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祝日" sheetId="3" r:id="rId1"/>
    <sheet name="非稼働日設定" sheetId="1" r:id="rId2"/>
  </sheets>
  <definedNames>
    <definedName name="_xlnm._FilterDatabase" localSheetId="1" hidden="1">非稼働日設定!$A$1:$D$10228</definedName>
    <definedName name="holidays" localSheetId="1">非稼働日設定!$A$2:$B$3288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2" i="1" l="1"/>
  <c r="D113" i="1" l="1"/>
  <c r="D4" i="1" l="1"/>
  <c r="B7" i="1"/>
  <c r="B2" i="1"/>
  <c r="B6" i="1"/>
  <c r="B4" i="1" l="1"/>
  <c r="D7" i="1" l="1"/>
  <c r="C278" i="1" l="1"/>
  <c r="B9" i="1"/>
  <c r="B10" i="1"/>
  <c r="B16" i="1"/>
  <c r="B17" i="1"/>
  <c r="B23" i="1"/>
  <c r="B24" i="1"/>
  <c r="B30" i="1"/>
  <c r="B31" i="1"/>
  <c r="B34" i="1"/>
  <c r="B35" i="1"/>
  <c r="B36" i="1"/>
  <c r="B37" i="1"/>
  <c r="B38" i="1"/>
  <c r="B44" i="1"/>
  <c r="B45" i="1"/>
  <c r="B51" i="1"/>
  <c r="B52" i="1"/>
  <c r="B58" i="1"/>
  <c r="B59" i="1"/>
  <c r="B65" i="1"/>
  <c r="B66" i="1"/>
  <c r="B72" i="1"/>
  <c r="B73" i="1"/>
  <c r="B79" i="1"/>
  <c r="B80" i="1"/>
  <c r="B86" i="1"/>
  <c r="B87" i="1"/>
  <c r="B93" i="1"/>
  <c r="B94" i="1"/>
  <c r="B100" i="1"/>
  <c r="B101" i="1"/>
  <c r="B107" i="1"/>
  <c r="B108" i="1"/>
  <c r="B109" i="1"/>
  <c r="B114" i="1"/>
  <c r="B115" i="1"/>
  <c r="B121" i="1"/>
  <c r="B122" i="1"/>
  <c r="B128" i="1"/>
  <c r="B129" i="1"/>
  <c r="B134" i="1"/>
  <c r="B135" i="1"/>
  <c r="B136" i="1"/>
  <c r="B142" i="1"/>
  <c r="B143" i="1"/>
  <c r="B149" i="1"/>
  <c r="B150" i="1"/>
  <c r="B156" i="1"/>
  <c r="B157" i="1"/>
  <c r="B163" i="1"/>
  <c r="B164" i="1"/>
  <c r="B170" i="1"/>
  <c r="B171" i="1"/>
  <c r="B172" i="1"/>
  <c r="B177" i="1"/>
  <c r="B178" i="1"/>
  <c r="B184" i="1"/>
  <c r="B185" i="1"/>
  <c r="B191" i="1"/>
  <c r="B192" i="1"/>
  <c r="B193" i="1"/>
  <c r="B198" i="1"/>
  <c r="B199" i="1"/>
  <c r="B205" i="1"/>
  <c r="B206" i="1"/>
  <c r="B212" i="1"/>
  <c r="B213" i="1"/>
  <c r="B218" i="1"/>
  <c r="B219" i="1"/>
  <c r="B220" i="1"/>
  <c r="B226" i="1"/>
  <c r="B227" i="1"/>
  <c r="B233" i="1"/>
  <c r="B234" i="1"/>
  <c r="B238" i="1"/>
  <c r="B240" i="1"/>
  <c r="B241" i="1"/>
  <c r="B247" i="1"/>
  <c r="B248" i="1"/>
  <c r="B254" i="1"/>
  <c r="B255" i="1"/>
  <c r="B261" i="1"/>
  <c r="B262" i="1"/>
  <c r="B268" i="1"/>
  <c r="B269" i="1"/>
  <c r="B275" i="1"/>
  <c r="B276" i="1"/>
  <c r="B277" i="1"/>
  <c r="B278" i="1"/>
  <c r="B282" i="1"/>
  <c r="B283" i="1"/>
  <c r="B284" i="1"/>
  <c r="B289" i="1"/>
  <c r="B290" i="1"/>
  <c r="B296" i="1"/>
  <c r="B297" i="1"/>
  <c r="B303" i="1"/>
  <c r="B304" i="1"/>
  <c r="B310" i="1"/>
  <c r="B311" i="1"/>
  <c r="B317" i="1"/>
  <c r="B318" i="1"/>
  <c r="B319" i="1"/>
  <c r="B324" i="1"/>
  <c r="B325" i="1"/>
  <c r="B330" i="1"/>
  <c r="B331" i="1"/>
  <c r="B332" i="1"/>
  <c r="B338" i="1"/>
  <c r="B339" i="1"/>
  <c r="B345" i="1"/>
  <c r="B346" i="1"/>
  <c r="B352" i="1"/>
  <c r="B353" i="1"/>
  <c r="B356" i="1"/>
  <c r="B359" i="1"/>
  <c r="B360" i="1"/>
  <c r="B366" i="1"/>
  <c r="B367" i="1"/>
  <c r="B373" i="1"/>
  <c r="B374" i="1"/>
  <c r="B380" i="1"/>
  <c r="B381" i="1"/>
  <c r="B387" i="1"/>
  <c r="B388" i="1"/>
  <c r="B394" i="1"/>
  <c r="B395" i="1"/>
  <c r="B396" i="1"/>
  <c r="B400" i="1"/>
  <c r="B401" i="1"/>
  <c r="B402" i="1"/>
  <c r="B403" i="1"/>
  <c r="B408" i="1"/>
  <c r="B409" i="1"/>
  <c r="B415" i="1"/>
  <c r="B416" i="1"/>
  <c r="B422" i="1"/>
  <c r="B423" i="1"/>
  <c r="B429" i="1"/>
  <c r="B430" i="1"/>
  <c r="B436" i="1"/>
  <c r="B437" i="1"/>
  <c r="B443" i="1"/>
  <c r="B444" i="1"/>
  <c r="B450" i="1"/>
  <c r="B451" i="1"/>
  <c r="B457" i="1"/>
  <c r="B458" i="1"/>
  <c r="B464" i="1"/>
  <c r="B465" i="1"/>
  <c r="B471" i="1"/>
  <c r="B472" i="1"/>
  <c r="B473" i="1"/>
  <c r="B478" i="1"/>
  <c r="B479" i="1"/>
  <c r="B485" i="1"/>
  <c r="B486" i="1"/>
  <c r="B492" i="1"/>
  <c r="B493" i="1"/>
  <c r="B499" i="1"/>
  <c r="B500" i="1"/>
  <c r="B501" i="1"/>
  <c r="B506" i="1"/>
  <c r="B507" i="1"/>
  <c r="B513" i="1"/>
  <c r="B514" i="1"/>
  <c r="B520" i="1"/>
  <c r="B521" i="1"/>
  <c r="B527" i="1"/>
  <c r="B528" i="1"/>
  <c r="B534" i="1"/>
  <c r="B535" i="1"/>
  <c r="B536" i="1"/>
  <c r="B541" i="1"/>
  <c r="B542" i="1"/>
  <c r="B543" i="1"/>
  <c r="B548" i="1"/>
  <c r="B549" i="1"/>
  <c r="B555" i="1"/>
  <c r="B556" i="1"/>
  <c r="B562" i="1"/>
  <c r="B563" i="1"/>
  <c r="B564" i="1"/>
  <c r="B569" i="1"/>
  <c r="B570" i="1"/>
  <c r="B576" i="1"/>
  <c r="B577" i="1"/>
  <c r="B583" i="1"/>
  <c r="B584" i="1"/>
  <c r="B585" i="1"/>
  <c r="B590" i="1"/>
  <c r="B591" i="1"/>
  <c r="B597" i="1"/>
  <c r="B598" i="1"/>
  <c r="B604" i="1"/>
  <c r="B605" i="1"/>
  <c r="B611" i="1"/>
  <c r="B612" i="1"/>
  <c r="B618" i="1"/>
  <c r="B619" i="1"/>
  <c r="B625" i="1"/>
  <c r="B626" i="1"/>
  <c r="B632" i="1"/>
  <c r="B633" i="1"/>
  <c r="B639" i="1"/>
  <c r="B640" i="1"/>
  <c r="B643" i="1"/>
  <c r="B646" i="1"/>
  <c r="B647" i="1"/>
  <c r="B653" i="1"/>
  <c r="B654" i="1"/>
  <c r="B655" i="1"/>
  <c r="B660" i="1"/>
  <c r="B661" i="1"/>
  <c r="B667" i="1"/>
  <c r="B668" i="1"/>
  <c r="B674" i="1"/>
  <c r="B675" i="1"/>
  <c r="B681" i="1"/>
  <c r="B682" i="1"/>
  <c r="B684" i="1"/>
  <c r="B688" i="1"/>
  <c r="B689" i="1"/>
  <c r="B695" i="1"/>
  <c r="B696" i="1"/>
  <c r="B697" i="1"/>
  <c r="B702" i="1"/>
  <c r="B703" i="1"/>
  <c r="B709" i="1"/>
  <c r="B710" i="1"/>
  <c r="B716" i="1"/>
  <c r="B717" i="1"/>
  <c r="B721" i="1"/>
  <c r="B723" i="1"/>
  <c r="B724" i="1"/>
  <c r="B730" i="1"/>
  <c r="B731" i="1"/>
  <c r="B737" i="1"/>
  <c r="B738" i="1"/>
  <c r="B744" i="1"/>
  <c r="B745" i="1"/>
  <c r="B751" i="1"/>
  <c r="B752" i="1"/>
  <c r="B758" i="1"/>
  <c r="B759" i="1"/>
  <c r="B761" i="1"/>
  <c r="B765" i="1"/>
  <c r="B766" i="1"/>
  <c r="B767" i="1"/>
  <c r="B768" i="1"/>
  <c r="B772" i="1"/>
  <c r="B773" i="1"/>
  <c r="B779" i="1"/>
  <c r="B780" i="1"/>
  <c r="B786" i="1"/>
  <c r="B787" i="1"/>
  <c r="B793" i="1"/>
  <c r="B794" i="1"/>
  <c r="B800" i="1"/>
  <c r="B801" i="1"/>
  <c r="B807" i="1"/>
  <c r="B808" i="1"/>
  <c r="B814" i="1"/>
  <c r="B815" i="1"/>
  <c r="B821" i="1"/>
  <c r="B822" i="1"/>
  <c r="B828" i="1"/>
  <c r="B829" i="1"/>
  <c r="B835" i="1"/>
  <c r="B836" i="1"/>
  <c r="B842" i="1"/>
  <c r="B843" i="1"/>
  <c r="B844" i="1"/>
  <c r="B849" i="1"/>
  <c r="B850" i="1"/>
  <c r="B856" i="1"/>
  <c r="B857" i="1"/>
  <c r="B863" i="1"/>
  <c r="B864" i="1"/>
  <c r="B865" i="1"/>
  <c r="B870" i="1"/>
  <c r="B871" i="1"/>
  <c r="B877" i="1"/>
  <c r="B878" i="1"/>
  <c r="B884" i="1"/>
  <c r="B885" i="1"/>
  <c r="B891" i="1"/>
  <c r="B892" i="1"/>
  <c r="B898" i="1"/>
  <c r="B899" i="1"/>
  <c r="B900" i="1"/>
  <c r="B905" i="1"/>
  <c r="B906" i="1"/>
  <c r="B908" i="1"/>
  <c r="B912" i="1"/>
  <c r="B913" i="1"/>
  <c r="B919" i="1"/>
  <c r="B920" i="1"/>
  <c r="B926" i="1"/>
  <c r="B927" i="1"/>
  <c r="B928" i="1"/>
  <c r="B933" i="1"/>
  <c r="B934" i="1"/>
  <c r="B940" i="1"/>
  <c r="B941" i="1"/>
  <c r="B947" i="1"/>
  <c r="B948" i="1"/>
  <c r="B949" i="1"/>
  <c r="B954" i="1"/>
  <c r="B955" i="1"/>
  <c r="B961" i="1"/>
  <c r="B962" i="1"/>
  <c r="B968" i="1"/>
  <c r="B969" i="1"/>
  <c r="B970" i="1"/>
  <c r="B975" i="1"/>
  <c r="B976" i="1"/>
  <c r="B982" i="1"/>
  <c r="B983" i="1"/>
  <c r="B989" i="1"/>
  <c r="B990" i="1"/>
  <c r="B996" i="1"/>
  <c r="B997" i="1"/>
  <c r="B1003" i="1"/>
  <c r="B1004" i="1"/>
  <c r="B1008" i="1"/>
  <c r="B1010" i="1"/>
  <c r="B1011" i="1"/>
  <c r="B1017" i="1"/>
  <c r="B1018" i="1"/>
  <c r="B1019" i="1"/>
  <c r="B1024" i="1"/>
  <c r="B1025" i="1"/>
  <c r="B1031" i="1"/>
  <c r="B1032" i="1"/>
  <c r="B1038" i="1"/>
  <c r="B1039" i="1"/>
  <c r="B1045" i="1"/>
  <c r="B1046" i="1"/>
  <c r="B1049" i="1"/>
  <c r="B1052" i="1"/>
  <c r="B1053" i="1"/>
  <c r="B1059" i="1"/>
  <c r="B1060" i="1"/>
  <c r="B1061" i="1"/>
  <c r="B1066" i="1"/>
  <c r="B1067" i="1"/>
  <c r="B1073" i="1"/>
  <c r="B1074" i="1"/>
  <c r="B1080" i="1"/>
  <c r="B1081" i="1"/>
  <c r="B1086" i="1"/>
  <c r="B1087" i="1"/>
  <c r="B1088" i="1"/>
  <c r="B1094" i="1"/>
  <c r="B1095" i="1"/>
  <c r="B1101" i="1"/>
  <c r="B1102" i="1"/>
  <c r="B1108" i="1"/>
  <c r="B1109" i="1"/>
  <c r="B1115" i="1"/>
  <c r="B1116" i="1"/>
  <c r="B1122" i="1"/>
  <c r="B1123" i="1"/>
  <c r="B1126" i="1"/>
  <c r="B1129" i="1"/>
  <c r="B1130" i="1"/>
  <c r="B1131" i="1"/>
  <c r="B1132" i="1"/>
  <c r="B1133" i="1"/>
  <c r="B1136" i="1"/>
  <c r="B1137" i="1"/>
  <c r="B1143" i="1"/>
  <c r="B1144" i="1"/>
  <c r="B1150" i="1"/>
  <c r="B1151" i="1"/>
  <c r="B1157" i="1"/>
  <c r="B1158" i="1"/>
  <c r="B1164" i="1"/>
  <c r="B1165" i="1"/>
  <c r="B1171" i="1"/>
  <c r="B1172" i="1"/>
  <c r="B1178" i="1"/>
  <c r="B1179" i="1"/>
  <c r="B1185" i="1"/>
  <c r="B1186" i="1"/>
  <c r="B1192" i="1"/>
  <c r="B1193" i="1"/>
  <c r="B1199" i="1"/>
  <c r="B1200" i="1"/>
  <c r="B1206" i="1"/>
  <c r="B1207" i="1"/>
  <c r="B1208" i="1"/>
  <c r="B1213" i="1"/>
  <c r="B1214" i="1"/>
  <c r="B1220" i="1"/>
  <c r="B1221" i="1"/>
  <c r="B1227" i="1"/>
  <c r="B1228" i="1"/>
  <c r="B1230" i="1"/>
  <c r="B1234" i="1"/>
  <c r="B1235" i="1"/>
  <c r="B1241" i="1"/>
  <c r="B1242" i="1"/>
  <c r="B1248" i="1"/>
  <c r="B1249" i="1"/>
  <c r="B1255" i="1"/>
  <c r="B1256" i="1"/>
  <c r="B1262" i="1"/>
  <c r="B1263" i="1"/>
  <c r="B1269" i="1"/>
  <c r="B1270" i="1"/>
  <c r="B1271" i="1"/>
  <c r="B1272" i="1"/>
  <c r="B1273" i="1"/>
  <c r="B1276" i="1"/>
  <c r="B1277" i="1"/>
  <c r="B1283" i="1"/>
  <c r="B1284" i="1"/>
  <c r="B1290" i="1"/>
  <c r="B1291" i="1"/>
  <c r="B1292" i="1"/>
  <c r="B1297" i="1"/>
  <c r="B1298" i="1"/>
  <c r="B1304" i="1"/>
  <c r="B1305" i="1"/>
  <c r="B1311" i="1"/>
  <c r="B1312" i="1"/>
  <c r="B1314" i="1"/>
  <c r="B1318" i="1"/>
  <c r="B1319" i="1"/>
  <c r="B1325" i="1"/>
  <c r="B1326" i="1"/>
  <c r="B1332" i="1"/>
  <c r="B1333" i="1"/>
  <c r="B1334" i="1"/>
  <c r="B1339" i="1"/>
  <c r="B1340" i="1"/>
  <c r="B1346" i="1"/>
  <c r="B1347" i="1"/>
  <c r="B1353" i="1"/>
  <c r="B1354" i="1"/>
  <c r="B1360" i="1"/>
  <c r="B1361" i="1"/>
  <c r="B1367" i="1"/>
  <c r="B1368" i="1"/>
  <c r="B1373" i="1"/>
  <c r="B1374" i="1"/>
  <c r="B1375" i="1"/>
  <c r="B1381" i="1"/>
  <c r="B1382" i="1"/>
  <c r="B1383" i="1"/>
  <c r="B1388" i="1"/>
  <c r="B1389" i="1"/>
  <c r="B1395" i="1"/>
  <c r="B1396" i="1"/>
  <c r="B1402" i="1"/>
  <c r="B1403" i="1"/>
  <c r="B1409" i="1"/>
  <c r="B1410" i="1"/>
  <c r="B1414" i="1"/>
  <c r="B1416" i="1"/>
  <c r="B1417" i="1"/>
  <c r="B1423" i="1"/>
  <c r="B1424" i="1"/>
  <c r="B1426" i="1"/>
  <c r="B1430" i="1"/>
  <c r="B1431" i="1"/>
  <c r="B1437" i="1"/>
  <c r="B1438" i="1"/>
  <c r="B1444" i="1"/>
  <c r="B1445" i="1"/>
  <c r="B1451" i="1"/>
  <c r="B1452" i="1"/>
  <c r="B1453" i="1"/>
  <c r="B1458" i="1"/>
  <c r="B1459" i="1"/>
  <c r="B1465" i="1"/>
  <c r="B1466" i="1"/>
  <c r="B1472" i="1"/>
  <c r="B1473" i="1"/>
  <c r="B1479" i="1"/>
  <c r="B1480" i="1"/>
  <c r="B1486" i="1"/>
  <c r="B1487" i="1"/>
  <c r="B1491" i="1"/>
  <c r="B1493" i="1"/>
  <c r="B1494" i="1"/>
  <c r="B1495" i="1"/>
  <c r="B1496" i="1"/>
  <c r="B1497" i="1"/>
  <c r="B1500" i="1"/>
  <c r="B1501" i="1"/>
  <c r="B1507" i="1"/>
  <c r="B1508" i="1"/>
  <c r="B1514" i="1"/>
  <c r="B1515" i="1"/>
  <c r="B1521" i="1"/>
  <c r="B1522" i="1"/>
  <c r="B1528" i="1"/>
  <c r="B1529" i="1"/>
  <c r="B1535" i="1"/>
  <c r="B1536" i="1"/>
  <c r="B1542" i="1"/>
  <c r="B1543" i="1"/>
  <c r="B1549" i="1"/>
  <c r="B1550" i="1"/>
  <c r="B1556" i="1"/>
  <c r="B1557" i="1"/>
  <c r="B1563" i="1"/>
  <c r="B1564" i="1"/>
  <c r="B1570" i="1"/>
  <c r="B1571" i="1"/>
  <c r="B1572" i="1"/>
  <c r="B1577" i="1"/>
  <c r="B1578" i="1"/>
  <c r="B1584" i="1"/>
  <c r="B1585" i="1"/>
  <c r="B1591" i="1"/>
  <c r="B1592" i="1"/>
  <c r="B1595" i="1"/>
  <c r="B1598" i="1"/>
  <c r="B1599" i="1"/>
  <c r="B1605" i="1"/>
  <c r="B1606" i="1"/>
  <c r="B1612" i="1"/>
  <c r="B1613" i="1"/>
  <c r="B1619" i="1"/>
  <c r="B1620" i="1"/>
  <c r="B1626" i="1"/>
  <c r="B1627" i="1"/>
  <c r="B1633" i="1"/>
  <c r="B1634" i="1"/>
  <c r="B1635" i="1"/>
  <c r="B1638" i="1"/>
  <c r="B1640" i="1"/>
  <c r="B1641" i="1"/>
  <c r="B1647" i="1"/>
  <c r="B1648" i="1"/>
  <c r="B1654" i="1"/>
  <c r="B1655" i="1"/>
  <c r="B1656" i="1"/>
  <c r="B1661" i="1"/>
  <c r="B1662" i="1"/>
  <c r="B1668" i="1"/>
  <c r="B1669" i="1"/>
  <c r="B1675" i="1"/>
  <c r="B1676" i="1"/>
  <c r="B1679" i="1"/>
  <c r="B1682" i="1"/>
  <c r="B1683" i="1"/>
  <c r="B1689" i="1"/>
  <c r="B1690" i="1"/>
  <c r="B1696" i="1"/>
  <c r="B1697" i="1"/>
  <c r="B1699" i="1"/>
  <c r="B1703" i="1"/>
  <c r="B1704" i="1"/>
  <c r="B1710" i="1"/>
  <c r="B1711" i="1"/>
  <c r="B1717" i="1"/>
  <c r="B1718" i="1"/>
  <c r="B1724" i="1"/>
  <c r="B1725" i="1"/>
  <c r="B1731" i="1"/>
  <c r="B1732" i="1"/>
  <c r="B1738" i="1"/>
  <c r="B1739" i="1"/>
  <c r="B1745" i="1"/>
  <c r="B1746" i="1"/>
  <c r="B1752" i="1"/>
  <c r="B1753" i="1"/>
  <c r="B1759" i="1"/>
  <c r="B1760" i="1"/>
  <c r="B1766" i="1"/>
  <c r="B1767" i="1"/>
  <c r="B1773" i="1"/>
  <c r="B1774" i="1"/>
  <c r="B1780" i="1"/>
  <c r="B1781" i="1"/>
  <c r="B1787" i="1"/>
  <c r="B1788" i="1"/>
  <c r="B1794" i="1"/>
  <c r="B1795" i="1"/>
  <c r="B1801" i="1"/>
  <c r="B1802" i="1"/>
  <c r="B1808" i="1"/>
  <c r="B1809" i="1"/>
  <c r="B1815" i="1"/>
  <c r="B1816" i="1"/>
  <c r="B1822" i="1"/>
  <c r="B1823" i="1"/>
  <c r="B1829" i="1"/>
  <c r="B1830" i="1"/>
  <c r="B1836" i="1"/>
  <c r="B1837" i="1"/>
  <c r="B1843" i="1"/>
  <c r="B1844" i="1"/>
  <c r="B1850" i="1"/>
  <c r="B1851" i="1"/>
  <c r="B1857" i="1"/>
  <c r="B1858" i="1"/>
  <c r="B1864" i="1"/>
  <c r="B1865" i="1"/>
  <c r="B1871" i="1"/>
  <c r="B1872" i="1"/>
  <c r="B1878" i="1"/>
  <c r="B1879" i="1"/>
  <c r="B1885" i="1"/>
  <c r="B1886" i="1"/>
  <c r="B1892" i="1"/>
  <c r="B1893" i="1"/>
  <c r="B1899" i="1"/>
  <c r="B1900" i="1"/>
  <c r="B1906" i="1"/>
  <c r="B1907" i="1"/>
  <c r="B1913" i="1"/>
  <c r="B1914" i="1"/>
  <c r="B1920" i="1"/>
  <c r="B1921" i="1"/>
  <c r="B1927" i="1"/>
  <c r="B1928" i="1"/>
  <c r="B1934" i="1"/>
  <c r="B1935" i="1"/>
  <c r="B1941" i="1"/>
  <c r="B1942" i="1"/>
  <c r="B1948" i="1"/>
  <c r="B1949" i="1"/>
  <c r="B1955" i="1"/>
  <c r="B1956" i="1"/>
  <c r="B1962" i="1"/>
  <c r="B1963" i="1"/>
  <c r="B1969" i="1"/>
  <c r="B1970" i="1"/>
  <c r="B1976" i="1"/>
  <c r="B1977" i="1"/>
  <c r="B1983" i="1"/>
  <c r="B1984" i="1"/>
  <c r="B1990" i="1"/>
  <c r="B1991" i="1"/>
  <c r="B1997" i="1"/>
  <c r="B1998" i="1"/>
  <c r="B2004" i="1"/>
  <c r="B2005" i="1"/>
  <c r="B2011" i="1"/>
  <c r="B2012" i="1"/>
  <c r="B2018" i="1"/>
  <c r="B2019" i="1"/>
  <c r="B2025" i="1"/>
  <c r="B2026" i="1"/>
  <c r="B2032" i="1"/>
  <c r="B2033" i="1"/>
  <c r="B2039" i="1"/>
  <c r="B2040" i="1"/>
  <c r="B2046" i="1"/>
  <c r="B2047" i="1"/>
  <c r="B2053" i="1"/>
  <c r="B2054" i="1"/>
  <c r="B2060" i="1"/>
  <c r="B2061" i="1"/>
  <c r="B2067" i="1"/>
  <c r="B2068" i="1"/>
  <c r="B2074" i="1"/>
  <c r="B2075" i="1"/>
  <c r="B2081" i="1"/>
  <c r="B2082" i="1"/>
  <c r="B2088" i="1"/>
  <c r="B2089" i="1"/>
  <c r="B2095" i="1"/>
  <c r="B2096" i="1"/>
  <c r="B2102" i="1"/>
  <c r="B2103" i="1"/>
  <c r="B2109" i="1"/>
  <c r="B2110" i="1"/>
  <c r="B2116" i="1"/>
  <c r="B2117" i="1"/>
  <c r="B2123" i="1"/>
  <c r="B2124" i="1"/>
  <c r="B2130" i="1"/>
  <c r="B2131" i="1"/>
  <c r="B2137" i="1"/>
  <c r="B2138" i="1"/>
  <c r="B2144" i="1"/>
  <c r="B2145" i="1"/>
  <c r="B2151" i="1"/>
  <c r="B2152" i="1"/>
  <c r="B2158" i="1"/>
  <c r="B2159" i="1"/>
  <c r="B2165" i="1"/>
  <c r="B2166" i="1"/>
  <c r="B2172" i="1"/>
  <c r="B2173" i="1"/>
  <c r="B2179" i="1"/>
  <c r="B2180" i="1"/>
  <c r="B2186" i="1"/>
  <c r="B2187" i="1"/>
  <c r="B2193" i="1"/>
  <c r="B2194" i="1"/>
  <c r="B2200" i="1"/>
  <c r="B2201" i="1"/>
  <c r="B2207" i="1"/>
  <c r="B2208" i="1"/>
  <c r="B2214" i="1"/>
  <c r="B2215" i="1"/>
  <c r="B2221" i="1"/>
  <c r="B2222" i="1"/>
  <c r="B2228" i="1"/>
  <c r="B2229" i="1"/>
  <c r="B2235" i="1"/>
  <c r="B2236" i="1"/>
  <c r="B2242" i="1"/>
  <c r="B2243" i="1"/>
  <c r="B2249" i="1"/>
  <c r="B2250" i="1"/>
  <c r="B2256" i="1"/>
  <c r="B2257" i="1"/>
  <c r="B2263" i="1"/>
  <c r="B2264" i="1"/>
  <c r="B2270" i="1"/>
  <c r="B2271" i="1"/>
  <c r="B2277" i="1"/>
  <c r="B2278" i="1"/>
  <c r="B2284" i="1"/>
  <c r="B2285" i="1"/>
  <c r="B2291" i="1"/>
  <c r="B2292" i="1"/>
  <c r="B2298" i="1"/>
  <c r="B2299" i="1"/>
  <c r="B2305" i="1"/>
  <c r="B2306" i="1"/>
  <c r="B2312" i="1"/>
  <c r="B2313" i="1"/>
  <c r="B2319" i="1"/>
  <c r="B2320" i="1"/>
  <c r="B2326" i="1"/>
  <c r="B2327" i="1"/>
  <c r="B2333" i="1"/>
  <c r="B2334" i="1"/>
  <c r="B2340" i="1"/>
  <c r="B2341" i="1"/>
  <c r="B2347" i="1"/>
  <c r="B2348" i="1"/>
  <c r="B2354" i="1"/>
  <c r="B2355" i="1"/>
  <c r="B2361" i="1"/>
  <c r="B2362" i="1"/>
  <c r="B2368" i="1"/>
  <c r="B2369" i="1"/>
  <c r="B2375" i="1"/>
  <c r="B2376" i="1"/>
  <c r="B2382" i="1"/>
  <c r="B2383" i="1"/>
  <c r="B2389" i="1"/>
  <c r="B2390" i="1"/>
  <c r="B2396" i="1"/>
  <c r="B2397" i="1"/>
  <c r="B2403" i="1"/>
  <c r="B2404" i="1"/>
  <c r="B2410" i="1"/>
  <c r="B2411" i="1"/>
  <c r="B2417" i="1"/>
  <c r="B2418" i="1"/>
  <c r="B2424" i="1"/>
  <c r="B2425" i="1"/>
  <c r="B2431" i="1"/>
  <c r="B2432" i="1"/>
  <c r="B2438" i="1"/>
  <c r="B2439" i="1"/>
  <c r="B2445" i="1"/>
  <c r="B2446" i="1"/>
  <c r="B2452" i="1"/>
  <c r="B2453" i="1"/>
  <c r="B2459" i="1"/>
  <c r="B2460" i="1"/>
  <c r="B2466" i="1"/>
  <c r="B2467" i="1"/>
  <c r="B2473" i="1"/>
  <c r="B2474" i="1"/>
  <c r="B2480" i="1"/>
  <c r="B2481" i="1"/>
  <c r="B2487" i="1"/>
  <c r="B2488" i="1"/>
  <c r="B2494" i="1"/>
  <c r="B2495" i="1"/>
  <c r="B2501" i="1"/>
  <c r="B2502" i="1"/>
  <c r="B2508" i="1"/>
  <c r="B2509" i="1"/>
  <c r="B2515" i="1"/>
  <c r="B2516" i="1"/>
  <c r="B2522" i="1"/>
  <c r="B2523" i="1"/>
  <c r="B2529" i="1"/>
  <c r="B2530" i="1"/>
  <c r="B2536" i="1"/>
  <c r="B2537" i="1"/>
  <c r="B2543" i="1"/>
  <c r="B2544" i="1"/>
  <c r="B2550" i="1"/>
  <c r="B2551" i="1"/>
  <c r="B2557" i="1"/>
  <c r="B2558" i="1"/>
  <c r="B2564" i="1"/>
  <c r="B2565" i="1"/>
  <c r="B2571" i="1"/>
  <c r="B2572" i="1"/>
  <c r="B2578" i="1"/>
  <c r="B2579" i="1"/>
  <c r="B2585" i="1"/>
  <c r="B2586" i="1"/>
  <c r="B2592" i="1"/>
  <c r="B2593" i="1"/>
  <c r="B2599" i="1"/>
  <c r="B2600" i="1"/>
  <c r="B2606" i="1"/>
  <c r="B2607" i="1"/>
  <c r="B2613" i="1"/>
  <c r="B2614" i="1"/>
  <c r="B2620" i="1"/>
  <c r="B2621" i="1"/>
  <c r="B2627" i="1"/>
  <c r="B2628" i="1"/>
  <c r="B2634" i="1"/>
  <c r="B2635" i="1"/>
  <c r="B2641" i="1"/>
  <c r="B2642" i="1"/>
  <c r="B2648" i="1"/>
  <c r="B2649" i="1"/>
  <c r="B2655" i="1"/>
  <c r="B2656" i="1"/>
  <c r="B2662" i="1"/>
  <c r="B2663" i="1"/>
  <c r="B2669" i="1"/>
  <c r="B2670" i="1"/>
  <c r="B2676" i="1"/>
  <c r="B2677" i="1"/>
  <c r="B2683" i="1"/>
  <c r="B2684" i="1"/>
  <c r="B2690" i="1"/>
  <c r="B2691" i="1"/>
  <c r="B2697" i="1"/>
  <c r="B2698" i="1"/>
  <c r="B2704" i="1"/>
  <c r="B2705" i="1"/>
  <c r="B2711" i="1"/>
  <c r="B2712" i="1"/>
  <c r="B2718" i="1"/>
  <c r="B2719" i="1"/>
  <c r="B2725" i="1"/>
  <c r="B2726" i="1"/>
  <c r="B2732" i="1"/>
  <c r="B2733" i="1"/>
  <c r="B2739" i="1"/>
  <c r="B2740" i="1"/>
  <c r="B2746" i="1"/>
  <c r="B2747" i="1"/>
  <c r="B2753" i="1"/>
  <c r="B2754" i="1"/>
  <c r="B2760" i="1"/>
  <c r="B2761" i="1"/>
  <c r="B2767" i="1"/>
  <c r="B2768" i="1"/>
  <c r="B2774" i="1"/>
  <c r="B2775" i="1"/>
  <c r="B2781" i="1"/>
  <c r="B2782" i="1"/>
  <c r="B2788" i="1"/>
  <c r="B2789" i="1"/>
  <c r="B2795" i="1"/>
  <c r="B2796" i="1"/>
  <c r="B2802" i="1"/>
  <c r="B2803" i="1"/>
  <c r="B2809" i="1"/>
  <c r="B2810" i="1"/>
  <c r="B2816" i="1"/>
  <c r="B2817" i="1"/>
  <c r="B2823" i="1"/>
  <c r="B2824" i="1"/>
  <c r="B2830" i="1"/>
  <c r="B2831" i="1"/>
  <c r="B2837" i="1"/>
  <c r="B2838" i="1"/>
  <c r="B2844" i="1"/>
  <c r="B2845" i="1"/>
  <c r="B2851" i="1"/>
  <c r="B2852" i="1"/>
  <c r="B2858" i="1"/>
  <c r="B2859" i="1"/>
  <c r="B2865" i="1"/>
  <c r="B2866" i="1"/>
  <c r="B2872" i="1"/>
  <c r="B2873" i="1"/>
  <c r="B2879" i="1"/>
  <c r="B2880" i="1"/>
  <c r="B2886" i="1"/>
  <c r="B2887" i="1"/>
  <c r="B2893" i="1"/>
  <c r="B2894" i="1"/>
  <c r="B2900" i="1"/>
  <c r="B2901" i="1"/>
  <c r="B2907" i="1"/>
  <c r="B2908" i="1"/>
  <c r="B2914" i="1"/>
  <c r="B2915" i="1"/>
  <c r="B2921" i="1"/>
  <c r="B2922" i="1"/>
  <c r="B2928" i="1"/>
  <c r="B2929" i="1"/>
  <c r="B2935" i="1"/>
  <c r="B2936" i="1"/>
  <c r="B2942" i="1"/>
  <c r="B2943" i="1"/>
  <c r="B2949" i="1"/>
  <c r="B2950" i="1"/>
  <c r="B2956" i="1"/>
  <c r="B2957" i="1"/>
  <c r="B2963" i="1"/>
  <c r="B2964" i="1"/>
  <c r="B2970" i="1"/>
  <c r="B2971" i="1"/>
  <c r="B2977" i="1"/>
  <c r="B2978" i="1"/>
  <c r="B2984" i="1"/>
  <c r="B2985" i="1"/>
  <c r="B2991" i="1"/>
  <c r="B2992" i="1"/>
  <c r="B2998" i="1"/>
  <c r="B2999" i="1"/>
  <c r="B3005" i="1"/>
  <c r="B3006" i="1"/>
  <c r="B3012" i="1"/>
  <c r="B3013" i="1"/>
  <c r="B3019" i="1"/>
  <c r="B3020" i="1"/>
  <c r="B3026" i="1"/>
  <c r="B3027" i="1"/>
  <c r="B3033" i="1"/>
  <c r="B3034" i="1"/>
  <c r="B3040" i="1"/>
  <c r="B3041" i="1"/>
  <c r="B3047" i="1"/>
  <c r="B3048" i="1"/>
  <c r="B3054" i="1"/>
  <c r="B3055" i="1"/>
  <c r="B3061" i="1"/>
  <c r="B3062" i="1"/>
  <c r="B3068" i="1"/>
  <c r="B3069" i="1"/>
  <c r="B3075" i="1"/>
  <c r="B3076" i="1"/>
  <c r="B3082" i="1"/>
  <c r="B3083" i="1"/>
  <c r="B3089" i="1"/>
  <c r="B3090" i="1"/>
  <c r="B3096" i="1"/>
  <c r="B3097" i="1"/>
  <c r="B3103" i="1"/>
  <c r="B3104" i="1"/>
  <c r="B3110" i="1"/>
  <c r="B3111" i="1"/>
  <c r="B3117" i="1"/>
  <c r="B3118" i="1"/>
  <c r="B3124" i="1"/>
  <c r="B3125" i="1"/>
  <c r="B3131" i="1"/>
  <c r="B3132" i="1"/>
  <c r="B3138" i="1"/>
  <c r="B3139" i="1"/>
  <c r="B3145" i="1"/>
  <c r="B3146" i="1"/>
  <c r="B3152" i="1"/>
  <c r="B3153" i="1"/>
  <c r="B3159" i="1"/>
  <c r="B3160" i="1"/>
  <c r="B3166" i="1"/>
  <c r="B3167" i="1"/>
  <c r="B3173" i="1"/>
  <c r="B3174" i="1"/>
  <c r="B3180" i="1"/>
  <c r="B3181" i="1"/>
  <c r="B3187" i="1"/>
  <c r="B3188" i="1"/>
  <c r="B3194" i="1"/>
  <c r="B3195" i="1"/>
  <c r="B3201" i="1"/>
  <c r="B3202" i="1"/>
  <c r="B3208" i="1"/>
  <c r="B3209" i="1"/>
  <c r="B3215" i="1"/>
  <c r="B3216" i="1"/>
  <c r="B3222" i="1"/>
  <c r="B3223" i="1"/>
  <c r="B3229" i="1"/>
  <c r="B3230" i="1"/>
  <c r="B3236" i="1"/>
  <c r="B3237" i="1"/>
  <c r="B3243" i="1"/>
  <c r="B3244" i="1"/>
  <c r="B3250" i="1"/>
  <c r="B3251" i="1"/>
  <c r="B3257" i="1"/>
  <c r="B3258" i="1"/>
  <c r="B3264" i="1"/>
  <c r="B3265" i="1"/>
  <c r="B3271" i="1"/>
  <c r="B3272" i="1"/>
  <c r="B3278" i="1"/>
  <c r="B3279" i="1"/>
  <c r="B3285" i="1"/>
  <c r="B3286" i="1"/>
  <c r="B3292" i="1"/>
  <c r="B3293" i="1"/>
  <c r="B3299" i="1"/>
  <c r="B3300" i="1"/>
  <c r="B3306" i="1"/>
  <c r="B3307" i="1"/>
  <c r="B3313" i="1"/>
  <c r="B3314" i="1"/>
  <c r="B3320" i="1"/>
  <c r="B3321" i="1"/>
  <c r="B3327" i="1"/>
  <c r="B3328" i="1"/>
  <c r="B3334" i="1"/>
  <c r="B3335" i="1"/>
  <c r="B3341" i="1"/>
  <c r="B3342" i="1"/>
  <c r="B3348" i="1"/>
  <c r="B3349" i="1"/>
  <c r="B3355" i="1"/>
  <c r="B3356" i="1"/>
  <c r="B3362" i="1"/>
  <c r="B3363" i="1"/>
  <c r="B3369" i="1"/>
  <c r="B3370" i="1"/>
  <c r="B3376" i="1"/>
  <c r="B3377" i="1"/>
  <c r="B3383" i="1"/>
  <c r="B3384" i="1"/>
  <c r="B3390" i="1"/>
  <c r="B3391" i="1"/>
  <c r="B3397" i="1"/>
  <c r="B3398" i="1"/>
  <c r="B3404" i="1"/>
  <c r="B3405" i="1"/>
  <c r="B3411" i="1"/>
  <c r="B3412" i="1"/>
  <c r="B3418" i="1"/>
  <c r="B3419" i="1"/>
  <c r="B3425" i="1"/>
  <c r="B3426" i="1"/>
  <c r="B3432" i="1"/>
  <c r="B3433" i="1"/>
  <c r="B3439" i="1"/>
  <c r="B3440" i="1"/>
  <c r="B3446" i="1"/>
  <c r="B3447" i="1"/>
  <c r="B3453" i="1"/>
  <c r="B3454" i="1"/>
  <c r="B3460" i="1"/>
  <c r="B3461" i="1"/>
  <c r="B3467" i="1"/>
  <c r="B3468" i="1"/>
  <c r="B3474" i="1"/>
  <c r="B3475" i="1"/>
  <c r="B3481" i="1"/>
  <c r="B3482" i="1"/>
  <c r="B3488" i="1"/>
  <c r="B3489" i="1"/>
  <c r="B3495" i="1"/>
  <c r="B3496" i="1"/>
  <c r="B3502" i="1"/>
  <c r="B3503" i="1"/>
  <c r="B3509" i="1"/>
  <c r="B3510" i="1"/>
  <c r="B3516" i="1"/>
  <c r="B3517" i="1"/>
  <c r="B3523" i="1"/>
  <c r="B3524" i="1"/>
  <c r="B3530" i="1"/>
  <c r="B3531" i="1"/>
  <c r="B3537" i="1"/>
  <c r="B3538" i="1"/>
  <c r="B3544" i="1"/>
  <c r="B3545" i="1"/>
  <c r="B3551" i="1"/>
  <c r="B3552" i="1"/>
  <c r="B3558" i="1"/>
  <c r="B3559" i="1"/>
  <c r="B3565" i="1"/>
  <c r="B3566" i="1"/>
  <c r="B3572" i="1"/>
  <c r="B3573" i="1"/>
  <c r="B3579" i="1"/>
  <c r="B3580" i="1"/>
  <c r="B3586" i="1"/>
  <c r="B3587" i="1"/>
  <c r="B3593" i="1"/>
  <c r="B3594" i="1"/>
  <c r="B3600" i="1"/>
  <c r="B3601" i="1"/>
  <c r="B3607" i="1"/>
  <c r="B3608" i="1"/>
  <c r="B3614" i="1"/>
  <c r="B3615" i="1"/>
  <c r="B3621" i="1"/>
  <c r="B3622" i="1"/>
  <c r="B3628" i="1"/>
  <c r="B3629" i="1"/>
  <c r="B3635" i="1"/>
  <c r="B3636" i="1"/>
  <c r="B3642" i="1"/>
  <c r="B3643" i="1"/>
  <c r="B3649" i="1"/>
  <c r="B3650" i="1"/>
  <c r="B3656" i="1"/>
  <c r="B3657" i="1"/>
  <c r="B3663" i="1"/>
  <c r="B3664" i="1"/>
  <c r="B3670" i="1"/>
  <c r="B3671" i="1"/>
  <c r="B3677" i="1"/>
  <c r="B3678" i="1"/>
  <c r="B3684" i="1"/>
  <c r="B3685" i="1"/>
  <c r="B3691" i="1"/>
  <c r="B3692" i="1"/>
  <c r="B3698" i="1"/>
  <c r="B3699" i="1"/>
  <c r="B3705" i="1"/>
  <c r="B3706" i="1"/>
  <c r="B3712" i="1"/>
  <c r="B3713" i="1"/>
  <c r="B3719" i="1"/>
  <c r="B3720" i="1"/>
  <c r="B3726" i="1"/>
  <c r="B3727" i="1"/>
  <c r="B3733" i="1"/>
  <c r="B3734" i="1"/>
  <c r="B3740" i="1"/>
  <c r="B3741" i="1"/>
  <c r="B3747" i="1"/>
  <c r="B3748" i="1"/>
  <c r="B3754" i="1"/>
  <c r="B3755" i="1"/>
  <c r="B3761" i="1"/>
  <c r="B3762" i="1"/>
  <c r="B3768" i="1"/>
  <c r="B3769" i="1"/>
  <c r="B3775" i="1"/>
  <c r="B3776" i="1"/>
  <c r="B3782" i="1"/>
  <c r="B3783" i="1"/>
  <c r="B3789" i="1"/>
  <c r="B3790" i="1"/>
  <c r="B3796" i="1"/>
  <c r="B3797" i="1"/>
  <c r="B3803" i="1"/>
  <c r="B3804" i="1"/>
  <c r="B3810" i="1"/>
  <c r="B3811" i="1"/>
  <c r="B3817" i="1"/>
  <c r="B3818" i="1"/>
  <c r="B3824" i="1"/>
  <c r="B3825" i="1"/>
  <c r="B3831" i="1"/>
  <c r="B3832" i="1"/>
  <c r="B3838" i="1"/>
  <c r="B3839" i="1"/>
  <c r="B3845" i="1"/>
  <c r="B3846" i="1"/>
  <c r="B3852" i="1"/>
  <c r="B3853" i="1"/>
  <c r="B3859" i="1"/>
  <c r="B3860" i="1"/>
  <c r="B3866" i="1"/>
  <c r="B3867" i="1"/>
  <c r="B3873" i="1"/>
  <c r="B3874" i="1"/>
  <c r="B3880" i="1"/>
  <c r="B3881" i="1"/>
  <c r="B3887" i="1"/>
  <c r="B3888" i="1"/>
  <c r="B3894" i="1"/>
  <c r="B3895" i="1"/>
  <c r="B3901" i="1"/>
  <c r="B3902" i="1"/>
  <c r="B3908" i="1"/>
  <c r="B3909" i="1"/>
  <c r="B3915" i="1"/>
  <c r="B3916" i="1"/>
  <c r="B3922" i="1"/>
  <c r="B3923" i="1"/>
  <c r="B3929" i="1"/>
  <c r="B3930" i="1"/>
  <c r="B3936" i="1"/>
  <c r="B3937" i="1"/>
  <c r="B3943" i="1"/>
  <c r="B3944" i="1"/>
  <c r="B3950" i="1"/>
  <c r="B3951" i="1"/>
  <c r="B3957" i="1"/>
  <c r="B3958" i="1"/>
  <c r="B3964" i="1"/>
  <c r="B3965" i="1"/>
  <c r="B3971" i="1"/>
  <c r="B3972" i="1"/>
  <c r="B3978" i="1"/>
  <c r="B3979" i="1"/>
  <c r="B3985" i="1"/>
  <c r="B3986" i="1"/>
  <c r="B3992" i="1"/>
  <c r="B3993" i="1"/>
  <c r="B3999" i="1"/>
  <c r="B4000" i="1"/>
  <c r="B4006" i="1"/>
  <c r="B4007" i="1"/>
  <c r="B4013" i="1"/>
  <c r="B4014" i="1"/>
  <c r="B4020" i="1"/>
  <c r="B4021" i="1"/>
  <c r="B4027" i="1"/>
  <c r="B4028" i="1"/>
  <c r="B4034" i="1"/>
  <c r="B4035" i="1"/>
  <c r="B4041" i="1"/>
  <c r="B4042" i="1"/>
  <c r="B4048" i="1"/>
  <c r="B4049" i="1"/>
  <c r="B4055" i="1"/>
  <c r="B4056" i="1"/>
  <c r="B4062" i="1"/>
  <c r="B4063" i="1"/>
  <c r="B4069" i="1"/>
  <c r="B4070" i="1"/>
  <c r="B4076" i="1"/>
  <c r="B4077" i="1"/>
  <c r="B4083" i="1"/>
  <c r="B4084" i="1"/>
  <c r="B4090" i="1"/>
  <c r="B4091" i="1"/>
  <c r="B4097" i="1"/>
  <c r="B4098" i="1"/>
  <c r="B4104" i="1"/>
  <c r="B4105" i="1"/>
  <c r="B4111" i="1"/>
  <c r="B4112" i="1"/>
  <c r="B4118" i="1"/>
  <c r="B4119" i="1"/>
  <c r="B4125" i="1"/>
  <c r="B4126" i="1"/>
  <c r="B4132" i="1"/>
  <c r="B4133" i="1"/>
  <c r="B4139" i="1"/>
  <c r="B4140" i="1"/>
  <c r="B4146" i="1"/>
  <c r="B4147" i="1"/>
  <c r="B4153" i="1"/>
  <c r="B4154" i="1"/>
  <c r="B4160" i="1"/>
  <c r="B4161" i="1"/>
  <c r="B4167" i="1"/>
  <c r="B4168" i="1"/>
  <c r="B4174" i="1"/>
  <c r="B4175" i="1"/>
  <c r="B4181" i="1"/>
  <c r="B4182" i="1"/>
  <c r="B4188" i="1"/>
  <c r="B4189" i="1"/>
  <c r="B4195" i="1"/>
  <c r="B4196" i="1"/>
  <c r="B4202" i="1"/>
  <c r="B4203" i="1"/>
  <c r="B4209" i="1"/>
  <c r="B4210" i="1"/>
  <c r="B4216" i="1"/>
  <c r="B4217" i="1"/>
  <c r="B4223" i="1"/>
  <c r="B4224" i="1"/>
  <c r="B4230" i="1"/>
  <c r="B4231" i="1"/>
  <c r="B4237" i="1"/>
  <c r="B4238" i="1"/>
  <c r="B4244" i="1"/>
  <c r="B4245" i="1"/>
  <c r="B4251" i="1"/>
  <c r="B4252" i="1"/>
  <c r="B4258" i="1"/>
  <c r="B4259" i="1"/>
  <c r="B4265" i="1"/>
  <c r="B4266" i="1"/>
  <c r="B4272" i="1"/>
  <c r="B4273" i="1"/>
  <c r="B4279" i="1"/>
  <c r="B4280" i="1"/>
  <c r="B4286" i="1"/>
  <c r="B4287" i="1"/>
  <c r="B4293" i="1"/>
  <c r="B4294" i="1"/>
  <c r="B4300" i="1"/>
  <c r="B4301" i="1"/>
  <c r="B4307" i="1"/>
  <c r="B4308" i="1"/>
  <c r="B4314" i="1"/>
  <c r="B4315" i="1"/>
  <c r="B4321" i="1"/>
  <c r="B4322" i="1"/>
  <c r="B4328" i="1"/>
  <c r="B4329" i="1"/>
  <c r="B4335" i="1"/>
  <c r="B4336" i="1"/>
  <c r="B4342" i="1"/>
  <c r="B4343" i="1"/>
  <c r="B4349" i="1"/>
  <c r="B4350" i="1"/>
  <c r="B4356" i="1"/>
  <c r="B4357" i="1"/>
  <c r="B4363" i="1"/>
  <c r="B4364" i="1"/>
  <c r="B4370" i="1"/>
  <c r="B4371" i="1"/>
  <c r="B4377" i="1"/>
  <c r="B4378" i="1"/>
  <c r="B4384" i="1"/>
  <c r="B4385" i="1"/>
  <c r="B4391" i="1"/>
  <c r="B4392" i="1"/>
  <c r="B4398" i="1"/>
  <c r="B4399" i="1"/>
  <c r="B4405" i="1"/>
  <c r="B4406" i="1"/>
  <c r="B4412" i="1"/>
  <c r="B4413" i="1"/>
  <c r="B4419" i="1"/>
  <c r="B4420" i="1"/>
  <c r="B4426" i="1"/>
  <c r="B4427" i="1"/>
  <c r="B4433" i="1"/>
  <c r="B4434" i="1"/>
  <c r="B4440" i="1"/>
  <c r="B4441" i="1"/>
  <c r="B4447" i="1"/>
  <c r="B4448" i="1"/>
  <c r="B4454" i="1"/>
  <c r="B4455" i="1"/>
  <c r="B4461" i="1"/>
  <c r="B4462" i="1"/>
  <c r="B4468" i="1"/>
  <c r="B4469" i="1"/>
  <c r="B4475" i="1"/>
  <c r="B4476" i="1"/>
  <c r="B4482" i="1"/>
  <c r="B4483" i="1"/>
  <c r="B4489" i="1"/>
  <c r="B4490" i="1"/>
  <c r="B4496" i="1"/>
  <c r="B4497" i="1"/>
  <c r="B4503" i="1"/>
  <c r="B4504" i="1"/>
  <c r="B4510" i="1"/>
  <c r="B4511" i="1"/>
  <c r="B4517" i="1"/>
  <c r="B4518" i="1"/>
  <c r="B4524" i="1"/>
  <c r="B4525" i="1"/>
  <c r="B4531" i="1"/>
  <c r="B4532" i="1"/>
  <c r="B4538" i="1"/>
  <c r="B4539" i="1"/>
  <c r="B4545" i="1"/>
  <c r="B4546" i="1"/>
  <c r="B4552" i="1"/>
  <c r="B4553" i="1"/>
  <c r="B4559" i="1"/>
  <c r="B4560" i="1"/>
  <c r="B4566" i="1"/>
  <c r="B4567" i="1"/>
  <c r="B4573" i="1"/>
  <c r="B4574" i="1"/>
  <c r="B4580" i="1"/>
  <c r="B4581" i="1"/>
  <c r="B4587" i="1"/>
  <c r="B4588" i="1"/>
  <c r="B4594" i="1"/>
  <c r="B4595" i="1"/>
  <c r="B4601" i="1"/>
  <c r="B4602" i="1"/>
  <c r="B4608" i="1"/>
  <c r="B4609" i="1"/>
  <c r="B4615" i="1"/>
  <c r="B4616" i="1"/>
  <c r="B4622" i="1"/>
  <c r="B4623" i="1"/>
  <c r="B4629" i="1"/>
  <c r="B4630" i="1"/>
  <c r="B4636" i="1"/>
  <c r="B4637" i="1"/>
  <c r="B4643" i="1"/>
  <c r="B4644" i="1"/>
  <c r="B4650" i="1"/>
  <c r="B4651" i="1"/>
  <c r="B4657" i="1"/>
  <c r="B4658" i="1"/>
  <c r="B4664" i="1"/>
  <c r="B4665" i="1"/>
  <c r="B4671" i="1"/>
  <c r="B4672" i="1"/>
  <c r="B4678" i="1"/>
  <c r="B4679" i="1"/>
  <c r="B4685" i="1"/>
  <c r="B4686" i="1"/>
  <c r="B4692" i="1"/>
  <c r="B4693" i="1"/>
  <c r="B4699" i="1"/>
  <c r="B4700" i="1"/>
  <c r="B4706" i="1"/>
  <c r="B4707" i="1"/>
  <c r="B4713" i="1"/>
  <c r="B4714" i="1"/>
  <c r="B4720" i="1"/>
  <c r="B4721" i="1"/>
  <c r="B4727" i="1"/>
  <c r="B4728" i="1"/>
  <c r="B4734" i="1"/>
  <c r="B4735" i="1"/>
  <c r="B4741" i="1"/>
  <c r="B4742" i="1"/>
  <c r="B4748" i="1"/>
  <c r="B4749" i="1"/>
  <c r="B4755" i="1"/>
  <c r="B4756" i="1"/>
  <c r="B4762" i="1"/>
  <c r="B4763" i="1"/>
  <c r="B4769" i="1"/>
  <c r="B4770" i="1"/>
  <c r="B4776" i="1"/>
  <c r="B4777" i="1"/>
  <c r="B4783" i="1"/>
  <c r="B4784" i="1"/>
  <c r="B4790" i="1"/>
  <c r="B4791" i="1"/>
  <c r="B4797" i="1"/>
  <c r="B4798" i="1"/>
  <c r="B4804" i="1"/>
  <c r="B4805" i="1"/>
  <c r="B4811" i="1"/>
  <c r="B4812" i="1"/>
  <c r="B4818" i="1"/>
  <c r="B4819" i="1"/>
  <c r="B4825" i="1"/>
  <c r="B4826" i="1"/>
  <c r="B4832" i="1"/>
  <c r="B4833" i="1"/>
  <c r="B4839" i="1"/>
  <c r="B4840" i="1"/>
  <c r="B4846" i="1"/>
  <c r="B4847" i="1"/>
  <c r="B4853" i="1"/>
  <c r="B4854" i="1"/>
  <c r="B4860" i="1"/>
  <c r="B4861" i="1"/>
  <c r="B4867" i="1"/>
  <c r="B4868" i="1"/>
  <c r="B4874" i="1"/>
  <c r="B4875" i="1"/>
  <c r="B4881" i="1"/>
  <c r="B4882" i="1"/>
  <c r="B4888" i="1"/>
  <c r="B4889" i="1"/>
  <c r="B4895" i="1"/>
  <c r="B4896" i="1"/>
  <c r="B4902" i="1"/>
  <c r="B4903" i="1"/>
  <c r="B4909" i="1"/>
  <c r="B4910" i="1"/>
  <c r="B4916" i="1"/>
  <c r="B4917" i="1"/>
  <c r="B4923" i="1"/>
  <c r="B4924" i="1"/>
  <c r="B4930" i="1"/>
  <c r="B4931" i="1"/>
  <c r="B4937" i="1"/>
  <c r="B4938" i="1"/>
  <c r="B4944" i="1"/>
  <c r="B4945" i="1"/>
  <c r="B4951" i="1"/>
  <c r="B4952" i="1"/>
  <c r="B4958" i="1"/>
  <c r="B4959" i="1"/>
  <c r="B4965" i="1"/>
  <c r="B4966" i="1"/>
  <c r="B4972" i="1"/>
  <c r="B4973" i="1"/>
  <c r="B4979" i="1"/>
  <c r="B4980" i="1"/>
  <c r="B4986" i="1"/>
  <c r="B4987" i="1"/>
  <c r="B4993" i="1"/>
  <c r="B4994" i="1"/>
  <c r="B5000" i="1"/>
  <c r="B5001" i="1"/>
  <c r="B5007" i="1"/>
  <c r="B5008" i="1"/>
  <c r="B5014" i="1"/>
  <c r="B5015" i="1"/>
  <c r="B5021" i="1"/>
  <c r="B5022" i="1"/>
  <c r="B5028" i="1"/>
  <c r="B5029" i="1"/>
  <c r="B5035" i="1"/>
  <c r="B5036" i="1"/>
  <c r="B5042" i="1"/>
  <c r="B5043" i="1"/>
  <c r="B5049" i="1"/>
  <c r="B5050" i="1"/>
  <c r="B5056" i="1"/>
  <c r="B5057" i="1"/>
  <c r="B5063" i="1"/>
  <c r="B5064" i="1"/>
  <c r="B5070" i="1"/>
  <c r="B5071" i="1"/>
  <c r="B5077" i="1"/>
  <c r="B5078" i="1"/>
  <c r="B5084" i="1"/>
  <c r="B5085" i="1"/>
  <c r="B5091" i="1"/>
  <c r="B5092" i="1"/>
  <c r="B5098" i="1"/>
  <c r="B5099" i="1"/>
  <c r="B5105" i="1"/>
  <c r="B5106" i="1"/>
  <c r="B5112" i="1"/>
  <c r="B5113" i="1"/>
  <c r="B5119" i="1"/>
  <c r="B5120" i="1"/>
  <c r="B5126" i="1"/>
  <c r="B5127" i="1"/>
  <c r="B5133" i="1"/>
  <c r="B5134" i="1"/>
  <c r="B5140" i="1"/>
  <c r="B5141" i="1"/>
  <c r="B5147" i="1"/>
  <c r="B5148" i="1"/>
  <c r="B5154" i="1"/>
  <c r="B5155" i="1"/>
  <c r="B5161" i="1"/>
  <c r="B5162" i="1"/>
  <c r="B5168" i="1"/>
  <c r="B5169" i="1"/>
  <c r="B5175" i="1"/>
  <c r="B5176" i="1"/>
  <c r="B5182" i="1"/>
  <c r="B5183" i="1"/>
  <c r="B5189" i="1"/>
  <c r="B5190" i="1"/>
  <c r="B5196" i="1"/>
  <c r="B5197" i="1"/>
  <c r="B5203" i="1"/>
  <c r="B5204" i="1"/>
  <c r="B5210" i="1"/>
  <c r="B5211" i="1"/>
  <c r="B5217" i="1"/>
  <c r="B5218" i="1"/>
  <c r="B5224" i="1"/>
  <c r="B5225" i="1"/>
  <c r="B5231" i="1"/>
  <c r="B5232" i="1"/>
  <c r="B5238" i="1"/>
  <c r="B5239" i="1"/>
  <c r="B5245" i="1"/>
  <c r="B5246" i="1"/>
  <c r="B5252" i="1"/>
  <c r="B5253" i="1"/>
  <c r="B5259" i="1"/>
  <c r="B5260" i="1"/>
  <c r="B5266" i="1"/>
  <c r="B5267" i="1"/>
  <c r="B5273" i="1"/>
  <c r="B5274" i="1"/>
  <c r="B5280" i="1"/>
  <c r="B5281" i="1"/>
  <c r="B5287" i="1"/>
  <c r="B5288" i="1"/>
  <c r="B5294" i="1"/>
  <c r="B5295" i="1"/>
  <c r="B5301" i="1"/>
  <c r="B5302" i="1"/>
  <c r="B5308" i="1"/>
  <c r="B5309" i="1"/>
  <c r="B5315" i="1"/>
  <c r="B5316" i="1"/>
  <c r="B5322" i="1"/>
  <c r="B5323" i="1"/>
  <c r="B5329" i="1"/>
  <c r="B5330" i="1"/>
  <c r="B5336" i="1"/>
  <c r="B5337" i="1"/>
  <c r="B5343" i="1"/>
  <c r="B5344" i="1"/>
  <c r="B5350" i="1"/>
  <c r="B5351" i="1"/>
  <c r="B5357" i="1"/>
  <c r="B5358" i="1"/>
  <c r="B5364" i="1"/>
  <c r="B5365" i="1"/>
  <c r="B5371" i="1"/>
  <c r="B5372" i="1"/>
  <c r="B5378" i="1"/>
  <c r="B5379" i="1"/>
  <c r="B5385" i="1"/>
  <c r="B5386" i="1"/>
  <c r="B5392" i="1"/>
  <c r="B5393" i="1"/>
  <c r="B5399" i="1"/>
  <c r="B5400" i="1"/>
  <c r="B5406" i="1"/>
  <c r="B5407" i="1"/>
  <c r="B5413" i="1"/>
  <c r="B5414" i="1"/>
  <c r="B5420" i="1"/>
  <c r="B5421" i="1"/>
  <c r="B5427" i="1"/>
  <c r="B5428" i="1"/>
  <c r="B5434" i="1"/>
  <c r="B5435" i="1"/>
  <c r="B5441" i="1"/>
  <c r="B5442" i="1"/>
  <c r="B5448" i="1"/>
  <c r="B5449" i="1"/>
  <c r="B5455" i="1"/>
  <c r="B5456" i="1"/>
  <c r="B5462" i="1"/>
  <c r="B5463" i="1"/>
  <c r="B5469" i="1"/>
  <c r="B5470" i="1"/>
  <c r="B5476" i="1"/>
  <c r="B5477" i="1"/>
  <c r="B5483" i="1"/>
  <c r="B5484" i="1"/>
  <c r="B5490" i="1"/>
  <c r="B5491" i="1"/>
  <c r="B5497" i="1"/>
  <c r="B5498" i="1"/>
  <c r="B5504" i="1"/>
  <c r="B5505" i="1"/>
  <c r="B5511" i="1"/>
  <c r="B5512" i="1"/>
  <c r="B5518" i="1"/>
  <c r="B5519" i="1"/>
  <c r="B5525" i="1"/>
  <c r="B5526" i="1"/>
  <c r="B5532" i="1"/>
  <c r="B5533" i="1"/>
  <c r="B5539" i="1"/>
  <c r="B5540" i="1"/>
  <c r="B5546" i="1"/>
  <c r="B5547" i="1"/>
  <c r="B5553" i="1"/>
  <c r="B5554" i="1"/>
  <c r="B5560" i="1"/>
  <c r="B5561" i="1"/>
  <c r="B5567" i="1"/>
  <c r="B5568" i="1"/>
  <c r="B5574" i="1"/>
  <c r="B5575" i="1"/>
  <c r="B5581" i="1"/>
  <c r="B5582" i="1"/>
  <c r="B5588" i="1"/>
  <c r="B5589" i="1"/>
  <c r="B5595" i="1"/>
  <c r="B5596" i="1"/>
  <c r="B5602" i="1"/>
  <c r="B5603" i="1"/>
  <c r="B5609" i="1"/>
  <c r="B5610" i="1"/>
  <c r="B5616" i="1"/>
  <c r="B5617" i="1"/>
  <c r="B5623" i="1"/>
  <c r="B5624" i="1"/>
  <c r="B5630" i="1"/>
  <c r="B5631" i="1"/>
  <c r="B5637" i="1"/>
  <c r="B5638" i="1"/>
  <c r="B5644" i="1"/>
  <c r="B5645" i="1"/>
  <c r="B5651" i="1"/>
  <c r="B5652" i="1"/>
  <c r="B5658" i="1"/>
  <c r="B5659" i="1"/>
  <c r="B5665" i="1"/>
  <c r="B5666" i="1"/>
  <c r="B5672" i="1"/>
  <c r="B5673" i="1"/>
  <c r="B5679" i="1"/>
  <c r="B5680" i="1"/>
  <c r="B5686" i="1"/>
  <c r="B5687" i="1"/>
  <c r="B5693" i="1"/>
  <c r="B5694" i="1"/>
  <c r="B5700" i="1"/>
  <c r="B5701" i="1"/>
  <c r="B5707" i="1"/>
  <c r="B5708" i="1"/>
  <c r="B5714" i="1"/>
  <c r="B5715" i="1"/>
  <c r="B5721" i="1"/>
  <c r="B5722" i="1"/>
  <c r="B5728" i="1"/>
  <c r="B5729" i="1"/>
  <c r="B5735" i="1"/>
  <c r="B5736" i="1"/>
  <c r="B5742" i="1"/>
  <c r="B5743" i="1"/>
  <c r="B5749" i="1"/>
  <c r="B5750" i="1"/>
  <c r="B5756" i="1"/>
  <c r="B5757" i="1"/>
  <c r="B5763" i="1"/>
  <c r="B5764" i="1"/>
  <c r="B5770" i="1"/>
  <c r="B5771" i="1"/>
  <c r="B5777" i="1"/>
  <c r="B5778" i="1"/>
  <c r="B5784" i="1"/>
  <c r="B5785" i="1"/>
  <c r="B5791" i="1"/>
  <c r="B5792" i="1"/>
  <c r="B5798" i="1"/>
  <c r="B5799" i="1"/>
  <c r="B5805" i="1"/>
  <c r="B5806" i="1"/>
  <c r="B5812" i="1"/>
  <c r="B5813" i="1"/>
  <c r="B5819" i="1"/>
  <c r="B5820" i="1"/>
  <c r="B5826" i="1"/>
  <c r="B5827" i="1"/>
  <c r="B5833" i="1"/>
  <c r="B5834" i="1"/>
  <c r="B5840" i="1"/>
  <c r="B5841" i="1"/>
  <c r="B5847" i="1"/>
  <c r="B5848" i="1"/>
  <c r="B5854" i="1"/>
  <c r="B5855" i="1"/>
  <c r="B5861" i="1"/>
  <c r="B5862" i="1"/>
  <c r="B5868" i="1"/>
  <c r="B5869" i="1"/>
  <c r="B5875" i="1"/>
  <c r="B5876" i="1"/>
  <c r="B5882" i="1"/>
  <c r="B5883" i="1"/>
  <c r="B5889" i="1"/>
  <c r="B5890" i="1"/>
  <c r="B5896" i="1"/>
  <c r="B5897" i="1"/>
  <c r="B5903" i="1"/>
  <c r="B5904" i="1"/>
  <c r="B5910" i="1"/>
  <c r="B5911" i="1"/>
  <c r="B5917" i="1"/>
  <c r="B5918" i="1"/>
  <c r="B5924" i="1"/>
  <c r="B5925" i="1"/>
  <c r="B5931" i="1"/>
  <c r="B5932" i="1"/>
  <c r="B5938" i="1"/>
  <c r="B5939" i="1"/>
  <c r="B5945" i="1"/>
  <c r="B5946" i="1"/>
  <c r="B5952" i="1"/>
  <c r="B5953" i="1"/>
  <c r="B5959" i="1"/>
  <c r="B5960" i="1"/>
  <c r="B5966" i="1"/>
  <c r="B5967" i="1"/>
  <c r="B5973" i="1"/>
  <c r="B5974" i="1"/>
  <c r="B5980" i="1"/>
  <c r="B5981" i="1"/>
  <c r="B5987" i="1"/>
  <c r="B5988" i="1"/>
  <c r="B5994" i="1"/>
  <c r="B5995" i="1"/>
  <c r="B6001" i="1"/>
  <c r="B6002" i="1"/>
  <c r="B6008" i="1"/>
  <c r="B6009" i="1"/>
  <c r="B6015" i="1"/>
  <c r="B6016" i="1"/>
  <c r="B6022" i="1"/>
  <c r="B6023" i="1"/>
  <c r="B6029" i="1"/>
  <c r="B6030" i="1"/>
  <c r="B6036" i="1"/>
  <c r="B6037" i="1"/>
  <c r="B6043" i="1"/>
  <c r="B6044" i="1"/>
  <c r="B6050" i="1"/>
  <c r="B6051" i="1"/>
  <c r="B6057" i="1"/>
  <c r="B6058" i="1"/>
  <c r="B6064" i="1"/>
  <c r="B6065" i="1"/>
  <c r="B6071" i="1"/>
  <c r="B6072" i="1"/>
  <c r="B6078" i="1"/>
  <c r="B6079" i="1"/>
  <c r="B6085" i="1"/>
  <c r="B6086" i="1"/>
  <c r="B6092" i="1"/>
  <c r="B6093" i="1"/>
  <c r="B6099" i="1"/>
  <c r="B6100" i="1"/>
  <c r="B6106" i="1"/>
  <c r="B6107" i="1"/>
  <c r="B6113" i="1"/>
  <c r="B6114" i="1"/>
  <c r="B6120" i="1"/>
  <c r="B6121" i="1"/>
  <c r="B6127" i="1"/>
  <c r="B6128" i="1"/>
  <c r="B6134" i="1"/>
  <c r="B6135" i="1"/>
  <c r="B6141" i="1"/>
  <c r="B6142" i="1"/>
  <c r="B6148" i="1"/>
  <c r="B6149" i="1"/>
  <c r="B6155" i="1"/>
  <c r="B6156" i="1"/>
  <c r="B6162" i="1"/>
  <c r="B6163" i="1"/>
  <c r="B6169" i="1"/>
  <c r="B6170" i="1"/>
  <c r="B6176" i="1"/>
  <c r="B6177" i="1"/>
  <c r="B6183" i="1"/>
  <c r="B6184" i="1"/>
  <c r="B6190" i="1"/>
  <c r="B6191" i="1"/>
  <c r="B6197" i="1"/>
  <c r="B6198" i="1"/>
  <c r="B6204" i="1"/>
  <c r="B6205" i="1"/>
  <c r="B6211" i="1"/>
  <c r="B6212" i="1"/>
  <c r="B6218" i="1"/>
  <c r="B6219" i="1"/>
  <c r="B6225" i="1"/>
  <c r="B6226" i="1"/>
  <c r="B6232" i="1"/>
  <c r="B6233" i="1"/>
  <c r="B6239" i="1"/>
  <c r="B6240" i="1"/>
  <c r="B6246" i="1"/>
  <c r="B6247" i="1"/>
  <c r="B6253" i="1"/>
  <c r="B6254" i="1"/>
  <c r="B6260" i="1"/>
  <c r="B6261" i="1"/>
  <c r="B6267" i="1"/>
  <c r="B6268" i="1"/>
  <c r="B6274" i="1"/>
  <c r="B6275" i="1"/>
  <c r="B6281" i="1"/>
  <c r="B6282" i="1"/>
  <c r="B6288" i="1"/>
  <c r="B6289" i="1"/>
  <c r="B6295" i="1"/>
  <c r="B6296" i="1"/>
  <c r="B6302" i="1"/>
  <c r="B6303" i="1"/>
  <c r="B6309" i="1"/>
  <c r="B6310" i="1"/>
  <c r="B6316" i="1"/>
  <c r="B6317" i="1"/>
  <c r="B6323" i="1"/>
  <c r="B6324" i="1"/>
  <c r="B6330" i="1"/>
  <c r="B6331" i="1"/>
  <c r="B6337" i="1"/>
  <c r="B6338" i="1"/>
  <c r="B6344" i="1"/>
  <c r="B6345" i="1"/>
  <c r="B6351" i="1"/>
  <c r="B6352" i="1"/>
  <c r="B6358" i="1"/>
  <c r="B6359" i="1"/>
  <c r="B6365" i="1"/>
  <c r="B6366" i="1"/>
  <c r="B6372" i="1"/>
  <c r="B6373" i="1"/>
  <c r="B6379" i="1"/>
  <c r="B6380" i="1"/>
  <c r="B6386" i="1"/>
  <c r="B6387" i="1"/>
  <c r="B6393" i="1"/>
  <c r="B6394" i="1"/>
  <c r="B6400" i="1"/>
  <c r="B6401" i="1"/>
  <c r="B6407" i="1"/>
  <c r="B6408" i="1"/>
  <c r="B6414" i="1"/>
  <c r="B6415" i="1"/>
  <c r="B6421" i="1"/>
  <c r="B6422" i="1"/>
  <c r="B6428" i="1"/>
  <c r="B6429" i="1"/>
  <c r="B6435" i="1"/>
  <c r="B6436" i="1"/>
  <c r="B6442" i="1"/>
  <c r="B6443" i="1"/>
  <c r="B6449" i="1"/>
  <c r="B6450" i="1"/>
  <c r="B6456" i="1"/>
  <c r="B6457" i="1"/>
  <c r="B6463" i="1"/>
  <c r="B6464" i="1"/>
  <c r="B6470" i="1"/>
  <c r="B6471" i="1"/>
  <c r="B6477" i="1"/>
  <c r="B6478" i="1"/>
  <c r="B6484" i="1"/>
  <c r="B6485" i="1"/>
  <c r="B6491" i="1"/>
  <c r="B6492" i="1"/>
  <c r="B6498" i="1"/>
  <c r="B6499" i="1"/>
  <c r="B6505" i="1"/>
  <c r="B6506" i="1"/>
  <c r="B6512" i="1"/>
  <c r="B6513" i="1"/>
  <c r="B6519" i="1"/>
  <c r="B6520" i="1"/>
  <c r="B6526" i="1"/>
  <c r="B6527" i="1"/>
  <c r="B6533" i="1"/>
  <c r="B6534" i="1"/>
  <c r="B6540" i="1"/>
  <c r="B6541" i="1"/>
  <c r="B6547" i="1"/>
  <c r="B6548" i="1"/>
  <c r="B6554" i="1"/>
  <c r="B6555" i="1"/>
  <c r="B6561" i="1"/>
  <c r="B6562" i="1"/>
  <c r="B6568" i="1"/>
  <c r="B6569" i="1"/>
  <c r="B6575" i="1"/>
  <c r="B6576" i="1"/>
  <c r="B6582" i="1"/>
  <c r="B6583" i="1"/>
  <c r="B6589" i="1"/>
  <c r="B6590" i="1"/>
  <c r="B6596" i="1"/>
  <c r="B6597" i="1"/>
  <c r="B6603" i="1"/>
  <c r="B6604" i="1"/>
  <c r="B6610" i="1"/>
  <c r="B6611" i="1"/>
  <c r="B6617" i="1"/>
  <c r="B6618" i="1"/>
  <c r="B6624" i="1"/>
  <c r="B6625" i="1"/>
  <c r="B6631" i="1"/>
  <c r="B6632" i="1"/>
  <c r="B6638" i="1"/>
  <c r="B6639" i="1"/>
  <c r="B6645" i="1"/>
  <c r="B6646" i="1"/>
  <c r="B6652" i="1"/>
  <c r="B6653" i="1"/>
  <c r="B6659" i="1"/>
  <c r="B6660" i="1"/>
  <c r="B6666" i="1"/>
  <c r="B6667" i="1"/>
  <c r="B6673" i="1"/>
  <c r="B6674" i="1"/>
  <c r="B6680" i="1"/>
  <c r="B6681" i="1"/>
  <c r="B6687" i="1"/>
  <c r="B6688" i="1"/>
  <c r="B6694" i="1"/>
  <c r="B6695" i="1"/>
  <c r="B6701" i="1"/>
  <c r="B6702" i="1"/>
  <c r="B6708" i="1"/>
  <c r="B6709" i="1"/>
  <c r="B6715" i="1"/>
  <c r="B6716" i="1"/>
  <c r="B6722" i="1"/>
  <c r="B6723" i="1"/>
  <c r="B6729" i="1"/>
  <c r="B6730" i="1"/>
  <c r="B6736" i="1"/>
  <c r="B6737" i="1"/>
  <c r="B6743" i="1"/>
  <c r="B6744" i="1"/>
  <c r="B6750" i="1"/>
  <c r="B6751" i="1"/>
  <c r="B6757" i="1"/>
  <c r="B6758" i="1"/>
  <c r="B6764" i="1"/>
  <c r="B6765" i="1"/>
  <c r="B6771" i="1"/>
  <c r="B6772" i="1"/>
  <c r="B6778" i="1"/>
  <c r="B6779" i="1"/>
  <c r="B6785" i="1"/>
  <c r="B6786" i="1"/>
  <c r="B6792" i="1"/>
  <c r="B6793" i="1"/>
  <c r="B6799" i="1"/>
  <c r="B6800" i="1"/>
  <c r="B6806" i="1"/>
  <c r="B6807" i="1"/>
  <c r="B6813" i="1"/>
  <c r="B6814" i="1"/>
  <c r="B6820" i="1"/>
  <c r="B6821" i="1"/>
  <c r="B6827" i="1"/>
  <c r="B6828" i="1"/>
  <c r="B6834" i="1"/>
  <c r="B6835" i="1"/>
  <c r="B6841" i="1"/>
  <c r="B6842" i="1"/>
  <c r="B6848" i="1"/>
  <c r="B6849" i="1"/>
  <c r="B6855" i="1"/>
  <c r="B6856" i="1"/>
  <c r="B6862" i="1"/>
  <c r="B6863" i="1"/>
  <c r="B6869" i="1"/>
  <c r="B6870" i="1"/>
  <c r="B6876" i="1"/>
  <c r="B6877" i="1"/>
  <c r="B6883" i="1"/>
  <c r="B6884" i="1"/>
  <c r="B6890" i="1"/>
  <c r="B6891" i="1"/>
  <c r="B6897" i="1"/>
  <c r="B6898" i="1"/>
  <c r="B6904" i="1"/>
  <c r="B6905" i="1"/>
  <c r="B6911" i="1"/>
  <c r="B6912" i="1"/>
  <c r="B6918" i="1"/>
  <c r="B6919" i="1"/>
  <c r="B6925" i="1"/>
  <c r="B6926" i="1"/>
  <c r="B6932" i="1"/>
  <c r="B6933" i="1"/>
  <c r="B6939" i="1"/>
  <c r="B6940" i="1"/>
  <c r="B6946" i="1"/>
  <c r="B6947" i="1"/>
  <c r="B6953" i="1"/>
  <c r="B6954" i="1"/>
  <c r="B6960" i="1"/>
  <c r="B6961" i="1"/>
  <c r="B6967" i="1"/>
  <c r="B6968" i="1"/>
  <c r="B6974" i="1"/>
  <c r="B6975" i="1"/>
  <c r="B6981" i="1"/>
  <c r="B6982" i="1"/>
  <c r="B6988" i="1"/>
  <c r="B6989" i="1"/>
  <c r="B6995" i="1"/>
  <c r="B6996" i="1"/>
  <c r="B7002" i="1"/>
  <c r="B7003" i="1"/>
  <c r="B7009" i="1"/>
  <c r="B7010" i="1"/>
  <c r="B7016" i="1"/>
  <c r="B7017" i="1"/>
  <c r="B7023" i="1"/>
  <c r="B7024" i="1"/>
  <c r="B7030" i="1"/>
  <c r="B7031" i="1"/>
  <c r="B7037" i="1"/>
  <c r="B7038" i="1"/>
  <c r="B7044" i="1"/>
  <c r="B7045" i="1"/>
  <c r="B7051" i="1"/>
  <c r="B7052" i="1"/>
  <c r="B7058" i="1"/>
  <c r="B7059" i="1"/>
  <c r="B7065" i="1"/>
  <c r="B7066" i="1"/>
  <c r="B7072" i="1"/>
  <c r="B7073" i="1"/>
  <c r="B7079" i="1"/>
  <c r="B7080" i="1"/>
  <c r="B7086" i="1"/>
  <c r="B7087" i="1"/>
  <c r="B7093" i="1"/>
  <c r="B7094" i="1"/>
  <c r="B7100" i="1"/>
  <c r="B7101" i="1"/>
  <c r="B7107" i="1"/>
  <c r="B7108" i="1"/>
  <c r="B7114" i="1"/>
  <c r="B7115" i="1"/>
  <c r="B7121" i="1"/>
  <c r="B7122" i="1"/>
  <c r="B7128" i="1"/>
  <c r="B7129" i="1"/>
  <c r="B7135" i="1"/>
  <c r="B7136" i="1"/>
  <c r="B7142" i="1"/>
  <c r="B7143" i="1"/>
  <c r="B7149" i="1"/>
  <c r="B7150" i="1"/>
  <c r="B7156" i="1"/>
  <c r="B7157" i="1"/>
  <c r="B7163" i="1"/>
  <c r="B7164" i="1"/>
  <c r="B7170" i="1"/>
  <c r="B7171" i="1"/>
  <c r="B7177" i="1"/>
  <c r="B7178" i="1"/>
  <c r="B7184" i="1"/>
  <c r="B7185" i="1"/>
  <c r="B7191" i="1"/>
  <c r="B7192" i="1"/>
  <c r="B7198" i="1"/>
  <c r="B7199" i="1"/>
  <c r="B7205" i="1"/>
  <c r="B7206" i="1"/>
  <c r="B7212" i="1"/>
  <c r="B7213" i="1"/>
  <c r="B7219" i="1"/>
  <c r="B7220" i="1"/>
  <c r="B7226" i="1"/>
  <c r="B7227" i="1"/>
  <c r="B7233" i="1"/>
  <c r="B7234" i="1"/>
  <c r="B7240" i="1"/>
  <c r="B7241" i="1"/>
  <c r="B7247" i="1"/>
  <c r="B7248" i="1"/>
  <c r="B7254" i="1"/>
  <c r="B7255" i="1"/>
  <c r="B7261" i="1"/>
  <c r="B7262" i="1"/>
  <c r="B7268" i="1"/>
  <c r="B7269" i="1"/>
  <c r="B7275" i="1"/>
  <c r="B7276" i="1"/>
  <c r="B7282" i="1"/>
  <c r="B7283" i="1"/>
  <c r="B7289" i="1"/>
  <c r="B7290" i="1"/>
  <c r="B7296" i="1"/>
  <c r="B7297" i="1"/>
  <c r="B7303" i="1"/>
  <c r="B7304" i="1"/>
  <c r="B7310" i="1"/>
  <c r="B7311" i="1"/>
  <c r="B7317" i="1"/>
  <c r="B7318" i="1"/>
  <c r="B7324" i="1"/>
  <c r="B7325" i="1"/>
  <c r="B7331" i="1"/>
  <c r="B7332" i="1"/>
  <c r="B7338" i="1"/>
  <c r="B7339" i="1"/>
  <c r="B7345" i="1"/>
  <c r="B7346" i="1"/>
  <c r="B7352" i="1"/>
  <c r="B7353" i="1"/>
  <c r="B7359" i="1"/>
  <c r="B7360" i="1"/>
  <c r="B7366" i="1"/>
  <c r="B7367" i="1"/>
  <c r="B7373" i="1"/>
  <c r="B7374" i="1"/>
  <c r="B7380" i="1"/>
  <c r="B7381" i="1"/>
  <c r="B7387" i="1"/>
  <c r="B7388" i="1"/>
  <c r="B7394" i="1"/>
  <c r="B7395" i="1"/>
  <c r="B7401" i="1"/>
  <c r="B7402" i="1"/>
  <c r="B7408" i="1"/>
  <c r="B7409" i="1"/>
  <c r="B7415" i="1"/>
  <c r="B7416" i="1"/>
  <c r="B7422" i="1"/>
  <c r="B7423" i="1"/>
  <c r="B7429" i="1"/>
  <c r="B7430" i="1"/>
  <c r="B7436" i="1"/>
  <c r="B7437" i="1"/>
  <c r="B7443" i="1"/>
  <c r="B7444" i="1"/>
  <c r="B7450" i="1"/>
  <c r="B7451" i="1"/>
  <c r="B7457" i="1"/>
  <c r="B7458" i="1"/>
  <c r="B7464" i="1"/>
  <c r="B7465" i="1"/>
  <c r="B7471" i="1"/>
  <c r="B7472" i="1"/>
  <c r="B7478" i="1"/>
  <c r="B7479" i="1"/>
  <c r="B7485" i="1"/>
  <c r="B7486" i="1"/>
  <c r="B7492" i="1"/>
  <c r="B7493" i="1"/>
  <c r="B7499" i="1"/>
  <c r="B7500" i="1"/>
  <c r="B7506" i="1"/>
  <c r="B7507" i="1"/>
  <c r="B7513" i="1"/>
  <c r="B7514" i="1"/>
  <c r="B7520" i="1"/>
  <c r="B7521" i="1"/>
  <c r="B7527" i="1"/>
  <c r="B7528" i="1"/>
  <c r="B7534" i="1"/>
  <c r="B7535" i="1"/>
  <c r="B7541" i="1"/>
  <c r="B7542" i="1"/>
  <c r="B7548" i="1"/>
  <c r="B7549" i="1"/>
  <c r="B7555" i="1"/>
  <c r="B7556" i="1"/>
  <c r="B7562" i="1"/>
  <c r="B7563" i="1"/>
  <c r="B7569" i="1"/>
  <c r="B7570" i="1"/>
  <c r="B7576" i="1"/>
  <c r="B7577" i="1"/>
  <c r="B7583" i="1"/>
  <c r="B7584" i="1"/>
  <c r="B7590" i="1"/>
  <c r="B7591" i="1"/>
  <c r="B7597" i="1"/>
  <c r="B7598" i="1"/>
  <c r="B7604" i="1"/>
  <c r="B7605" i="1"/>
  <c r="B7611" i="1"/>
  <c r="B7612" i="1"/>
  <c r="B7618" i="1"/>
  <c r="B7619" i="1"/>
  <c r="B7625" i="1"/>
  <c r="B7626" i="1"/>
  <c r="B7632" i="1"/>
  <c r="B7633" i="1"/>
  <c r="B7639" i="1"/>
  <c r="B7640" i="1"/>
  <c r="B7646" i="1"/>
  <c r="B7647" i="1"/>
  <c r="B7653" i="1"/>
  <c r="B7654" i="1"/>
  <c r="B7660" i="1"/>
  <c r="B7661" i="1"/>
  <c r="B7667" i="1"/>
  <c r="B7668" i="1"/>
  <c r="B7674" i="1"/>
  <c r="B7675" i="1"/>
  <c r="B7681" i="1"/>
  <c r="B7682" i="1"/>
  <c r="B7688" i="1"/>
  <c r="B7689" i="1"/>
  <c r="B7695" i="1"/>
  <c r="B7696" i="1"/>
  <c r="B7702" i="1"/>
  <c r="B7703" i="1"/>
  <c r="B7709" i="1"/>
  <c r="B7710" i="1"/>
  <c r="B7716" i="1"/>
  <c r="B7717" i="1"/>
  <c r="B7723" i="1"/>
  <c r="B7724" i="1"/>
  <c r="B7730" i="1"/>
  <c r="B7731" i="1"/>
  <c r="B7737" i="1"/>
  <c r="B7738" i="1"/>
  <c r="B7744" i="1"/>
  <c r="B7745" i="1"/>
  <c r="B7751" i="1"/>
  <c r="B7752" i="1"/>
  <c r="B7758" i="1"/>
  <c r="B7759" i="1"/>
  <c r="B7765" i="1"/>
  <c r="B7766" i="1"/>
  <c r="B7772" i="1"/>
  <c r="B7773" i="1"/>
  <c r="B7779" i="1"/>
  <c r="B7780" i="1"/>
  <c r="B7786" i="1"/>
  <c r="B7787" i="1"/>
  <c r="B7793" i="1"/>
  <c r="B7794" i="1"/>
  <c r="B7800" i="1"/>
  <c r="B7801" i="1"/>
  <c r="B7807" i="1"/>
  <c r="B7808" i="1"/>
  <c r="B7814" i="1"/>
  <c r="B7815" i="1"/>
  <c r="B7821" i="1"/>
  <c r="B7822" i="1"/>
  <c r="B7828" i="1"/>
  <c r="B7829" i="1"/>
  <c r="B7835" i="1"/>
  <c r="B7836" i="1"/>
  <c r="B7842" i="1"/>
  <c r="B7843" i="1"/>
  <c r="B7849" i="1"/>
  <c r="B7850" i="1"/>
  <c r="B7856" i="1"/>
  <c r="B7857" i="1"/>
  <c r="B7863" i="1"/>
  <c r="B7864" i="1"/>
  <c r="B7870" i="1"/>
  <c r="B7871" i="1"/>
  <c r="B7877" i="1"/>
  <c r="B7878" i="1"/>
  <c r="B7884" i="1"/>
  <c r="B7885" i="1"/>
  <c r="B7891" i="1"/>
  <c r="B7892" i="1"/>
  <c r="B7898" i="1"/>
  <c r="B7899" i="1"/>
  <c r="B7905" i="1"/>
  <c r="B7906" i="1"/>
  <c r="B7912" i="1"/>
  <c r="B7913" i="1"/>
  <c r="B7919" i="1"/>
  <c r="B7920" i="1"/>
  <c r="B7926" i="1"/>
  <c r="B7927" i="1"/>
  <c r="B7933" i="1"/>
  <c r="B7934" i="1"/>
  <c r="B7940" i="1"/>
  <c r="B7941" i="1"/>
  <c r="B7947" i="1"/>
  <c r="B7948" i="1"/>
  <c r="B7954" i="1"/>
  <c r="B7955" i="1"/>
  <c r="B7961" i="1"/>
  <c r="B7962" i="1"/>
  <c r="B7968" i="1"/>
  <c r="B7969" i="1"/>
  <c r="B7975" i="1"/>
  <c r="B7976" i="1"/>
  <c r="B7982" i="1"/>
  <c r="B7983" i="1"/>
  <c r="B7989" i="1"/>
  <c r="B7990" i="1"/>
  <c r="B7996" i="1"/>
  <c r="B7997" i="1"/>
  <c r="B8003" i="1"/>
  <c r="B8004" i="1"/>
  <c r="B8010" i="1"/>
  <c r="B8011" i="1"/>
  <c r="B8017" i="1"/>
  <c r="B8018" i="1"/>
  <c r="B8024" i="1"/>
  <c r="B8025" i="1"/>
  <c r="B8031" i="1"/>
  <c r="B8032" i="1"/>
  <c r="B8038" i="1"/>
  <c r="B8039" i="1"/>
  <c r="B8045" i="1"/>
  <c r="B8046" i="1"/>
  <c r="B8052" i="1"/>
  <c r="B8053" i="1"/>
  <c r="B8059" i="1"/>
  <c r="B8060" i="1"/>
  <c r="B8066" i="1"/>
  <c r="B8067" i="1"/>
  <c r="B8073" i="1"/>
  <c r="B8074" i="1"/>
  <c r="B8080" i="1"/>
  <c r="B8081" i="1"/>
  <c r="B8087" i="1"/>
  <c r="B8088" i="1"/>
  <c r="B8094" i="1"/>
  <c r="B8095" i="1"/>
  <c r="B8101" i="1"/>
  <c r="B8102" i="1"/>
  <c r="B8108" i="1"/>
  <c r="B8109" i="1"/>
  <c r="B8115" i="1"/>
  <c r="B8116" i="1"/>
  <c r="B8122" i="1"/>
  <c r="B8123" i="1"/>
  <c r="B8129" i="1"/>
  <c r="B8130" i="1"/>
  <c r="B8136" i="1"/>
  <c r="B8137" i="1"/>
  <c r="B8143" i="1"/>
  <c r="B8144" i="1"/>
  <c r="B8150" i="1"/>
  <c r="B8151" i="1"/>
  <c r="B8157" i="1"/>
  <c r="B8158" i="1"/>
  <c r="B8164" i="1"/>
  <c r="B8165" i="1"/>
  <c r="B8171" i="1"/>
  <c r="B8172" i="1"/>
  <c r="B8178" i="1"/>
  <c r="B8179" i="1"/>
  <c r="B8185" i="1"/>
  <c r="B8186" i="1"/>
  <c r="B8192" i="1"/>
  <c r="B8193" i="1"/>
  <c r="B8199" i="1"/>
  <c r="B8200" i="1"/>
  <c r="B8206" i="1"/>
  <c r="B8207" i="1"/>
  <c r="B8213" i="1"/>
  <c r="B8214" i="1"/>
  <c r="B8220" i="1"/>
  <c r="B8221" i="1"/>
  <c r="B8227" i="1"/>
  <c r="B8228" i="1"/>
  <c r="B8234" i="1"/>
  <c r="B8235" i="1"/>
  <c r="B8241" i="1"/>
  <c r="B8242" i="1"/>
  <c r="B8248" i="1"/>
  <c r="B8249" i="1"/>
  <c r="B8255" i="1"/>
  <c r="B8256" i="1"/>
  <c r="B8262" i="1"/>
  <c r="B8263" i="1"/>
  <c r="B8269" i="1"/>
  <c r="B8270" i="1"/>
  <c r="B8276" i="1"/>
  <c r="B8277" i="1"/>
  <c r="B8283" i="1"/>
  <c r="B8284" i="1"/>
  <c r="B8290" i="1"/>
  <c r="B8291" i="1"/>
  <c r="B8297" i="1"/>
  <c r="B8298" i="1"/>
  <c r="B8304" i="1"/>
  <c r="B8305" i="1"/>
  <c r="B8311" i="1"/>
  <c r="B8312" i="1"/>
  <c r="B8318" i="1"/>
  <c r="B8319" i="1"/>
  <c r="B8325" i="1"/>
  <c r="B8326" i="1"/>
  <c r="B8332" i="1"/>
  <c r="B8333" i="1"/>
  <c r="B8339" i="1"/>
  <c r="B8340" i="1"/>
  <c r="B8346" i="1"/>
  <c r="B8347" i="1"/>
  <c r="B8353" i="1"/>
  <c r="B8354" i="1"/>
  <c r="B8360" i="1"/>
  <c r="B8361" i="1"/>
  <c r="B8367" i="1"/>
  <c r="B8368" i="1"/>
  <c r="B8374" i="1"/>
  <c r="B8375" i="1"/>
  <c r="B8381" i="1"/>
  <c r="B8382" i="1"/>
  <c r="B8388" i="1"/>
  <c r="B8389" i="1"/>
  <c r="B8395" i="1"/>
  <c r="B8396" i="1"/>
  <c r="B8402" i="1"/>
  <c r="B8403" i="1"/>
  <c r="B8409" i="1"/>
  <c r="B8410" i="1"/>
  <c r="B8416" i="1"/>
  <c r="B8417" i="1"/>
  <c r="B8423" i="1"/>
  <c r="B8424" i="1"/>
  <c r="B8430" i="1"/>
  <c r="B8431" i="1"/>
  <c r="B8437" i="1"/>
  <c r="B8438" i="1"/>
  <c r="B8444" i="1"/>
  <c r="B8445" i="1"/>
  <c r="B8451" i="1"/>
  <c r="B8452" i="1"/>
  <c r="B8458" i="1"/>
  <c r="B8459" i="1"/>
  <c r="B8465" i="1"/>
  <c r="B8466" i="1"/>
  <c r="B8472" i="1"/>
  <c r="B8473" i="1"/>
  <c r="B8479" i="1"/>
  <c r="B8480" i="1"/>
  <c r="B8486" i="1"/>
  <c r="B8487" i="1"/>
  <c r="B8493" i="1"/>
  <c r="B8494" i="1"/>
  <c r="B8500" i="1"/>
  <c r="B8501" i="1"/>
  <c r="B8507" i="1"/>
  <c r="B8508" i="1"/>
  <c r="B8514" i="1"/>
  <c r="B8515" i="1"/>
  <c r="B8521" i="1"/>
  <c r="B8522" i="1"/>
  <c r="B8528" i="1"/>
  <c r="B8529" i="1"/>
  <c r="B8535" i="1"/>
  <c r="B8536" i="1"/>
  <c r="B8542" i="1"/>
  <c r="B8543" i="1"/>
  <c r="B8549" i="1"/>
  <c r="B8550" i="1"/>
  <c r="B8556" i="1"/>
  <c r="B8557" i="1"/>
  <c r="B8563" i="1"/>
  <c r="B8564" i="1"/>
  <c r="B8570" i="1"/>
  <c r="B8571" i="1"/>
  <c r="B8577" i="1"/>
  <c r="B8578" i="1"/>
  <c r="B8584" i="1"/>
  <c r="B8585" i="1"/>
  <c r="B8591" i="1"/>
  <c r="B8592" i="1"/>
  <c r="B8598" i="1"/>
  <c r="B8599" i="1"/>
  <c r="B8605" i="1"/>
  <c r="B8606" i="1"/>
  <c r="B8612" i="1"/>
  <c r="B8613" i="1"/>
  <c r="B8619" i="1"/>
  <c r="B8620" i="1"/>
  <c r="B8626" i="1"/>
  <c r="B8627" i="1"/>
  <c r="B8633" i="1"/>
  <c r="B8634" i="1"/>
  <c r="B8640" i="1"/>
  <c r="B8641" i="1"/>
  <c r="B8647" i="1"/>
  <c r="B8648" i="1"/>
  <c r="B8654" i="1"/>
  <c r="B8655" i="1"/>
  <c r="B8661" i="1"/>
  <c r="B8662" i="1"/>
  <c r="B8668" i="1"/>
  <c r="B8669" i="1"/>
  <c r="B8675" i="1"/>
  <c r="B8676" i="1"/>
  <c r="B8682" i="1"/>
  <c r="B8683" i="1"/>
  <c r="B8689" i="1"/>
  <c r="B8690" i="1"/>
  <c r="B8696" i="1"/>
  <c r="B8697" i="1"/>
  <c r="B8703" i="1"/>
  <c r="B8704" i="1"/>
  <c r="B8710" i="1"/>
  <c r="B8711" i="1"/>
  <c r="B8717" i="1"/>
  <c r="B8718" i="1"/>
  <c r="B8724" i="1"/>
  <c r="B8725" i="1"/>
  <c r="B8731" i="1"/>
  <c r="B8732" i="1"/>
  <c r="B8738" i="1"/>
  <c r="B8739" i="1"/>
  <c r="B8745" i="1"/>
  <c r="B8746" i="1"/>
  <c r="B8752" i="1"/>
  <c r="B8753" i="1"/>
  <c r="B8759" i="1"/>
  <c r="B8760" i="1"/>
  <c r="B8766" i="1"/>
  <c r="B8767" i="1"/>
  <c r="B8773" i="1"/>
  <c r="B8774" i="1"/>
  <c r="B8780" i="1"/>
  <c r="B8781" i="1"/>
  <c r="B8787" i="1"/>
  <c r="B8788" i="1"/>
  <c r="B8794" i="1"/>
  <c r="B8795" i="1"/>
  <c r="B8801" i="1"/>
  <c r="B8802" i="1"/>
  <c r="B8808" i="1"/>
  <c r="B8809" i="1"/>
  <c r="B8815" i="1"/>
  <c r="B8816" i="1"/>
  <c r="B8822" i="1"/>
  <c r="B8823" i="1"/>
  <c r="B8829" i="1"/>
  <c r="B8830" i="1"/>
  <c r="B8836" i="1"/>
  <c r="B8837" i="1"/>
  <c r="B8843" i="1"/>
  <c r="B8844" i="1"/>
  <c r="B8850" i="1"/>
  <c r="B8851" i="1"/>
  <c r="B8857" i="1"/>
  <c r="B8858" i="1"/>
  <c r="B8864" i="1"/>
  <c r="B8865" i="1"/>
  <c r="B8871" i="1"/>
  <c r="B8872" i="1"/>
  <c r="B8878" i="1"/>
  <c r="B8879" i="1"/>
  <c r="B8885" i="1"/>
  <c r="B8886" i="1"/>
  <c r="B8892" i="1"/>
  <c r="B8893" i="1"/>
  <c r="B8899" i="1"/>
  <c r="B8900" i="1"/>
  <c r="B8906" i="1"/>
  <c r="B8907" i="1"/>
  <c r="B8913" i="1"/>
  <c r="B8914" i="1"/>
  <c r="B8920" i="1"/>
  <c r="B8921" i="1"/>
  <c r="B8927" i="1"/>
  <c r="B8928" i="1"/>
  <c r="B8934" i="1"/>
  <c r="B8935" i="1"/>
  <c r="B8941" i="1"/>
  <c r="B8942" i="1"/>
  <c r="B8948" i="1"/>
  <c r="B8949" i="1"/>
  <c r="B8955" i="1"/>
  <c r="B8956" i="1"/>
  <c r="B8962" i="1"/>
  <c r="B8963" i="1"/>
  <c r="B8969" i="1"/>
  <c r="B8970" i="1"/>
  <c r="B8976" i="1"/>
  <c r="B8977" i="1"/>
  <c r="B8983" i="1"/>
  <c r="B8984" i="1"/>
  <c r="B8990" i="1"/>
  <c r="B8991" i="1"/>
  <c r="B8997" i="1"/>
  <c r="B8998" i="1"/>
  <c r="B9004" i="1"/>
  <c r="B9005" i="1"/>
  <c r="B9011" i="1"/>
  <c r="B9012" i="1"/>
  <c r="B9018" i="1"/>
  <c r="B9019" i="1"/>
  <c r="B9025" i="1"/>
  <c r="B9026" i="1"/>
  <c r="B9032" i="1"/>
  <c r="B9033" i="1"/>
  <c r="B9039" i="1"/>
  <c r="B9040" i="1"/>
  <c r="B9046" i="1"/>
  <c r="B9047" i="1"/>
  <c r="B9053" i="1"/>
  <c r="B9054" i="1"/>
  <c r="B9060" i="1"/>
  <c r="B9061" i="1"/>
  <c r="B9067" i="1"/>
  <c r="B9068" i="1"/>
  <c r="B9074" i="1"/>
  <c r="B9075" i="1"/>
  <c r="B9081" i="1"/>
  <c r="B9082" i="1"/>
  <c r="B9088" i="1"/>
  <c r="B9089" i="1"/>
  <c r="B9095" i="1"/>
  <c r="B9096" i="1"/>
  <c r="B9102" i="1"/>
  <c r="B9103" i="1"/>
  <c r="B9109" i="1"/>
  <c r="B9110" i="1"/>
  <c r="B9116" i="1"/>
  <c r="B9117" i="1"/>
  <c r="B9123" i="1"/>
  <c r="B9124" i="1"/>
  <c r="B9130" i="1"/>
  <c r="B9131" i="1"/>
  <c r="B9137" i="1"/>
  <c r="B9138" i="1"/>
  <c r="B9144" i="1"/>
  <c r="B9145" i="1"/>
  <c r="B9151" i="1"/>
  <c r="B9152" i="1"/>
  <c r="B9158" i="1"/>
  <c r="B9159" i="1"/>
  <c r="B9165" i="1"/>
  <c r="B9166" i="1"/>
  <c r="B9172" i="1"/>
  <c r="B9173" i="1"/>
  <c r="B9179" i="1"/>
  <c r="B9180" i="1"/>
  <c r="B9186" i="1"/>
  <c r="B9187" i="1"/>
  <c r="B9193" i="1"/>
  <c r="B9194" i="1"/>
  <c r="B9200" i="1"/>
  <c r="B9201" i="1"/>
  <c r="B9207" i="1"/>
  <c r="B9208" i="1"/>
  <c r="B9214" i="1"/>
  <c r="B9215" i="1"/>
  <c r="B9221" i="1"/>
  <c r="B9222" i="1"/>
  <c r="B9228" i="1"/>
  <c r="B9229" i="1"/>
  <c r="B9235" i="1"/>
  <c r="B9236" i="1"/>
  <c r="B9242" i="1"/>
  <c r="B9243" i="1"/>
  <c r="B9249" i="1"/>
  <c r="B9250" i="1"/>
  <c r="B9256" i="1"/>
  <c r="B9257" i="1"/>
  <c r="B9263" i="1"/>
  <c r="B9264" i="1"/>
  <c r="B9270" i="1"/>
  <c r="B9271" i="1"/>
  <c r="B9277" i="1"/>
  <c r="B9278" i="1"/>
  <c r="B9284" i="1"/>
  <c r="B9285" i="1"/>
  <c r="B9291" i="1"/>
  <c r="B9292" i="1"/>
  <c r="B9298" i="1"/>
  <c r="B9299" i="1"/>
  <c r="B9305" i="1"/>
  <c r="B9306" i="1"/>
  <c r="B9312" i="1"/>
  <c r="B9313" i="1"/>
  <c r="B9319" i="1"/>
  <c r="B9320" i="1"/>
  <c r="B9326" i="1"/>
  <c r="B9327" i="1"/>
  <c r="B9333" i="1"/>
  <c r="B9334" i="1"/>
  <c r="B9340" i="1"/>
  <c r="B9341" i="1"/>
  <c r="B9347" i="1"/>
  <c r="B9348" i="1"/>
  <c r="B9354" i="1"/>
  <c r="B9355" i="1"/>
  <c r="B9361" i="1"/>
  <c r="B9362" i="1"/>
  <c r="B9368" i="1"/>
  <c r="B9369" i="1"/>
  <c r="B9375" i="1"/>
  <c r="B9376" i="1"/>
  <c r="B9382" i="1"/>
  <c r="B9383" i="1"/>
  <c r="B9389" i="1"/>
  <c r="B9390" i="1"/>
  <c r="B9396" i="1"/>
  <c r="B9397" i="1"/>
  <c r="B9403" i="1"/>
  <c r="B9404" i="1"/>
  <c r="B9410" i="1"/>
  <c r="B9411" i="1"/>
  <c r="B9417" i="1"/>
  <c r="B9418" i="1"/>
  <c r="B9424" i="1"/>
  <c r="B9425" i="1"/>
  <c r="B9431" i="1"/>
  <c r="B9432" i="1"/>
  <c r="B9438" i="1"/>
  <c r="B9439" i="1"/>
  <c r="B9445" i="1"/>
  <c r="B9446" i="1"/>
  <c r="B9452" i="1"/>
  <c r="B9453" i="1"/>
  <c r="B9459" i="1"/>
  <c r="B9460" i="1"/>
  <c r="B9466" i="1"/>
  <c r="B9467" i="1"/>
  <c r="B9473" i="1"/>
  <c r="B9474" i="1"/>
  <c r="B9480" i="1"/>
  <c r="B9481" i="1"/>
  <c r="B9487" i="1"/>
  <c r="B9488" i="1"/>
  <c r="B9494" i="1"/>
  <c r="B9495" i="1"/>
  <c r="B9501" i="1"/>
  <c r="B9502" i="1"/>
  <c r="B9508" i="1"/>
  <c r="B9509" i="1"/>
  <c r="B9515" i="1"/>
  <c r="B9516" i="1"/>
  <c r="B9522" i="1"/>
  <c r="B9523" i="1"/>
  <c r="B9529" i="1"/>
  <c r="B9530" i="1"/>
  <c r="B9536" i="1"/>
  <c r="B9537" i="1"/>
  <c r="B9543" i="1"/>
  <c r="B9544" i="1"/>
  <c r="B9550" i="1"/>
  <c r="B9551" i="1"/>
  <c r="B9557" i="1"/>
  <c r="B9558" i="1"/>
  <c r="B9564" i="1"/>
  <c r="B9565" i="1"/>
  <c r="B9571" i="1"/>
  <c r="B9572" i="1"/>
  <c r="B9578" i="1"/>
  <c r="B9579" i="1"/>
  <c r="B9585" i="1"/>
  <c r="B9586" i="1"/>
  <c r="B9592" i="1"/>
  <c r="B9593" i="1"/>
  <c r="B9599" i="1"/>
  <c r="B9600" i="1"/>
  <c r="B9606" i="1"/>
  <c r="B9607" i="1"/>
  <c r="B9613" i="1"/>
  <c r="B9614" i="1"/>
  <c r="B9620" i="1"/>
  <c r="B9621" i="1"/>
  <c r="B9627" i="1"/>
  <c r="B9628" i="1"/>
  <c r="B9634" i="1"/>
  <c r="B9635" i="1"/>
  <c r="B9641" i="1"/>
  <c r="B9642" i="1"/>
  <c r="B9648" i="1"/>
  <c r="B9649" i="1"/>
  <c r="B9655" i="1"/>
  <c r="B9656" i="1"/>
  <c r="B9662" i="1"/>
  <c r="B9663" i="1"/>
  <c r="B9669" i="1"/>
  <c r="B9670" i="1"/>
  <c r="B9676" i="1"/>
  <c r="B9677" i="1"/>
  <c r="B9683" i="1"/>
  <c r="B9684" i="1"/>
  <c r="B9690" i="1"/>
  <c r="B9691" i="1"/>
  <c r="B9697" i="1"/>
  <c r="B9698" i="1"/>
  <c r="B9704" i="1"/>
  <c r="B9705" i="1"/>
  <c r="B9711" i="1"/>
  <c r="B9712" i="1"/>
  <c r="B9718" i="1"/>
  <c r="B9719" i="1"/>
  <c r="B9725" i="1"/>
  <c r="B9726" i="1"/>
  <c r="B9732" i="1"/>
  <c r="B9733" i="1"/>
  <c r="B9739" i="1"/>
  <c r="B9740" i="1"/>
  <c r="B9746" i="1"/>
  <c r="B9747" i="1"/>
  <c r="B9753" i="1"/>
  <c r="B9754" i="1"/>
  <c r="B9760" i="1"/>
  <c r="B9761" i="1"/>
  <c r="B9767" i="1"/>
  <c r="B9768" i="1"/>
  <c r="B9774" i="1"/>
  <c r="B9775" i="1"/>
  <c r="B9781" i="1"/>
  <c r="B9782" i="1"/>
  <c r="B9788" i="1"/>
  <c r="B9789" i="1"/>
  <c r="B9795" i="1"/>
  <c r="B9796" i="1"/>
  <c r="B9802" i="1"/>
  <c r="B9803" i="1"/>
  <c r="B9809" i="1"/>
  <c r="B9810" i="1"/>
  <c r="B9816" i="1"/>
  <c r="B9817" i="1"/>
  <c r="B9823" i="1"/>
  <c r="B9824" i="1"/>
  <c r="B9830" i="1"/>
  <c r="B9831" i="1"/>
  <c r="B9837" i="1"/>
  <c r="B9838" i="1"/>
  <c r="B9844" i="1"/>
  <c r="B9845" i="1"/>
  <c r="B9851" i="1"/>
  <c r="B9852" i="1"/>
  <c r="B9858" i="1"/>
  <c r="B9859" i="1"/>
  <c r="B9865" i="1"/>
  <c r="B9866" i="1"/>
  <c r="B9872" i="1"/>
  <c r="B9873" i="1"/>
  <c r="B9879" i="1"/>
  <c r="B9880" i="1"/>
  <c r="B9886" i="1"/>
  <c r="B9887" i="1"/>
  <c r="B9893" i="1"/>
  <c r="B9894" i="1"/>
  <c r="B9900" i="1"/>
  <c r="B9901" i="1"/>
  <c r="B9907" i="1"/>
  <c r="B9908" i="1"/>
  <c r="B9914" i="1"/>
  <c r="B9915" i="1"/>
  <c r="B9921" i="1"/>
  <c r="B9922" i="1"/>
  <c r="B9928" i="1"/>
  <c r="B9929" i="1"/>
  <c r="B9935" i="1"/>
  <c r="B9936" i="1"/>
  <c r="B9942" i="1"/>
  <c r="B9943" i="1"/>
  <c r="B9949" i="1"/>
  <c r="B9950" i="1"/>
  <c r="B9956" i="1"/>
  <c r="B9957" i="1"/>
  <c r="B9963" i="1"/>
  <c r="B9964" i="1"/>
  <c r="B9970" i="1"/>
  <c r="B9971" i="1"/>
  <c r="B9977" i="1"/>
  <c r="B9978" i="1"/>
  <c r="B9984" i="1"/>
  <c r="B9985" i="1"/>
  <c r="B9991" i="1"/>
  <c r="B9992" i="1"/>
  <c r="B9998" i="1"/>
  <c r="B9999" i="1"/>
  <c r="B10005" i="1"/>
  <c r="B10006" i="1"/>
  <c r="B10012" i="1"/>
  <c r="B10013" i="1"/>
  <c r="B10019" i="1"/>
  <c r="B10020" i="1"/>
  <c r="B10026" i="1"/>
  <c r="B10027" i="1"/>
  <c r="B10033" i="1"/>
  <c r="B10034" i="1"/>
  <c r="B10040" i="1"/>
  <c r="B10041" i="1"/>
  <c r="B10047" i="1"/>
  <c r="B10048" i="1"/>
  <c r="B10054" i="1"/>
  <c r="B10055" i="1"/>
  <c r="B10061" i="1"/>
  <c r="B10062" i="1"/>
  <c r="B10068" i="1"/>
  <c r="B10069" i="1"/>
  <c r="B10075" i="1"/>
  <c r="B10076" i="1"/>
  <c r="B10082" i="1"/>
  <c r="B10083" i="1"/>
  <c r="B10089" i="1"/>
  <c r="B10090" i="1"/>
  <c r="B10096" i="1"/>
  <c r="B10097" i="1"/>
  <c r="B10103" i="1"/>
  <c r="B10104" i="1"/>
  <c r="B10110" i="1"/>
  <c r="B10111" i="1"/>
  <c r="B10117" i="1"/>
  <c r="B10118" i="1"/>
  <c r="B10124" i="1"/>
  <c r="B10125" i="1"/>
  <c r="B10131" i="1"/>
  <c r="B10132" i="1"/>
  <c r="B10138" i="1"/>
  <c r="B10139" i="1"/>
  <c r="B10145" i="1"/>
  <c r="B10146" i="1"/>
  <c r="B10152" i="1"/>
  <c r="B10153" i="1"/>
  <c r="B10159" i="1"/>
  <c r="B10160" i="1"/>
  <c r="B10166" i="1"/>
  <c r="B10167" i="1"/>
  <c r="B10173" i="1"/>
  <c r="B10174" i="1"/>
  <c r="B10180" i="1"/>
  <c r="B10181" i="1"/>
  <c r="B10187" i="1"/>
  <c r="B10188" i="1"/>
  <c r="B10194" i="1"/>
  <c r="B10195" i="1"/>
  <c r="B10201" i="1"/>
  <c r="B10202" i="1"/>
  <c r="B10208" i="1"/>
  <c r="B10209" i="1"/>
  <c r="B10215" i="1"/>
  <c r="B10216" i="1"/>
  <c r="B10222" i="1"/>
  <c r="B10223" i="1"/>
  <c r="B3" i="1"/>
  <c r="C274" i="1"/>
  <c r="B274" i="1" s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B88" i="1" s="1"/>
  <c r="C89" i="1"/>
  <c r="D89" i="1"/>
  <c r="C90" i="1"/>
  <c r="D90" i="1"/>
  <c r="C91" i="1"/>
  <c r="D91" i="1"/>
  <c r="C92" i="1"/>
  <c r="D92" i="1"/>
  <c r="C93" i="1"/>
  <c r="C94" i="1"/>
  <c r="C95" i="1"/>
  <c r="D95" i="1"/>
  <c r="C96" i="1"/>
  <c r="D96" i="1"/>
  <c r="C97" i="1"/>
  <c r="D97" i="1"/>
  <c r="C98" i="1"/>
  <c r="D98" i="1"/>
  <c r="C99" i="1"/>
  <c r="D99" i="1"/>
  <c r="C100" i="1"/>
  <c r="C101" i="1"/>
  <c r="C102" i="1"/>
  <c r="D102" i="1"/>
  <c r="C103" i="1"/>
  <c r="D103" i="1"/>
  <c r="C104" i="1"/>
  <c r="D104" i="1"/>
  <c r="C105" i="1"/>
  <c r="D105" i="1"/>
  <c r="C106" i="1"/>
  <c r="D106" i="1"/>
  <c r="C107" i="1"/>
  <c r="C108" i="1"/>
  <c r="C109" i="1"/>
  <c r="C110" i="1"/>
  <c r="D110" i="1"/>
  <c r="C111" i="1"/>
  <c r="D111" i="1"/>
  <c r="C112" i="1"/>
  <c r="C113" i="1"/>
  <c r="C114" i="1"/>
  <c r="C115" i="1"/>
  <c r="C116" i="1"/>
  <c r="D116" i="1"/>
  <c r="C117" i="1"/>
  <c r="D117" i="1"/>
  <c r="C118" i="1"/>
  <c r="D118" i="1"/>
  <c r="C119" i="1"/>
  <c r="D119" i="1"/>
  <c r="C120" i="1"/>
  <c r="D120" i="1"/>
  <c r="C121" i="1"/>
  <c r="C122" i="1"/>
  <c r="C123" i="1"/>
  <c r="D123" i="1"/>
  <c r="C124" i="1"/>
  <c r="D124" i="1"/>
  <c r="C125" i="1"/>
  <c r="D125" i="1"/>
  <c r="C126" i="1"/>
  <c r="D126" i="1"/>
  <c r="C127" i="1"/>
  <c r="D127" i="1"/>
  <c r="C128" i="1"/>
  <c r="C129" i="1"/>
  <c r="C130" i="1"/>
  <c r="D130" i="1"/>
  <c r="C131" i="1"/>
  <c r="D131" i="1"/>
  <c r="C132" i="1"/>
  <c r="D132" i="1"/>
  <c r="C133" i="1"/>
  <c r="D133" i="1"/>
  <c r="C134" i="1"/>
  <c r="C135" i="1"/>
  <c r="C136" i="1"/>
  <c r="C137" i="1"/>
  <c r="D137" i="1"/>
  <c r="C138" i="1"/>
  <c r="D138" i="1"/>
  <c r="C139" i="1"/>
  <c r="D139" i="1"/>
  <c r="C140" i="1"/>
  <c r="D140" i="1"/>
  <c r="C141" i="1"/>
  <c r="D141" i="1"/>
  <c r="C142" i="1"/>
  <c r="C143" i="1"/>
  <c r="C144" i="1"/>
  <c r="D144" i="1"/>
  <c r="C145" i="1"/>
  <c r="D145" i="1"/>
  <c r="C146" i="1"/>
  <c r="D146" i="1"/>
  <c r="C147" i="1"/>
  <c r="D147" i="1"/>
  <c r="C148" i="1"/>
  <c r="D148" i="1"/>
  <c r="C149" i="1"/>
  <c r="C150" i="1"/>
  <c r="C151" i="1"/>
  <c r="D151" i="1"/>
  <c r="C152" i="1"/>
  <c r="D152" i="1"/>
  <c r="C153" i="1"/>
  <c r="D153" i="1"/>
  <c r="C154" i="1"/>
  <c r="D154" i="1"/>
  <c r="C155" i="1"/>
  <c r="D155" i="1"/>
  <c r="C156" i="1"/>
  <c r="C157" i="1"/>
  <c r="C158" i="1"/>
  <c r="D158" i="1"/>
  <c r="C159" i="1"/>
  <c r="D159" i="1"/>
  <c r="C160" i="1"/>
  <c r="D160" i="1"/>
  <c r="C161" i="1"/>
  <c r="D161" i="1"/>
  <c r="C162" i="1"/>
  <c r="D162" i="1"/>
  <c r="C163" i="1"/>
  <c r="C164" i="1"/>
  <c r="C165" i="1"/>
  <c r="D165" i="1"/>
  <c r="C166" i="1"/>
  <c r="D166" i="1"/>
  <c r="C167" i="1"/>
  <c r="D167" i="1"/>
  <c r="C168" i="1"/>
  <c r="D168" i="1"/>
  <c r="C169" i="1"/>
  <c r="D169" i="1"/>
  <c r="C170" i="1"/>
  <c r="C171" i="1"/>
  <c r="C172" i="1"/>
  <c r="C173" i="1"/>
  <c r="D173" i="1"/>
  <c r="C174" i="1"/>
  <c r="D174" i="1"/>
  <c r="C175" i="1"/>
  <c r="D175" i="1"/>
  <c r="C176" i="1"/>
  <c r="D176" i="1"/>
  <c r="C177" i="1"/>
  <c r="C178" i="1"/>
  <c r="C179" i="1"/>
  <c r="D179" i="1"/>
  <c r="B179" i="1" s="1"/>
  <c r="C180" i="1"/>
  <c r="D180" i="1"/>
  <c r="C181" i="1"/>
  <c r="D181" i="1"/>
  <c r="C182" i="1"/>
  <c r="D182" i="1"/>
  <c r="B182" i="1" s="1"/>
  <c r="C183" i="1"/>
  <c r="D183" i="1"/>
  <c r="C184" i="1"/>
  <c r="C185" i="1"/>
  <c r="D185" i="1"/>
  <c r="C186" i="1"/>
  <c r="D186" i="1"/>
  <c r="C187" i="1"/>
  <c r="D187" i="1"/>
  <c r="C188" i="1"/>
  <c r="D188" i="1"/>
  <c r="B188" i="1" s="1"/>
  <c r="C189" i="1"/>
  <c r="D189" i="1"/>
  <c r="C190" i="1"/>
  <c r="D190" i="1"/>
  <c r="C191" i="1"/>
  <c r="D191" i="1"/>
  <c r="C192" i="1"/>
  <c r="D192" i="1"/>
  <c r="C193" i="1"/>
  <c r="D193" i="1"/>
  <c r="C194" i="1"/>
  <c r="D194" i="1"/>
  <c r="B194" i="1" s="1"/>
  <c r="C195" i="1"/>
  <c r="D195" i="1"/>
  <c r="C196" i="1"/>
  <c r="D196" i="1"/>
  <c r="C197" i="1"/>
  <c r="D197" i="1"/>
  <c r="B197" i="1" s="1"/>
  <c r="C198" i="1"/>
  <c r="D198" i="1"/>
  <c r="C199" i="1"/>
  <c r="D199" i="1"/>
  <c r="C200" i="1"/>
  <c r="D200" i="1"/>
  <c r="B200" i="1" s="1"/>
  <c r="C201" i="1"/>
  <c r="D201" i="1"/>
  <c r="C202" i="1"/>
  <c r="D202" i="1"/>
  <c r="B202" i="1" s="1"/>
  <c r="C203" i="1"/>
  <c r="D203" i="1"/>
  <c r="B203" i="1" s="1"/>
  <c r="C204" i="1"/>
  <c r="D204" i="1"/>
  <c r="C205" i="1"/>
  <c r="D205" i="1"/>
  <c r="C206" i="1"/>
  <c r="D206" i="1"/>
  <c r="C207" i="1"/>
  <c r="D207" i="1"/>
  <c r="C208" i="1"/>
  <c r="D208" i="1"/>
  <c r="B208" i="1" s="1"/>
  <c r="C209" i="1"/>
  <c r="D209" i="1"/>
  <c r="B209" i="1" s="1"/>
  <c r="C210" i="1"/>
  <c r="D210" i="1"/>
  <c r="C211" i="1"/>
  <c r="D211" i="1"/>
  <c r="B211" i="1" s="1"/>
  <c r="C212" i="1"/>
  <c r="D212" i="1"/>
  <c r="C213" i="1"/>
  <c r="D213" i="1"/>
  <c r="C214" i="1"/>
  <c r="D214" i="1"/>
  <c r="B214" i="1" s="1"/>
  <c r="C215" i="1"/>
  <c r="D215" i="1"/>
  <c r="B215" i="1" s="1"/>
  <c r="C216" i="1"/>
  <c r="D216" i="1"/>
  <c r="C217" i="1"/>
  <c r="D217" i="1"/>
  <c r="B217" i="1" s="1"/>
  <c r="C218" i="1"/>
  <c r="D218" i="1"/>
  <c r="C219" i="1"/>
  <c r="D219" i="1"/>
  <c r="C220" i="1"/>
  <c r="D220" i="1"/>
  <c r="C221" i="1"/>
  <c r="D221" i="1"/>
  <c r="B221" i="1" s="1"/>
  <c r="C222" i="1"/>
  <c r="D222" i="1"/>
  <c r="C223" i="1"/>
  <c r="D223" i="1"/>
  <c r="B223" i="1" s="1"/>
  <c r="C224" i="1"/>
  <c r="D224" i="1"/>
  <c r="B224" i="1" s="1"/>
  <c r="C225" i="1"/>
  <c r="D225" i="1"/>
  <c r="C226" i="1"/>
  <c r="D226" i="1"/>
  <c r="C227" i="1"/>
  <c r="D227" i="1"/>
  <c r="C228" i="1"/>
  <c r="D228" i="1"/>
  <c r="C229" i="1"/>
  <c r="D229" i="1"/>
  <c r="B229" i="1" s="1"/>
  <c r="C230" i="1"/>
  <c r="D230" i="1"/>
  <c r="B230" i="1" s="1"/>
  <c r="C231" i="1"/>
  <c r="D231" i="1"/>
  <c r="C232" i="1"/>
  <c r="D232" i="1"/>
  <c r="B232" i="1" s="1"/>
  <c r="C233" i="1"/>
  <c r="D233" i="1"/>
  <c r="C234" i="1"/>
  <c r="D234" i="1"/>
  <c r="C235" i="1"/>
  <c r="D235" i="1"/>
  <c r="B235" i="1" s="1"/>
  <c r="C236" i="1"/>
  <c r="D236" i="1"/>
  <c r="B236" i="1" s="1"/>
  <c r="C237" i="1"/>
  <c r="D237" i="1"/>
  <c r="C238" i="1"/>
  <c r="D238" i="1"/>
  <c r="C239" i="1"/>
  <c r="D239" i="1"/>
  <c r="B239" i="1" s="1"/>
  <c r="C240" i="1"/>
  <c r="D240" i="1"/>
  <c r="C241" i="1"/>
  <c r="D241" i="1"/>
  <c r="C242" i="1"/>
  <c r="D242" i="1"/>
  <c r="B242" i="1" s="1"/>
  <c r="C243" i="1"/>
  <c r="D243" i="1"/>
  <c r="C244" i="1"/>
  <c r="D244" i="1"/>
  <c r="B244" i="1" s="1"/>
  <c r="C245" i="1"/>
  <c r="D245" i="1"/>
  <c r="B245" i="1" s="1"/>
  <c r="C246" i="1"/>
  <c r="D246" i="1"/>
  <c r="C247" i="1"/>
  <c r="D247" i="1"/>
  <c r="C248" i="1"/>
  <c r="D248" i="1"/>
  <c r="C249" i="1"/>
  <c r="D249" i="1"/>
  <c r="C250" i="1"/>
  <c r="D250" i="1"/>
  <c r="B250" i="1" s="1"/>
  <c r="C251" i="1"/>
  <c r="D251" i="1"/>
  <c r="B251" i="1" s="1"/>
  <c r="C252" i="1"/>
  <c r="D252" i="1"/>
  <c r="C253" i="1"/>
  <c r="D253" i="1"/>
  <c r="B253" i="1" s="1"/>
  <c r="C254" i="1"/>
  <c r="D254" i="1"/>
  <c r="C255" i="1"/>
  <c r="D255" i="1"/>
  <c r="C256" i="1"/>
  <c r="D256" i="1"/>
  <c r="B256" i="1" s="1"/>
  <c r="C257" i="1"/>
  <c r="D257" i="1"/>
  <c r="B257" i="1" s="1"/>
  <c r="C258" i="1"/>
  <c r="D258" i="1"/>
  <c r="C259" i="1"/>
  <c r="D259" i="1"/>
  <c r="B259" i="1" s="1"/>
  <c r="C260" i="1"/>
  <c r="D260" i="1"/>
  <c r="B260" i="1" s="1"/>
  <c r="C261" i="1"/>
  <c r="D261" i="1"/>
  <c r="C262" i="1"/>
  <c r="D262" i="1"/>
  <c r="C263" i="1"/>
  <c r="D263" i="1"/>
  <c r="B263" i="1" s="1"/>
  <c r="C264" i="1"/>
  <c r="D264" i="1"/>
  <c r="C265" i="1"/>
  <c r="D265" i="1"/>
  <c r="B265" i="1" s="1"/>
  <c r="C266" i="1"/>
  <c r="D266" i="1"/>
  <c r="B266" i="1" s="1"/>
  <c r="C267" i="1"/>
  <c r="D267" i="1"/>
  <c r="C268" i="1"/>
  <c r="D268" i="1"/>
  <c r="C269" i="1"/>
  <c r="D269" i="1"/>
  <c r="C270" i="1"/>
  <c r="D270" i="1"/>
  <c r="C271" i="1"/>
  <c r="D271" i="1"/>
  <c r="B271" i="1" s="1"/>
  <c r="C272" i="1"/>
  <c r="D272" i="1"/>
  <c r="B272" i="1" s="1"/>
  <c r="C273" i="1"/>
  <c r="D273" i="1"/>
  <c r="C275" i="1"/>
  <c r="D275" i="1"/>
  <c r="C276" i="1"/>
  <c r="D276" i="1"/>
  <c r="C277" i="1"/>
  <c r="D277" i="1"/>
  <c r="C279" i="1"/>
  <c r="B279" i="1" s="1"/>
  <c r="C280" i="1"/>
  <c r="B280" i="1" s="1"/>
  <c r="C281" i="1"/>
  <c r="D281" i="1"/>
  <c r="B281" i="1" s="1"/>
  <c r="C282" i="1"/>
  <c r="D282" i="1"/>
  <c r="C283" i="1"/>
  <c r="D283" i="1"/>
  <c r="C284" i="1"/>
  <c r="D284" i="1"/>
  <c r="C285" i="1"/>
  <c r="D285" i="1"/>
  <c r="C286" i="1"/>
  <c r="D286" i="1"/>
  <c r="B286" i="1" s="1"/>
  <c r="C287" i="1"/>
  <c r="D287" i="1"/>
  <c r="B287" i="1" s="1"/>
  <c r="C288" i="1"/>
  <c r="D288" i="1"/>
  <c r="C289" i="1"/>
  <c r="D289" i="1"/>
  <c r="C290" i="1"/>
  <c r="D290" i="1"/>
  <c r="C291" i="1"/>
  <c r="D291" i="1"/>
  <c r="C292" i="1"/>
  <c r="D292" i="1"/>
  <c r="B292" i="1" s="1"/>
  <c r="C293" i="1"/>
  <c r="D293" i="1"/>
  <c r="B293" i="1" s="1"/>
  <c r="C294" i="1"/>
  <c r="D294" i="1"/>
  <c r="C295" i="1"/>
  <c r="D295" i="1"/>
  <c r="B295" i="1" s="1"/>
  <c r="C296" i="1"/>
  <c r="D296" i="1"/>
  <c r="C297" i="1"/>
  <c r="D297" i="1"/>
  <c r="C298" i="1"/>
  <c r="D298" i="1"/>
  <c r="B298" i="1" s="1"/>
  <c r="C299" i="1"/>
  <c r="D299" i="1"/>
  <c r="B299" i="1" s="1"/>
  <c r="C300" i="1"/>
  <c r="D300" i="1"/>
  <c r="C301" i="1"/>
  <c r="D301" i="1"/>
  <c r="B301" i="1" s="1"/>
  <c r="C302" i="1"/>
  <c r="D302" i="1"/>
  <c r="B302" i="1" s="1"/>
  <c r="C303" i="1"/>
  <c r="D303" i="1"/>
  <c r="C304" i="1"/>
  <c r="D304" i="1"/>
  <c r="C305" i="1"/>
  <c r="D305" i="1"/>
  <c r="B305" i="1" s="1"/>
  <c r="C306" i="1"/>
  <c r="D306" i="1"/>
  <c r="C307" i="1"/>
  <c r="D307" i="1"/>
  <c r="B307" i="1" s="1"/>
  <c r="C308" i="1"/>
  <c r="D308" i="1"/>
  <c r="B308" i="1" s="1"/>
  <c r="C309" i="1"/>
  <c r="D309" i="1"/>
  <c r="C310" i="1"/>
  <c r="D310" i="1"/>
  <c r="C311" i="1"/>
  <c r="D311" i="1"/>
  <c r="C312" i="1"/>
  <c r="D312" i="1"/>
  <c r="C313" i="1"/>
  <c r="D313" i="1"/>
  <c r="B313" i="1" s="1"/>
  <c r="C314" i="1"/>
  <c r="D314" i="1"/>
  <c r="B314" i="1" s="1"/>
  <c r="C315" i="1"/>
  <c r="D315" i="1"/>
  <c r="C316" i="1"/>
  <c r="D316" i="1"/>
  <c r="B316" i="1" s="1"/>
  <c r="C317" i="1"/>
  <c r="D317" i="1"/>
  <c r="C318" i="1"/>
  <c r="D318" i="1"/>
  <c r="C319" i="1"/>
  <c r="D319" i="1"/>
  <c r="C320" i="1"/>
  <c r="D320" i="1"/>
  <c r="B320" i="1" s="1"/>
  <c r="C321" i="1"/>
  <c r="D321" i="1"/>
  <c r="C322" i="1"/>
  <c r="D322" i="1"/>
  <c r="B322" i="1" s="1"/>
  <c r="C323" i="1"/>
  <c r="D323" i="1"/>
  <c r="B323" i="1" s="1"/>
  <c r="C324" i="1"/>
  <c r="D324" i="1"/>
  <c r="C325" i="1"/>
  <c r="D325" i="1"/>
  <c r="C326" i="1"/>
  <c r="D326" i="1"/>
  <c r="B326" i="1" s="1"/>
  <c r="C327" i="1"/>
  <c r="D327" i="1"/>
  <c r="C328" i="1"/>
  <c r="D328" i="1"/>
  <c r="B328" i="1" s="1"/>
  <c r="C329" i="1"/>
  <c r="D329" i="1"/>
  <c r="B329" i="1" s="1"/>
  <c r="C330" i="1"/>
  <c r="D330" i="1"/>
  <c r="C331" i="1"/>
  <c r="D331" i="1"/>
  <c r="C332" i="1"/>
  <c r="D332" i="1"/>
  <c r="C333" i="1"/>
  <c r="D333" i="1"/>
  <c r="C334" i="1"/>
  <c r="D334" i="1"/>
  <c r="B334" i="1" s="1"/>
  <c r="C335" i="1"/>
  <c r="D335" i="1"/>
  <c r="B335" i="1" s="1"/>
  <c r="C336" i="1"/>
  <c r="D336" i="1"/>
  <c r="C337" i="1"/>
  <c r="D337" i="1"/>
  <c r="B337" i="1" s="1"/>
  <c r="C338" i="1"/>
  <c r="D338" i="1"/>
  <c r="C339" i="1"/>
  <c r="D339" i="1"/>
  <c r="C340" i="1"/>
  <c r="D340" i="1"/>
  <c r="B340" i="1" s="1"/>
  <c r="C341" i="1"/>
  <c r="D341" i="1"/>
  <c r="B341" i="1" s="1"/>
  <c r="C342" i="1"/>
  <c r="D342" i="1"/>
  <c r="C343" i="1"/>
  <c r="D343" i="1"/>
  <c r="B343" i="1" s="1"/>
  <c r="C344" i="1"/>
  <c r="D344" i="1"/>
  <c r="B344" i="1" s="1"/>
  <c r="C345" i="1"/>
  <c r="D345" i="1"/>
  <c r="C346" i="1"/>
  <c r="D346" i="1"/>
  <c r="C347" i="1"/>
  <c r="D347" i="1"/>
  <c r="B347" i="1" s="1"/>
  <c r="C348" i="1"/>
  <c r="D348" i="1"/>
  <c r="C349" i="1"/>
  <c r="D349" i="1"/>
  <c r="B349" i="1" s="1"/>
  <c r="C350" i="1"/>
  <c r="D350" i="1"/>
  <c r="B350" i="1" s="1"/>
  <c r="C351" i="1"/>
  <c r="D351" i="1"/>
  <c r="C352" i="1"/>
  <c r="D352" i="1"/>
  <c r="C353" i="1"/>
  <c r="D353" i="1"/>
  <c r="C354" i="1"/>
  <c r="D354" i="1"/>
  <c r="C355" i="1"/>
  <c r="D355" i="1"/>
  <c r="B355" i="1" s="1"/>
  <c r="C356" i="1"/>
  <c r="D356" i="1"/>
  <c r="C357" i="1"/>
  <c r="D357" i="1"/>
  <c r="C358" i="1"/>
  <c r="D358" i="1"/>
  <c r="B358" i="1" s="1"/>
  <c r="C359" i="1"/>
  <c r="D359" i="1"/>
  <c r="C360" i="1"/>
  <c r="D360" i="1"/>
  <c r="C361" i="1"/>
  <c r="D361" i="1"/>
  <c r="B361" i="1" s="1"/>
  <c r="C362" i="1"/>
  <c r="D362" i="1"/>
  <c r="B362" i="1" s="1"/>
  <c r="C363" i="1"/>
  <c r="D363" i="1"/>
  <c r="C364" i="1"/>
  <c r="D364" i="1"/>
  <c r="B364" i="1" s="1"/>
  <c r="C365" i="1"/>
  <c r="D365" i="1"/>
  <c r="B365" i="1" s="1"/>
  <c r="C366" i="1"/>
  <c r="D366" i="1"/>
  <c r="C367" i="1"/>
  <c r="D367" i="1"/>
  <c r="C368" i="1"/>
  <c r="D368" i="1"/>
  <c r="B368" i="1" s="1"/>
  <c r="C369" i="1"/>
  <c r="D369" i="1"/>
  <c r="C370" i="1"/>
  <c r="D370" i="1"/>
  <c r="B370" i="1" s="1"/>
  <c r="C371" i="1"/>
  <c r="D371" i="1"/>
  <c r="B371" i="1" s="1"/>
  <c r="C372" i="1"/>
  <c r="D372" i="1"/>
  <c r="C373" i="1"/>
  <c r="D373" i="1"/>
  <c r="C374" i="1"/>
  <c r="D374" i="1"/>
  <c r="C375" i="1"/>
  <c r="D375" i="1"/>
  <c r="C376" i="1"/>
  <c r="D376" i="1"/>
  <c r="B376" i="1" s="1"/>
  <c r="C377" i="1"/>
  <c r="D377" i="1"/>
  <c r="B377" i="1" s="1"/>
  <c r="C378" i="1"/>
  <c r="D378" i="1"/>
  <c r="C379" i="1"/>
  <c r="D379" i="1"/>
  <c r="B379" i="1" s="1"/>
  <c r="C380" i="1"/>
  <c r="D380" i="1"/>
  <c r="C381" i="1"/>
  <c r="D381" i="1"/>
  <c r="C382" i="1"/>
  <c r="D382" i="1"/>
  <c r="B382" i="1" s="1"/>
  <c r="C383" i="1"/>
  <c r="D383" i="1"/>
  <c r="B383" i="1" s="1"/>
  <c r="C384" i="1"/>
  <c r="D384" i="1"/>
  <c r="C385" i="1"/>
  <c r="D385" i="1"/>
  <c r="B385" i="1" s="1"/>
  <c r="C386" i="1"/>
  <c r="D386" i="1"/>
  <c r="B386" i="1" s="1"/>
  <c r="C387" i="1"/>
  <c r="D387" i="1"/>
  <c r="C388" i="1"/>
  <c r="D388" i="1"/>
  <c r="C389" i="1"/>
  <c r="D389" i="1"/>
  <c r="B389" i="1" s="1"/>
  <c r="C390" i="1"/>
  <c r="D390" i="1"/>
  <c r="C391" i="1"/>
  <c r="D391" i="1"/>
  <c r="B391" i="1" s="1"/>
  <c r="C392" i="1"/>
  <c r="D392" i="1"/>
  <c r="B392" i="1" s="1"/>
  <c r="C393" i="1"/>
  <c r="D393" i="1"/>
  <c r="C394" i="1"/>
  <c r="D394" i="1"/>
  <c r="C395" i="1"/>
  <c r="D395" i="1"/>
  <c r="C396" i="1"/>
  <c r="D396" i="1"/>
  <c r="C397" i="1"/>
  <c r="D397" i="1"/>
  <c r="B397" i="1" s="1"/>
  <c r="C398" i="1"/>
  <c r="D398" i="1"/>
  <c r="B398" i="1" s="1"/>
  <c r="C399" i="1"/>
  <c r="D399" i="1"/>
  <c r="C400" i="1"/>
  <c r="D400" i="1"/>
  <c r="C401" i="1"/>
  <c r="D401" i="1"/>
  <c r="C402" i="1"/>
  <c r="D402" i="1"/>
  <c r="C403" i="1"/>
  <c r="D403" i="1"/>
  <c r="C404" i="1"/>
  <c r="D404" i="1"/>
  <c r="B404" i="1" s="1"/>
  <c r="C405" i="1"/>
  <c r="D405" i="1"/>
  <c r="C406" i="1"/>
  <c r="D406" i="1"/>
  <c r="B406" i="1" s="1"/>
  <c r="C407" i="1"/>
  <c r="D407" i="1"/>
  <c r="B407" i="1" s="1"/>
  <c r="C408" i="1"/>
  <c r="D408" i="1"/>
  <c r="C409" i="1"/>
  <c r="D409" i="1"/>
  <c r="C410" i="1"/>
  <c r="D410" i="1"/>
  <c r="B410" i="1" s="1"/>
  <c r="C411" i="1"/>
  <c r="D411" i="1"/>
  <c r="C412" i="1"/>
  <c r="D412" i="1"/>
  <c r="B412" i="1" s="1"/>
  <c r="C413" i="1"/>
  <c r="D413" i="1"/>
  <c r="B413" i="1" s="1"/>
  <c r="C414" i="1"/>
  <c r="D414" i="1"/>
  <c r="C415" i="1"/>
  <c r="D415" i="1"/>
  <c r="C416" i="1"/>
  <c r="D416" i="1"/>
  <c r="C417" i="1"/>
  <c r="D417" i="1"/>
  <c r="C418" i="1"/>
  <c r="D418" i="1"/>
  <c r="B418" i="1" s="1"/>
  <c r="C419" i="1"/>
  <c r="D419" i="1"/>
  <c r="B419" i="1" s="1"/>
  <c r="C420" i="1"/>
  <c r="D420" i="1"/>
  <c r="C421" i="1"/>
  <c r="D421" i="1"/>
  <c r="B421" i="1" s="1"/>
  <c r="C422" i="1"/>
  <c r="D422" i="1"/>
  <c r="C423" i="1"/>
  <c r="D423" i="1"/>
  <c r="C424" i="1"/>
  <c r="D424" i="1"/>
  <c r="B424" i="1" s="1"/>
  <c r="C425" i="1"/>
  <c r="D425" i="1"/>
  <c r="B425" i="1" s="1"/>
  <c r="C426" i="1"/>
  <c r="D426" i="1"/>
  <c r="C427" i="1"/>
  <c r="D427" i="1"/>
  <c r="B427" i="1" s="1"/>
  <c r="C428" i="1"/>
  <c r="D428" i="1"/>
  <c r="B428" i="1" s="1"/>
  <c r="C429" i="1"/>
  <c r="D429" i="1"/>
  <c r="C430" i="1"/>
  <c r="D430" i="1"/>
  <c r="C431" i="1"/>
  <c r="D431" i="1"/>
  <c r="B431" i="1" s="1"/>
  <c r="C432" i="1"/>
  <c r="D432" i="1"/>
  <c r="C433" i="1"/>
  <c r="D433" i="1"/>
  <c r="B433" i="1" s="1"/>
  <c r="C434" i="1"/>
  <c r="D434" i="1"/>
  <c r="B434" i="1" s="1"/>
  <c r="C435" i="1"/>
  <c r="D435" i="1"/>
  <c r="C436" i="1"/>
  <c r="D436" i="1"/>
  <c r="C437" i="1"/>
  <c r="D437" i="1"/>
  <c r="C438" i="1"/>
  <c r="D438" i="1"/>
  <c r="C439" i="1"/>
  <c r="D439" i="1"/>
  <c r="B439" i="1" s="1"/>
  <c r="C440" i="1"/>
  <c r="D440" i="1"/>
  <c r="B440" i="1" s="1"/>
  <c r="C441" i="1"/>
  <c r="D441" i="1"/>
  <c r="C442" i="1"/>
  <c r="D442" i="1"/>
  <c r="B442" i="1" s="1"/>
  <c r="C443" i="1"/>
  <c r="D443" i="1"/>
  <c r="C444" i="1"/>
  <c r="D444" i="1"/>
  <c r="C445" i="1"/>
  <c r="D445" i="1"/>
  <c r="B445" i="1" s="1"/>
  <c r="C446" i="1"/>
  <c r="D446" i="1"/>
  <c r="B446" i="1" s="1"/>
  <c r="C447" i="1"/>
  <c r="D447" i="1"/>
  <c r="C448" i="1"/>
  <c r="D448" i="1"/>
  <c r="B448" i="1" s="1"/>
  <c r="C449" i="1"/>
  <c r="D449" i="1"/>
  <c r="B449" i="1" s="1"/>
  <c r="C450" i="1"/>
  <c r="D450" i="1"/>
  <c r="C451" i="1"/>
  <c r="D451" i="1"/>
  <c r="C452" i="1"/>
  <c r="D452" i="1"/>
  <c r="B452" i="1" s="1"/>
  <c r="C453" i="1"/>
  <c r="D453" i="1"/>
  <c r="C454" i="1"/>
  <c r="D454" i="1"/>
  <c r="B454" i="1" s="1"/>
  <c r="C455" i="1"/>
  <c r="D455" i="1"/>
  <c r="B455" i="1" s="1"/>
  <c r="C456" i="1"/>
  <c r="D456" i="1"/>
  <c r="C457" i="1"/>
  <c r="D457" i="1"/>
  <c r="C458" i="1"/>
  <c r="D458" i="1"/>
  <c r="C459" i="1"/>
  <c r="D459" i="1"/>
  <c r="C460" i="1"/>
  <c r="D460" i="1"/>
  <c r="B460" i="1" s="1"/>
  <c r="C461" i="1"/>
  <c r="D461" i="1"/>
  <c r="B461" i="1" s="1"/>
  <c r="C462" i="1"/>
  <c r="D462" i="1"/>
  <c r="C463" i="1"/>
  <c r="D463" i="1"/>
  <c r="B463" i="1" s="1"/>
  <c r="C464" i="1"/>
  <c r="D464" i="1"/>
  <c r="C465" i="1"/>
  <c r="D465" i="1"/>
  <c r="C466" i="1"/>
  <c r="D466" i="1"/>
  <c r="B466" i="1" s="1"/>
  <c r="C467" i="1"/>
  <c r="D467" i="1"/>
  <c r="B467" i="1" s="1"/>
  <c r="C468" i="1"/>
  <c r="D468" i="1"/>
  <c r="C469" i="1"/>
  <c r="D469" i="1"/>
  <c r="B469" i="1" s="1"/>
  <c r="C470" i="1"/>
  <c r="D470" i="1"/>
  <c r="B470" i="1" s="1"/>
  <c r="C471" i="1"/>
  <c r="D471" i="1"/>
  <c r="C472" i="1"/>
  <c r="D472" i="1"/>
  <c r="C473" i="1"/>
  <c r="D473" i="1"/>
  <c r="C474" i="1"/>
  <c r="D474" i="1"/>
  <c r="C475" i="1"/>
  <c r="D475" i="1"/>
  <c r="B475" i="1" s="1"/>
  <c r="C476" i="1"/>
  <c r="D476" i="1"/>
  <c r="B476" i="1" s="1"/>
  <c r="C477" i="1"/>
  <c r="D477" i="1"/>
  <c r="C478" i="1"/>
  <c r="D478" i="1"/>
  <c r="C479" i="1"/>
  <c r="D479" i="1"/>
  <c r="C480" i="1"/>
  <c r="D480" i="1"/>
  <c r="C481" i="1"/>
  <c r="D481" i="1"/>
  <c r="B481" i="1" s="1"/>
  <c r="C482" i="1"/>
  <c r="D482" i="1"/>
  <c r="B482" i="1" s="1"/>
  <c r="C483" i="1"/>
  <c r="D483" i="1"/>
  <c r="C484" i="1"/>
  <c r="D484" i="1"/>
  <c r="B484" i="1" s="1"/>
  <c r="C485" i="1"/>
  <c r="D485" i="1"/>
  <c r="C486" i="1"/>
  <c r="D486" i="1"/>
  <c r="C487" i="1"/>
  <c r="D487" i="1"/>
  <c r="B487" i="1" s="1"/>
  <c r="C488" i="1"/>
  <c r="D488" i="1"/>
  <c r="B488" i="1" s="1"/>
  <c r="C489" i="1"/>
  <c r="D489" i="1"/>
  <c r="C490" i="1"/>
  <c r="D490" i="1"/>
  <c r="B490" i="1" s="1"/>
  <c r="C491" i="1"/>
  <c r="D491" i="1"/>
  <c r="B491" i="1" s="1"/>
  <c r="C492" i="1"/>
  <c r="D492" i="1"/>
  <c r="C493" i="1"/>
  <c r="D493" i="1"/>
  <c r="C494" i="1"/>
  <c r="D494" i="1"/>
  <c r="B494" i="1" s="1"/>
  <c r="C495" i="1"/>
  <c r="D495" i="1"/>
  <c r="C496" i="1"/>
  <c r="D496" i="1"/>
  <c r="B496" i="1" s="1"/>
  <c r="C497" i="1"/>
  <c r="D497" i="1"/>
  <c r="B497" i="1" s="1"/>
  <c r="C498" i="1"/>
  <c r="D498" i="1"/>
  <c r="C499" i="1"/>
  <c r="D499" i="1"/>
  <c r="C500" i="1"/>
  <c r="D500" i="1"/>
  <c r="C501" i="1"/>
  <c r="D501" i="1"/>
  <c r="C502" i="1"/>
  <c r="D502" i="1"/>
  <c r="B502" i="1" s="1"/>
  <c r="C503" i="1"/>
  <c r="D503" i="1"/>
  <c r="B503" i="1" s="1"/>
  <c r="C504" i="1"/>
  <c r="D504" i="1"/>
  <c r="C505" i="1"/>
  <c r="D505" i="1"/>
  <c r="B505" i="1" s="1"/>
  <c r="C506" i="1"/>
  <c r="D506" i="1"/>
  <c r="C507" i="1"/>
  <c r="D507" i="1"/>
  <c r="C508" i="1"/>
  <c r="D508" i="1"/>
  <c r="B508" i="1" s="1"/>
  <c r="C509" i="1"/>
  <c r="D509" i="1"/>
  <c r="B509" i="1" s="1"/>
  <c r="C510" i="1"/>
  <c r="D510" i="1"/>
  <c r="C511" i="1"/>
  <c r="D511" i="1"/>
  <c r="B511" i="1" s="1"/>
  <c r="C512" i="1"/>
  <c r="D512" i="1"/>
  <c r="B512" i="1" s="1"/>
  <c r="C513" i="1"/>
  <c r="D513" i="1"/>
  <c r="C514" i="1"/>
  <c r="D514" i="1"/>
  <c r="C515" i="1"/>
  <c r="D515" i="1"/>
  <c r="B515" i="1" s="1"/>
  <c r="C516" i="1"/>
  <c r="D516" i="1"/>
  <c r="C517" i="1"/>
  <c r="D517" i="1"/>
  <c r="B517" i="1" s="1"/>
  <c r="C518" i="1"/>
  <c r="D518" i="1"/>
  <c r="B518" i="1" s="1"/>
  <c r="C519" i="1"/>
  <c r="D519" i="1"/>
  <c r="C520" i="1"/>
  <c r="D520" i="1"/>
  <c r="C521" i="1"/>
  <c r="D521" i="1"/>
  <c r="C522" i="1"/>
  <c r="D522" i="1"/>
  <c r="C523" i="1"/>
  <c r="D523" i="1"/>
  <c r="B523" i="1" s="1"/>
  <c r="C524" i="1"/>
  <c r="D524" i="1"/>
  <c r="B524" i="1" s="1"/>
  <c r="C525" i="1"/>
  <c r="D525" i="1"/>
  <c r="C526" i="1"/>
  <c r="D526" i="1"/>
  <c r="B526" i="1" s="1"/>
  <c r="C527" i="1"/>
  <c r="D527" i="1"/>
  <c r="C528" i="1"/>
  <c r="D528" i="1"/>
  <c r="C529" i="1"/>
  <c r="D529" i="1"/>
  <c r="B529" i="1" s="1"/>
  <c r="C530" i="1"/>
  <c r="D530" i="1"/>
  <c r="B530" i="1" s="1"/>
  <c r="C531" i="1"/>
  <c r="D531" i="1"/>
  <c r="C532" i="1"/>
  <c r="D532" i="1"/>
  <c r="B532" i="1" s="1"/>
  <c r="C533" i="1"/>
  <c r="D533" i="1"/>
  <c r="B533" i="1" s="1"/>
  <c r="C534" i="1"/>
  <c r="D534" i="1"/>
  <c r="C535" i="1"/>
  <c r="D535" i="1"/>
  <c r="C536" i="1"/>
  <c r="D536" i="1"/>
  <c r="C537" i="1"/>
  <c r="D537" i="1"/>
  <c r="C538" i="1"/>
  <c r="D538" i="1"/>
  <c r="B538" i="1" s="1"/>
  <c r="C539" i="1"/>
  <c r="D539" i="1"/>
  <c r="B539" i="1" s="1"/>
  <c r="C540" i="1"/>
  <c r="D540" i="1"/>
  <c r="C541" i="1"/>
  <c r="D541" i="1"/>
  <c r="C542" i="1"/>
  <c r="D542" i="1"/>
  <c r="C543" i="1"/>
  <c r="D543" i="1"/>
  <c r="C544" i="1"/>
  <c r="D544" i="1"/>
  <c r="B544" i="1" s="1"/>
  <c r="C545" i="1"/>
  <c r="D545" i="1"/>
  <c r="B545" i="1" s="1"/>
  <c r="C546" i="1"/>
  <c r="D546" i="1"/>
  <c r="C547" i="1"/>
  <c r="D547" i="1"/>
  <c r="B547" i="1" s="1"/>
  <c r="C548" i="1"/>
  <c r="D548" i="1"/>
  <c r="C549" i="1"/>
  <c r="D549" i="1"/>
  <c r="C550" i="1"/>
  <c r="D550" i="1"/>
  <c r="B550" i="1" s="1"/>
  <c r="C551" i="1"/>
  <c r="D551" i="1"/>
  <c r="B551" i="1" s="1"/>
  <c r="C552" i="1"/>
  <c r="D552" i="1"/>
  <c r="C553" i="1"/>
  <c r="D553" i="1"/>
  <c r="B553" i="1" s="1"/>
  <c r="C554" i="1"/>
  <c r="D554" i="1"/>
  <c r="B554" i="1" s="1"/>
  <c r="C555" i="1"/>
  <c r="D555" i="1"/>
  <c r="C556" i="1"/>
  <c r="D556" i="1"/>
  <c r="C557" i="1"/>
  <c r="D557" i="1"/>
  <c r="B557" i="1" s="1"/>
  <c r="C558" i="1"/>
  <c r="D558" i="1"/>
  <c r="C559" i="1"/>
  <c r="D559" i="1"/>
  <c r="B559" i="1" s="1"/>
  <c r="C560" i="1"/>
  <c r="D560" i="1"/>
  <c r="B560" i="1" s="1"/>
  <c r="C561" i="1"/>
  <c r="D561" i="1"/>
  <c r="C562" i="1"/>
  <c r="D562" i="1"/>
  <c r="C563" i="1"/>
  <c r="D563" i="1"/>
  <c r="C564" i="1"/>
  <c r="D564" i="1"/>
  <c r="C565" i="1"/>
  <c r="D565" i="1"/>
  <c r="B565" i="1" s="1"/>
  <c r="C566" i="1"/>
  <c r="D566" i="1"/>
  <c r="B566" i="1" s="1"/>
  <c r="C567" i="1"/>
  <c r="D567" i="1"/>
  <c r="C568" i="1"/>
  <c r="D568" i="1"/>
  <c r="B568" i="1" s="1"/>
  <c r="C569" i="1"/>
  <c r="D569" i="1"/>
  <c r="C570" i="1"/>
  <c r="D570" i="1"/>
  <c r="C571" i="1"/>
  <c r="D571" i="1"/>
  <c r="B571" i="1" s="1"/>
  <c r="C572" i="1"/>
  <c r="D572" i="1"/>
  <c r="B572" i="1" s="1"/>
  <c r="C573" i="1"/>
  <c r="D573" i="1"/>
  <c r="C574" i="1"/>
  <c r="D574" i="1"/>
  <c r="B574" i="1" s="1"/>
  <c r="C575" i="1"/>
  <c r="D575" i="1"/>
  <c r="B575" i="1" s="1"/>
  <c r="C576" i="1"/>
  <c r="D576" i="1"/>
  <c r="C577" i="1"/>
  <c r="D577" i="1"/>
  <c r="C578" i="1"/>
  <c r="D578" i="1"/>
  <c r="B578" i="1" s="1"/>
  <c r="C579" i="1"/>
  <c r="D579" i="1"/>
  <c r="C580" i="1"/>
  <c r="D580" i="1"/>
  <c r="B580" i="1" s="1"/>
  <c r="C581" i="1"/>
  <c r="D581" i="1"/>
  <c r="B581" i="1" s="1"/>
  <c r="C582" i="1"/>
  <c r="D582" i="1"/>
  <c r="C583" i="1"/>
  <c r="D583" i="1"/>
  <c r="C584" i="1"/>
  <c r="D584" i="1"/>
  <c r="C585" i="1"/>
  <c r="D585" i="1"/>
  <c r="C586" i="1"/>
  <c r="D586" i="1"/>
  <c r="B586" i="1" s="1"/>
  <c r="C587" i="1"/>
  <c r="D587" i="1"/>
  <c r="B587" i="1" s="1"/>
  <c r="C588" i="1"/>
  <c r="D588" i="1"/>
  <c r="C589" i="1"/>
  <c r="D589" i="1"/>
  <c r="B589" i="1" s="1"/>
  <c r="C590" i="1"/>
  <c r="D590" i="1"/>
  <c r="C591" i="1"/>
  <c r="D591" i="1"/>
  <c r="C592" i="1"/>
  <c r="D592" i="1"/>
  <c r="B592" i="1" s="1"/>
  <c r="C593" i="1"/>
  <c r="D593" i="1"/>
  <c r="B593" i="1" s="1"/>
  <c r="C594" i="1"/>
  <c r="D594" i="1"/>
  <c r="C595" i="1"/>
  <c r="D595" i="1"/>
  <c r="B595" i="1" s="1"/>
  <c r="C596" i="1"/>
  <c r="D596" i="1"/>
  <c r="B596" i="1" s="1"/>
  <c r="C597" i="1"/>
  <c r="D597" i="1"/>
  <c r="C598" i="1"/>
  <c r="D598" i="1"/>
  <c r="C599" i="1"/>
  <c r="D599" i="1"/>
  <c r="B599" i="1" s="1"/>
  <c r="C600" i="1"/>
  <c r="D600" i="1"/>
  <c r="C601" i="1"/>
  <c r="D601" i="1"/>
  <c r="B601" i="1" s="1"/>
  <c r="C602" i="1"/>
  <c r="D602" i="1"/>
  <c r="B602" i="1" s="1"/>
  <c r="C603" i="1"/>
  <c r="D603" i="1"/>
  <c r="C604" i="1"/>
  <c r="D604" i="1"/>
  <c r="C605" i="1"/>
  <c r="D605" i="1"/>
  <c r="C606" i="1"/>
  <c r="D606" i="1"/>
  <c r="C607" i="1"/>
  <c r="D607" i="1"/>
  <c r="B607" i="1" s="1"/>
  <c r="C608" i="1"/>
  <c r="D608" i="1"/>
  <c r="B608" i="1" s="1"/>
  <c r="C609" i="1"/>
  <c r="D609" i="1"/>
  <c r="C610" i="1"/>
  <c r="D610" i="1"/>
  <c r="B610" i="1" s="1"/>
  <c r="C611" i="1"/>
  <c r="D611" i="1"/>
  <c r="C612" i="1"/>
  <c r="D612" i="1"/>
  <c r="C613" i="1"/>
  <c r="D613" i="1"/>
  <c r="B613" i="1" s="1"/>
  <c r="C614" i="1"/>
  <c r="D614" i="1"/>
  <c r="B614" i="1" s="1"/>
  <c r="C615" i="1"/>
  <c r="D615" i="1"/>
  <c r="C616" i="1"/>
  <c r="D616" i="1"/>
  <c r="B616" i="1" s="1"/>
  <c r="C617" i="1"/>
  <c r="D617" i="1"/>
  <c r="B617" i="1" s="1"/>
  <c r="C618" i="1"/>
  <c r="D618" i="1"/>
  <c r="C619" i="1"/>
  <c r="D619" i="1"/>
  <c r="C620" i="1"/>
  <c r="D620" i="1"/>
  <c r="B620" i="1" s="1"/>
  <c r="C621" i="1"/>
  <c r="D621" i="1"/>
  <c r="C622" i="1"/>
  <c r="D622" i="1"/>
  <c r="B622" i="1" s="1"/>
  <c r="C623" i="1"/>
  <c r="D623" i="1"/>
  <c r="B623" i="1" s="1"/>
  <c r="C624" i="1"/>
  <c r="D624" i="1"/>
  <c r="C625" i="1"/>
  <c r="D625" i="1"/>
  <c r="C626" i="1"/>
  <c r="D626" i="1"/>
  <c r="C627" i="1"/>
  <c r="D627" i="1"/>
  <c r="C628" i="1"/>
  <c r="D628" i="1"/>
  <c r="B628" i="1" s="1"/>
  <c r="C629" i="1"/>
  <c r="D629" i="1"/>
  <c r="B629" i="1" s="1"/>
  <c r="C630" i="1"/>
  <c r="D630" i="1"/>
  <c r="C631" i="1"/>
  <c r="D631" i="1"/>
  <c r="B631" i="1" s="1"/>
  <c r="C632" i="1"/>
  <c r="D632" i="1"/>
  <c r="C633" i="1"/>
  <c r="D633" i="1"/>
  <c r="C634" i="1"/>
  <c r="D634" i="1"/>
  <c r="B634" i="1" s="1"/>
  <c r="C635" i="1"/>
  <c r="D635" i="1"/>
  <c r="B635" i="1" s="1"/>
  <c r="C636" i="1"/>
  <c r="D636" i="1"/>
  <c r="C637" i="1"/>
  <c r="D637" i="1"/>
  <c r="B637" i="1" s="1"/>
  <c r="C638" i="1"/>
  <c r="D638" i="1"/>
  <c r="B638" i="1" s="1"/>
  <c r="C639" i="1"/>
  <c r="D639" i="1"/>
  <c r="C640" i="1"/>
  <c r="D640" i="1"/>
  <c r="C641" i="1"/>
  <c r="B641" i="1" s="1"/>
  <c r="C642" i="1"/>
  <c r="B642" i="1" s="1"/>
  <c r="C643" i="1"/>
  <c r="D643" i="1"/>
  <c r="C644" i="1"/>
  <c r="B644" i="1" s="1"/>
  <c r="C645" i="1"/>
  <c r="B645" i="1" s="1"/>
  <c r="C646" i="1"/>
  <c r="D646" i="1"/>
  <c r="C647" i="1"/>
  <c r="D647" i="1"/>
  <c r="C648" i="1"/>
  <c r="D648" i="1"/>
  <c r="B648" i="1" s="1"/>
  <c r="C649" i="1"/>
  <c r="D649" i="1"/>
  <c r="B649" i="1" s="1"/>
  <c r="C650" i="1"/>
  <c r="D650" i="1"/>
  <c r="C651" i="1"/>
  <c r="D651" i="1"/>
  <c r="B651" i="1" s="1"/>
  <c r="C652" i="1"/>
  <c r="D652" i="1"/>
  <c r="B652" i="1" s="1"/>
  <c r="C653" i="1"/>
  <c r="D653" i="1"/>
  <c r="C654" i="1"/>
  <c r="D654" i="1"/>
  <c r="C655" i="1"/>
  <c r="D655" i="1"/>
  <c r="C656" i="1"/>
  <c r="D656" i="1"/>
  <c r="C657" i="1"/>
  <c r="D657" i="1"/>
  <c r="B657" i="1" s="1"/>
  <c r="C658" i="1"/>
  <c r="D658" i="1"/>
  <c r="B658" i="1" s="1"/>
  <c r="C659" i="1"/>
  <c r="D659" i="1"/>
  <c r="C660" i="1"/>
  <c r="D660" i="1"/>
  <c r="C661" i="1"/>
  <c r="D661" i="1"/>
  <c r="C662" i="1"/>
  <c r="D662" i="1"/>
  <c r="C663" i="1"/>
  <c r="D663" i="1"/>
  <c r="B663" i="1" s="1"/>
  <c r="C664" i="1"/>
  <c r="D664" i="1"/>
  <c r="B664" i="1" s="1"/>
  <c r="C665" i="1"/>
  <c r="D665" i="1"/>
  <c r="C666" i="1"/>
  <c r="D666" i="1"/>
  <c r="B666" i="1" s="1"/>
  <c r="C667" i="1"/>
  <c r="D667" i="1"/>
  <c r="C668" i="1"/>
  <c r="D668" i="1"/>
  <c r="C669" i="1"/>
  <c r="D669" i="1"/>
  <c r="B669" i="1" s="1"/>
  <c r="C670" i="1"/>
  <c r="D670" i="1"/>
  <c r="B670" i="1" s="1"/>
  <c r="C671" i="1"/>
  <c r="D671" i="1"/>
  <c r="C672" i="1"/>
  <c r="D672" i="1"/>
  <c r="B672" i="1" s="1"/>
  <c r="C673" i="1"/>
  <c r="D673" i="1"/>
  <c r="B673" i="1" s="1"/>
  <c r="C674" i="1"/>
  <c r="D674" i="1"/>
  <c r="C675" i="1"/>
  <c r="D675" i="1"/>
  <c r="C676" i="1"/>
  <c r="D676" i="1"/>
  <c r="B676" i="1" s="1"/>
  <c r="C677" i="1"/>
  <c r="D677" i="1"/>
  <c r="C678" i="1"/>
  <c r="D678" i="1"/>
  <c r="B678" i="1" s="1"/>
  <c r="C679" i="1"/>
  <c r="D679" i="1"/>
  <c r="B679" i="1" s="1"/>
  <c r="C680" i="1"/>
  <c r="D680" i="1"/>
  <c r="C681" i="1"/>
  <c r="D681" i="1"/>
  <c r="C682" i="1"/>
  <c r="D682" i="1"/>
  <c r="C683" i="1"/>
  <c r="D683" i="1"/>
  <c r="C684" i="1"/>
  <c r="D684" i="1"/>
  <c r="C685" i="1"/>
  <c r="D685" i="1"/>
  <c r="B685" i="1" s="1"/>
  <c r="C686" i="1"/>
  <c r="D686" i="1"/>
  <c r="C687" i="1"/>
  <c r="D687" i="1"/>
  <c r="B687" i="1" s="1"/>
  <c r="C688" i="1"/>
  <c r="D688" i="1"/>
  <c r="C689" i="1"/>
  <c r="D689" i="1"/>
  <c r="C690" i="1"/>
  <c r="D690" i="1"/>
  <c r="B690" i="1" s="1"/>
  <c r="C691" i="1"/>
  <c r="D691" i="1"/>
  <c r="B691" i="1" s="1"/>
  <c r="C692" i="1"/>
  <c r="D692" i="1"/>
  <c r="C693" i="1"/>
  <c r="D693" i="1"/>
  <c r="B693" i="1" s="1"/>
  <c r="C694" i="1"/>
  <c r="D694" i="1"/>
  <c r="B694" i="1" s="1"/>
  <c r="C695" i="1"/>
  <c r="D695" i="1"/>
  <c r="C696" i="1"/>
  <c r="D696" i="1"/>
  <c r="C697" i="1"/>
  <c r="D697" i="1"/>
  <c r="C698" i="1"/>
  <c r="D698" i="1"/>
  <c r="C699" i="1"/>
  <c r="D699" i="1"/>
  <c r="B699" i="1" s="1"/>
  <c r="C700" i="1"/>
  <c r="D700" i="1"/>
  <c r="B700" i="1" s="1"/>
  <c r="C701" i="1"/>
  <c r="D701" i="1"/>
  <c r="C702" i="1"/>
  <c r="D702" i="1"/>
  <c r="C703" i="1"/>
  <c r="D703" i="1"/>
  <c r="C704" i="1"/>
  <c r="D704" i="1"/>
  <c r="C705" i="1"/>
  <c r="D705" i="1"/>
  <c r="B705" i="1" s="1"/>
  <c r="C706" i="1"/>
  <c r="D706" i="1"/>
  <c r="B706" i="1" s="1"/>
  <c r="C707" i="1"/>
  <c r="D707" i="1"/>
  <c r="C708" i="1"/>
  <c r="D708" i="1"/>
  <c r="B708" i="1" s="1"/>
  <c r="C709" i="1"/>
  <c r="D709" i="1"/>
  <c r="C710" i="1"/>
  <c r="D710" i="1"/>
  <c r="C711" i="1"/>
  <c r="D711" i="1"/>
  <c r="B711" i="1" s="1"/>
  <c r="C712" i="1"/>
  <c r="D712" i="1"/>
  <c r="B712" i="1" s="1"/>
  <c r="C713" i="1"/>
  <c r="D713" i="1"/>
  <c r="C714" i="1"/>
  <c r="D714" i="1"/>
  <c r="B714" i="1" s="1"/>
  <c r="C715" i="1"/>
  <c r="D715" i="1"/>
  <c r="B715" i="1" s="1"/>
  <c r="C716" i="1"/>
  <c r="D716" i="1"/>
  <c r="C717" i="1"/>
  <c r="D717" i="1"/>
  <c r="C718" i="1"/>
  <c r="D718" i="1"/>
  <c r="B718" i="1" s="1"/>
  <c r="C719" i="1"/>
  <c r="D719" i="1"/>
  <c r="C720" i="1"/>
  <c r="D720" i="1"/>
  <c r="B720" i="1" s="1"/>
  <c r="C721" i="1"/>
  <c r="D721" i="1"/>
  <c r="C722" i="1"/>
  <c r="D722" i="1"/>
  <c r="C723" i="1"/>
  <c r="D723" i="1"/>
  <c r="C724" i="1"/>
  <c r="D724" i="1"/>
  <c r="C725" i="1"/>
  <c r="D725" i="1"/>
  <c r="C726" i="1"/>
  <c r="D726" i="1"/>
  <c r="B726" i="1" s="1"/>
  <c r="C727" i="1"/>
  <c r="D727" i="1"/>
  <c r="B727" i="1" s="1"/>
  <c r="C728" i="1"/>
  <c r="D728" i="1"/>
  <c r="C729" i="1"/>
  <c r="D729" i="1"/>
  <c r="B729" i="1" s="1"/>
  <c r="C730" i="1"/>
  <c r="D730" i="1"/>
  <c r="C731" i="1"/>
  <c r="D731" i="1"/>
  <c r="C732" i="1"/>
  <c r="D732" i="1"/>
  <c r="B732" i="1" s="1"/>
  <c r="C733" i="1"/>
  <c r="D733" i="1"/>
  <c r="B733" i="1" s="1"/>
  <c r="C734" i="1"/>
  <c r="D734" i="1"/>
  <c r="C735" i="1"/>
  <c r="D735" i="1"/>
  <c r="B735" i="1" s="1"/>
  <c r="C736" i="1"/>
  <c r="D736" i="1"/>
  <c r="B736" i="1" s="1"/>
  <c r="C737" i="1"/>
  <c r="D737" i="1"/>
  <c r="C738" i="1"/>
  <c r="D738" i="1"/>
  <c r="C739" i="1"/>
  <c r="D739" i="1"/>
  <c r="B739" i="1" s="1"/>
  <c r="C740" i="1"/>
  <c r="D740" i="1"/>
  <c r="C741" i="1"/>
  <c r="D741" i="1"/>
  <c r="B741" i="1" s="1"/>
  <c r="C742" i="1"/>
  <c r="D742" i="1"/>
  <c r="B742" i="1" s="1"/>
  <c r="C743" i="1"/>
  <c r="D743" i="1"/>
  <c r="C744" i="1"/>
  <c r="D744" i="1"/>
  <c r="C745" i="1"/>
  <c r="D745" i="1"/>
  <c r="C746" i="1"/>
  <c r="D746" i="1"/>
  <c r="C747" i="1"/>
  <c r="D747" i="1"/>
  <c r="B747" i="1" s="1"/>
  <c r="C748" i="1"/>
  <c r="D748" i="1"/>
  <c r="B748" i="1" s="1"/>
  <c r="C749" i="1"/>
  <c r="D749" i="1"/>
  <c r="C750" i="1"/>
  <c r="D750" i="1"/>
  <c r="B750" i="1" s="1"/>
  <c r="C751" i="1"/>
  <c r="D751" i="1"/>
  <c r="C752" i="1"/>
  <c r="D752" i="1"/>
  <c r="C753" i="1"/>
  <c r="D753" i="1"/>
  <c r="B753" i="1" s="1"/>
  <c r="C754" i="1"/>
  <c r="D754" i="1"/>
  <c r="B754" i="1" s="1"/>
  <c r="C755" i="1"/>
  <c r="D755" i="1"/>
  <c r="C756" i="1"/>
  <c r="D756" i="1"/>
  <c r="B756" i="1" s="1"/>
  <c r="C757" i="1"/>
  <c r="D757" i="1"/>
  <c r="B757" i="1" s="1"/>
  <c r="C758" i="1"/>
  <c r="D758" i="1"/>
  <c r="C759" i="1"/>
  <c r="D759" i="1"/>
  <c r="C760" i="1"/>
  <c r="D760" i="1"/>
  <c r="B760" i="1" s="1"/>
  <c r="C761" i="1"/>
  <c r="D761" i="1"/>
  <c r="C762" i="1"/>
  <c r="D762" i="1"/>
  <c r="B762" i="1" s="1"/>
  <c r="C763" i="1"/>
  <c r="D763" i="1"/>
  <c r="B763" i="1" s="1"/>
  <c r="C764" i="1"/>
  <c r="D764" i="1"/>
  <c r="C765" i="1"/>
  <c r="D765" i="1"/>
  <c r="C766" i="1"/>
  <c r="D766" i="1"/>
  <c r="C767" i="1"/>
  <c r="D767" i="1"/>
  <c r="C768" i="1"/>
  <c r="D768" i="1"/>
  <c r="C769" i="1"/>
  <c r="D769" i="1"/>
  <c r="B769" i="1" s="1"/>
  <c r="C770" i="1"/>
  <c r="D770" i="1"/>
  <c r="C771" i="1"/>
  <c r="D771" i="1"/>
  <c r="B771" i="1" s="1"/>
  <c r="C772" i="1"/>
  <c r="D772" i="1"/>
  <c r="C773" i="1"/>
  <c r="D773" i="1"/>
  <c r="C774" i="1"/>
  <c r="D774" i="1"/>
  <c r="B774" i="1" s="1"/>
  <c r="C775" i="1"/>
  <c r="D775" i="1"/>
  <c r="B775" i="1" s="1"/>
  <c r="C776" i="1"/>
  <c r="D776" i="1"/>
  <c r="C777" i="1"/>
  <c r="D777" i="1"/>
  <c r="B777" i="1" s="1"/>
  <c r="C778" i="1"/>
  <c r="D778" i="1"/>
  <c r="B778" i="1" s="1"/>
  <c r="C779" i="1"/>
  <c r="D779" i="1"/>
  <c r="C780" i="1"/>
  <c r="D780" i="1"/>
  <c r="C781" i="1"/>
  <c r="D781" i="1"/>
  <c r="B781" i="1" s="1"/>
  <c r="C782" i="1"/>
  <c r="D782" i="1"/>
  <c r="C783" i="1"/>
  <c r="D783" i="1"/>
  <c r="B783" i="1" s="1"/>
  <c r="C784" i="1"/>
  <c r="D784" i="1"/>
  <c r="B784" i="1" s="1"/>
  <c r="C785" i="1"/>
  <c r="D785" i="1"/>
  <c r="C786" i="1"/>
  <c r="D786" i="1"/>
  <c r="C787" i="1"/>
  <c r="D787" i="1"/>
  <c r="C788" i="1"/>
  <c r="D788" i="1"/>
  <c r="C789" i="1"/>
  <c r="D789" i="1"/>
  <c r="B789" i="1" s="1"/>
  <c r="C790" i="1"/>
  <c r="D790" i="1"/>
  <c r="B790" i="1" s="1"/>
  <c r="C791" i="1"/>
  <c r="D791" i="1"/>
  <c r="C792" i="1"/>
  <c r="D792" i="1"/>
  <c r="B792" i="1" s="1"/>
  <c r="C793" i="1"/>
  <c r="D793" i="1"/>
  <c r="C794" i="1"/>
  <c r="D794" i="1"/>
  <c r="C795" i="1"/>
  <c r="D795" i="1"/>
  <c r="B795" i="1" s="1"/>
  <c r="C796" i="1"/>
  <c r="D796" i="1"/>
  <c r="B796" i="1" s="1"/>
  <c r="C797" i="1"/>
  <c r="D797" i="1"/>
  <c r="C798" i="1"/>
  <c r="D798" i="1"/>
  <c r="B798" i="1" s="1"/>
  <c r="C799" i="1"/>
  <c r="D799" i="1"/>
  <c r="B799" i="1" s="1"/>
  <c r="C800" i="1"/>
  <c r="D800" i="1"/>
  <c r="C801" i="1"/>
  <c r="D801" i="1"/>
  <c r="C802" i="1"/>
  <c r="D802" i="1"/>
  <c r="B802" i="1" s="1"/>
  <c r="C803" i="1"/>
  <c r="D803" i="1"/>
  <c r="C804" i="1"/>
  <c r="D804" i="1"/>
  <c r="B804" i="1" s="1"/>
  <c r="C805" i="1"/>
  <c r="D805" i="1"/>
  <c r="B805" i="1" s="1"/>
  <c r="C806" i="1"/>
  <c r="D806" i="1"/>
  <c r="C807" i="1"/>
  <c r="D807" i="1"/>
  <c r="C808" i="1"/>
  <c r="D808" i="1"/>
  <c r="C809" i="1"/>
  <c r="D809" i="1"/>
  <c r="C810" i="1"/>
  <c r="D810" i="1"/>
  <c r="B810" i="1" s="1"/>
  <c r="C811" i="1"/>
  <c r="D811" i="1"/>
  <c r="B811" i="1" s="1"/>
  <c r="C812" i="1"/>
  <c r="D812" i="1"/>
  <c r="C813" i="1"/>
  <c r="D813" i="1"/>
  <c r="B813" i="1" s="1"/>
  <c r="C814" i="1"/>
  <c r="D814" i="1"/>
  <c r="C815" i="1"/>
  <c r="D815" i="1"/>
  <c r="C816" i="1"/>
  <c r="D816" i="1"/>
  <c r="B816" i="1" s="1"/>
  <c r="C817" i="1"/>
  <c r="D817" i="1"/>
  <c r="B817" i="1" s="1"/>
  <c r="C818" i="1"/>
  <c r="D818" i="1"/>
  <c r="C819" i="1"/>
  <c r="D819" i="1"/>
  <c r="B819" i="1" s="1"/>
  <c r="C820" i="1"/>
  <c r="D820" i="1"/>
  <c r="B820" i="1" s="1"/>
  <c r="C821" i="1"/>
  <c r="D821" i="1"/>
  <c r="C822" i="1"/>
  <c r="D822" i="1"/>
  <c r="C823" i="1"/>
  <c r="D823" i="1"/>
  <c r="B823" i="1" s="1"/>
  <c r="C824" i="1"/>
  <c r="D824" i="1"/>
  <c r="C825" i="1"/>
  <c r="D825" i="1"/>
  <c r="B825" i="1" s="1"/>
  <c r="C826" i="1"/>
  <c r="D826" i="1"/>
  <c r="B826" i="1" s="1"/>
  <c r="C827" i="1"/>
  <c r="D827" i="1"/>
  <c r="C828" i="1"/>
  <c r="D828" i="1"/>
  <c r="C829" i="1"/>
  <c r="D829" i="1"/>
  <c r="C830" i="1"/>
  <c r="D830" i="1"/>
  <c r="C831" i="1"/>
  <c r="D831" i="1"/>
  <c r="B831" i="1" s="1"/>
  <c r="C832" i="1"/>
  <c r="D832" i="1"/>
  <c r="B832" i="1" s="1"/>
  <c r="C833" i="1"/>
  <c r="D833" i="1"/>
  <c r="C834" i="1"/>
  <c r="D834" i="1"/>
  <c r="B834" i="1" s="1"/>
  <c r="C835" i="1"/>
  <c r="D835" i="1"/>
  <c r="C836" i="1"/>
  <c r="D836" i="1"/>
  <c r="C837" i="1"/>
  <c r="D837" i="1"/>
  <c r="B837" i="1" s="1"/>
  <c r="C838" i="1"/>
  <c r="D838" i="1"/>
  <c r="B838" i="1" s="1"/>
  <c r="C839" i="1"/>
  <c r="D839" i="1"/>
  <c r="C840" i="1"/>
  <c r="D840" i="1"/>
  <c r="B840" i="1" s="1"/>
  <c r="C841" i="1"/>
  <c r="D841" i="1"/>
  <c r="B841" i="1" s="1"/>
  <c r="C842" i="1"/>
  <c r="D842" i="1"/>
  <c r="C843" i="1"/>
  <c r="D843" i="1"/>
  <c r="C844" i="1"/>
  <c r="D844" i="1"/>
  <c r="C845" i="1"/>
  <c r="D845" i="1"/>
  <c r="C846" i="1"/>
  <c r="D846" i="1"/>
  <c r="B846" i="1" s="1"/>
  <c r="C847" i="1"/>
  <c r="D847" i="1"/>
  <c r="B847" i="1" s="1"/>
  <c r="C848" i="1"/>
  <c r="D848" i="1"/>
  <c r="C849" i="1"/>
  <c r="D849" i="1"/>
  <c r="C850" i="1"/>
  <c r="D850" i="1"/>
  <c r="C851" i="1"/>
  <c r="D851" i="1"/>
  <c r="C852" i="1"/>
  <c r="D852" i="1"/>
  <c r="B852" i="1" s="1"/>
  <c r="C853" i="1"/>
  <c r="D853" i="1"/>
  <c r="B853" i="1" s="1"/>
  <c r="C854" i="1"/>
  <c r="D854" i="1"/>
  <c r="C855" i="1"/>
  <c r="D855" i="1"/>
  <c r="B855" i="1" s="1"/>
  <c r="C856" i="1"/>
  <c r="D856" i="1"/>
  <c r="C857" i="1"/>
  <c r="D857" i="1"/>
  <c r="C858" i="1"/>
  <c r="D858" i="1"/>
  <c r="B858" i="1" s="1"/>
  <c r="C859" i="1"/>
  <c r="D859" i="1"/>
  <c r="B859" i="1" s="1"/>
  <c r="C860" i="1"/>
  <c r="D860" i="1"/>
  <c r="C861" i="1"/>
  <c r="D861" i="1"/>
  <c r="B861" i="1" s="1"/>
  <c r="C862" i="1"/>
  <c r="D862" i="1"/>
  <c r="B862" i="1" s="1"/>
  <c r="C863" i="1"/>
  <c r="D863" i="1"/>
  <c r="C864" i="1"/>
  <c r="D864" i="1"/>
  <c r="C865" i="1"/>
  <c r="D865" i="1"/>
  <c r="C866" i="1"/>
  <c r="D866" i="1"/>
  <c r="C867" i="1"/>
  <c r="D867" i="1"/>
  <c r="B867" i="1" s="1"/>
  <c r="C868" i="1"/>
  <c r="D868" i="1"/>
  <c r="B868" i="1" s="1"/>
  <c r="C869" i="1"/>
  <c r="D869" i="1"/>
  <c r="C870" i="1"/>
  <c r="D870" i="1"/>
  <c r="C871" i="1"/>
  <c r="D871" i="1"/>
  <c r="C872" i="1"/>
  <c r="D872" i="1"/>
  <c r="C873" i="1"/>
  <c r="D873" i="1"/>
  <c r="B873" i="1" s="1"/>
  <c r="C874" i="1"/>
  <c r="D874" i="1"/>
  <c r="B874" i="1" s="1"/>
  <c r="C875" i="1"/>
  <c r="D875" i="1"/>
  <c r="C876" i="1"/>
  <c r="D876" i="1"/>
  <c r="B876" i="1" s="1"/>
  <c r="C877" i="1"/>
  <c r="D877" i="1"/>
  <c r="C878" i="1"/>
  <c r="D878" i="1"/>
  <c r="C879" i="1"/>
  <c r="D879" i="1"/>
  <c r="B879" i="1" s="1"/>
  <c r="C880" i="1"/>
  <c r="D880" i="1"/>
  <c r="B880" i="1" s="1"/>
  <c r="C881" i="1"/>
  <c r="D881" i="1"/>
  <c r="C882" i="1"/>
  <c r="D882" i="1"/>
  <c r="B882" i="1" s="1"/>
  <c r="C883" i="1"/>
  <c r="D883" i="1"/>
  <c r="B883" i="1" s="1"/>
  <c r="C884" i="1"/>
  <c r="D884" i="1"/>
  <c r="C885" i="1"/>
  <c r="D885" i="1"/>
  <c r="C886" i="1"/>
  <c r="D886" i="1"/>
  <c r="B886" i="1" s="1"/>
  <c r="C887" i="1"/>
  <c r="D887" i="1"/>
  <c r="C888" i="1"/>
  <c r="D888" i="1"/>
  <c r="B888" i="1" s="1"/>
  <c r="C889" i="1"/>
  <c r="D889" i="1"/>
  <c r="B889" i="1" s="1"/>
  <c r="C890" i="1"/>
  <c r="D890" i="1"/>
  <c r="C891" i="1"/>
  <c r="D891" i="1"/>
  <c r="C892" i="1"/>
  <c r="D892" i="1"/>
  <c r="C893" i="1"/>
  <c r="D893" i="1"/>
  <c r="C894" i="1"/>
  <c r="D894" i="1"/>
  <c r="B894" i="1" s="1"/>
  <c r="C895" i="1"/>
  <c r="D895" i="1"/>
  <c r="B895" i="1" s="1"/>
  <c r="C896" i="1"/>
  <c r="D896" i="1"/>
  <c r="C897" i="1"/>
  <c r="D897" i="1"/>
  <c r="B897" i="1" s="1"/>
  <c r="C898" i="1"/>
  <c r="D898" i="1"/>
  <c r="C899" i="1"/>
  <c r="D899" i="1"/>
  <c r="C900" i="1"/>
  <c r="D900" i="1"/>
  <c r="C901" i="1"/>
  <c r="D901" i="1"/>
  <c r="B901" i="1" s="1"/>
  <c r="C902" i="1"/>
  <c r="D902" i="1"/>
  <c r="C903" i="1"/>
  <c r="D903" i="1"/>
  <c r="B903" i="1" s="1"/>
  <c r="C904" i="1"/>
  <c r="D904" i="1"/>
  <c r="B904" i="1" s="1"/>
  <c r="C905" i="1"/>
  <c r="D905" i="1"/>
  <c r="C906" i="1"/>
  <c r="D906" i="1"/>
  <c r="C907" i="1"/>
  <c r="D907" i="1"/>
  <c r="B907" i="1" s="1"/>
  <c r="C908" i="1"/>
  <c r="D908" i="1"/>
  <c r="C909" i="1"/>
  <c r="D909" i="1"/>
  <c r="B909" i="1" s="1"/>
  <c r="C910" i="1"/>
  <c r="D910" i="1"/>
  <c r="B910" i="1" s="1"/>
  <c r="C911" i="1"/>
  <c r="D911" i="1"/>
  <c r="C912" i="1"/>
  <c r="D912" i="1"/>
  <c r="C913" i="1"/>
  <c r="D913" i="1"/>
  <c r="C914" i="1"/>
  <c r="D914" i="1"/>
  <c r="C915" i="1"/>
  <c r="D915" i="1"/>
  <c r="B915" i="1" s="1"/>
  <c r="C916" i="1"/>
  <c r="D916" i="1"/>
  <c r="B916" i="1" s="1"/>
  <c r="C917" i="1"/>
  <c r="D917" i="1"/>
  <c r="C918" i="1"/>
  <c r="D918" i="1"/>
  <c r="B918" i="1" s="1"/>
  <c r="C919" i="1"/>
  <c r="D919" i="1"/>
  <c r="C920" i="1"/>
  <c r="D920" i="1"/>
  <c r="C921" i="1"/>
  <c r="D921" i="1"/>
  <c r="B921" i="1" s="1"/>
  <c r="C922" i="1"/>
  <c r="D922" i="1"/>
  <c r="B922" i="1" s="1"/>
  <c r="C923" i="1"/>
  <c r="D923" i="1"/>
  <c r="C924" i="1"/>
  <c r="D924" i="1"/>
  <c r="B924" i="1" s="1"/>
  <c r="C925" i="1"/>
  <c r="D925" i="1"/>
  <c r="B925" i="1" s="1"/>
  <c r="C926" i="1"/>
  <c r="D926" i="1"/>
  <c r="C927" i="1"/>
  <c r="D927" i="1"/>
  <c r="C928" i="1"/>
  <c r="D928" i="1"/>
  <c r="C929" i="1"/>
  <c r="D929" i="1"/>
  <c r="C930" i="1"/>
  <c r="D930" i="1"/>
  <c r="B930" i="1" s="1"/>
  <c r="C931" i="1"/>
  <c r="D931" i="1"/>
  <c r="B931" i="1" s="1"/>
  <c r="C932" i="1"/>
  <c r="D932" i="1"/>
  <c r="C933" i="1"/>
  <c r="D933" i="1"/>
  <c r="C934" i="1"/>
  <c r="D934" i="1"/>
  <c r="C935" i="1"/>
  <c r="D935" i="1"/>
  <c r="C936" i="1"/>
  <c r="D936" i="1"/>
  <c r="B936" i="1" s="1"/>
  <c r="C937" i="1"/>
  <c r="D937" i="1"/>
  <c r="B937" i="1" s="1"/>
  <c r="C938" i="1"/>
  <c r="D938" i="1"/>
  <c r="C939" i="1"/>
  <c r="D939" i="1"/>
  <c r="B939" i="1" s="1"/>
  <c r="C940" i="1"/>
  <c r="D940" i="1"/>
  <c r="C941" i="1"/>
  <c r="D941" i="1"/>
  <c r="C942" i="1"/>
  <c r="D942" i="1"/>
  <c r="B942" i="1" s="1"/>
  <c r="C943" i="1"/>
  <c r="D943" i="1"/>
  <c r="B943" i="1" s="1"/>
  <c r="C944" i="1"/>
  <c r="D944" i="1"/>
  <c r="C945" i="1"/>
  <c r="D945" i="1"/>
  <c r="B945" i="1" s="1"/>
  <c r="C946" i="1"/>
  <c r="D946" i="1"/>
  <c r="B946" i="1" s="1"/>
  <c r="C947" i="1"/>
  <c r="D947" i="1"/>
  <c r="C948" i="1"/>
  <c r="D948" i="1"/>
  <c r="C949" i="1"/>
  <c r="D949" i="1"/>
  <c r="C950" i="1"/>
  <c r="D950" i="1"/>
  <c r="C951" i="1"/>
  <c r="D951" i="1"/>
  <c r="B951" i="1" s="1"/>
  <c r="C952" i="1"/>
  <c r="D952" i="1"/>
  <c r="B952" i="1" s="1"/>
  <c r="C953" i="1"/>
  <c r="D953" i="1"/>
  <c r="C954" i="1"/>
  <c r="D954" i="1"/>
  <c r="C955" i="1"/>
  <c r="D955" i="1"/>
  <c r="C956" i="1"/>
  <c r="D956" i="1"/>
  <c r="C957" i="1"/>
  <c r="D957" i="1"/>
  <c r="B957" i="1" s="1"/>
  <c r="C958" i="1"/>
  <c r="D958" i="1"/>
  <c r="B958" i="1" s="1"/>
  <c r="C959" i="1"/>
  <c r="D959" i="1"/>
  <c r="C960" i="1"/>
  <c r="D960" i="1"/>
  <c r="B960" i="1" s="1"/>
  <c r="C961" i="1"/>
  <c r="D961" i="1"/>
  <c r="C962" i="1"/>
  <c r="D962" i="1"/>
  <c r="C963" i="1"/>
  <c r="D963" i="1"/>
  <c r="B963" i="1" s="1"/>
  <c r="C964" i="1"/>
  <c r="D964" i="1"/>
  <c r="B964" i="1" s="1"/>
  <c r="C965" i="1"/>
  <c r="D965" i="1"/>
  <c r="C966" i="1"/>
  <c r="D966" i="1"/>
  <c r="B966" i="1" s="1"/>
  <c r="C967" i="1"/>
  <c r="D967" i="1"/>
  <c r="B967" i="1" s="1"/>
  <c r="C968" i="1"/>
  <c r="D968" i="1"/>
  <c r="C969" i="1"/>
  <c r="D969" i="1"/>
  <c r="C970" i="1"/>
  <c r="D970" i="1"/>
  <c r="C971" i="1"/>
  <c r="D971" i="1"/>
  <c r="C972" i="1"/>
  <c r="D972" i="1"/>
  <c r="B972" i="1" s="1"/>
  <c r="C973" i="1"/>
  <c r="D973" i="1"/>
  <c r="B973" i="1" s="1"/>
  <c r="C974" i="1"/>
  <c r="D974" i="1"/>
  <c r="C975" i="1"/>
  <c r="D975" i="1"/>
  <c r="C976" i="1"/>
  <c r="D976" i="1"/>
  <c r="C977" i="1"/>
  <c r="D977" i="1"/>
  <c r="C978" i="1"/>
  <c r="D978" i="1"/>
  <c r="B978" i="1" s="1"/>
  <c r="C979" i="1"/>
  <c r="D979" i="1"/>
  <c r="B979" i="1" s="1"/>
  <c r="C980" i="1"/>
  <c r="D980" i="1"/>
  <c r="C981" i="1"/>
  <c r="D981" i="1"/>
  <c r="B981" i="1" s="1"/>
  <c r="C982" i="1"/>
  <c r="D982" i="1"/>
  <c r="C983" i="1"/>
  <c r="D983" i="1"/>
  <c r="C984" i="1"/>
  <c r="D984" i="1"/>
  <c r="B984" i="1" s="1"/>
  <c r="C985" i="1"/>
  <c r="D985" i="1"/>
  <c r="B985" i="1" s="1"/>
  <c r="C986" i="1"/>
  <c r="D986" i="1"/>
  <c r="C987" i="1"/>
  <c r="D987" i="1"/>
  <c r="B987" i="1" s="1"/>
  <c r="C988" i="1"/>
  <c r="D988" i="1"/>
  <c r="B988" i="1" s="1"/>
  <c r="C989" i="1"/>
  <c r="D989" i="1"/>
  <c r="C990" i="1"/>
  <c r="D990" i="1"/>
  <c r="C991" i="1"/>
  <c r="D991" i="1"/>
  <c r="B991" i="1" s="1"/>
  <c r="C992" i="1"/>
  <c r="D992" i="1"/>
  <c r="C993" i="1"/>
  <c r="D993" i="1"/>
  <c r="B993" i="1" s="1"/>
  <c r="C994" i="1"/>
  <c r="D994" i="1"/>
  <c r="B994" i="1" s="1"/>
  <c r="C995" i="1"/>
  <c r="D995" i="1"/>
  <c r="C996" i="1"/>
  <c r="D996" i="1"/>
  <c r="C997" i="1"/>
  <c r="D997" i="1"/>
  <c r="C998" i="1"/>
  <c r="D998" i="1"/>
  <c r="C999" i="1"/>
  <c r="D999" i="1"/>
  <c r="B999" i="1" s="1"/>
  <c r="C1000" i="1"/>
  <c r="D1000" i="1"/>
  <c r="B1000" i="1" s="1"/>
  <c r="C1001" i="1"/>
  <c r="D1001" i="1"/>
  <c r="C1002" i="1"/>
  <c r="D1002" i="1"/>
  <c r="B1002" i="1" s="1"/>
  <c r="C1003" i="1"/>
  <c r="D1003" i="1"/>
  <c r="C1004" i="1"/>
  <c r="D1004" i="1"/>
  <c r="C1005" i="1"/>
  <c r="B1005" i="1" s="1"/>
  <c r="C1006" i="1"/>
  <c r="B1006" i="1" s="1"/>
  <c r="C1007" i="1"/>
  <c r="B1007" i="1" s="1"/>
  <c r="C1008" i="1"/>
  <c r="D1008" i="1"/>
  <c r="C1009" i="1"/>
  <c r="B1009" i="1" s="1"/>
  <c r="C1010" i="1"/>
  <c r="D1010" i="1"/>
  <c r="C1011" i="1"/>
  <c r="D1011" i="1"/>
  <c r="C1012" i="1"/>
  <c r="D1012" i="1"/>
  <c r="C1013" i="1"/>
  <c r="D1013" i="1"/>
  <c r="B1013" i="1" s="1"/>
  <c r="C1014" i="1"/>
  <c r="D1014" i="1"/>
  <c r="B1014" i="1" s="1"/>
  <c r="C1015" i="1"/>
  <c r="D1015" i="1"/>
  <c r="C1016" i="1"/>
  <c r="D1016" i="1"/>
  <c r="B1016" i="1" s="1"/>
  <c r="C1017" i="1"/>
  <c r="D1017" i="1"/>
  <c r="C1018" i="1"/>
  <c r="D1018" i="1"/>
  <c r="C1019" i="1"/>
  <c r="D1019" i="1"/>
  <c r="C1020" i="1"/>
  <c r="D1020" i="1"/>
  <c r="B1020" i="1" s="1"/>
  <c r="C1021" i="1"/>
  <c r="D1021" i="1"/>
  <c r="C1022" i="1"/>
  <c r="D1022" i="1"/>
  <c r="B1022" i="1" s="1"/>
  <c r="C1023" i="1"/>
  <c r="D1023" i="1"/>
  <c r="B1023" i="1" s="1"/>
  <c r="C1024" i="1"/>
  <c r="D1024" i="1"/>
  <c r="C1025" i="1"/>
  <c r="D1025" i="1"/>
  <c r="C1026" i="1"/>
  <c r="D1026" i="1"/>
  <c r="B1026" i="1" s="1"/>
  <c r="C1027" i="1"/>
  <c r="D1027" i="1"/>
  <c r="C1028" i="1"/>
  <c r="D1028" i="1"/>
  <c r="B1028" i="1" s="1"/>
  <c r="C1029" i="1"/>
  <c r="D1029" i="1"/>
  <c r="B1029" i="1" s="1"/>
  <c r="C1030" i="1"/>
  <c r="D1030" i="1"/>
  <c r="C1031" i="1"/>
  <c r="D1031" i="1"/>
  <c r="C1032" i="1"/>
  <c r="D1032" i="1"/>
  <c r="C1033" i="1"/>
  <c r="D1033" i="1"/>
  <c r="C1034" i="1"/>
  <c r="D1034" i="1"/>
  <c r="B1034" i="1" s="1"/>
  <c r="C1035" i="1"/>
  <c r="D1035" i="1"/>
  <c r="B1035" i="1" s="1"/>
  <c r="C1036" i="1"/>
  <c r="D1036" i="1"/>
  <c r="C1037" i="1"/>
  <c r="D1037" i="1"/>
  <c r="B1037" i="1" s="1"/>
  <c r="C1038" i="1"/>
  <c r="D1038" i="1"/>
  <c r="C1039" i="1"/>
  <c r="D1039" i="1"/>
  <c r="C1040" i="1"/>
  <c r="D1040" i="1"/>
  <c r="B1040" i="1" s="1"/>
  <c r="C1041" i="1"/>
  <c r="D1041" i="1"/>
  <c r="B1041" i="1" s="1"/>
  <c r="C1042" i="1"/>
  <c r="D1042" i="1"/>
  <c r="C1043" i="1"/>
  <c r="D1043" i="1"/>
  <c r="B1043" i="1" s="1"/>
  <c r="C1044" i="1"/>
  <c r="D1044" i="1"/>
  <c r="B1044" i="1" s="1"/>
  <c r="C1045" i="1"/>
  <c r="D1045" i="1"/>
  <c r="C1046" i="1"/>
  <c r="D1046" i="1"/>
  <c r="C1047" i="1"/>
  <c r="D1047" i="1"/>
  <c r="B1047" i="1" s="1"/>
  <c r="C1048" i="1"/>
  <c r="D1048" i="1"/>
  <c r="C1049" i="1"/>
  <c r="D1049" i="1"/>
  <c r="C1050" i="1"/>
  <c r="D1050" i="1"/>
  <c r="B1050" i="1" s="1"/>
  <c r="C1051" i="1"/>
  <c r="D1051" i="1"/>
  <c r="C1052" i="1"/>
  <c r="D1052" i="1"/>
  <c r="C1053" i="1"/>
  <c r="D1053" i="1"/>
  <c r="C1054" i="1"/>
  <c r="D1054" i="1"/>
  <c r="C1055" i="1"/>
  <c r="D1055" i="1"/>
  <c r="B1055" i="1" s="1"/>
  <c r="C1056" i="1"/>
  <c r="D1056" i="1"/>
  <c r="B1056" i="1" s="1"/>
  <c r="C1057" i="1"/>
  <c r="D1057" i="1"/>
  <c r="C1058" i="1"/>
  <c r="D1058" i="1"/>
  <c r="B1058" i="1" s="1"/>
  <c r="C1059" i="1"/>
  <c r="D1059" i="1"/>
  <c r="C1060" i="1"/>
  <c r="D1060" i="1"/>
  <c r="C1061" i="1"/>
  <c r="D1061" i="1"/>
  <c r="C1062" i="1"/>
  <c r="D1062" i="1"/>
  <c r="B1062" i="1" s="1"/>
  <c r="C1063" i="1"/>
  <c r="D1063" i="1"/>
  <c r="C1064" i="1"/>
  <c r="D1064" i="1"/>
  <c r="B1064" i="1" s="1"/>
  <c r="C1065" i="1"/>
  <c r="D1065" i="1"/>
  <c r="B1065" i="1" s="1"/>
  <c r="C1066" i="1"/>
  <c r="D1066" i="1"/>
  <c r="C1067" i="1"/>
  <c r="D1067" i="1"/>
  <c r="C1068" i="1"/>
  <c r="D1068" i="1"/>
  <c r="B1068" i="1" s="1"/>
  <c r="C1069" i="1"/>
  <c r="D1069" i="1"/>
  <c r="C1070" i="1"/>
  <c r="D1070" i="1"/>
  <c r="B1070" i="1" s="1"/>
  <c r="C1071" i="1"/>
  <c r="D1071" i="1"/>
  <c r="B1071" i="1" s="1"/>
  <c r="C1072" i="1"/>
  <c r="D1072" i="1"/>
  <c r="C1073" i="1"/>
  <c r="D1073" i="1"/>
  <c r="C1074" i="1"/>
  <c r="D1074" i="1"/>
  <c r="C1075" i="1"/>
  <c r="D1075" i="1"/>
  <c r="C1076" i="1"/>
  <c r="D1076" i="1"/>
  <c r="B1076" i="1" s="1"/>
  <c r="C1077" i="1"/>
  <c r="D1077" i="1"/>
  <c r="B1077" i="1" s="1"/>
  <c r="C1078" i="1"/>
  <c r="D1078" i="1"/>
  <c r="C1079" i="1"/>
  <c r="D1079" i="1"/>
  <c r="B1079" i="1" s="1"/>
  <c r="C1080" i="1"/>
  <c r="D1080" i="1"/>
  <c r="C1081" i="1"/>
  <c r="D1081" i="1"/>
  <c r="C1082" i="1"/>
  <c r="D1082" i="1"/>
  <c r="B1082" i="1" s="1"/>
  <c r="C1083" i="1"/>
  <c r="D1083" i="1"/>
  <c r="B1083" i="1" s="1"/>
  <c r="C1084" i="1"/>
  <c r="D1084" i="1"/>
  <c r="C1085" i="1"/>
  <c r="D1085" i="1"/>
  <c r="B1085" i="1" s="1"/>
  <c r="C1086" i="1"/>
  <c r="D1086" i="1"/>
  <c r="C1087" i="1"/>
  <c r="D1087" i="1"/>
  <c r="C1088" i="1"/>
  <c r="D1088" i="1"/>
  <c r="C1089" i="1"/>
  <c r="D1089" i="1"/>
  <c r="B1089" i="1" s="1"/>
  <c r="C1090" i="1"/>
  <c r="D1090" i="1"/>
  <c r="C1091" i="1"/>
  <c r="D1091" i="1"/>
  <c r="B1091" i="1" s="1"/>
  <c r="C1092" i="1"/>
  <c r="D1092" i="1"/>
  <c r="B1092" i="1" s="1"/>
  <c r="C1093" i="1"/>
  <c r="D1093" i="1"/>
  <c r="C1094" i="1"/>
  <c r="D1094" i="1"/>
  <c r="C1095" i="1"/>
  <c r="D1095" i="1"/>
  <c r="C1096" i="1"/>
  <c r="D1096" i="1"/>
  <c r="C1097" i="1"/>
  <c r="D1097" i="1"/>
  <c r="B1097" i="1" s="1"/>
  <c r="C1098" i="1"/>
  <c r="D1098" i="1"/>
  <c r="B1098" i="1" s="1"/>
  <c r="C1099" i="1"/>
  <c r="D1099" i="1"/>
  <c r="C1100" i="1"/>
  <c r="D1100" i="1"/>
  <c r="B1100" i="1" s="1"/>
  <c r="C1101" i="1"/>
  <c r="D1101" i="1"/>
  <c r="C1102" i="1"/>
  <c r="D1102" i="1"/>
  <c r="C1103" i="1"/>
  <c r="D1103" i="1"/>
  <c r="B1103" i="1" s="1"/>
  <c r="C1104" i="1"/>
  <c r="D1104" i="1"/>
  <c r="B1104" i="1" s="1"/>
  <c r="C1105" i="1"/>
  <c r="D1105" i="1"/>
  <c r="C1106" i="1"/>
  <c r="D1106" i="1"/>
  <c r="B1106" i="1" s="1"/>
  <c r="C1107" i="1"/>
  <c r="D1107" i="1"/>
  <c r="B1107" i="1" s="1"/>
  <c r="C1108" i="1"/>
  <c r="D1108" i="1"/>
  <c r="C1109" i="1"/>
  <c r="D1109" i="1"/>
  <c r="C1110" i="1"/>
  <c r="D1110" i="1"/>
  <c r="B1110" i="1" s="1"/>
  <c r="C1111" i="1"/>
  <c r="D1111" i="1"/>
  <c r="C1112" i="1"/>
  <c r="D1112" i="1"/>
  <c r="B1112" i="1" s="1"/>
  <c r="C1113" i="1"/>
  <c r="D1113" i="1"/>
  <c r="B1113" i="1" s="1"/>
  <c r="C1114" i="1"/>
  <c r="D1114" i="1"/>
  <c r="C1115" i="1"/>
  <c r="D1115" i="1"/>
  <c r="C1116" i="1"/>
  <c r="D1116" i="1"/>
  <c r="C1117" i="1"/>
  <c r="D1117" i="1"/>
  <c r="C1118" i="1"/>
  <c r="D1118" i="1"/>
  <c r="B1118" i="1" s="1"/>
  <c r="C1119" i="1"/>
  <c r="D1119" i="1"/>
  <c r="B1119" i="1" s="1"/>
  <c r="C1120" i="1"/>
  <c r="D1120" i="1"/>
  <c r="C1121" i="1"/>
  <c r="D1121" i="1"/>
  <c r="B1121" i="1" s="1"/>
  <c r="C1122" i="1"/>
  <c r="D1122" i="1"/>
  <c r="C1123" i="1"/>
  <c r="D1123" i="1"/>
  <c r="C1124" i="1"/>
  <c r="D1124" i="1"/>
  <c r="B1124" i="1" s="1"/>
  <c r="C1125" i="1"/>
  <c r="D1125" i="1"/>
  <c r="B1125" i="1" s="1"/>
  <c r="C1126" i="1"/>
  <c r="D1126" i="1"/>
  <c r="C1127" i="1"/>
  <c r="D1127" i="1"/>
  <c r="B1127" i="1" s="1"/>
  <c r="C1128" i="1"/>
  <c r="D1128" i="1"/>
  <c r="B1128" i="1" s="1"/>
  <c r="C1129" i="1"/>
  <c r="D1129" i="1"/>
  <c r="C1130" i="1"/>
  <c r="D1130" i="1"/>
  <c r="C1131" i="1"/>
  <c r="D1131" i="1"/>
  <c r="C1132" i="1"/>
  <c r="D1132" i="1"/>
  <c r="C1133" i="1"/>
  <c r="D1133" i="1"/>
  <c r="C1134" i="1"/>
  <c r="D1134" i="1"/>
  <c r="B1134" i="1" s="1"/>
  <c r="C1135" i="1"/>
  <c r="D1135" i="1"/>
  <c r="C1136" i="1"/>
  <c r="D1136" i="1"/>
  <c r="C1137" i="1"/>
  <c r="D1137" i="1"/>
  <c r="C1138" i="1"/>
  <c r="D1138" i="1"/>
  <c r="C1139" i="1"/>
  <c r="D1139" i="1"/>
  <c r="B1139" i="1" s="1"/>
  <c r="C1140" i="1"/>
  <c r="D1140" i="1"/>
  <c r="B1140" i="1" s="1"/>
  <c r="C1141" i="1"/>
  <c r="D1141" i="1"/>
  <c r="C1142" i="1"/>
  <c r="D1142" i="1"/>
  <c r="B1142" i="1" s="1"/>
  <c r="C1143" i="1"/>
  <c r="D1143" i="1"/>
  <c r="C1144" i="1"/>
  <c r="D1144" i="1"/>
  <c r="C1145" i="1"/>
  <c r="D1145" i="1"/>
  <c r="B1145" i="1" s="1"/>
  <c r="C1146" i="1"/>
  <c r="D1146" i="1"/>
  <c r="B1146" i="1" s="1"/>
  <c r="C1147" i="1"/>
  <c r="D1147" i="1"/>
  <c r="C1148" i="1"/>
  <c r="D1148" i="1"/>
  <c r="B1148" i="1" s="1"/>
  <c r="C1149" i="1"/>
  <c r="D1149" i="1"/>
  <c r="B1149" i="1" s="1"/>
  <c r="C1150" i="1"/>
  <c r="D1150" i="1"/>
  <c r="C1151" i="1"/>
  <c r="D1151" i="1"/>
  <c r="C1152" i="1"/>
  <c r="D1152" i="1"/>
  <c r="B1152" i="1" s="1"/>
  <c r="C1153" i="1"/>
  <c r="D1153" i="1"/>
  <c r="C1154" i="1"/>
  <c r="D1154" i="1"/>
  <c r="B1154" i="1" s="1"/>
  <c r="C1155" i="1"/>
  <c r="D1155" i="1"/>
  <c r="B1155" i="1" s="1"/>
  <c r="C1156" i="1"/>
  <c r="D1156" i="1"/>
  <c r="C1157" i="1"/>
  <c r="D1157" i="1"/>
  <c r="C1158" i="1"/>
  <c r="D1158" i="1"/>
  <c r="C1159" i="1"/>
  <c r="D1159" i="1"/>
  <c r="C1160" i="1"/>
  <c r="D1160" i="1"/>
  <c r="B1160" i="1" s="1"/>
  <c r="C1161" i="1"/>
  <c r="D1161" i="1"/>
  <c r="B1161" i="1" s="1"/>
  <c r="C1162" i="1"/>
  <c r="D1162" i="1"/>
  <c r="C1163" i="1"/>
  <c r="D1163" i="1"/>
  <c r="B1163" i="1" s="1"/>
  <c r="C1164" i="1"/>
  <c r="D1164" i="1"/>
  <c r="C1165" i="1"/>
  <c r="D1165" i="1"/>
  <c r="C1166" i="1"/>
  <c r="D1166" i="1"/>
  <c r="B1166" i="1" s="1"/>
  <c r="C1167" i="1"/>
  <c r="D1167" i="1"/>
  <c r="B1167" i="1" s="1"/>
  <c r="C1168" i="1"/>
  <c r="D1168" i="1"/>
  <c r="C1169" i="1"/>
  <c r="D1169" i="1"/>
  <c r="B1169" i="1" s="1"/>
  <c r="C1170" i="1"/>
  <c r="D1170" i="1"/>
  <c r="B1170" i="1" s="1"/>
  <c r="C1171" i="1"/>
  <c r="D1171" i="1"/>
  <c r="C1172" i="1"/>
  <c r="D1172" i="1"/>
  <c r="C1173" i="1"/>
  <c r="D1173" i="1"/>
  <c r="B1173" i="1" s="1"/>
  <c r="C1174" i="1"/>
  <c r="D1174" i="1"/>
  <c r="C1175" i="1"/>
  <c r="D1175" i="1"/>
  <c r="B1175" i="1" s="1"/>
  <c r="C1176" i="1"/>
  <c r="D1176" i="1"/>
  <c r="B1176" i="1" s="1"/>
  <c r="C1177" i="1"/>
  <c r="D1177" i="1"/>
  <c r="C1178" i="1"/>
  <c r="D1178" i="1"/>
  <c r="C1179" i="1"/>
  <c r="D1179" i="1"/>
  <c r="C1180" i="1"/>
  <c r="D1180" i="1"/>
  <c r="C1181" i="1"/>
  <c r="D1181" i="1"/>
  <c r="B1181" i="1" s="1"/>
  <c r="C1182" i="1"/>
  <c r="D1182" i="1"/>
  <c r="B1182" i="1" s="1"/>
  <c r="C1183" i="1"/>
  <c r="D1183" i="1"/>
  <c r="C1184" i="1"/>
  <c r="D1184" i="1"/>
  <c r="B1184" i="1" s="1"/>
  <c r="C1185" i="1"/>
  <c r="D1185" i="1"/>
  <c r="C1186" i="1"/>
  <c r="D1186" i="1"/>
  <c r="C1187" i="1"/>
  <c r="D1187" i="1"/>
  <c r="B1187" i="1" s="1"/>
  <c r="C1188" i="1"/>
  <c r="D1188" i="1"/>
  <c r="B1188" i="1" s="1"/>
  <c r="C1189" i="1"/>
  <c r="D1189" i="1"/>
  <c r="C1190" i="1"/>
  <c r="D1190" i="1"/>
  <c r="B1190" i="1" s="1"/>
  <c r="C1191" i="1"/>
  <c r="D1191" i="1"/>
  <c r="B1191" i="1" s="1"/>
  <c r="C1192" i="1"/>
  <c r="D1192" i="1"/>
  <c r="C1193" i="1"/>
  <c r="D1193" i="1"/>
  <c r="C1194" i="1"/>
  <c r="D1194" i="1"/>
  <c r="B1194" i="1" s="1"/>
  <c r="C1195" i="1"/>
  <c r="D1195" i="1"/>
  <c r="C1196" i="1"/>
  <c r="D1196" i="1"/>
  <c r="B1196" i="1" s="1"/>
  <c r="C1197" i="1"/>
  <c r="D1197" i="1"/>
  <c r="B1197" i="1" s="1"/>
  <c r="C1198" i="1"/>
  <c r="D1198" i="1"/>
  <c r="C1199" i="1"/>
  <c r="D1199" i="1"/>
  <c r="C1200" i="1"/>
  <c r="D1200" i="1"/>
  <c r="C1201" i="1"/>
  <c r="D1201" i="1"/>
  <c r="C1202" i="1"/>
  <c r="D1202" i="1"/>
  <c r="B1202" i="1" s="1"/>
  <c r="C1203" i="1"/>
  <c r="D1203" i="1"/>
  <c r="B1203" i="1" s="1"/>
  <c r="C1204" i="1"/>
  <c r="D1204" i="1"/>
  <c r="C1205" i="1"/>
  <c r="D1205" i="1"/>
  <c r="B1205" i="1" s="1"/>
  <c r="C1206" i="1"/>
  <c r="D1206" i="1"/>
  <c r="C1207" i="1"/>
  <c r="D1207" i="1"/>
  <c r="C1208" i="1"/>
  <c r="D1208" i="1"/>
  <c r="C1209" i="1"/>
  <c r="D1209" i="1"/>
  <c r="B1209" i="1" s="1"/>
  <c r="C1210" i="1"/>
  <c r="D1210" i="1"/>
  <c r="C1211" i="1"/>
  <c r="D1211" i="1"/>
  <c r="B1211" i="1" s="1"/>
  <c r="C1212" i="1"/>
  <c r="D1212" i="1"/>
  <c r="B1212" i="1" s="1"/>
  <c r="C1213" i="1"/>
  <c r="D1213" i="1"/>
  <c r="C1214" i="1"/>
  <c r="D1214" i="1"/>
  <c r="C1215" i="1"/>
  <c r="D1215" i="1"/>
  <c r="B1215" i="1" s="1"/>
  <c r="C1216" i="1"/>
  <c r="D1216" i="1"/>
  <c r="C1217" i="1"/>
  <c r="D1217" i="1"/>
  <c r="B1217" i="1" s="1"/>
  <c r="C1218" i="1"/>
  <c r="D1218" i="1"/>
  <c r="B1218" i="1" s="1"/>
  <c r="C1219" i="1"/>
  <c r="D1219" i="1"/>
  <c r="C1220" i="1"/>
  <c r="D1220" i="1"/>
  <c r="C1221" i="1"/>
  <c r="D1221" i="1"/>
  <c r="C1222" i="1"/>
  <c r="D1222" i="1"/>
  <c r="C1223" i="1"/>
  <c r="D1223" i="1"/>
  <c r="B1223" i="1" s="1"/>
  <c r="C1224" i="1"/>
  <c r="D1224" i="1"/>
  <c r="B1224" i="1" s="1"/>
  <c r="C1225" i="1"/>
  <c r="D1225" i="1"/>
  <c r="C1226" i="1"/>
  <c r="D1226" i="1"/>
  <c r="B1226" i="1" s="1"/>
  <c r="C1227" i="1"/>
  <c r="D1227" i="1"/>
  <c r="C1228" i="1"/>
  <c r="D1228" i="1"/>
  <c r="C1229" i="1"/>
  <c r="D1229" i="1"/>
  <c r="B1229" i="1" s="1"/>
  <c r="C1230" i="1"/>
  <c r="D1230" i="1"/>
  <c r="C1231" i="1"/>
  <c r="D1231" i="1"/>
  <c r="C1232" i="1"/>
  <c r="D1232" i="1"/>
  <c r="B1232" i="1" s="1"/>
  <c r="C1233" i="1"/>
  <c r="D1233" i="1"/>
  <c r="B1233" i="1" s="1"/>
  <c r="C1234" i="1"/>
  <c r="D1234" i="1"/>
  <c r="C1235" i="1"/>
  <c r="D1235" i="1"/>
  <c r="C1236" i="1"/>
  <c r="D1236" i="1"/>
  <c r="B1236" i="1" s="1"/>
  <c r="C1237" i="1"/>
  <c r="D1237" i="1"/>
  <c r="C1238" i="1"/>
  <c r="D1238" i="1"/>
  <c r="B1238" i="1" s="1"/>
  <c r="C1239" i="1"/>
  <c r="D1239" i="1"/>
  <c r="B1239" i="1" s="1"/>
  <c r="C1240" i="1"/>
  <c r="D1240" i="1"/>
  <c r="C1241" i="1"/>
  <c r="D1241" i="1"/>
  <c r="C1242" i="1"/>
  <c r="D1242" i="1"/>
  <c r="C1243" i="1"/>
  <c r="D1243" i="1"/>
  <c r="C1244" i="1"/>
  <c r="D1244" i="1"/>
  <c r="B1244" i="1" s="1"/>
  <c r="C1245" i="1"/>
  <c r="D1245" i="1"/>
  <c r="B1245" i="1" s="1"/>
  <c r="C1246" i="1"/>
  <c r="D1246" i="1"/>
  <c r="C1247" i="1"/>
  <c r="D1247" i="1"/>
  <c r="B1247" i="1" s="1"/>
  <c r="C1248" i="1"/>
  <c r="D1248" i="1"/>
  <c r="C1249" i="1"/>
  <c r="D1249" i="1"/>
  <c r="C1250" i="1"/>
  <c r="D1250" i="1"/>
  <c r="B1250" i="1" s="1"/>
  <c r="C1251" i="1"/>
  <c r="D1251" i="1"/>
  <c r="B1251" i="1" s="1"/>
  <c r="C1252" i="1"/>
  <c r="D1252" i="1"/>
  <c r="C1253" i="1"/>
  <c r="D1253" i="1"/>
  <c r="B1253" i="1" s="1"/>
  <c r="C1254" i="1"/>
  <c r="D1254" i="1"/>
  <c r="B1254" i="1" s="1"/>
  <c r="C1255" i="1"/>
  <c r="D1255" i="1"/>
  <c r="C1256" i="1"/>
  <c r="D1256" i="1"/>
  <c r="C1257" i="1"/>
  <c r="D1257" i="1"/>
  <c r="B1257" i="1" s="1"/>
  <c r="C1258" i="1"/>
  <c r="D1258" i="1"/>
  <c r="C1259" i="1"/>
  <c r="D1259" i="1"/>
  <c r="B1259" i="1" s="1"/>
  <c r="C1260" i="1"/>
  <c r="D1260" i="1"/>
  <c r="B1260" i="1" s="1"/>
  <c r="C1261" i="1"/>
  <c r="D1261" i="1"/>
  <c r="C1262" i="1"/>
  <c r="D1262" i="1"/>
  <c r="C1263" i="1"/>
  <c r="D1263" i="1"/>
  <c r="C1264" i="1"/>
  <c r="D1264" i="1"/>
  <c r="C1265" i="1"/>
  <c r="D1265" i="1"/>
  <c r="B1265" i="1" s="1"/>
  <c r="C1266" i="1"/>
  <c r="D1266" i="1"/>
  <c r="B1266" i="1" s="1"/>
  <c r="C1267" i="1"/>
  <c r="D1267" i="1"/>
  <c r="C1268" i="1"/>
  <c r="D1268" i="1"/>
  <c r="B1268" i="1" s="1"/>
  <c r="C1269" i="1"/>
  <c r="D1269" i="1"/>
  <c r="C1270" i="1"/>
  <c r="D1270" i="1"/>
  <c r="C1271" i="1"/>
  <c r="D1271" i="1"/>
  <c r="C1272" i="1"/>
  <c r="D1272" i="1"/>
  <c r="C1273" i="1"/>
  <c r="D1273" i="1"/>
  <c r="C1274" i="1"/>
  <c r="D1274" i="1"/>
  <c r="B1274" i="1" s="1"/>
  <c r="C1275" i="1"/>
  <c r="D1275" i="1"/>
  <c r="B1275" i="1" s="1"/>
  <c r="C1276" i="1"/>
  <c r="D1276" i="1"/>
  <c r="C1277" i="1"/>
  <c r="D1277" i="1"/>
  <c r="C1278" i="1"/>
  <c r="D1278" i="1"/>
  <c r="B1278" i="1" s="1"/>
  <c r="C1279" i="1"/>
  <c r="D1279" i="1"/>
  <c r="C1280" i="1"/>
  <c r="D1280" i="1"/>
  <c r="B1280" i="1" s="1"/>
  <c r="C1281" i="1"/>
  <c r="D1281" i="1"/>
  <c r="B1281" i="1" s="1"/>
  <c r="C1282" i="1"/>
  <c r="D1282" i="1"/>
  <c r="C1283" i="1"/>
  <c r="D1283" i="1"/>
  <c r="C1284" i="1"/>
  <c r="D1284" i="1"/>
  <c r="C1285" i="1"/>
  <c r="D1285" i="1"/>
  <c r="C1286" i="1"/>
  <c r="D1286" i="1"/>
  <c r="B1286" i="1" s="1"/>
  <c r="C1287" i="1"/>
  <c r="D1287" i="1"/>
  <c r="B1287" i="1" s="1"/>
  <c r="C1288" i="1"/>
  <c r="D1288" i="1"/>
  <c r="C1289" i="1"/>
  <c r="D1289" i="1"/>
  <c r="B1289" i="1" s="1"/>
  <c r="C1290" i="1"/>
  <c r="D1290" i="1"/>
  <c r="C1291" i="1"/>
  <c r="D1291" i="1"/>
  <c r="C1292" i="1"/>
  <c r="D1292" i="1"/>
  <c r="C1293" i="1"/>
  <c r="D1293" i="1"/>
  <c r="B1293" i="1" s="1"/>
  <c r="C1294" i="1"/>
  <c r="D1294" i="1"/>
  <c r="C1295" i="1"/>
  <c r="D1295" i="1"/>
  <c r="B1295" i="1" s="1"/>
  <c r="C1296" i="1"/>
  <c r="D1296" i="1"/>
  <c r="B1296" i="1" s="1"/>
  <c r="C1297" i="1"/>
  <c r="D1297" i="1"/>
  <c r="C1298" i="1"/>
  <c r="D1298" i="1"/>
  <c r="C1299" i="1"/>
  <c r="D1299" i="1"/>
  <c r="B1299" i="1" s="1"/>
  <c r="C1300" i="1"/>
  <c r="D1300" i="1"/>
  <c r="C1301" i="1"/>
  <c r="D1301" i="1"/>
  <c r="B1301" i="1" s="1"/>
  <c r="C1302" i="1"/>
  <c r="D1302" i="1"/>
  <c r="B1302" i="1" s="1"/>
  <c r="C1303" i="1"/>
  <c r="D1303" i="1"/>
  <c r="C1304" i="1"/>
  <c r="D1304" i="1"/>
  <c r="C1305" i="1"/>
  <c r="D1305" i="1"/>
  <c r="C1306" i="1"/>
  <c r="D1306" i="1"/>
  <c r="C1307" i="1"/>
  <c r="D1307" i="1"/>
  <c r="B1307" i="1" s="1"/>
  <c r="C1308" i="1"/>
  <c r="D1308" i="1"/>
  <c r="B1308" i="1" s="1"/>
  <c r="C1309" i="1"/>
  <c r="D1309" i="1"/>
  <c r="C1310" i="1"/>
  <c r="D1310" i="1"/>
  <c r="B1310" i="1" s="1"/>
  <c r="C1311" i="1"/>
  <c r="D1311" i="1"/>
  <c r="C1312" i="1"/>
  <c r="D1312" i="1"/>
  <c r="C1313" i="1"/>
  <c r="D1313" i="1"/>
  <c r="B1313" i="1" s="1"/>
  <c r="C1314" i="1"/>
  <c r="D1314" i="1"/>
  <c r="C1315" i="1"/>
  <c r="D1315" i="1"/>
  <c r="C1316" i="1"/>
  <c r="D1316" i="1"/>
  <c r="B1316" i="1" s="1"/>
  <c r="C1317" i="1"/>
  <c r="D1317" i="1"/>
  <c r="B1317" i="1" s="1"/>
  <c r="C1318" i="1"/>
  <c r="D1318" i="1"/>
  <c r="C1319" i="1"/>
  <c r="D1319" i="1"/>
  <c r="C1320" i="1"/>
  <c r="D1320" i="1"/>
  <c r="B1320" i="1" s="1"/>
  <c r="C1321" i="1"/>
  <c r="D1321" i="1"/>
  <c r="C1322" i="1"/>
  <c r="D1322" i="1"/>
  <c r="B1322" i="1" s="1"/>
  <c r="C1323" i="1"/>
  <c r="D1323" i="1"/>
  <c r="B1323" i="1" s="1"/>
  <c r="C1324" i="1"/>
  <c r="D1324" i="1"/>
  <c r="C1325" i="1"/>
  <c r="D1325" i="1"/>
  <c r="C1326" i="1"/>
  <c r="D1326" i="1"/>
  <c r="C1327" i="1"/>
  <c r="D1327" i="1"/>
  <c r="C1328" i="1"/>
  <c r="D1328" i="1"/>
  <c r="B1328" i="1" s="1"/>
  <c r="C1329" i="1"/>
  <c r="D1329" i="1"/>
  <c r="B1329" i="1" s="1"/>
  <c r="C1330" i="1"/>
  <c r="D1330" i="1"/>
  <c r="C1331" i="1"/>
  <c r="D1331" i="1"/>
  <c r="B1331" i="1" s="1"/>
  <c r="C1332" i="1"/>
  <c r="D1332" i="1"/>
  <c r="C1333" i="1"/>
  <c r="D1333" i="1"/>
  <c r="C1334" i="1"/>
  <c r="D1334" i="1"/>
  <c r="C1335" i="1"/>
  <c r="D1335" i="1"/>
  <c r="B1335" i="1" s="1"/>
  <c r="C1336" i="1"/>
  <c r="D1336" i="1"/>
  <c r="C1337" i="1"/>
  <c r="D1337" i="1"/>
  <c r="B1337" i="1" s="1"/>
  <c r="C1338" i="1"/>
  <c r="D1338" i="1"/>
  <c r="B1338" i="1" s="1"/>
  <c r="C1339" i="1"/>
  <c r="D1339" i="1"/>
  <c r="C1340" i="1"/>
  <c r="D1340" i="1"/>
  <c r="C1341" i="1"/>
  <c r="D1341" i="1"/>
  <c r="B1341" i="1" s="1"/>
  <c r="C1342" i="1"/>
  <c r="D1342" i="1"/>
  <c r="C1343" i="1"/>
  <c r="D1343" i="1"/>
  <c r="B1343" i="1" s="1"/>
  <c r="C1344" i="1"/>
  <c r="D1344" i="1"/>
  <c r="B1344" i="1" s="1"/>
  <c r="C1345" i="1"/>
  <c r="D1345" i="1"/>
  <c r="C1346" i="1"/>
  <c r="D1346" i="1"/>
  <c r="C1347" i="1"/>
  <c r="D1347" i="1"/>
  <c r="C1348" i="1"/>
  <c r="D1348" i="1"/>
  <c r="C1349" i="1"/>
  <c r="D1349" i="1"/>
  <c r="B1349" i="1" s="1"/>
  <c r="C1350" i="1"/>
  <c r="D1350" i="1"/>
  <c r="B1350" i="1" s="1"/>
  <c r="C1351" i="1"/>
  <c r="D1351" i="1"/>
  <c r="C1352" i="1"/>
  <c r="D1352" i="1"/>
  <c r="B1352" i="1" s="1"/>
  <c r="C1353" i="1"/>
  <c r="D1353" i="1"/>
  <c r="C1354" i="1"/>
  <c r="D1354" i="1"/>
  <c r="C1355" i="1"/>
  <c r="D1355" i="1"/>
  <c r="B1355" i="1" s="1"/>
  <c r="C1356" i="1"/>
  <c r="D1356" i="1"/>
  <c r="B1356" i="1" s="1"/>
  <c r="C1357" i="1"/>
  <c r="D1357" i="1"/>
  <c r="C1358" i="1"/>
  <c r="D1358" i="1"/>
  <c r="B1358" i="1" s="1"/>
  <c r="C1359" i="1"/>
  <c r="D1359" i="1"/>
  <c r="B1359" i="1" s="1"/>
  <c r="C1360" i="1"/>
  <c r="D1360" i="1"/>
  <c r="C1361" i="1"/>
  <c r="D1361" i="1"/>
  <c r="C1362" i="1"/>
  <c r="D1362" i="1"/>
  <c r="B1362" i="1" s="1"/>
  <c r="C1363" i="1"/>
  <c r="D1363" i="1"/>
  <c r="C1364" i="1"/>
  <c r="D1364" i="1"/>
  <c r="B1364" i="1" s="1"/>
  <c r="C1365" i="1"/>
  <c r="D1365" i="1"/>
  <c r="B1365" i="1" s="1"/>
  <c r="C1366" i="1"/>
  <c r="D1366" i="1"/>
  <c r="C1367" i="1"/>
  <c r="D1367" i="1"/>
  <c r="C1368" i="1"/>
  <c r="D1368" i="1"/>
  <c r="C1369" i="1"/>
  <c r="D1369" i="1"/>
  <c r="C1370" i="1"/>
  <c r="B1370" i="1" s="1"/>
  <c r="C1371" i="1"/>
  <c r="B1371" i="1" s="1"/>
  <c r="C1372" i="1"/>
  <c r="B1372" i="1" s="1"/>
  <c r="C1373" i="1"/>
  <c r="D1373" i="1"/>
  <c r="C1374" i="1"/>
  <c r="D1374" i="1"/>
  <c r="C1375" i="1"/>
  <c r="D1375" i="1"/>
  <c r="C1376" i="1"/>
  <c r="B1376" i="1" s="1"/>
  <c r="C1377" i="1"/>
  <c r="D1377" i="1"/>
  <c r="C1378" i="1"/>
  <c r="D1378" i="1"/>
  <c r="B1378" i="1" s="1"/>
  <c r="C1379" i="1"/>
  <c r="D1379" i="1"/>
  <c r="B1379" i="1" s="1"/>
  <c r="C1380" i="1"/>
  <c r="D1380" i="1"/>
  <c r="C1381" i="1"/>
  <c r="D1381" i="1"/>
  <c r="C1382" i="1"/>
  <c r="D1382" i="1"/>
  <c r="C1383" i="1"/>
  <c r="D1383" i="1"/>
  <c r="C1384" i="1"/>
  <c r="D1384" i="1"/>
  <c r="B1384" i="1" s="1"/>
  <c r="C1385" i="1"/>
  <c r="D1385" i="1"/>
  <c r="B1385" i="1" s="1"/>
  <c r="C1386" i="1"/>
  <c r="D1386" i="1"/>
  <c r="C1387" i="1"/>
  <c r="D1387" i="1"/>
  <c r="B1387" i="1" s="1"/>
  <c r="C1388" i="1"/>
  <c r="D1388" i="1"/>
  <c r="C1389" i="1"/>
  <c r="D1389" i="1"/>
  <c r="C1390" i="1"/>
  <c r="D1390" i="1"/>
  <c r="B1390" i="1" s="1"/>
  <c r="C1391" i="1"/>
  <c r="D1391" i="1"/>
  <c r="B1391" i="1" s="1"/>
  <c r="C1392" i="1"/>
  <c r="D1392" i="1"/>
  <c r="C1393" i="1"/>
  <c r="D1393" i="1"/>
  <c r="B1393" i="1" s="1"/>
  <c r="C1394" i="1"/>
  <c r="D1394" i="1"/>
  <c r="B1394" i="1" s="1"/>
  <c r="C1395" i="1"/>
  <c r="D1395" i="1"/>
  <c r="C1396" i="1"/>
  <c r="D1396" i="1"/>
  <c r="C1397" i="1"/>
  <c r="D1397" i="1"/>
  <c r="B1397" i="1" s="1"/>
  <c r="C1398" i="1"/>
  <c r="D1398" i="1"/>
  <c r="C1399" i="1"/>
  <c r="D1399" i="1"/>
  <c r="B1399" i="1" s="1"/>
  <c r="C1400" i="1"/>
  <c r="D1400" i="1"/>
  <c r="B1400" i="1" s="1"/>
  <c r="C1401" i="1"/>
  <c r="D1401" i="1"/>
  <c r="C1402" i="1"/>
  <c r="D1402" i="1"/>
  <c r="C1403" i="1"/>
  <c r="D1403" i="1"/>
  <c r="C1404" i="1"/>
  <c r="D1404" i="1"/>
  <c r="C1405" i="1"/>
  <c r="D1405" i="1"/>
  <c r="B1405" i="1" s="1"/>
  <c r="C1406" i="1"/>
  <c r="D1406" i="1"/>
  <c r="B1406" i="1" s="1"/>
  <c r="C1407" i="1"/>
  <c r="D1407" i="1"/>
  <c r="C1408" i="1"/>
  <c r="D1408" i="1"/>
  <c r="B1408" i="1" s="1"/>
  <c r="C1409" i="1"/>
  <c r="D1409" i="1"/>
  <c r="C1410" i="1"/>
  <c r="D1410" i="1"/>
  <c r="C1411" i="1"/>
  <c r="D1411" i="1"/>
  <c r="B1411" i="1" s="1"/>
  <c r="C1412" i="1"/>
  <c r="D1412" i="1"/>
  <c r="B1412" i="1" s="1"/>
  <c r="C1413" i="1"/>
  <c r="D1413" i="1"/>
  <c r="C1414" i="1"/>
  <c r="D1414" i="1"/>
  <c r="C1415" i="1"/>
  <c r="D1415" i="1"/>
  <c r="B1415" i="1" s="1"/>
  <c r="C1416" i="1"/>
  <c r="D1416" i="1"/>
  <c r="C1417" i="1"/>
  <c r="D1417" i="1"/>
  <c r="C1418" i="1"/>
  <c r="D1418" i="1"/>
  <c r="B1418" i="1" s="1"/>
  <c r="C1419" i="1"/>
  <c r="D1419" i="1"/>
  <c r="C1420" i="1"/>
  <c r="D1420" i="1"/>
  <c r="B1420" i="1" s="1"/>
  <c r="C1421" i="1"/>
  <c r="D1421" i="1"/>
  <c r="B1421" i="1" s="1"/>
  <c r="C1422" i="1"/>
  <c r="D1422" i="1"/>
  <c r="C1423" i="1"/>
  <c r="D1423" i="1"/>
  <c r="C1424" i="1"/>
  <c r="D1424" i="1"/>
  <c r="C1425" i="1"/>
  <c r="D1425" i="1"/>
  <c r="C1426" i="1"/>
  <c r="D1426" i="1"/>
  <c r="C1427" i="1"/>
  <c r="D1427" i="1"/>
  <c r="B1427" i="1" s="1"/>
  <c r="C1428" i="1"/>
  <c r="D1428" i="1"/>
  <c r="C1429" i="1"/>
  <c r="D1429" i="1"/>
  <c r="B1429" i="1" s="1"/>
  <c r="C1430" i="1"/>
  <c r="D1430" i="1"/>
  <c r="C1431" i="1"/>
  <c r="D1431" i="1"/>
  <c r="C1432" i="1"/>
  <c r="D1432" i="1"/>
  <c r="B1432" i="1" s="1"/>
  <c r="C1433" i="1"/>
  <c r="D1433" i="1"/>
  <c r="B1433" i="1" s="1"/>
  <c r="C1434" i="1"/>
  <c r="D1434" i="1"/>
  <c r="C1435" i="1"/>
  <c r="D1435" i="1"/>
  <c r="B1435" i="1" s="1"/>
  <c r="C1436" i="1"/>
  <c r="D1436" i="1"/>
  <c r="B1436" i="1" s="1"/>
  <c r="C1437" i="1"/>
  <c r="D1437" i="1"/>
  <c r="C1438" i="1"/>
  <c r="D1438" i="1"/>
  <c r="C1439" i="1"/>
  <c r="D1439" i="1"/>
  <c r="B1439" i="1" s="1"/>
  <c r="C1440" i="1"/>
  <c r="D1440" i="1"/>
  <c r="C1441" i="1"/>
  <c r="D1441" i="1"/>
  <c r="B1441" i="1" s="1"/>
  <c r="C1442" i="1"/>
  <c r="D1442" i="1"/>
  <c r="B1442" i="1" s="1"/>
  <c r="C1443" i="1"/>
  <c r="D1443" i="1"/>
  <c r="C1444" i="1"/>
  <c r="D1444" i="1"/>
  <c r="C1445" i="1"/>
  <c r="D1445" i="1"/>
  <c r="C1446" i="1"/>
  <c r="D1446" i="1"/>
  <c r="C1447" i="1"/>
  <c r="D1447" i="1"/>
  <c r="B1447" i="1" s="1"/>
  <c r="C1448" i="1"/>
  <c r="D1448" i="1"/>
  <c r="B1448" i="1" s="1"/>
  <c r="C1449" i="1"/>
  <c r="D1449" i="1"/>
  <c r="C1450" i="1"/>
  <c r="D1450" i="1"/>
  <c r="B1450" i="1" s="1"/>
  <c r="C1451" i="1"/>
  <c r="D1451" i="1"/>
  <c r="C1452" i="1"/>
  <c r="D1452" i="1"/>
  <c r="C1453" i="1"/>
  <c r="D1453" i="1"/>
  <c r="C1454" i="1"/>
  <c r="D1454" i="1"/>
  <c r="B1454" i="1" s="1"/>
  <c r="C1455" i="1"/>
  <c r="D1455" i="1"/>
  <c r="C1456" i="1"/>
  <c r="D1456" i="1"/>
  <c r="B1456" i="1" s="1"/>
  <c r="C1457" i="1"/>
  <c r="D1457" i="1"/>
  <c r="B1457" i="1" s="1"/>
  <c r="C1458" i="1"/>
  <c r="D1458" i="1"/>
  <c r="C1459" i="1"/>
  <c r="D1459" i="1"/>
  <c r="C1460" i="1"/>
  <c r="D1460" i="1"/>
  <c r="B1460" i="1" s="1"/>
  <c r="C1461" i="1"/>
  <c r="D1461" i="1"/>
  <c r="C1462" i="1"/>
  <c r="D1462" i="1"/>
  <c r="B1462" i="1" s="1"/>
  <c r="C1463" i="1"/>
  <c r="D1463" i="1"/>
  <c r="B1463" i="1" s="1"/>
  <c r="C1464" i="1"/>
  <c r="D1464" i="1"/>
  <c r="C1465" i="1"/>
  <c r="D1465" i="1"/>
  <c r="C1466" i="1"/>
  <c r="D1466" i="1"/>
  <c r="C1467" i="1"/>
  <c r="D1467" i="1"/>
  <c r="C1468" i="1"/>
  <c r="D1468" i="1"/>
  <c r="B1468" i="1" s="1"/>
  <c r="C1469" i="1"/>
  <c r="D1469" i="1"/>
  <c r="B1469" i="1" s="1"/>
  <c r="C1470" i="1"/>
  <c r="D1470" i="1"/>
  <c r="C1471" i="1"/>
  <c r="D1471" i="1"/>
  <c r="B1471" i="1" s="1"/>
  <c r="C1472" i="1"/>
  <c r="D1472" i="1"/>
  <c r="C1473" i="1"/>
  <c r="D1473" i="1"/>
  <c r="C1474" i="1"/>
  <c r="D1474" i="1"/>
  <c r="B1474" i="1" s="1"/>
  <c r="C1475" i="1"/>
  <c r="D1475" i="1"/>
  <c r="B1475" i="1" s="1"/>
  <c r="C1476" i="1"/>
  <c r="D1476" i="1"/>
  <c r="C1477" i="1"/>
  <c r="D1477" i="1"/>
  <c r="B1477" i="1" s="1"/>
  <c r="C1478" i="1"/>
  <c r="D1478" i="1"/>
  <c r="B1478" i="1" s="1"/>
  <c r="C1479" i="1"/>
  <c r="D1479" i="1"/>
  <c r="C1480" i="1"/>
  <c r="D1480" i="1"/>
  <c r="C1481" i="1"/>
  <c r="D1481" i="1"/>
  <c r="B1481" i="1" s="1"/>
  <c r="C1482" i="1"/>
  <c r="D1482" i="1"/>
  <c r="C1483" i="1"/>
  <c r="D1483" i="1"/>
  <c r="B1483" i="1" s="1"/>
  <c r="C1484" i="1"/>
  <c r="D1484" i="1"/>
  <c r="B1484" i="1" s="1"/>
  <c r="C1485" i="1"/>
  <c r="D1485" i="1"/>
  <c r="C1486" i="1"/>
  <c r="D1486" i="1"/>
  <c r="C1487" i="1"/>
  <c r="D1487" i="1"/>
  <c r="C1488" i="1"/>
  <c r="D1488" i="1"/>
  <c r="C1489" i="1"/>
  <c r="D1489" i="1"/>
  <c r="B1489" i="1" s="1"/>
  <c r="C1490" i="1"/>
  <c r="D1490" i="1"/>
  <c r="B1490" i="1" s="1"/>
  <c r="C1491" i="1"/>
  <c r="D1491" i="1"/>
  <c r="C1492" i="1"/>
  <c r="D1492" i="1"/>
  <c r="B1492" i="1" s="1"/>
  <c r="C1493" i="1"/>
  <c r="D1493" i="1"/>
  <c r="C1494" i="1"/>
  <c r="D1494" i="1"/>
  <c r="C1495" i="1"/>
  <c r="D1495" i="1"/>
  <c r="C1496" i="1"/>
  <c r="D1496" i="1"/>
  <c r="C1497" i="1"/>
  <c r="D1497" i="1"/>
  <c r="C1498" i="1"/>
  <c r="D1498" i="1"/>
  <c r="B1498" i="1" s="1"/>
  <c r="C1499" i="1"/>
  <c r="D1499" i="1"/>
  <c r="B1499" i="1" s="1"/>
  <c r="C1500" i="1"/>
  <c r="D1500" i="1"/>
  <c r="C1501" i="1"/>
  <c r="D1501" i="1"/>
  <c r="C1502" i="1"/>
  <c r="D1502" i="1"/>
  <c r="B1502" i="1" s="1"/>
  <c r="C1503" i="1"/>
  <c r="D1503" i="1"/>
  <c r="C1504" i="1"/>
  <c r="D1504" i="1"/>
  <c r="B1504" i="1" s="1"/>
  <c r="C1505" i="1"/>
  <c r="D1505" i="1"/>
  <c r="B1505" i="1" s="1"/>
  <c r="C1506" i="1"/>
  <c r="D1506" i="1"/>
  <c r="C1507" i="1"/>
  <c r="D1507" i="1"/>
  <c r="C1508" i="1"/>
  <c r="D1508" i="1"/>
  <c r="C1509" i="1"/>
  <c r="D1509" i="1"/>
  <c r="C1510" i="1"/>
  <c r="D1510" i="1"/>
  <c r="B1510" i="1" s="1"/>
  <c r="C1511" i="1"/>
  <c r="D1511" i="1"/>
  <c r="B1511" i="1" s="1"/>
  <c r="C1512" i="1"/>
  <c r="D1512" i="1"/>
  <c r="C1513" i="1"/>
  <c r="D1513" i="1"/>
  <c r="B1513" i="1" s="1"/>
  <c r="C1514" i="1"/>
  <c r="D1514" i="1"/>
  <c r="C1515" i="1"/>
  <c r="D1515" i="1"/>
  <c r="C1516" i="1"/>
  <c r="D1516" i="1"/>
  <c r="B1516" i="1" s="1"/>
  <c r="C1517" i="1"/>
  <c r="D1517" i="1"/>
  <c r="B1517" i="1" s="1"/>
  <c r="C1518" i="1"/>
  <c r="D1518" i="1"/>
  <c r="C1519" i="1"/>
  <c r="D1519" i="1"/>
  <c r="B1519" i="1" s="1"/>
  <c r="C1520" i="1"/>
  <c r="D1520" i="1"/>
  <c r="B1520" i="1" s="1"/>
  <c r="C1521" i="1"/>
  <c r="D1521" i="1"/>
  <c r="C1522" i="1"/>
  <c r="D1522" i="1"/>
  <c r="C1523" i="1"/>
  <c r="D1523" i="1"/>
  <c r="B1523" i="1" s="1"/>
  <c r="C1524" i="1"/>
  <c r="D1524" i="1"/>
  <c r="C1525" i="1"/>
  <c r="D1525" i="1"/>
  <c r="B1525" i="1" s="1"/>
  <c r="C1526" i="1"/>
  <c r="D1526" i="1"/>
  <c r="B1526" i="1" s="1"/>
  <c r="C1527" i="1"/>
  <c r="D1527" i="1"/>
  <c r="C1528" i="1"/>
  <c r="D1528" i="1"/>
  <c r="C1529" i="1"/>
  <c r="D1529" i="1"/>
  <c r="C1530" i="1"/>
  <c r="D1530" i="1"/>
  <c r="C1531" i="1"/>
  <c r="D1531" i="1"/>
  <c r="B1531" i="1" s="1"/>
  <c r="C1532" i="1"/>
  <c r="D1532" i="1"/>
  <c r="B1532" i="1" s="1"/>
  <c r="C1533" i="1"/>
  <c r="D1533" i="1"/>
  <c r="C1534" i="1"/>
  <c r="D1534" i="1"/>
  <c r="B1534" i="1" s="1"/>
  <c r="C1535" i="1"/>
  <c r="D1535" i="1"/>
  <c r="C1536" i="1"/>
  <c r="D1536" i="1"/>
  <c r="C1537" i="1"/>
  <c r="D1537" i="1"/>
  <c r="B1537" i="1" s="1"/>
  <c r="C1538" i="1"/>
  <c r="D1538" i="1"/>
  <c r="B1538" i="1" s="1"/>
  <c r="C1539" i="1"/>
  <c r="D1539" i="1"/>
  <c r="C1540" i="1"/>
  <c r="D1540" i="1"/>
  <c r="B1540" i="1" s="1"/>
  <c r="C1541" i="1"/>
  <c r="D1541" i="1"/>
  <c r="B1541" i="1" s="1"/>
  <c r="C1542" i="1"/>
  <c r="D1542" i="1"/>
  <c r="C1543" i="1"/>
  <c r="D1543" i="1"/>
  <c r="C1544" i="1"/>
  <c r="D1544" i="1"/>
  <c r="B1544" i="1" s="1"/>
  <c r="C1545" i="1"/>
  <c r="D1545" i="1"/>
  <c r="C1546" i="1"/>
  <c r="D1546" i="1"/>
  <c r="B1546" i="1" s="1"/>
  <c r="C1547" i="1"/>
  <c r="D1547" i="1"/>
  <c r="B1547" i="1" s="1"/>
  <c r="C1548" i="1"/>
  <c r="D1548" i="1"/>
  <c r="C1549" i="1"/>
  <c r="D1549" i="1"/>
  <c r="C1550" i="1"/>
  <c r="D1550" i="1"/>
  <c r="C1551" i="1"/>
  <c r="D1551" i="1"/>
  <c r="C1552" i="1"/>
  <c r="D1552" i="1"/>
  <c r="B1552" i="1" s="1"/>
  <c r="C1553" i="1"/>
  <c r="D1553" i="1"/>
  <c r="B1553" i="1" s="1"/>
  <c r="C1554" i="1"/>
  <c r="D1554" i="1"/>
  <c r="C1555" i="1"/>
  <c r="D1555" i="1"/>
  <c r="B1555" i="1" s="1"/>
  <c r="C1556" i="1"/>
  <c r="D1556" i="1"/>
  <c r="C1557" i="1"/>
  <c r="D1557" i="1"/>
  <c r="C1558" i="1"/>
  <c r="D1558" i="1"/>
  <c r="B1558" i="1" s="1"/>
  <c r="C1559" i="1"/>
  <c r="D1559" i="1"/>
  <c r="B1559" i="1" s="1"/>
  <c r="C1560" i="1"/>
  <c r="D1560" i="1"/>
  <c r="C1561" i="1"/>
  <c r="D1561" i="1"/>
  <c r="B1561" i="1" s="1"/>
  <c r="C1562" i="1"/>
  <c r="D1562" i="1"/>
  <c r="B1562" i="1" s="1"/>
  <c r="C1563" i="1"/>
  <c r="D1563" i="1"/>
  <c r="C1564" i="1"/>
  <c r="D1564" i="1"/>
  <c r="C1565" i="1"/>
  <c r="D1565" i="1"/>
  <c r="B1565" i="1" s="1"/>
  <c r="C1566" i="1"/>
  <c r="D1566" i="1"/>
  <c r="C1567" i="1"/>
  <c r="D1567" i="1"/>
  <c r="B1567" i="1" s="1"/>
  <c r="C1568" i="1"/>
  <c r="D1568" i="1"/>
  <c r="B1568" i="1" s="1"/>
  <c r="C1569" i="1"/>
  <c r="D1569" i="1"/>
  <c r="C1570" i="1"/>
  <c r="D1570" i="1"/>
  <c r="C1571" i="1"/>
  <c r="D1571" i="1"/>
  <c r="C1572" i="1"/>
  <c r="D1572" i="1"/>
  <c r="C1573" i="1"/>
  <c r="D1573" i="1"/>
  <c r="B1573" i="1" s="1"/>
  <c r="C1574" i="1"/>
  <c r="D1574" i="1"/>
  <c r="B1574" i="1" s="1"/>
  <c r="C1575" i="1"/>
  <c r="D1575" i="1"/>
  <c r="C1576" i="1"/>
  <c r="D1576" i="1"/>
  <c r="B1576" i="1" s="1"/>
  <c r="C1577" i="1"/>
  <c r="D1577" i="1"/>
  <c r="C1578" i="1"/>
  <c r="D1578" i="1"/>
  <c r="C1579" i="1"/>
  <c r="D1579" i="1"/>
  <c r="B1579" i="1" s="1"/>
  <c r="C1580" i="1"/>
  <c r="D1580" i="1"/>
  <c r="B1580" i="1" s="1"/>
  <c r="C1581" i="1"/>
  <c r="D1581" i="1"/>
  <c r="C1582" i="1"/>
  <c r="D1582" i="1"/>
  <c r="B1582" i="1" s="1"/>
  <c r="C1583" i="1"/>
  <c r="D1583" i="1"/>
  <c r="B1583" i="1" s="1"/>
  <c r="C1584" i="1"/>
  <c r="D1584" i="1"/>
  <c r="C1585" i="1"/>
  <c r="D1585" i="1"/>
  <c r="C1586" i="1"/>
  <c r="D1586" i="1"/>
  <c r="B1586" i="1" s="1"/>
  <c r="C1587" i="1"/>
  <c r="D1587" i="1"/>
  <c r="C1588" i="1"/>
  <c r="D1588" i="1"/>
  <c r="B1588" i="1" s="1"/>
  <c r="C1589" i="1"/>
  <c r="D1589" i="1"/>
  <c r="B1589" i="1" s="1"/>
  <c r="C1590" i="1"/>
  <c r="D1590" i="1"/>
  <c r="C1591" i="1"/>
  <c r="D1591" i="1"/>
  <c r="C1592" i="1"/>
  <c r="D1592" i="1"/>
  <c r="C1593" i="1"/>
  <c r="D1593" i="1"/>
  <c r="C1594" i="1"/>
  <c r="D1594" i="1"/>
  <c r="B1594" i="1" s="1"/>
  <c r="C1595" i="1"/>
  <c r="D1595" i="1"/>
  <c r="C1596" i="1"/>
  <c r="D1596" i="1"/>
  <c r="C1597" i="1"/>
  <c r="D1597" i="1"/>
  <c r="B1597" i="1" s="1"/>
  <c r="C1598" i="1"/>
  <c r="D1598" i="1"/>
  <c r="C1599" i="1"/>
  <c r="D1599" i="1"/>
  <c r="C1600" i="1"/>
  <c r="D1600" i="1"/>
  <c r="B1600" i="1" s="1"/>
  <c r="C1601" i="1"/>
  <c r="D1601" i="1"/>
  <c r="B1601" i="1" s="1"/>
  <c r="C1602" i="1"/>
  <c r="D1602" i="1"/>
  <c r="C1603" i="1"/>
  <c r="D1603" i="1"/>
  <c r="B1603" i="1" s="1"/>
  <c r="C1604" i="1"/>
  <c r="D1604" i="1"/>
  <c r="B1604" i="1" s="1"/>
  <c r="C1605" i="1"/>
  <c r="D1605" i="1"/>
  <c r="C1606" i="1"/>
  <c r="D1606" i="1"/>
  <c r="C1607" i="1"/>
  <c r="D1607" i="1"/>
  <c r="B1607" i="1" s="1"/>
  <c r="C1608" i="1"/>
  <c r="D1608" i="1"/>
  <c r="C1609" i="1"/>
  <c r="D1609" i="1"/>
  <c r="B1609" i="1" s="1"/>
  <c r="C1610" i="1"/>
  <c r="D1610" i="1"/>
  <c r="B1610" i="1" s="1"/>
  <c r="C1611" i="1"/>
  <c r="D1611" i="1"/>
  <c r="C1612" i="1"/>
  <c r="D1612" i="1"/>
  <c r="C1613" i="1"/>
  <c r="D1613" i="1"/>
  <c r="C1614" i="1"/>
  <c r="D1614" i="1"/>
  <c r="C1615" i="1"/>
  <c r="D1615" i="1"/>
  <c r="B1615" i="1" s="1"/>
  <c r="C1616" i="1"/>
  <c r="D1616" i="1"/>
  <c r="B1616" i="1" s="1"/>
  <c r="C1617" i="1"/>
  <c r="D1617" i="1"/>
  <c r="C1618" i="1"/>
  <c r="D1618" i="1"/>
  <c r="B1618" i="1" s="1"/>
  <c r="C1619" i="1"/>
  <c r="D1619" i="1"/>
  <c r="C1620" i="1"/>
  <c r="D1620" i="1"/>
  <c r="C1621" i="1"/>
  <c r="D1621" i="1"/>
  <c r="B1621" i="1" s="1"/>
  <c r="C1622" i="1"/>
  <c r="D1622" i="1"/>
  <c r="B1622" i="1" s="1"/>
  <c r="C1623" i="1"/>
  <c r="D1623" i="1"/>
  <c r="C1624" i="1"/>
  <c r="D1624" i="1"/>
  <c r="B1624" i="1" s="1"/>
  <c r="C1625" i="1"/>
  <c r="D1625" i="1"/>
  <c r="B1625" i="1" s="1"/>
  <c r="C1626" i="1"/>
  <c r="D1626" i="1"/>
  <c r="C1627" i="1"/>
  <c r="D1627" i="1"/>
  <c r="C1628" i="1"/>
  <c r="D1628" i="1"/>
  <c r="B1628" i="1" s="1"/>
  <c r="C1629" i="1"/>
  <c r="D1629" i="1"/>
  <c r="C1630" i="1"/>
  <c r="D1630" i="1"/>
  <c r="B1630" i="1" s="1"/>
  <c r="C1631" i="1"/>
  <c r="D1631" i="1"/>
  <c r="B1631" i="1" s="1"/>
  <c r="C1632" i="1"/>
  <c r="D1632" i="1"/>
  <c r="C1633" i="1"/>
  <c r="D1633" i="1"/>
  <c r="C1634" i="1"/>
  <c r="D1634" i="1"/>
  <c r="C1635" i="1"/>
  <c r="D1635" i="1"/>
  <c r="C1636" i="1"/>
  <c r="D1636" i="1"/>
  <c r="B1636" i="1" s="1"/>
  <c r="C1637" i="1"/>
  <c r="D1637" i="1"/>
  <c r="B1637" i="1" s="1"/>
  <c r="C1638" i="1"/>
  <c r="D1638" i="1"/>
  <c r="C1639" i="1"/>
  <c r="D1639" i="1"/>
  <c r="B1639" i="1" s="1"/>
  <c r="C1640" i="1"/>
  <c r="D1640" i="1"/>
  <c r="C1641" i="1"/>
  <c r="D1641" i="1"/>
  <c r="C1642" i="1"/>
  <c r="D1642" i="1"/>
  <c r="B1642" i="1" s="1"/>
  <c r="C1643" i="1"/>
  <c r="D1643" i="1"/>
  <c r="B1643" i="1" s="1"/>
  <c r="C1644" i="1"/>
  <c r="D1644" i="1"/>
  <c r="C1645" i="1"/>
  <c r="D1645" i="1"/>
  <c r="B1645" i="1" s="1"/>
  <c r="C1646" i="1"/>
  <c r="D1646" i="1"/>
  <c r="B1646" i="1" s="1"/>
  <c r="C1647" i="1"/>
  <c r="D1647" i="1"/>
  <c r="C1648" i="1"/>
  <c r="D1648" i="1"/>
  <c r="C1649" i="1"/>
  <c r="D1649" i="1"/>
  <c r="B1649" i="1" s="1"/>
  <c r="C1650" i="1"/>
  <c r="D1650" i="1"/>
  <c r="C1651" i="1"/>
  <c r="D1651" i="1"/>
  <c r="B1651" i="1" s="1"/>
  <c r="C1652" i="1"/>
  <c r="D1652" i="1"/>
  <c r="B1652" i="1" s="1"/>
  <c r="C1653" i="1"/>
  <c r="D1653" i="1"/>
  <c r="C1654" i="1"/>
  <c r="D1654" i="1"/>
  <c r="C1655" i="1"/>
  <c r="D1655" i="1"/>
  <c r="C1656" i="1"/>
  <c r="D1656" i="1"/>
  <c r="C1657" i="1"/>
  <c r="D1657" i="1"/>
  <c r="B1657" i="1" s="1"/>
  <c r="C1658" i="1"/>
  <c r="D1658" i="1"/>
  <c r="B1658" i="1" s="1"/>
  <c r="C1659" i="1"/>
  <c r="D1659" i="1"/>
  <c r="C1660" i="1"/>
  <c r="D1660" i="1"/>
  <c r="B1660" i="1" s="1"/>
  <c r="C1661" i="1"/>
  <c r="D1661" i="1"/>
  <c r="C1662" i="1"/>
  <c r="D1662" i="1"/>
  <c r="C1663" i="1"/>
  <c r="D1663" i="1"/>
  <c r="B1663" i="1" s="1"/>
  <c r="C1664" i="1"/>
  <c r="D1664" i="1"/>
  <c r="B1664" i="1" s="1"/>
  <c r="C1665" i="1"/>
  <c r="D1665" i="1"/>
  <c r="C1666" i="1"/>
  <c r="D1666" i="1"/>
  <c r="B1666" i="1" s="1"/>
  <c r="C1667" i="1"/>
  <c r="D1667" i="1"/>
  <c r="B1667" i="1" s="1"/>
  <c r="C1668" i="1"/>
  <c r="D1668" i="1"/>
  <c r="C1669" i="1"/>
  <c r="D1669" i="1"/>
  <c r="C1670" i="1"/>
  <c r="D1670" i="1"/>
  <c r="B1670" i="1" s="1"/>
  <c r="C1671" i="1"/>
  <c r="D1671" i="1"/>
  <c r="C1672" i="1"/>
  <c r="D1672" i="1"/>
  <c r="B1672" i="1" s="1"/>
  <c r="C1673" i="1"/>
  <c r="D1673" i="1"/>
  <c r="B1673" i="1" s="1"/>
  <c r="C1674" i="1"/>
  <c r="D1674" i="1"/>
  <c r="C1675" i="1"/>
  <c r="D1675" i="1"/>
  <c r="C1676" i="1"/>
  <c r="D1676" i="1"/>
  <c r="C1677" i="1"/>
  <c r="D1677" i="1"/>
  <c r="C1678" i="1"/>
  <c r="D1678" i="1"/>
  <c r="B1678" i="1" s="1"/>
  <c r="C1679" i="1"/>
  <c r="D1679" i="1"/>
  <c r="C1680" i="1"/>
  <c r="D1680" i="1"/>
  <c r="C1681" i="1"/>
  <c r="D1681" i="1"/>
  <c r="B1681" i="1" s="1"/>
  <c r="C1682" i="1"/>
  <c r="D1682" i="1"/>
  <c r="C1683" i="1"/>
  <c r="D1683" i="1"/>
  <c r="C1684" i="1"/>
  <c r="D1684" i="1"/>
  <c r="B1684" i="1" s="1"/>
  <c r="C1685" i="1"/>
  <c r="D1685" i="1"/>
  <c r="B1685" i="1" s="1"/>
  <c r="C1686" i="1"/>
  <c r="D1686" i="1"/>
  <c r="C1687" i="1"/>
  <c r="D1687" i="1"/>
  <c r="B1687" i="1" s="1"/>
  <c r="C1688" i="1"/>
  <c r="D1688" i="1"/>
  <c r="B1688" i="1" s="1"/>
  <c r="C1689" i="1"/>
  <c r="D1689" i="1"/>
  <c r="C1690" i="1"/>
  <c r="D1690" i="1"/>
  <c r="C1691" i="1"/>
  <c r="D1691" i="1"/>
  <c r="B1691" i="1" s="1"/>
  <c r="C1692" i="1"/>
  <c r="D1692" i="1"/>
  <c r="C1693" i="1"/>
  <c r="D1693" i="1"/>
  <c r="B1693" i="1" s="1"/>
  <c r="C1694" i="1"/>
  <c r="D1694" i="1"/>
  <c r="B1694" i="1" s="1"/>
  <c r="C1695" i="1"/>
  <c r="D1695" i="1"/>
  <c r="C1696" i="1"/>
  <c r="D1696" i="1"/>
  <c r="C1697" i="1"/>
  <c r="D1697" i="1"/>
  <c r="C1698" i="1"/>
  <c r="D1698" i="1"/>
  <c r="C1699" i="1"/>
  <c r="D1699" i="1"/>
  <c r="C1700" i="1"/>
  <c r="D1700" i="1"/>
  <c r="B1700" i="1" s="1"/>
  <c r="C1701" i="1"/>
  <c r="D1701" i="1"/>
  <c r="C1702" i="1"/>
  <c r="D1702" i="1"/>
  <c r="B1702" i="1" s="1"/>
  <c r="C1703" i="1"/>
  <c r="D1703" i="1"/>
  <c r="C1704" i="1"/>
  <c r="D1704" i="1"/>
  <c r="C1705" i="1"/>
  <c r="D1705" i="1"/>
  <c r="B1705" i="1" s="1"/>
  <c r="C1706" i="1"/>
  <c r="D1706" i="1"/>
  <c r="B1706" i="1" s="1"/>
  <c r="C1707" i="1"/>
  <c r="D1707" i="1"/>
  <c r="C1708" i="1"/>
  <c r="D1708" i="1"/>
  <c r="B1708" i="1" s="1"/>
  <c r="C1709" i="1"/>
  <c r="D1709" i="1"/>
  <c r="B1709" i="1" s="1"/>
  <c r="C1710" i="1"/>
  <c r="D1710" i="1"/>
  <c r="C1711" i="1"/>
  <c r="D1711" i="1"/>
  <c r="C1712" i="1"/>
  <c r="D1712" i="1"/>
  <c r="B1712" i="1" s="1"/>
  <c r="C1713" i="1"/>
  <c r="D1713" i="1"/>
  <c r="C1714" i="1"/>
  <c r="D1714" i="1"/>
  <c r="B1714" i="1" s="1"/>
  <c r="C1715" i="1"/>
  <c r="D1715" i="1"/>
  <c r="B1715" i="1" s="1"/>
  <c r="C1716" i="1"/>
  <c r="D1716" i="1"/>
  <c r="C1717" i="1"/>
  <c r="D1717" i="1"/>
  <c r="C1718" i="1"/>
  <c r="D1718" i="1"/>
  <c r="C1719" i="1"/>
  <c r="D1719" i="1"/>
  <c r="C1720" i="1"/>
  <c r="D1720" i="1"/>
  <c r="B1720" i="1" s="1"/>
  <c r="C1721" i="1"/>
  <c r="D1721" i="1"/>
  <c r="B1721" i="1" s="1"/>
  <c r="C1722" i="1"/>
  <c r="D1722" i="1"/>
  <c r="C1723" i="1"/>
  <c r="D1723" i="1"/>
  <c r="B1723" i="1" s="1"/>
  <c r="C1724" i="1"/>
  <c r="D1724" i="1"/>
  <c r="C1725" i="1"/>
  <c r="D1725" i="1"/>
  <c r="C1726" i="1"/>
  <c r="D1726" i="1"/>
  <c r="B1726" i="1" s="1"/>
  <c r="C1727" i="1"/>
  <c r="D1727" i="1"/>
  <c r="B1727" i="1" s="1"/>
  <c r="C1728" i="1"/>
  <c r="D1728" i="1"/>
  <c r="C1729" i="1"/>
  <c r="D1729" i="1"/>
  <c r="B1729" i="1" s="1"/>
  <c r="C1730" i="1"/>
  <c r="D1730" i="1"/>
  <c r="B1730" i="1" s="1"/>
  <c r="C1731" i="1"/>
  <c r="D1731" i="1"/>
  <c r="C1732" i="1"/>
  <c r="D1732" i="1"/>
  <c r="C1733" i="1"/>
  <c r="D1733" i="1"/>
  <c r="B1733" i="1" s="1"/>
  <c r="C1734" i="1"/>
  <c r="D1734" i="1"/>
  <c r="C1735" i="1"/>
  <c r="D1735" i="1"/>
  <c r="B1735" i="1" s="1"/>
  <c r="C1736" i="1"/>
  <c r="D1736" i="1"/>
  <c r="B1736" i="1" s="1"/>
  <c r="C1737" i="1"/>
  <c r="D1737" i="1"/>
  <c r="C1738" i="1"/>
  <c r="D1738" i="1"/>
  <c r="C1739" i="1"/>
  <c r="D1739" i="1"/>
  <c r="C1740" i="1"/>
  <c r="D1740" i="1"/>
  <c r="C1741" i="1"/>
  <c r="D1741" i="1"/>
  <c r="B1741" i="1" s="1"/>
  <c r="C1742" i="1"/>
  <c r="D1742" i="1"/>
  <c r="B1742" i="1" s="1"/>
  <c r="C1743" i="1"/>
  <c r="D1743" i="1"/>
  <c r="C1744" i="1"/>
  <c r="D1744" i="1"/>
  <c r="B1744" i="1" s="1"/>
  <c r="C1745" i="1"/>
  <c r="D1745" i="1"/>
  <c r="C1746" i="1"/>
  <c r="D1746" i="1"/>
  <c r="C1747" i="1"/>
  <c r="D1747" i="1"/>
  <c r="B1747" i="1" s="1"/>
  <c r="C1748" i="1"/>
  <c r="D1748" i="1"/>
  <c r="B1748" i="1" s="1"/>
  <c r="C1749" i="1"/>
  <c r="D1749" i="1"/>
  <c r="C1750" i="1"/>
  <c r="D1750" i="1"/>
  <c r="B1750" i="1" s="1"/>
  <c r="C1751" i="1"/>
  <c r="D1751" i="1"/>
  <c r="B1751" i="1" s="1"/>
  <c r="C1752" i="1"/>
  <c r="D1752" i="1"/>
  <c r="C1753" i="1"/>
  <c r="D1753" i="1"/>
  <c r="C1754" i="1"/>
  <c r="D1754" i="1"/>
  <c r="B1754" i="1" s="1"/>
  <c r="C1755" i="1"/>
  <c r="D1755" i="1"/>
  <c r="C1756" i="1"/>
  <c r="D1756" i="1"/>
  <c r="B1756" i="1" s="1"/>
  <c r="C1757" i="1"/>
  <c r="D1757" i="1"/>
  <c r="B1757" i="1" s="1"/>
  <c r="C1758" i="1"/>
  <c r="D1758" i="1"/>
  <c r="C1759" i="1"/>
  <c r="D1759" i="1"/>
  <c r="C1760" i="1"/>
  <c r="D1760" i="1"/>
  <c r="C1761" i="1"/>
  <c r="D1761" i="1"/>
  <c r="C1762" i="1"/>
  <c r="D1762" i="1"/>
  <c r="B1762" i="1" s="1"/>
  <c r="C1763" i="1"/>
  <c r="D1763" i="1"/>
  <c r="B1763" i="1" s="1"/>
  <c r="C1764" i="1"/>
  <c r="D1764" i="1"/>
  <c r="C1765" i="1"/>
  <c r="D1765" i="1"/>
  <c r="B1765" i="1" s="1"/>
  <c r="C1766" i="1"/>
  <c r="D1766" i="1"/>
  <c r="C1767" i="1"/>
  <c r="D1767" i="1"/>
  <c r="C1768" i="1"/>
  <c r="D1768" i="1"/>
  <c r="B1768" i="1" s="1"/>
  <c r="C1769" i="1"/>
  <c r="D1769" i="1"/>
  <c r="B1769" i="1" s="1"/>
  <c r="C1770" i="1"/>
  <c r="D1770" i="1"/>
  <c r="C1771" i="1"/>
  <c r="D1771" i="1"/>
  <c r="B1771" i="1" s="1"/>
  <c r="C1772" i="1"/>
  <c r="D1772" i="1"/>
  <c r="B1772" i="1" s="1"/>
  <c r="C1773" i="1"/>
  <c r="D1773" i="1"/>
  <c r="C1774" i="1"/>
  <c r="D1774" i="1"/>
  <c r="C1775" i="1"/>
  <c r="D1775" i="1"/>
  <c r="B1775" i="1" s="1"/>
  <c r="C1776" i="1"/>
  <c r="D1776" i="1"/>
  <c r="C1777" i="1"/>
  <c r="D1777" i="1"/>
  <c r="B1777" i="1" s="1"/>
  <c r="C1778" i="1"/>
  <c r="D1778" i="1"/>
  <c r="B1778" i="1" s="1"/>
  <c r="C1779" i="1"/>
  <c r="D1779" i="1"/>
  <c r="C1780" i="1"/>
  <c r="D1780" i="1"/>
  <c r="C1781" i="1"/>
  <c r="D1781" i="1"/>
  <c r="C1782" i="1"/>
  <c r="D1782" i="1"/>
  <c r="C1783" i="1"/>
  <c r="D1783" i="1"/>
  <c r="B1783" i="1" s="1"/>
  <c r="C1784" i="1"/>
  <c r="D1784" i="1"/>
  <c r="B1784" i="1" s="1"/>
  <c r="C1785" i="1"/>
  <c r="D1785" i="1"/>
  <c r="C1786" i="1"/>
  <c r="D1786" i="1"/>
  <c r="B1786" i="1" s="1"/>
  <c r="C1787" i="1"/>
  <c r="D1787" i="1"/>
  <c r="C1788" i="1"/>
  <c r="D1788" i="1"/>
  <c r="C1789" i="1"/>
  <c r="D1789" i="1"/>
  <c r="B1789" i="1" s="1"/>
  <c r="C1790" i="1"/>
  <c r="D1790" i="1"/>
  <c r="B1790" i="1" s="1"/>
  <c r="C1791" i="1"/>
  <c r="D1791" i="1"/>
  <c r="C1792" i="1"/>
  <c r="D1792" i="1"/>
  <c r="B1792" i="1" s="1"/>
  <c r="C1793" i="1"/>
  <c r="D1793" i="1"/>
  <c r="B1793" i="1" s="1"/>
  <c r="C1794" i="1"/>
  <c r="D1794" i="1"/>
  <c r="C1795" i="1"/>
  <c r="D1795" i="1"/>
  <c r="C1796" i="1"/>
  <c r="D1796" i="1"/>
  <c r="B1796" i="1" s="1"/>
  <c r="C1797" i="1"/>
  <c r="D1797" i="1"/>
  <c r="C1798" i="1"/>
  <c r="D1798" i="1"/>
  <c r="B1798" i="1" s="1"/>
  <c r="C1799" i="1"/>
  <c r="D1799" i="1"/>
  <c r="B1799" i="1" s="1"/>
  <c r="C1800" i="1"/>
  <c r="D1800" i="1"/>
  <c r="C1801" i="1"/>
  <c r="D1801" i="1"/>
  <c r="C1802" i="1"/>
  <c r="D1802" i="1"/>
  <c r="C1803" i="1"/>
  <c r="D1803" i="1"/>
  <c r="C1804" i="1"/>
  <c r="D1804" i="1"/>
  <c r="B1804" i="1" s="1"/>
  <c r="C1805" i="1"/>
  <c r="D1805" i="1"/>
  <c r="B1805" i="1" s="1"/>
  <c r="C1806" i="1"/>
  <c r="D1806" i="1"/>
  <c r="C1807" i="1"/>
  <c r="D1807" i="1"/>
  <c r="B1807" i="1" s="1"/>
  <c r="C1808" i="1"/>
  <c r="D1808" i="1"/>
  <c r="C1809" i="1"/>
  <c r="D1809" i="1"/>
  <c r="C1810" i="1"/>
  <c r="D1810" i="1"/>
  <c r="B1810" i="1" s="1"/>
  <c r="C1811" i="1"/>
  <c r="D1811" i="1"/>
  <c r="B1811" i="1" s="1"/>
  <c r="C1812" i="1"/>
  <c r="D1812" i="1"/>
  <c r="C1813" i="1"/>
  <c r="D1813" i="1"/>
  <c r="B1813" i="1" s="1"/>
  <c r="C1814" i="1"/>
  <c r="D1814" i="1"/>
  <c r="B1814" i="1" s="1"/>
  <c r="C1815" i="1"/>
  <c r="D1815" i="1"/>
  <c r="C1816" i="1"/>
  <c r="D1816" i="1"/>
  <c r="C1817" i="1"/>
  <c r="D1817" i="1"/>
  <c r="B1817" i="1" s="1"/>
  <c r="C1818" i="1"/>
  <c r="D1818" i="1"/>
  <c r="C1819" i="1"/>
  <c r="D1819" i="1"/>
  <c r="B1819" i="1" s="1"/>
  <c r="C1820" i="1"/>
  <c r="D1820" i="1"/>
  <c r="B1820" i="1" s="1"/>
  <c r="C1821" i="1"/>
  <c r="D1821" i="1"/>
  <c r="C1822" i="1"/>
  <c r="D1822" i="1"/>
  <c r="C1823" i="1"/>
  <c r="D1823" i="1"/>
  <c r="C1824" i="1"/>
  <c r="D1824" i="1"/>
  <c r="C1825" i="1"/>
  <c r="D1825" i="1"/>
  <c r="B1825" i="1" s="1"/>
  <c r="C1826" i="1"/>
  <c r="D1826" i="1"/>
  <c r="B1826" i="1" s="1"/>
  <c r="C1827" i="1"/>
  <c r="D1827" i="1"/>
  <c r="C1828" i="1"/>
  <c r="D1828" i="1"/>
  <c r="B1828" i="1" s="1"/>
  <c r="C1829" i="1"/>
  <c r="D1829" i="1"/>
  <c r="C1830" i="1"/>
  <c r="D1830" i="1"/>
  <c r="C1831" i="1"/>
  <c r="D1831" i="1"/>
  <c r="B1831" i="1" s="1"/>
  <c r="C1832" i="1"/>
  <c r="D1832" i="1"/>
  <c r="B1832" i="1" s="1"/>
  <c r="C1833" i="1"/>
  <c r="D1833" i="1"/>
  <c r="C1834" i="1"/>
  <c r="D1834" i="1"/>
  <c r="B1834" i="1" s="1"/>
  <c r="C1835" i="1"/>
  <c r="D1835" i="1"/>
  <c r="B1835" i="1" s="1"/>
  <c r="C1836" i="1"/>
  <c r="D1836" i="1"/>
  <c r="C1837" i="1"/>
  <c r="D1837" i="1"/>
  <c r="C1838" i="1"/>
  <c r="D1838" i="1"/>
  <c r="B1838" i="1" s="1"/>
  <c r="C1839" i="1"/>
  <c r="D1839" i="1"/>
  <c r="C1840" i="1"/>
  <c r="D1840" i="1"/>
  <c r="B1840" i="1" s="1"/>
  <c r="C1841" i="1"/>
  <c r="D1841" i="1"/>
  <c r="B1841" i="1" s="1"/>
  <c r="C1842" i="1"/>
  <c r="D1842" i="1"/>
  <c r="C1843" i="1"/>
  <c r="D1843" i="1"/>
  <c r="C1844" i="1"/>
  <c r="D1844" i="1"/>
  <c r="C1845" i="1"/>
  <c r="D1845" i="1"/>
  <c r="C1846" i="1"/>
  <c r="D1846" i="1"/>
  <c r="B1846" i="1" s="1"/>
  <c r="C1847" i="1"/>
  <c r="D1847" i="1"/>
  <c r="B1847" i="1" s="1"/>
  <c r="C1848" i="1"/>
  <c r="D1848" i="1"/>
  <c r="C1849" i="1"/>
  <c r="D1849" i="1"/>
  <c r="B1849" i="1" s="1"/>
  <c r="C1850" i="1"/>
  <c r="D1850" i="1"/>
  <c r="C1851" i="1"/>
  <c r="D1851" i="1"/>
  <c r="C1852" i="1"/>
  <c r="D1852" i="1"/>
  <c r="B1852" i="1" s="1"/>
  <c r="C1853" i="1"/>
  <c r="D1853" i="1"/>
  <c r="B1853" i="1" s="1"/>
  <c r="C1854" i="1"/>
  <c r="D1854" i="1"/>
  <c r="C1855" i="1"/>
  <c r="D1855" i="1"/>
  <c r="B1855" i="1" s="1"/>
  <c r="C1856" i="1"/>
  <c r="D1856" i="1"/>
  <c r="B1856" i="1" s="1"/>
  <c r="C1857" i="1"/>
  <c r="D1857" i="1"/>
  <c r="C1858" i="1"/>
  <c r="D1858" i="1"/>
  <c r="C1859" i="1"/>
  <c r="D1859" i="1"/>
  <c r="B1859" i="1" s="1"/>
  <c r="C1860" i="1"/>
  <c r="D1860" i="1"/>
  <c r="C1861" i="1"/>
  <c r="D1861" i="1"/>
  <c r="B1861" i="1" s="1"/>
  <c r="C1862" i="1"/>
  <c r="D1862" i="1"/>
  <c r="B1862" i="1" s="1"/>
  <c r="C1863" i="1"/>
  <c r="D1863" i="1"/>
  <c r="C1864" i="1"/>
  <c r="D1864" i="1"/>
  <c r="C1865" i="1"/>
  <c r="D1865" i="1"/>
  <c r="C1866" i="1"/>
  <c r="D1866" i="1"/>
  <c r="C1867" i="1"/>
  <c r="D1867" i="1"/>
  <c r="B1867" i="1" s="1"/>
  <c r="C1868" i="1"/>
  <c r="D1868" i="1"/>
  <c r="B1868" i="1" s="1"/>
  <c r="C1869" i="1"/>
  <c r="D1869" i="1"/>
  <c r="C1870" i="1"/>
  <c r="D1870" i="1"/>
  <c r="B1870" i="1" s="1"/>
  <c r="C1871" i="1"/>
  <c r="D1871" i="1"/>
  <c r="C1872" i="1"/>
  <c r="D1872" i="1"/>
  <c r="C1873" i="1"/>
  <c r="D1873" i="1"/>
  <c r="B1873" i="1" s="1"/>
  <c r="C1874" i="1"/>
  <c r="D1874" i="1"/>
  <c r="B1874" i="1" s="1"/>
  <c r="C1875" i="1"/>
  <c r="D1875" i="1"/>
  <c r="C1876" i="1"/>
  <c r="D1876" i="1"/>
  <c r="B1876" i="1" s="1"/>
  <c r="C1877" i="1"/>
  <c r="D1877" i="1"/>
  <c r="B1877" i="1" s="1"/>
  <c r="C1878" i="1"/>
  <c r="D1878" i="1"/>
  <c r="C1879" i="1"/>
  <c r="D1879" i="1"/>
  <c r="C1880" i="1"/>
  <c r="D1880" i="1"/>
  <c r="B1880" i="1" s="1"/>
  <c r="C1881" i="1"/>
  <c r="D1881" i="1"/>
  <c r="C1882" i="1"/>
  <c r="D1882" i="1"/>
  <c r="B1882" i="1" s="1"/>
  <c r="C1883" i="1"/>
  <c r="D1883" i="1"/>
  <c r="B1883" i="1" s="1"/>
  <c r="C1884" i="1"/>
  <c r="D1884" i="1"/>
  <c r="C1885" i="1"/>
  <c r="D1885" i="1"/>
  <c r="C1886" i="1"/>
  <c r="D1886" i="1"/>
  <c r="C1887" i="1"/>
  <c r="D1887" i="1"/>
  <c r="C1888" i="1"/>
  <c r="D1888" i="1"/>
  <c r="B1888" i="1" s="1"/>
  <c r="C1889" i="1"/>
  <c r="D1889" i="1"/>
  <c r="B1889" i="1" s="1"/>
  <c r="C1890" i="1"/>
  <c r="D1890" i="1"/>
  <c r="C1891" i="1"/>
  <c r="D1891" i="1"/>
  <c r="B1891" i="1" s="1"/>
  <c r="C1892" i="1"/>
  <c r="D1892" i="1"/>
  <c r="C1893" i="1"/>
  <c r="D1893" i="1"/>
  <c r="C1894" i="1"/>
  <c r="D1894" i="1"/>
  <c r="B1894" i="1" s="1"/>
  <c r="C1895" i="1"/>
  <c r="D1895" i="1"/>
  <c r="B1895" i="1" s="1"/>
  <c r="C1896" i="1"/>
  <c r="D1896" i="1"/>
  <c r="C1897" i="1"/>
  <c r="D1897" i="1"/>
  <c r="B1897" i="1" s="1"/>
  <c r="C1898" i="1"/>
  <c r="D1898" i="1"/>
  <c r="B1898" i="1" s="1"/>
  <c r="C1899" i="1"/>
  <c r="D1899" i="1"/>
  <c r="C1900" i="1"/>
  <c r="D1900" i="1"/>
  <c r="C1901" i="1"/>
  <c r="D1901" i="1"/>
  <c r="B1901" i="1" s="1"/>
  <c r="C1902" i="1"/>
  <c r="D1902" i="1"/>
  <c r="C1903" i="1"/>
  <c r="D1903" i="1"/>
  <c r="B1903" i="1" s="1"/>
  <c r="C1904" i="1"/>
  <c r="D1904" i="1"/>
  <c r="B1904" i="1" s="1"/>
  <c r="C1905" i="1"/>
  <c r="D1905" i="1"/>
  <c r="C1906" i="1"/>
  <c r="D1906" i="1"/>
  <c r="C1907" i="1"/>
  <c r="D1907" i="1"/>
  <c r="C1908" i="1"/>
  <c r="D1908" i="1"/>
  <c r="C1909" i="1"/>
  <c r="D1909" i="1"/>
  <c r="B1909" i="1" s="1"/>
  <c r="C1910" i="1"/>
  <c r="D1910" i="1"/>
  <c r="B1910" i="1" s="1"/>
  <c r="C1911" i="1"/>
  <c r="D1911" i="1"/>
  <c r="C1912" i="1"/>
  <c r="D1912" i="1"/>
  <c r="B1912" i="1" s="1"/>
  <c r="C1913" i="1"/>
  <c r="D1913" i="1"/>
  <c r="C1914" i="1"/>
  <c r="D1914" i="1"/>
  <c r="C1915" i="1"/>
  <c r="D1915" i="1"/>
  <c r="B1915" i="1" s="1"/>
  <c r="C1916" i="1"/>
  <c r="D1916" i="1"/>
  <c r="B1916" i="1" s="1"/>
  <c r="C1917" i="1"/>
  <c r="D1917" i="1"/>
  <c r="C1918" i="1"/>
  <c r="D1918" i="1"/>
  <c r="B1918" i="1" s="1"/>
  <c r="C1919" i="1"/>
  <c r="D1919" i="1"/>
  <c r="B1919" i="1" s="1"/>
  <c r="C1920" i="1"/>
  <c r="D1920" i="1"/>
  <c r="C1921" i="1"/>
  <c r="D1921" i="1"/>
  <c r="C1922" i="1"/>
  <c r="D1922" i="1"/>
  <c r="B1922" i="1" s="1"/>
  <c r="C1923" i="1"/>
  <c r="D1923" i="1"/>
  <c r="C1924" i="1"/>
  <c r="D1924" i="1"/>
  <c r="B1924" i="1" s="1"/>
  <c r="C1925" i="1"/>
  <c r="D1925" i="1"/>
  <c r="B1925" i="1" s="1"/>
  <c r="C1926" i="1"/>
  <c r="D1926" i="1"/>
  <c r="C1927" i="1"/>
  <c r="D1927" i="1"/>
  <c r="C1928" i="1"/>
  <c r="D1928" i="1"/>
  <c r="C1929" i="1"/>
  <c r="D1929" i="1"/>
  <c r="C1930" i="1"/>
  <c r="D1930" i="1"/>
  <c r="B1930" i="1" s="1"/>
  <c r="C1931" i="1"/>
  <c r="D1931" i="1"/>
  <c r="B1931" i="1" s="1"/>
  <c r="C1932" i="1"/>
  <c r="D1932" i="1"/>
  <c r="C1933" i="1"/>
  <c r="D1933" i="1"/>
  <c r="B1933" i="1" s="1"/>
  <c r="C1934" i="1"/>
  <c r="D1934" i="1"/>
  <c r="C1935" i="1"/>
  <c r="D1935" i="1"/>
  <c r="C1936" i="1"/>
  <c r="D1936" i="1"/>
  <c r="B1936" i="1" s="1"/>
  <c r="C1937" i="1"/>
  <c r="D1937" i="1"/>
  <c r="B1937" i="1" s="1"/>
  <c r="C1938" i="1"/>
  <c r="D1938" i="1"/>
  <c r="C1939" i="1"/>
  <c r="D1939" i="1"/>
  <c r="B1939" i="1" s="1"/>
  <c r="C1940" i="1"/>
  <c r="D1940" i="1"/>
  <c r="B1940" i="1" s="1"/>
  <c r="C1941" i="1"/>
  <c r="D1941" i="1"/>
  <c r="C1942" i="1"/>
  <c r="D1942" i="1"/>
  <c r="C1943" i="1"/>
  <c r="D1943" i="1"/>
  <c r="B1943" i="1" s="1"/>
  <c r="C1944" i="1"/>
  <c r="D1944" i="1"/>
  <c r="C1945" i="1"/>
  <c r="D1945" i="1"/>
  <c r="B1945" i="1" s="1"/>
  <c r="C1946" i="1"/>
  <c r="D1946" i="1"/>
  <c r="B1946" i="1" s="1"/>
  <c r="C1947" i="1"/>
  <c r="D1947" i="1"/>
  <c r="C1948" i="1"/>
  <c r="D1948" i="1"/>
  <c r="C1949" i="1"/>
  <c r="D1949" i="1"/>
  <c r="C1950" i="1"/>
  <c r="D1950" i="1"/>
  <c r="C1951" i="1"/>
  <c r="D1951" i="1"/>
  <c r="B1951" i="1" s="1"/>
  <c r="C1952" i="1"/>
  <c r="D1952" i="1"/>
  <c r="B1952" i="1" s="1"/>
  <c r="C1953" i="1"/>
  <c r="D1953" i="1"/>
  <c r="C1954" i="1"/>
  <c r="D1954" i="1"/>
  <c r="B1954" i="1" s="1"/>
  <c r="C1955" i="1"/>
  <c r="D1955" i="1"/>
  <c r="C1956" i="1"/>
  <c r="D1956" i="1"/>
  <c r="C1957" i="1"/>
  <c r="D1957" i="1"/>
  <c r="B1957" i="1" s="1"/>
  <c r="C1958" i="1"/>
  <c r="D1958" i="1"/>
  <c r="B1958" i="1" s="1"/>
  <c r="C1959" i="1"/>
  <c r="D1959" i="1"/>
  <c r="C1960" i="1"/>
  <c r="D1960" i="1"/>
  <c r="B1960" i="1" s="1"/>
  <c r="C1961" i="1"/>
  <c r="D1961" i="1"/>
  <c r="B1961" i="1" s="1"/>
  <c r="C1962" i="1"/>
  <c r="D1962" i="1"/>
  <c r="C1963" i="1"/>
  <c r="D1963" i="1"/>
  <c r="C1964" i="1"/>
  <c r="D1964" i="1"/>
  <c r="B1964" i="1" s="1"/>
  <c r="C1965" i="1"/>
  <c r="D1965" i="1"/>
  <c r="C1966" i="1"/>
  <c r="D1966" i="1"/>
  <c r="B1966" i="1" s="1"/>
  <c r="C1967" i="1"/>
  <c r="D1967" i="1"/>
  <c r="B1967" i="1" s="1"/>
  <c r="C1968" i="1"/>
  <c r="D1968" i="1"/>
  <c r="C1969" i="1"/>
  <c r="D1969" i="1"/>
  <c r="C1970" i="1"/>
  <c r="D1970" i="1"/>
  <c r="C1971" i="1"/>
  <c r="D1971" i="1"/>
  <c r="C1972" i="1"/>
  <c r="D1972" i="1"/>
  <c r="B1972" i="1" s="1"/>
  <c r="C1973" i="1"/>
  <c r="D1973" i="1"/>
  <c r="B1973" i="1" s="1"/>
  <c r="C1974" i="1"/>
  <c r="D1974" i="1"/>
  <c r="C1975" i="1"/>
  <c r="D1975" i="1"/>
  <c r="B1975" i="1" s="1"/>
  <c r="C1976" i="1"/>
  <c r="D1976" i="1"/>
  <c r="C1977" i="1"/>
  <c r="D1977" i="1"/>
  <c r="C1978" i="1"/>
  <c r="D1978" i="1"/>
  <c r="B1978" i="1" s="1"/>
  <c r="C1979" i="1"/>
  <c r="D1979" i="1"/>
  <c r="B1979" i="1" s="1"/>
  <c r="C1980" i="1"/>
  <c r="D1980" i="1"/>
  <c r="C1981" i="1"/>
  <c r="D1981" i="1"/>
  <c r="B1981" i="1" s="1"/>
  <c r="C1982" i="1"/>
  <c r="D1982" i="1"/>
  <c r="B1982" i="1" s="1"/>
  <c r="C1983" i="1"/>
  <c r="D1983" i="1"/>
  <c r="C1984" i="1"/>
  <c r="D1984" i="1"/>
  <c r="C1985" i="1"/>
  <c r="D1985" i="1"/>
  <c r="B1985" i="1" s="1"/>
  <c r="C1986" i="1"/>
  <c r="D1986" i="1"/>
  <c r="C1987" i="1"/>
  <c r="D1987" i="1"/>
  <c r="B1987" i="1" s="1"/>
  <c r="C1988" i="1"/>
  <c r="D1988" i="1"/>
  <c r="B1988" i="1" s="1"/>
  <c r="C1989" i="1"/>
  <c r="D1989" i="1"/>
  <c r="C1990" i="1"/>
  <c r="D1990" i="1"/>
  <c r="C1991" i="1"/>
  <c r="D1991" i="1"/>
  <c r="C1992" i="1"/>
  <c r="D1992" i="1"/>
  <c r="C1993" i="1"/>
  <c r="D1993" i="1"/>
  <c r="B1993" i="1" s="1"/>
  <c r="C1994" i="1"/>
  <c r="D1994" i="1"/>
  <c r="B1994" i="1" s="1"/>
  <c r="C1995" i="1"/>
  <c r="D1995" i="1"/>
  <c r="C1996" i="1"/>
  <c r="D1996" i="1"/>
  <c r="B1996" i="1" s="1"/>
  <c r="C1997" i="1"/>
  <c r="D1997" i="1"/>
  <c r="C1998" i="1"/>
  <c r="D1998" i="1"/>
  <c r="C1999" i="1"/>
  <c r="D1999" i="1"/>
  <c r="B1999" i="1" s="1"/>
  <c r="C2000" i="1"/>
  <c r="D2000" i="1"/>
  <c r="B2000" i="1" s="1"/>
  <c r="C2001" i="1"/>
  <c r="D2001" i="1"/>
  <c r="C2002" i="1"/>
  <c r="D2002" i="1"/>
  <c r="B2002" i="1" s="1"/>
  <c r="C2003" i="1"/>
  <c r="D2003" i="1"/>
  <c r="B2003" i="1" s="1"/>
  <c r="C2004" i="1"/>
  <c r="D2004" i="1"/>
  <c r="C2005" i="1"/>
  <c r="D2005" i="1"/>
  <c r="C2006" i="1"/>
  <c r="D2006" i="1"/>
  <c r="B2006" i="1" s="1"/>
  <c r="C2007" i="1"/>
  <c r="D2007" i="1"/>
  <c r="C2008" i="1"/>
  <c r="D2008" i="1"/>
  <c r="B2008" i="1" s="1"/>
  <c r="C2009" i="1"/>
  <c r="D2009" i="1"/>
  <c r="B2009" i="1" s="1"/>
  <c r="C2010" i="1"/>
  <c r="D2010" i="1"/>
  <c r="C2011" i="1"/>
  <c r="D2011" i="1"/>
  <c r="C2012" i="1"/>
  <c r="D2012" i="1"/>
  <c r="C2013" i="1"/>
  <c r="D2013" i="1"/>
  <c r="C2014" i="1"/>
  <c r="D2014" i="1"/>
  <c r="B2014" i="1" s="1"/>
  <c r="C2015" i="1"/>
  <c r="D2015" i="1"/>
  <c r="B2015" i="1" s="1"/>
  <c r="C2016" i="1"/>
  <c r="D2016" i="1"/>
  <c r="C2017" i="1"/>
  <c r="D2017" i="1"/>
  <c r="B2017" i="1" s="1"/>
  <c r="C2018" i="1"/>
  <c r="D2018" i="1"/>
  <c r="C2019" i="1"/>
  <c r="D2019" i="1"/>
  <c r="C2020" i="1"/>
  <c r="D2020" i="1"/>
  <c r="B2020" i="1" s="1"/>
  <c r="C2021" i="1"/>
  <c r="D2021" i="1"/>
  <c r="B2021" i="1" s="1"/>
  <c r="C2022" i="1"/>
  <c r="D2022" i="1"/>
  <c r="C2023" i="1"/>
  <c r="D2023" i="1"/>
  <c r="B2023" i="1" s="1"/>
  <c r="C2024" i="1"/>
  <c r="D2024" i="1"/>
  <c r="B2024" i="1" s="1"/>
  <c r="C2025" i="1"/>
  <c r="D2025" i="1"/>
  <c r="C2026" i="1"/>
  <c r="D2026" i="1"/>
  <c r="C2027" i="1"/>
  <c r="D2027" i="1"/>
  <c r="B2027" i="1" s="1"/>
  <c r="C2028" i="1"/>
  <c r="D2028" i="1"/>
  <c r="C2029" i="1"/>
  <c r="D2029" i="1"/>
  <c r="B2029" i="1" s="1"/>
  <c r="C2030" i="1"/>
  <c r="D2030" i="1"/>
  <c r="B2030" i="1" s="1"/>
  <c r="C2031" i="1"/>
  <c r="D2031" i="1"/>
  <c r="C2032" i="1"/>
  <c r="D2032" i="1"/>
  <c r="C2033" i="1"/>
  <c r="D2033" i="1"/>
  <c r="C2034" i="1"/>
  <c r="D2034" i="1"/>
  <c r="C2035" i="1"/>
  <c r="D2035" i="1"/>
  <c r="B2035" i="1" s="1"/>
  <c r="C2036" i="1"/>
  <c r="D2036" i="1"/>
  <c r="B2036" i="1" s="1"/>
  <c r="C2037" i="1"/>
  <c r="D2037" i="1"/>
  <c r="C2038" i="1"/>
  <c r="D2038" i="1"/>
  <c r="B2038" i="1" s="1"/>
  <c r="C2039" i="1"/>
  <c r="D2039" i="1"/>
  <c r="C2040" i="1"/>
  <c r="D2040" i="1"/>
  <c r="C2041" i="1"/>
  <c r="D2041" i="1"/>
  <c r="B2041" i="1" s="1"/>
  <c r="C2042" i="1"/>
  <c r="D2042" i="1"/>
  <c r="B2042" i="1" s="1"/>
  <c r="C2043" i="1"/>
  <c r="D2043" i="1"/>
  <c r="C2044" i="1"/>
  <c r="D2044" i="1"/>
  <c r="B2044" i="1" s="1"/>
  <c r="C2045" i="1"/>
  <c r="D2045" i="1"/>
  <c r="B2045" i="1" s="1"/>
  <c r="C2046" i="1"/>
  <c r="D2046" i="1"/>
  <c r="C2047" i="1"/>
  <c r="D2047" i="1"/>
  <c r="C2048" i="1"/>
  <c r="D2048" i="1"/>
  <c r="B2048" i="1" s="1"/>
  <c r="C2049" i="1"/>
  <c r="D2049" i="1"/>
  <c r="C2050" i="1"/>
  <c r="D2050" i="1"/>
  <c r="B2050" i="1" s="1"/>
  <c r="C2051" i="1"/>
  <c r="D2051" i="1"/>
  <c r="B2051" i="1" s="1"/>
  <c r="C2052" i="1"/>
  <c r="D2052" i="1"/>
  <c r="C2053" i="1"/>
  <c r="D2053" i="1"/>
  <c r="C2054" i="1"/>
  <c r="D2054" i="1"/>
  <c r="C2055" i="1"/>
  <c r="D2055" i="1"/>
  <c r="C2056" i="1"/>
  <c r="D2056" i="1"/>
  <c r="B2056" i="1" s="1"/>
  <c r="C2057" i="1"/>
  <c r="D2057" i="1"/>
  <c r="B2057" i="1" s="1"/>
  <c r="C2058" i="1"/>
  <c r="D2058" i="1"/>
  <c r="C2059" i="1"/>
  <c r="D2059" i="1"/>
  <c r="B2059" i="1" s="1"/>
  <c r="C2060" i="1"/>
  <c r="D2060" i="1"/>
  <c r="C2061" i="1"/>
  <c r="D2061" i="1"/>
  <c r="C2062" i="1"/>
  <c r="D2062" i="1"/>
  <c r="B2062" i="1" s="1"/>
  <c r="C2063" i="1"/>
  <c r="D2063" i="1"/>
  <c r="B2063" i="1" s="1"/>
  <c r="C2064" i="1"/>
  <c r="D2064" i="1"/>
  <c r="C2065" i="1"/>
  <c r="D2065" i="1"/>
  <c r="B2065" i="1" s="1"/>
  <c r="C2066" i="1"/>
  <c r="D2066" i="1"/>
  <c r="B2066" i="1" s="1"/>
  <c r="C2067" i="1"/>
  <c r="D2067" i="1"/>
  <c r="C2068" i="1"/>
  <c r="D2068" i="1"/>
  <c r="C2069" i="1"/>
  <c r="D2069" i="1"/>
  <c r="B2069" i="1" s="1"/>
  <c r="C2070" i="1"/>
  <c r="D2070" i="1"/>
  <c r="C2071" i="1"/>
  <c r="D2071" i="1"/>
  <c r="B2071" i="1" s="1"/>
  <c r="C2072" i="1"/>
  <c r="D2072" i="1"/>
  <c r="B2072" i="1" s="1"/>
  <c r="C2073" i="1"/>
  <c r="D2073" i="1"/>
  <c r="C2074" i="1"/>
  <c r="D2074" i="1"/>
  <c r="C2075" i="1"/>
  <c r="D2075" i="1"/>
  <c r="C2076" i="1"/>
  <c r="D2076" i="1"/>
  <c r="C2077" i="1"/>
  <c r="D2077" i="1"/>
  <c r="B2077" i="1" s="1"/>
  <c r="C2078" i="1"/>
  <c r="D2078" i="1"/>
  <c r="B2078" i="1" s="1"/>
  <c r="C2079" i="1"/>
  <c r="D2079" i="1"/>
  <c r="C2080" i="1"/>
  <c r="D2080" i="1"/>
  <c r="B2080" i="1" s="1"/>
  <c r="C2081" i="1"/>
  <c r="D2081" i="1"/>
  <c r="C2082" i="1"/>
  <c r="D2082" i="1"/>
  <c r="C2083" i="1"/>
  <c r="D2083" i="1"/>
  <c r="B2083" i="1" s="1"/>
  <c r="C2084" i="1"/>
  <c r="D2084" i="1"/>
  <c r="B2084" i="1" s="1"/>
  <c r="C2085" i="1"/>
  <c r="D2085" i="1"/>
  <c r="C2086" i="1"/>
  <c r="D2086" i="1"/>
  <c r="B2086" i="1" s="1"/>
  <c r="C2087" i="1"/>
  <c r="D2087" i="1"/>
  <c r="B2087" i="1" s="1"/>
  <c r="C2088" i="1"/>
  <c r="D2088" i="1"/>
  <c r="C2089" i="1"/>
  <c r="D2089" i="1"/>
  <c r="C2090" i="1"/>
  <c r="D2090" i="1"/>
  <c r="B2090" i="1" s="1"/>
  <c r="C2091" i="1"/>
  <c r="D2091" i="1"/>
  <c r="C2092" i="1"/>
  <c r="D2092" i="1"/>
  <c r="B2092" i="1" s="1"/>
  <c r="C2093" i="1"/>
  <c r="D2093" i="1"/>
  <c r="B2093" i="1" s="1"/>
  <c r="C2094" i="1"/>
  <c r="D2094" i="1"/>
  <c r="C2095" i="1"/>
  <c r="D2095" i="1"/>
  <c r="C2096" i="1"/>
  <c r="D2096" i="1"/>
  <c r="C2097" i="1"/>
  <c r="D2097" i="1"/>
  <c r="C2098" i="1"/>
  <c r="D2098" i="1"/>
  <c r="B2098" i="1" s="1"/>
  <c r="C2099" i="1"/>
  <c r="D2099" i="1"/>
  <c r="B2099" i="1" s="1"/>
  <c r="C2100" i="1"/>
  <c r="D2100" i="1"/>
  <c r="C2101" i="1"/>
  <c r="D2101" i="1"/>
  <c r="B2101" i="1" s="1"/>
  <c r="C2102" i="1"/>
  <c r="D2102" i="1"/>
  <c r="C2103" i="1"/>
  <c r="D2103" i="1"/>
  <c r="C2104" i="1"/>
  <c r="D2104" i="1"/>
  <c r="B2104" i="1" s="1"/>
  <c r="C2105" i="1"/>
  <c r="D2105" i="1"/>
  <c r="B2105" i="1" s="1"/>
  <c r="C2106" i="1"/>
  <c r="D2106" i="1"/>
  <c r="C2107" i="1"/>
  <c r="D2107" i="1"/>
  <c r="B2107" i="1" s="1"/>
  <c r="C2108" i="1"/>
  <c r="D2108" i="1"/>
  <c r="B2108" i="1" s="1"/>
  <c r="C2109" i="1"/>
  <c r="D2109" i="1"/>
  <c r="C2110" i="1"/>
  <c r="D2110" i="1"/>
  <c r="C2111" i="1"/>
  <c r="D2111" i="1"/>
  <c r="B2111" i="1" s="1"/>
  <c r="C2112" i="1"/>
  <c r="D2112" i="1"/>
  <c r="C2113" i="1"/>
  <c r="D2113" i="1"/>
  <c r="B2113" i="1" s="1"/>
  <c r="C2114" i="1"/>
  <c r="D2114" i="1"/>
  <c r="B2114" i="1" s="1"/>
  <c r="C2115" i="1"/>
  <c r="D2115" i="1"/>
  <c r="C2116" i="1"/>
  <c r="D2116" i="1"/>
  <c r="C2117" i="1"/>
  <c r="D2117" i="1"/>
  <c r="C2118" i="1"/>
  <c r="D2118" i="1"/>
  <c r="C2119" i="1"/>
  <c r="D2119" i="1"/>
  <c r="B2119" i="1" s="1"/>
  <c r="C2120" i="1"/>
  <c r="D2120" i="1"/>
  <c r="B2120" i="1" s="1"/>
  <c r="C2121" i="1"/>
  <c r="D2121" i="1"/>
  <c r="C2122" i="1"/>
  <c r="D2122" i="1"/>
  <c r="B2122" i="1" s="1"/>
  <c r="C2123" i="1"/>
  <c r="D2123" i="1"/>
  <c r="C2124" i="1"/>
  <c r="D2124" i="1"/>
  <c r="C2125" i="1"/>
  <c r="D2125" i="1"/>
  <c r="B2125" i="1" s="1"/>
  <c r="C2126" i="1"/>
  <c r="D2126" i="1"/>
  <c r="B2126" i="1" s="1"/>
  <c r="C2127" i="1"/>
  <c r="D2127" i="1"/>
  <c r="C2128" i="1"/>
  <c r="D2128" i="1"/>
  <c r="B2128" i="1" s="1"/>
  <c r="C2129" i="1"/>
  <c r="D2129" i="1"/>
  <c r="B2129" i="1" s="1"/>
  <c r="C2130" i="1"/>
  <c r="D2130" i="1"/>
  <c r="C2131" i="1"/>
  <c r="D2131" i="1"/>
  <c r="C2132" i="1"/>
  <c r="D2132" i="1"/>
  <c r="B2132" i="1" s="1"/>
  <c r="C2133" i="1"/>
  <c r="D2133" i="1"/>
  <c r="C2134" i="1"/>
  <c r="D2134" i="1"/>
  <c r="B2134" i="1" s="1"/>
  <c r="C2135" i="1"/>
  <c r="D2135" i="1"/>
  <c r="B2135" i="1" s="1"/>
  <c r="C2136" i="1"/>
  <c r="D2136" i="1"/>
  <c r="C2137" i="1"/>
  <c r="D2137" i="1"/>
  <c r="C2138" i="1"/>
  <c r="D2138" i="1"/>
  <c r="C2139" i="1"/>
  <c r="D2139" i="1"/>
  <c r="C2140" i="1"/>
  <c r="D2140" i="1"/>
  <c r="B2140" i="1" s="1"/>
  <c r="C2141" i="1"/>
  <c r="D2141" i="1"/>
  <c r="B2141" i="1" s="1"/>
  <c r="C2142" i="1"/>
  <c r="D2142" i="1"/>
  <c r="C2143" i="1"/>
  <c r="D2143" i="1"/>
  <c r="B2143" i="1" s="1"/>
  <c r="C2144" i="1"/>
  <c r="D2144" i="1"/>
  <c r="C2145" i="1"/>
  <c r="D2145" i="1"/>
  <c r="C2146" i="1"/>
  <c r="D2146" i="1"/>
  <c r="B2146" i="1" s="1"/>
  <c r="C2147" i="1"/>
  <c r="D2147" i="1"/>
  <c r="B2147" i="1" s="1"/>
  <c r="C2148" i="1"/>
  <c r="D2148" i="1"/>
  <c r="C2149" i="1"/>
  <c r="D2149" i="1"/>
  <c r="B2149" i="1" s="1"/>
  <c r="C2150" i="1"/>
  <c r="D2150" i="1"/>
  <c r="B2150" i="1" s="1"/>
  <c r="C2151" i="1"/>
  <c r="D2151" i="1"/>
  <c r="C2152" i="1"/>
  <c r="D2152" i="1"/>
  <c r="C2153" i="1"/>
  <c r="D2153" i="1"/>
  <c r="B2153" i="1" s="1"/>
  <c r="C2154" i="1"/>
  <c r="D2154" i="1"/>
  <c r="C2155" i="1"/>
  <c r="D2155" i="1"/>
  <c r="B2155" i="1" s="1"/>
  <c r="C2156" i="1"/>
  <c r="D2156" i="1"/>
  <c r="B2156" i="1" s="1"/>
  <c r="C2157" i="1"/>
  <c r="D2157" i="1"/>
  <c r="C2158" i="1"/>
  <c r="D2158" i="1"/>
  <c r="C2159" i="1"/>
  <c r="D2159" i="1"/>
  <c r="C2160" i="1"/>
  <c r="D2160" i="1"/>
  <c r="C2161" i="1"/>
  <c r="D2161" i="1"/>
  <c r="B2161" i="1" s="1"/>
  <c r="C2162" i="1"/>
  <c r="D2162" i="1"/>
  <c r="B2162" i="1" s="1"/>
  <c r="C2163" i="1"/>
  <c r="D2163" i="1"/>
  <c r="C2164" i="1"/>
  <c r="D2164" i="1"/>
  <c r="B2164" i="1" s="1"/>
  <c r="C2165" i="1"/>
  <c r="D2165" i="1"/>
  <c r="C2166" i="1"/>
  <c r="D2166" i="1"/>
  <c r="C2167" i="1"/>
  <c r="D2167" i="1"/>
  <c r="B2167" i="1" s="1"/>
  <c r="C2168" i="1"/>
  <c r="D2168" i="1"/>
  <c r="B2168" i="1" s="1"/>
  <c r="C2169" i="1"/>
  <c r="D2169" i="1"/>
  <c r="C2170" i="1"/>
  <c r="D2170" i="1"/>
  <c r="B2170" i="1" s="1"/>
  <c r="C2171" i="1"/>
  <c r="D2171" i="1"/>
  <c r="B2171" i="1" s="1"/>
  <c r="C2172" i="1"/>
  <c r="D2172" i="1"/>
  <c r="C2173" i="1"/>
  <c r="D2173" i="1"/>
  <c r="C2174" i="1"/>
  <c r="D2174" i="1"/>
  <c r="B2174" i="1" s="1"/>
  <c r="C2175" i="1"/>
  <c r="D2175" i="1"/>
  <c r="C2176" i="1"/>
  <c r="D2176" i="1"/>
  <c r="B2176" i="1" s="1"/>
  <c r="C2177" i="1"/>
  <c r="D2177" i="1"/>
  <c r="B2177" i="1" s="1"/>
  <c r="C2178" i="1"/>
  <c r="D2178" i="1"/>
  <c r="C2179" i="1"/>
  <c r="D2179" i="1"/>
  <c r="C2180" i="1"/>
  <c r="D2180" i="1"/>
  <c r="C2181" i="1"/>
  <c r="D2181" i="1"/>
  <c r="C2182" i="1"/>
  <c r="D2182" i="1"/>
  <c r="B2182" i="1" s="1"/>
  <c r="C2183" i="1"/>
  <c r="D2183" i="1"/>
  <c r="B2183" i="1" s="1"/>
  <c r="C2184" i="1"/>
  <c r="D2184" i="1"/>
  <c r="C2185" i="1"/>
  <c r="D2185" i="1"/>
  <c r="B2185" i="1" s="1"/>
  <c r="C2186" i="1"/>
  <c r="D2186" i="1"/>
  <c r="C2187" i="1"/>
  <c r="D2187" i="1"/>
  <c r="C2188" i="1"/>
  <c r="D2188" i="1"/>
  <c r="B2188" i="1" s="1"/>
  <c r="C2189" i="1"/>
  <c r="D2189" i="1"/>
  <c r="B2189" i="1" s="1"/>
  <c r="C2190" i="1"/>
  <c r="D2190" i="1"/>
  <c r="C2191" i="1"/>
  <c r="D2191" i="1"/>
  <c r="B2191" i="1" s="1"/>
  <c r="C2192" i="1"/>
  <c r="D2192" i="1"/>
  <c r="B2192" i="1" s="1"/>
  <c r="C2193" i="1"/>
  <c r="D2193" i="1"/>
  <c r="C2194" i="1"/>
  <c r="D2194" i="1"/>
  <c r="C2195" i="1"/>
  <c r="D2195" i="1"/>
  <c r="B2195" i="1" s="1"/>
  <c r="C2196" i="1"/>
  <c r="D2196" i="1"/>
  <c r="C2197" i="1"/>
  <c r="D2197" i="1"/>
  <c r="B2197" i="1" s="1"/>
  <c r="C2198" i="1"/>
  <c r="D2198" i="1"/>
  <c r="B2198" i="1" s="1"/>
  <c r="C2199" i="1"/>
  <c r="D2199" i="1"/>
  <c r="C2200" i="1"/>
  <c r="D2200" i="1"/>
  <c r="C2201" i="1"/>
  <c r="D2201" i="1"/>
  <c r="C2202" i="1"/>
  <c r="D2202" i="1"/>
  <c r="C2203" i="1"/>
  <c r="D2203" i="1"/>
  <c r="B2203" i="1" s="1"/>
  <c r="C2204" i="1"/>
  <c r="D2204" i="1"/>
  <c r="B2204" i="1" s="1"/>
  <c r="C2205" i="1"/>
  <c r="D2205" i="1"/>
  <c r="C2206" i="1"/>
  <c r="D2206" i="1"/>
  <c r="B2206" i="1" s="1"/>
  <c r="C2207" i="1"/>
  <c r="D2207" i="1"/>
  <c r="C2208" i="1"/>
  <c r="D2208" i="1"/>
  <c r="C2209" i="1"/>
  <c r="D2209" i="1"/>
  <c r="B2209" i="1" s="1"/>
  <c r="C2210" i="1"/>
  <c r="D2210" i="1"/>
  <c r="B2210" i="1" s="1"/>
  <c r="C2211" i="1"/>
  <c r="D2211" i="1"/>
  <c r="C2212" i="1"/>
  <c r="D2212" i="1"/>
  <c r="B2212" i="1" s="1"/>
  <c r="C2213" i="1"/>
  <c r="D2213" i="1"/>
  <c r="B2213" i="1" s="1"/>
  <c r="C2214" i="1"/>
  <c r="D2214" i="1"/>
  <c r="C2215" i="1"/>
  <c r="D2215" i="1"/>
  <c r="C2216" i="1"/>
  <c r="D2216" i="1"/>
  <c r="B2216" i="1" s="1"/>
  <c r="C2217" i="1"/>
  <c r="D2217" i="1"/>
  <c r="C2218" i="1"/>
  <c r="D2218" i="1"/>
  <c r="B2218" i="1" s="1"/>
  <c r="C2219" i="1"/>
  <c r="D2219" i="1"/>
  <c r="B2219" i="1" s="1"/>
  <c r="C2220" i="1"/>
  <c r="D2220" i="1"/>
  <c r="C2221" i="1"/>
  <c r="D2221" i="1"/>
  <c r="C2222" i="1"/>
  <c r="D2222" i="1"/>
  <c r="C2223" i="1"/>
  <c r="D2223" i="1"/>
  <c r="C2224" i="1"/>
  <c r="D2224" i="1"/>
  <c r="B2224" i="1" s="1"/>
  <c r="C2225" i="1"/>
  <c r="D2225" i="1"/>
  <c r="B2225" i="1" s="1"/>
  <c r="C2226" i="1"/>
  <c r="D2226" i="1"/>
  <c r="C2227" i="1"/>
  <c r="D2227" i="1"/>
  <c r="B2227" i="1" s="1"/>
  <c r="C2228" i="1"/>
  <c r="D2228" i="1"/>
  <c r="C2229" i="1"/>
  <c r="D2229" i="1"/>
  <c r="C2230" i="1"/>
  <c r="D2230" i="1"/>
  <c r="B2230" i="1" s="1"/>
  <c r="C2231" i="1"/>
  <c r="D2231" i="1"/>
  <c r="B2231" i="1" s="1"/>
  <c r="C2232" i="1"/>
  <c r="D2232" i="1"/>
  <c r="C2233" i="1"/>
  <c r="D2233" i="1"/>
  <c r="B2233" i="1" s="1"/>
  <c r="C2234" i="1"/>
  <c r="D2234" i="1"/>
  <c r="B2234" i="1" s="1"/>
  <c r="C2235" i="1"/>
  <c r="D2235" i="1"/>
  <c r="C2236" i="1"/>
  <c r="D2236" i="1"/>
  <c r="C2237" i="1"/>
  <c r="D2237" i="1"/>
  <c r="B2237" i="1" s="1"/>
  <c r="C2238" i="1"/>
  <c r="D2238" i="1"/>
  <c r="C2239" i="1"/>
  <c r="D2239" i="1"/>
  <c r="B2239" i="1" s="1"/>
  <c r="C2240" i="1"/>
  <c r="D2240" i="1"/>
  <c r="B2240" i="1" s="1"/>
  <c r="C2241" i="1"/>
  <c r="D2241" i="1"/>
  <c r="C2242" i="1"/>
  <c r="D2242" i="1"/>
  <c r="C2243" i="1"/>
  <c r="D2243" i="1"/>
  <c r="C2244" i="1"/>
  <c r="D2244" i="1"/>
  <c r="C2245" i="1"/>
  <c r="D2245" i="1"/>
  <c r="B2245" i="1" s="1"/>
  <c r="C2246" i="1"/>
  <c r="D2246" i="1"/>
  <c r="B2246" i="1" s="1"/>
  <c r="C2247" i="1"/>
  <c r="D2247" i="1"/>
  <c r="C2248" i="1"/>
  <c r="D2248" i="1"/>
  <c r="B2248" i="1" s="1"/>
  <c r="C2249" i="1"/>
  <c r="D2249" i="1"/>
  <c r="C2250" i="1"/>
  <c r="D2250" i="1"/>
  <c r="C2251" i="1"/>
  <c r="D2251" i="1"/>
  <c r="B2251" i="1" s="1"/>
  <c r="C2252" i="1"/>
  <c r="D2252" i="1"/>
  <c r="B2252" i="1" s="1"/>
  <c r="C2253" i="1"/>
  <c r="D2253" i="1"/>
  <c r="C2254" i="1"/>
  <c r="D2254" i="1"/>
  <c r="B2254" i="1" s="1"/>
  <c r="C2255" i="1"/>
  <c r="D2255" i="1"/>
  <c r="B2255" i="1" s="1"/>
  <c r="C2256" i="1"/>
  <c r="D2256" i="1"/>
  <c r="C2257" i="1"/>
  <c r="D2257" i="1"/>
  <c r="C2258" i="1"/>
  <c r="D2258" i="1"/>
  <c r="B2258" i="1" s="1"/>
  <c r="C2259" i="1"/>
  <c r="D2259" i="1"/>
  <c r="C2260" i="1"/>
  <c r="D2260" i="1"/>
  <c r="B2260" i="1" s="1"/>
  <c r="C2261" i="1"/>
  <c r="D2261" i="1"/>
  <c r="B2261" i="1" s="1"/>
  <c r="C2262" i="1"/>
  <c r="D2262" i="1"/>
  <c r="C2263" i="1"/>
  <c r="D2263" i="1"/>
  <c r="C2264" i="1"/>
  <c r="D2264" i="1"/>
  <c r="C2265" i="1"/>
  <c r="D2265" i="1"/>
  <c r="C2266" i="1"/>
  <c r="D2266" i="1"/>
  <c r="B2266" i="1" s="1"/>
  <c r="C2267" i="1"/>
  <c r="D2267" i="1"/>
  <c r="B2267" i="1" s="1"/>
  <c r="C2268" i="1"/>
  <c r="D2268" i="1"/>
  <c r="C2269" i="1"/>
  <c r="D2269" i="1"/>
  <c r="B2269" i="1" s="1"/>
  <c r="C2270" i="1"/>
  <c r="D2270" i="1"/>
  <c r="C2271" i="1"/>
  <c r="D2271" i="1"/>
  <c r="C2272" i="1"/>
  <c r="D2272" i="1"/>
  <c r="B2272" i="1" s="1"/>
  <c r="C2273" i="1"/>
  <c r="D2273" i="1"/>
  <c r="B2273" i="1" s="1"/>
  <c r="C2274" i="1"/>
  <c r="D2274" i="1"/>
  <c r="C2275" i="1"/>
  <c r="D2275" i="1"/>
  <c r="B2275" i="1" s="1"/>
  <c r="C2276" i="1"/>
  <c r="D2276" i="1"/>
  <c r="B2276" i="1" s="1"/>
  <c r="C2277" i="1"/>
  <c r="D2277" i="1"/>
  <c r="C2278" i="1"/>
  <c r="D2278" i="1"/>
  <c r="C2279" i="1"/>
  <c r="D2279" i="1"/>
  <c r="B2279" i="1" s="1"/>
  <c r="C2280" i="1"/>
  <c r="D2280" i="1"/>
  <c r="C2281" i="1"/>
  <c r="D2281" i="1"/>
  <c r="B2281" i="1" s="1"/>
  <c r="C2282" i="1"/>
  <c r="D2282" i="1"/>
  <c r="B2282" i="1" s="1"/>
  <c r="C2283" i="1"/>
  <c r="D2283" i="1"/>
  <c r="C2284" i="1"/>
  <c r="D2284" i="1"/>
  <c r="C2285" i="1"/>
  <c r="D2285" i="1"/>
  <c r="C2286" i="1"/>
  <c r="D2286" i="1"/>
  <c r="C2287" i="1"/>
  <c r="D2287" i="1"/>
  <c r="B2287" i="1" s="1"/>
  <c r="C2288" i="1"/>
  <c r="D2288" i="1"/>
  <c r="B2288" i="1" s="1"/>
  <c r="C2289" i="1"/>
  <c r="D2289" i="1"/>
  <c r="C2290" i="1"/>
  <c r="D2290" i="1"/>
  <c r="B2290" i="1" s="1"/>
  <c r="C2291" i="1"/>
  <c r="D2291" i="1"/>
  <c r="C2292" i="1"/>
  <c r="D2292" i="1"/>
  <c r="C2293" i="1"/>
  <c r="D2293" i="1"/>
  <c r="B2293" i="1" s="1"/>
  <c r="C2294" i="1"/>
  <c r="D2294" i="1"/>
  <c r="B2294" i="1" s="1"/>
  <c r="C2295" i="1"/>
  <c r="D2295" i="1"/>
  <c r="C2296" i="1"/>
  <c r="D2296" i="1"/>
  <c r="B2296" i="1" s="1"/>
  <c r="C2297" i="1"/>
  <c r="D2297" i="1"/>
  <c r="B2297" i="1" s="1"/>
  <c r="C2298" i="1"/>
  <c r="D2298" i="1"/>
  <c r="C2299" i="1"/>
  <c r="D2299" i="1"/>
  <c r="C2300" i="1"/>
  <c r="D2300" i="1"/>
  <c r="B2300" i="1" s="1"/>
  <c r="C2301" i="1"/>
  <c r="D2301" i="1"/>
  <c r="C2302" i="1"/>
  <c r="D2302" i="1"/>
  <c r="B2302" i="1" s="1"/>
  <c r="C2303" i="1"/>
  <c r="D2303" i="1"/>
  <c r="B2303" i="1" s="1"/>
  <c r="C2304" i="1"/>
  <c r="D2304" i="1"/>
  <c r="C2305" i="1"/>
  <c r="D2305" i="1"/>
  <c r="C2306" i="1"/>
  <c r="D2306" i="1"/>
  <c r="C2307" i="1"/>
  <c r="D2307" i="1"/>
  <c r="C2308" i="1"/>
  <c r="D2308" i="1"/>
  <c r="B2308" i="1" s="1"/>
  <c r="C2309" i="1"/>
  <c r="D2309" i="1"/>
  <c r="B2309" i="1" s="1"/>
  <c r="C2310" i="1"/>
  <c r="D2310" i="1"/>
  <c r="C2311" i="1"/>
  <c r="D2311" i="1"/>
  <c r="B2311" i="1" s="1"/>
  <c r="C2312" i="1"/>
  <c r="D2312" i="1"/>
  <c r="C2313" i="1"/>
  <c r="D2313" i="1"/>
  <c r="C2314" i="1"/>
  <c r="D2314" i="1"/>
  <c r="B2314" i="1" s="1"/>
  <c r="C2315" i="1"/>
  <c r="D2315" i="1"/>
  <c r="B2315" i="1" s="1"/>
  <c r="C2316" i="1"/>
  <c r="D2316" i="1"/>
  <c r="C2317" i="1"/>
  <c r="D2317" i="1"/>
  <c r="B2317" i="1" s="1"/>
  <c r="C2318" i="1"/>
  <c r="D2318" i="1"/>
  <c r="B2318" i="1" s="1"/>
  <c r="C2319" i="1"/>
  <c r="D2319" i="1"/>
  <c r="C2320" i="1"/>
  <c r="D2320" i="1"/>
  <c r="C2321" i="1"/>
  <c r="D2321" i="1"/>
  <c r="B2321" i="1" s="1"/>
  <c r="C2322" i="1"/>
  <c r="D2322" i="1"/>
  <c r="C2323" i="1"/>
  <c r="D2323" i="1"/>
  <c r="B2323" i="1" s="1"/>
  <c r="C2324" i="1"/>
  <c r="D2324" i="1"/>
  <c r="B2324" i="1" s="1"/>
  <c r="C2325" i="1"/>
  <c r="D2325" i="1"/>
  <c r="C2326" i="1"/>
  <c r="D2326" i="1"/>
  <c r="C2327" i="1"/>
  <c r="D2327" i="1"/>
  <c r="C2328" i="1"/>
  <c r="D2328" i="1"/>
  <c r="C2329" i="1"/>
  <c r="D2329" i="1"/>
  <c r="B2329" i="1" s="1"/>
  <c r="C2330" i="1"/>
  <c r="D2330" i="1"/>
  <c r="B2330" i="1" s="1"/>
  <c r="C2331" i="1"/>
  <c r="D2331" i="1"/>
  <c r="C2332" i="1"/>
  <c r="D2332" i="1"/>
  <c r="B2332" i="1" s="1"/>
  <c r="C2333" i="1"/>
  <c r="D2333" i="1"/>
  <c r="C2334" i="1"/>
  <c r="D2334" i="1"/>
  <c r="C2335" i="1"/>
  <c r="D2335" i="1"/>
  <c r="B2335" i="1" s="1"/>
  <c r="C2336" i="1"/>
  <c r="D2336" i="1"/>
  <c r="B2336" i="1" s="1"/>
  <c r="C2337" i="1"/>
  <c r="D2337" i="1"/>
  <c r="C2338" i="1"/>
  <c r="D2338" i="1"/>
  <c r="B2338" i="1" s="1"/>
  <c r="C2339" i="1"/>
  <c r="D2339" i="1"/>
  <c r="B2339" i="1" s="1"/>
  <c r="C2340" i="1"/>
  <c r="D2340" i="1"/>
  <c r="C2341" i="1"/>
  <c r="D2341" i="1"/>
  <c r="C2342" i="1"/>
  <c r="D2342" i="1"/>
  <c r="B2342" i="1" s="1"/>
  <c r="C2343" i="1"/>
  <c r="D2343" i="1"/>
  <c r="C2344" i="1"/>
  <c r="D2344" i="1"/>
  <c r="B2344" i="1" s="1"/>
  <c r="C2345" i="1"/>
  <c r="D2345" i="1"/>
  <c r="B2345" i="1" s="1"/>
  <c r="C2346" i="1"/>
  <c r="D2346" i="1"/>
  <c r="C2347" i="1"/>
  <c r="D2347" i="1"/>
  <c r="C2348" i="1"/>
  <c r="D2348" i="1"/>
  <c r="C2349" i="1"/>
  <c r="D2349" i="1"/>
  <c r="C2350" i="1"/>
  <c r="D2350" i="1"/>
  <c r="B2350" i="1" s="1"/>
  <c r="C2351" i="1"/>
  <c r="D2351" i="1"/>
  <c r="B2351" i="1" s="1"/>
  <c r="C2352" i="1"/>
  <c r="D2352" i="1"/>
  <c r="C2353" i="1"/>
  <c r="D2353" i="1"/>
  <c r="B2353" i="1" s="1"/>
  <c r="C2354" i="1"/>
  <c r="D2354" i="1"/>
  <c r="C2355" i="1"/>
  <c r="D2355" i="1"/>
  <c r="C2356" i="1"/>
  <c r="D2356" i="1"/>
  <c r="B2356" i="1" s="1"/>
  <c r="C2357" i="1"/>
  <c r="D2357" i="1"/>
  <c r="B2357" i="1" s="1"/>
  <c r="C2358" i="1"/>
  <c r="D2358" i="1"/>
  <c r="C2359" i="1"/>
  <c r="D2359" i="1"/>
  <c r="B2359" i="1" s="1"/>
  <c r="C2360" i="1"/>
  <c r="D2360" i="1"/>
  <c r="B2360" i="1" s="1"/>
  <c r="C2361" i="1"/>
  <c r="D2361" i="1"/>
  <c r="C2362" i="1"/>
  <c r="D2362" i="1"/>
  <c r="C2363" i="1"/>
  <c r="D2363" i="1"/>
  <c r="B2363" i="1" s="1"/>
  <c r="C2364" i="1"/>
  <c r="D2364" i="1"/>
  <c r="C2365" i="1"/>
  <c r="D2365" i="1"/>
  <c r="B2365" i="1" s="1"/>
  <c r="C2366" i="1"/>
  <c r="D2366" i="1"/>
  <c r="B2366" i="1" s="1"/>
  <c r="C2367" i="1"/>
  <c r="D2367" i="1"/>
  <c r="C2368" i="1"/>
  <c r="D2368" i="1"/>
  <c r="C2369" i="1"/>
  <c r="D2369" i="1"/>
  <c r="C2370" i="1"/>
  <c r="D2370" i="1"/>
  <c r="C2371" i="1"/>
  <c r="D2371" i="1"/>
  <c r="B2371" i="1" s="1"/>
  <c r="C2372" i="1"/>
  <c r="D2372" i="1"/>
  <c r="B2372" i="1" s="1"/>
  <c r="C2373" i="1"/>
  <c r="D2373" i="1"/>
  <c r="C2374" i="1"/>
  <c r="D2374" i="1"/>
  <c r="B2374" i="1" s="1"/>
  <c r="C2375" i="1"/>
  <c r="D2375" i="1"/>
  <c r="C2376" i="1"/>
  <c r="D2376" i="1"/>
  <c r="C2377" i="1"/>
  <c r="D2377" i="1"/>
  <c r="B2377" i="1" s="1"/>
  <c r="C2378" i="1"/>
  <c r="D2378" i="1"/>
  <c r="B2378" i="1" s="1"/>
  <c r="C2379" i="1"/>
  <c r="D2379" i="1"/>
  <c r="C2380" i="1"/>
  <c r="D2380" i="1"/>
  <c r="B2380" i="1" s="1"/>
  <c r="C2381" i="1"/>
  <c r="D2381" i="1"/>
  <c r="B2381" i="1" s="1"/>
  <c r="C2382" i="1"/>
  <c r="D2382" i="1"/>
  <c r="C2383" i="1"/>
  <c r="D2383" i="1"/>
  <c r="C2384" i="1"/>
  <c r="D2384" i="1"/>
  <c r="B2384" i="1" s="1"/>
  <c r="C2385" i="1"/>
  <c r="D2385" i="1"/>
  <c r="C2386" i="1"/>
  <c r="D2386" i="1"/>
  <c r="B2386" i="1" s="1"/>
  <c r="C2387" i="1"/>
  <c r="D2387" i="1"/>
  <c r="B2387" i="1" s="1"/>
  <c r="C2388" i="1"/>
  <c r="D2388" i="1"/>
  <c r="C2389" i="1"/>
  <c r="D2389" i="1"/>
  <c r="C2390" i="1"/>
  <c r="D2390" i="1"/>
  <c r="C2391" i="1"/>
  <c r="D2391" i="1"/>
  <c r="C2392" i="1"/>
  <c r="D2392" i="1"/>
  <c r="B2392" i="1" s="1"/>
  <c r="C2393" i="1"/>
  <c r="D2393" i="1"/>
  <c r="B2393" i="1" s="1"/>
  <c r="C2394" i="1"/>
  <c r="D2394" i="1"/>
  <c r="C2395" i="1"/>
  <c r="D2395" i="1"/>
  <c r="B2395" i="1" s="1"/>
  <c r="C2396" i="1"/>
  <c r="D2396" i="1"/>
  <c r="C2397" i="1"/>
  <c r="D2397" i="1"/>
  <c r="C2398" i="1"/>
  <c r="D2398" i="1"/>
  <c r="B2398" i="1" s="1"/>
  <c r="C2399" i="1"/>
  <c r="D2399" i="1"/>
  <c r="B2399" i="1" s="1"/>
  <c r="C2400" i="1"/>
  <c r="D2400" i="1"/>
  <c r="C2401" i="1"/>
  <c r="D2401" i="1"/>
  <c r="B2401" i="1" s="1"/>
  <c r="C2402" i="1"/>
  <c r="D2402" i="1"/>
  <c r="B2402" i="1" s="1"/>
  <c r="C2403" i="1"/>
  <c r="D2403" i="1"/>
  <c r="C2404" i="1"/>
  <c r="D2404" i="1"/>
  <c r="C2405" i="1"/>
  <c r="D2405" i="1"/>
  <c r="B2405" i="1" s="1"/>
  <c r="C2406" i="1"/>
  <c r="D2406" i="1"/>
  <c r="C2407" i="1"/>
  <c r="D2407" i="1"/>
  <c r="B2407" i="1" s="1"/>
  <c r="C2408" i="1"/>
  <c r="D2408" i="1"/>
  <c r="B2408" i="1" s="1"/>
  <c r="C2409" i="1"/>
  <c r="D2409" i="1"/>
  <c r="C2410" i="1"/>
  <c r="D2410" i="1"/>
  <c r="C2411" i="1"/>
  <c r="D2411" i="1"/>
  <c r="C2412" i="1"/>
  <c r="D2412" i="1"/>
  <c r="C2413" i="1"/>
  <c r="D2413" i="1"/>
  <c r="B2413" i="1" s="1"/>
  <c r="C2414" i="1"/>
  <c r="D2414" i="1"/>
  <c r="B2414" i="1" s="1"/>
  <c r="C2415" i="1"/>
  <c r="D2415" i="1"/>
  <c r="C2416" i="1"/>
  <c r="D2416" i="1"/>
  <c r="B2416" i="1" s="1"/>
  <c r="C2417" i="1"/>
  <c r="D2417" i="1"/>
  <c r="C2418" i="1"/>
  <c r="D2418" i="1"/>
  <c r="C2419" i="1"/>
  <c r="D2419" i="1"/>
  <c r="B2419" i="1" s="1"/>
  <c r="C2420" i="1"/>
  <c r="D2420" i="1"/>
  <c r="B2420" i="1" s="1"/>
  <c r="C2421" i="1"/>
  <c r="D2421" i="1"/>
  <c r="C2422" i="1"/>
  <c r="D2422" i="1"/>
  <c r="B2422" i="1" s="1"/>
  <c r="C2423" i="1"/>
  <c r="D2423" i="1"/>
  <c r="B2423" i="1" s="1"/>
  <c r="C2424" i="1"/>
  <c r="D2424" i="1"/>
  <c r="C2425" i="1"/>
  <c r="D2425" i="1"/>
  <c r="C2426" i="1"/>
  <c r="D2426" i="1"/>
  <c r="B2426" i="1" s="1"/>
  <c r="C2427" i="1"/>
  <c r="D2427" i="1"/>
  <c r="C2428" i="1"/>
  <c r="D2428" i="1"/>
  <c r="B2428" i="1" s="1"/>
  <c r="C2429" i="1"/>
  <c r="D2429" i="1"/>
  <c r="B2429" i="1" s="1"/>
  <c r="C2430" i="1"/>
  <c r="D2430" i="1"/>
  <c r="C2431" i="1"/>
  <c r="D2431" i="1"/>
  <c r="C2432" i="1"/>
  <c r="D2432" i="1"/>
  <c r="C2433" i="1"/>
  <c r="D2433" i="1"/>
  <c r="C2434" i="1"/>
  <c r="D2434" i="1"/>
  <c r="B2434" i="1" s="1"/>
  <c r="C2435" i="1"/>
  <c r="D2435" i="1"/>
  <c r="B2435" i="1" s="1"/>
  <c r="C2436" i="1"/>
  <c r="D2436" i="1"/>
  <c r="C2437" i="1"/>
  <c r="D2437" i="1"/>
  <c r="B2437" i="1" s="1"/>
  <c r="C2438" i="1"/>
  <c r="D2438" i="1"/>
  <c r="C2439" i="1"/>
  <c r="D2439" i="1"/>
  <c r="C2440" i="1"/>
  <c r="D2440" i="1"/>
  <c r="B2440" i="1" s="1"/>
  <c r="C2441" i="1"/>
  <c r="D2441" i="1"/>
  <c r="B2441" i="1" s="1"/>
  <c r="C2442" i="1"/>
  <c r="D2442" i="1"/>
  <c r="C2443" i="1"/>
  <c r="D2443" i="1"/>
  <c r="B2443" i="1" s="1"/>
  <c r="C2444" i="1"/>
  <c r="D2444" i="1"/>
  <c r="B2444" i="1" s="1"/>
  <c r="C2445" i="1"/>
  <c r="D2445" i="1"/>
  <c r="C2446" i="1"/>
  <c r="D2446" i="1"/>
  <c r="C2447" i="1"/>
  <c r="D2447" i="1"/>
  <c r="B2447" i="1" s="1"/>
  <c r="C2448" i="1"/>
  <c r="D2448" i="1"/>
  <c r="C2449" i="1"/>
  <c r="D2449" i="1"/>
  <c r="B2449" i="1" s="1"/>
  <c r="C2450" i="1"/>
  <c r="D2450" i="1"/>
  <c r="B2450" i="1" s="1"/>
  <c r="C2451" i="1"/>
  <c r="D2451" i="1"/>
  <c r="C2452" i="1"/>
  <c r="D2452" i="1"/>
  <c r="C2453" i="1"/>
  <c r="D2453" i="1"/>
  <c r="C2454" i="1"/>
  <c r="D2454" i="1"/>
  <c r="C2455" i="1"/>
  <c r="D2455" i="1"/>
  <c r="B2455" i="1" s="1"/>
  <c r="C2456" i="1"/>
  <c r="D2456" i="1"/>
  <c r="B2456" i="1" s="1"/>
  <c r="C2457" i="1"/>
  <c r="D2457" i="1"/>
  <c r="C2458" i="1"/>
  <c r="D2458" i="1"/>
  <c r="B2458" i="1" s="1"/>
  <c r="C2459" i="1"/>
  <c r="D2459" i="1"/>
  <c r="C2460" i="1"/>
  <c r="D2460" i="1"/>
  <c r="C2461" i="1"/>
  <c r="D2461" i="1"/>
  <c r="B2461" i="1" s="1"/>
  <c r="C2462" i="1"/>
  <c r="D2462" i="1"/>
  <c r="B2462" i="1" s="1"/>
  <c r="C2463" i="1"/>
  <c r="D2463" i="1"/>
  <c r="C2464" i="1"/>
  <c r="D2464" i="1"/>
  <c r="B2464" i="1" s="1"/>
  <c r="C2465" i="1"/>
  <c r="D2465" i="1"/>
  <c r="B2465" i="1" s="1"/>
  <c r="C2466" i="1"/>
  <c r="D2466" i="1"/>
  <c r="C2467" i="1"/>
  <c r="D2467" i="1"/>
  <c r="C2468" i="1"/>
  <c r="D2468" i="1"/>
  <c r="B2468" i="1" s="1"/>
  <c r="C2469" i="1"/>
  <c r="D2469" i="1"/>
  <c r="C2470" i="1"/>
  <c r="D2470" i="1"/>
  <c r="B2470" i="1" s="1"/>
  <c r="C2471" i="1"/>
  <c r="D2471" i="1"/>
  <c r="B2471" i="1" s="1"/>
  <c r="C2472" i="1"/>
  <c r="D2472" i="1"/>
  <c r="C2473" i="1"/>
  <c r="D2473" i="1"/>
  <c r="C2474" i="1"/>
  <c r="D2474" i="1"/>
  <c r="C2475" i="1"/>
  <c r="D2475" i="1"/>
  <c r="C2476" i="1"/>
  <c r="D2476" i="1"/>
  <c r="B2476" i="1" s="1"/>
  <c r="C2477" i="1"/>
  <c r="D2477" i="1"/>
  <c r="B2477" i="1" s="1"/>
  <c r="C2478" i="1"/>
  <c r="D2478" i="1"/>
  <c r="C2479" i="1"/>
  <c r="D2479" i="1"/>
  <c r="B2479" i="1" s="1"/>
  <c r="C2480" i="1"/>
  <c r="D2480" i="1"/>
  <c r="C2481" i="1"/>
  <c r="D2481" i="1"/>
  <c r="C2482" i="1"/>
  <c r="D2482" i="1"/>
  <c r="B2482" i="1" s="1"/>
  <c r="C2483" i="1"/>
  <c r="D2483" i="1"/>
  <c r="B2483" i="1" s="1"/>
  <c r="C2484" i="1"/>
  <c r="D2484" i="1"/>
  <c r="C2485" i="1"/>
  <c r="D2485" i="1"/>
  <c r="B2485" i="1" s="1"/>
  <c r="C2486" i="1"/>
  <c r="D2486" i="1"/>
  <c r="B2486" i="1" s="1"/>
  <c r="C2487" i="1"/>
  <c r="D2487" i="1"/>
  <c r="C2488" i="1"/>
  <c r="D2488" i="1"/>
  <c r="C2489" i="1"/>
  <c r="D2489" i="1"/>
  <c r="B2489" i="1" s="1"/>
  <c r="C2490" i="1"/>
  <c r="D2490" i="1"/>
  <c r="C2491" i="1"/>
  <c r="D2491" i="1"/>
  <c r="B2491" i="1" s="1"/>
  <c r="C2492" i="1"/>
  <c r="D2492" i="1"/>
  <c r="B2492" i="1" s="1"/>
  <c r="C2493" i="1"/>
  <c r="D2493" i="1"/>
  <c r="C2494" i="1"/>
  <c r="D2494" i="1"/>
  <c r="C2495" i="1"/>
  <c r="D2495" i="1"/>
  <c r="C2496" i="1"/>
  <c r="D2496" i="1"/>
  <c r="C2497" i="1"/>
  <c r="D2497" i="1"/>
  <c r="B2497" i="1" s="1"/>
  <c r="C2498" i="1"/>
  <c r="D2498" i="1"/>
  <c r="B2498" i="1" s="1"/>
  <c r="C2499" i="1"/>
  <c r="D2499" i="1"/>
  <c r="C2500" i="1"/>
  <c r="D2500" i="1"/>
  <c r="B2500" i="1" s="1"/>
  <c r="C2501" i="1"/>
  <c r="D2501" i="1"/>
  <c r="C2502" i="1"/>
  <c r="D2502" i="1"/>
  <c r="C2503" i="1"/>
  <c r="D2503" i="1"/>
  <c r="B2503" i="1" s="1"/>
  <c r="C2504" i="1"/>
  <c r="D2504" i="1"/>
  <c r="B2504" i="1" s="1"/>
  <c r="C2505" i="1"/>
  <c r="D2505" i="1"/>
  <c r="C2506" i="1"/>
  <c r="D2506" i="1"/>
  <c r="B2506" i="1" s="1"/>
  <c r="C2507" i="1"/>
  <c r="D2507" i="1"/>
  <c r="B2507" i="1" s="1"/>
  <c r="C2508" i="1"/>
  <c r="D2508" i="1"/>
  <c r="C2509" i="1"/>
  <c r="D2509" i="1"/>
  <c r="C2510" i="1"/>
  <c r="D2510" i="1"/>
  <c r="B2510" i="1" s="1"/>
  <c r="C2511" i="1"/>
  <c r="D2511" i="1"/>
  <c r="C2512" i="1"/>
  <c r="D2512" i="1"/>
  <c r="B2512" i="1" s="1"/>
  <c r="C2513" i="1"/>
  <c r="D2513" i="1"/>
  <c r="B2513" i="1" s="1"/>
  <c r="C2514" i="1"/>
  <c r="D2514" i="1"/>
  <c r="C2515" i="1"/>
  <c r="D2515" i="1"/>
  <c r="C2516" i="1"/>
  <c r="D2516" i="1"/>
  <c r="C2517" i="1"/>
  <c r="D2517" i="1"/>
  <c r="C2518" i="1"/>
  <c r="D2518" i="1"/>
  <c r="B2518" i="1" s="1"/>
  <c r="C2519" i="1"/>
  <c r="D2519" i="1"/>
  <c r="B2519" i="1" s="1"/>
  <c r="C2520" i="1"/>
  <c r="D2520" i="1"/>
  <c r="C2521" i="1"/>
  <c r="D2521" i="1"/>
  <c r="B2521" i="1" s="1"/>
  <c r="C2522" i="1"/>
  <c r="D2522" i="1"/>
  <c r="C2523" i="1"/>
  <c r="D2523" i="1"/>
  <c r="C2524" i="1"/>
  <c r="D2524" i="1"/>
  <c r="B2524" i="1" s="1"/>
  <c r="C2525" i="1"/>
  <c r="D2525" i="1"/>
  <c r="B2525" i="1" s="1"/>
  <c r="C2526" i="1"/>
  <c r="D2526" i="1"/>
  <c r="C2527" i="1"/>
  <c r="D2527" i="1"/>
  <c r="B2527" i="1" s="1"/>
  <c r="C2528" i="1"/>
  <c r="D2528" i="1"/>
  <c r="B2528" i="1" s="1"/>
  <c r="C2529" i="1"/>
  <c r="D2529" i="1"/>
  <c r="C2530" i="1"/>
  <c r="D2530" i="1"/>
  <c r="C2531" i="1"/>
  <c r="D2531" i="1"/>
  <c r="B2531" i="1" s="1"/>
  <c r="C2532" i="1"/>
  <c r="D2532" i="1"/>
  <c r="C2533" i="1"/>
  <c r="D2533" i="1"/>
  <c r="B2533" i="1" s="1"/>
  <c r="C2534" i="1"/>
  <c r="D2534" i="1"/>
  <c r="B2534" i="1" s="1"/>
  <c r="C2535" i="1"/>
  <c r="D2535" i="1"/>
  <c r="C2536" i="1"/>
  <c r="D2536" i="1"/>
  <c r="C2537" i="1"/>
  <c r="D2537" i="1"/>
  <c r="C2538" i="1"/>
  <c r="D2538" i="1"/>
  <c r="C2539" i="1"/>
  <c r="D2539" i="1"/>
  <c r="B2539" i="1" s="1"/>
  <c r="C2540" i="1"/>
  <c r="D2540" i="1"/>
  <c r="B2540" i="1" s="1"/>
  <c r="C2541" i="1"/>
  <c r="D2541" i="1"/>
  <c r="C2542" i="1"/>
  <c r="D2542" i="1"/>
  <c r="B2542" i="1" s="1"/>
  <c r="C2543" i="1"/>
  <c r="D2543" i="1"/>
  <c r="C2544" i="1"/>
  <c r="D2544" i="1"/>
  <c r="C2545" i="1"/>
  <c r="D2545" i="1"/>
  <c r="B2545" i="1" s="1"/>
  <c r="C2546" i="1"/>
  <c r="D2546" i="1"/>
  <c r="B2546" i="1" s="1"/>
  <c r="C2547" i="1"/>
  <c r="D2547" i="1"/>
  <c r="C2548" i="1"/>
  <c r="D2548" i="1"/>
  <c r="B2548" i="1" s="1"/>
  <c r="C2549" i="1"/>
  <c r="D2549" i="1"/>
  <c r="B2549" i="1" s="1"/>
  <c r="C2550" i="1"/>
  <c r="D2550" i="1"/>
  <c r="C2551" i="1"/>
  <c r="D2551" i="1"/>
  <c r="C2552" i="1"/>
  <c r="D2552" i="1"/>
  <c r="B2552" i="1" s="1"/>
  <c r="C2553" i="1"/>
  <c r="D2553" i="1"/>
  <c r="C2554" i="1"/>
  <c r="D2554" i="1"/>
  <c r="B2554" i="1" s="1"/>
  <c r="C2555" i="1"/>
  <c r="D2555" i="1"/>
  <c r="B2555" i="1" s="1"/>
  <c r="C2556" i="1"/>
  <c r="D2556" i="1"/>
  <c r="C2557" i="1"/>
  <c r="D2557" i="1"/>
  <c r="C2558" i="1"/>
  <c r="D2558" i="1"/>
  <c r="C2559" i="1"/>
  <c r="D2559" i="1"/>
  <c r="C2560" i="1"/>
  <c r="D2560" i="1"/>
  <c r="B2560" i="1" s="1"/>
  <c r="C2561" i="1"/>
  <c r="D2561" i="1"/>
  <c r="B2561" i="1" s="1"/>
  <c r="C2562" i="1"/>
  <c r="D2562" i="1"/>
  <c r="C2563" i="1"/>
  <c r="D2563" i="1"/>
  <c r="B2563" i="1" s="1"/>
  <c r="C2564" i="1"/>
  <c r="D2564" i="1"/>
  <c r="C2565" i="1"/>
  <c r="D2565" i="1"/>
  <c r="C2566" i="1"/>
  <c r="D2566" i="1"/>
  <c r="B2566" i="1" s="1"/>
  <c r="C2567" i="1"/>
  <c r="D2567" i="1"/>
  <c r="B2567" i="1" s="1"/>
  <c r="C2568" i="1"/>
  <c r="D2568" i="1"/>
  <c r="C2569" i="1"/>
  <c r="D2569" i="1"/>
  <c r="B2569" i="1" s="1"/>
  <c r="C2570" i="1"/>
  <c r="D2570" i="1"/>
  <c r="B2570" i="1" s="1"/>
  <c r="C2571" i="1"/>
  <c r="D2571" i="1"/>
  <c r="C2572" i="1"/>
  <c r="D2572" i="1"/>
  <c r="C2573" i="1"/>
  <c r="D2573" i="1"/>
  <c r="B2573" i="1" s="1"/>
  <c r="C2574" i="1"/>
  <c r="D2574" i="1"/>
  <c r="C2575" i="1"/>
  <c r="D2575" i="1"/>
  <c r="B2575" i="1" s="1"/>
  <c r="C2576" i="1"/>
  <c r="D2576" i="1"/>
  <c r="B2576" i="1" s="1"/>
  <c r="C2577" i="1"/>
  <c r="D2577" i="1"/>
  <c r="C2578" i="1"/>
  <c r="D2578" i="1"/>
  <c r="C2579" i="1"/>
  <c r="D2579" i="1"/>
  <c r="C2580" i="1"/>
  <c r="D2580" i="1"/>
  <c r="C2581" i="1"/>
  <c r="D2581" i="1"/>
  <c r="B2581" i="1" s="1"/>
  <c r="C2582" i="1"/>
  <c r="D2582" i="1"/>
  <c r="B2582" i="1" s="1"/>
  <c r="C2583" i="1"/>
  <c r="D2583" i="1"/>
  <c r="C2584" i="1"/>
  <c r="D2584" i="1"/>
  <c r="B2584" i="1" s="1"/>
  <c r="C2585" i="1"/>
  <c r="D2585" i="1"/>
  <c r="C2586" i="1"/>
  <c r="D2586" i="1"/>
  <c r="C2587" i="1"/>
  <c r="D2587" i="1"/>
  <c r="B2587" i="1" s="1"/>
  <c r="C2588" i="1"/>
  <c r="D2588" i="1"/>
  <c r="B2588" i="1" s="1"/>
  <c r="C2589" i="1"/>
  <c r="D2589" i="1"/>
  <c r="C2590" i="1"/>
  <c r="D2590" i="1"/>
  <c r="B2590" i="1" s="1"/>
  <c r="C2591" i="1"/>
  <c r="D2591" i="1"/>
  <c r="B2591" i="1" s="1"/>
  <c r="C2592" i="1"/>
  <c r="D2592" i="1"/>
  <c r="C2593" i="1"/>
  <c r="D2593" i="1"/>
  <c r="C2594" i="1"/>
  <c r="D2594" i="1"/>
  <c r="B2594" i="1" s="1"/>
  <c r="C2595" i="1"/>
  <c r="D2595" i="1"/>
  <c r="C2596" i="1"/>
  <c r="D2596" i="1"/>
  <c r="B2596" i="1" s="1"/>
  <c r="C2597" i="1"/>
  <c r="D2597" i="1"/>
  <c r="B2597" i="1" s="1"/>
  <c r="C2598" i="1"/>
  <c r="D2598" i="1"/>
  <c r="C2599" i="1"/>
  <c r="D2599" i="1"/>
  <c r="C2600" i="1"/>
  <c r="D2600" i="1"/>
  <c r="C2601" i="1"/>
  <c r="D2601" i="1"/>
  <c r="C2602" i="1"/>
  <c r="D2602" i="1"/>
  <c r="B2602" i="1" s="1"/>
  <c r="C2603" i="1"/>
  <c r="D2603" i="1"/>
  <c r="B2603" i="1" s="1"/>
  <c r="C2604" i="1"/>
  <c r="D2604" i="1"/>
  <c r="C2605" i="1"/>
  <c r="D2605" i="1"/>
  <c r="B2605" i="1" s="1"/>
  <c r="C2606" i="1"/>
  <c r="D2606" i="1"/>
  <c r="C2607" i="1"/>
  <c r="D2607" i="1"/>
  <c r="C2608" i="1"/>
  <c r="D2608" i="1"/>
  <c r="B2608" i="1" s="1"/>
  <c r="C2609" i="1"/>
  <c r="D2609" i="1"/>
  <c r="B2609" i="1" s="1"/>
  <c r="C2610" i="1"/>
  <c r="D2610" i="1"/>
  <c r="C2611" i="1"/>
  <c r="D2611" i="1"/>
  <c r="B2611" i="1" s="1"/>
  <c r="C2612" i="1"/>
  <c r="D2612" i="1"/>
  <c r="B2612" i="1" s="1"/>
  <c r="C2613" i="1"/>
  <c r="D2613" i="1"/>
  <c r="C2614" i="1"/>
  <c r="D2614" i="1"/>
  <c r="C2615" i="1"/>
  <c r="D2615" i="1"/>
  <c r="B2615" i="1" s="1"/>
  <c r="C2616" i="1"/>
  <c r="D2616" i="1"/>
  <c r="C2617" i="1"/>
  <c r="D2617" i="1"/>
  <c r="B2617" i="1" s="1"/>
  <c r="C2618" i="1"/>
  <c r="D2618" i="1"/>
  <c r="B2618" i="1" s="1"/>
  <c r="C2619" i="1"/>
  <c r="D2619" i="1"/>
  <c r="C2620" i="1"/>
  <c r="D2620" i="1"/>
  <c r="C2621" i="1"/>
  <c r="D2621" i="1"/>
  <c r="C2622" i="1"/>
  <c r="D2622" i="1"/>
  <c r="C2623" i="1"/>
  <c r="D2623" i="1"/>
  <c r="B2623" i="1" s="1"/>
  <c r="C2624" i="1"/>
  <c r="D2624" i="1"/>
  <c r="B2624" i="1" s="1"/>
  <c r="C2625" i="1"/>
  <c r="D2625" i="1"/>
  <c r="C2626" i="1"/>
  <c r="D2626" i="1"/>
  <c r="B2626" i="1" s="1"/>
  <c r="C2627" i="1"/>
  <c r="D2627" i="1"/>
  <c r="C2628" i="1"/>
  <c r="D2628" i="1"/>
  <c r="C2629" i="1"/>
  <c r="D2629" i="1"/>
  <c r="B2629" i="1" s="1"/>
  <c r="C2630" i="1"/>
  <c r="D2630" i="1"/>
  <c r="B2630" i="1" s="1"/>
  <c r="C2631" i="1"/>
  <c r="D2631" i="1"/>
  <c r="C2632" i="1"/>
  <c r="D2632" i="1"/>
  <c r="B2632" i="1" s="1"/>
  <c r="C2633" i="1"/>
  <c r="D2633" i="1"/>
  <c r="B2633" i="1" s="1"/>
  <c r="C2634" i="1"/>
  <c r="D2634" i="1"/>
  <c r="C2635" i="1"/>
  <c r="D2635" i="1"/>
  <c r="C2636" i="1"/>
  <c r="D2636" i="1"/>
  <c r="B2636" i="1" s="1"/>
  <c r="C2637" i="1"/>
  <c r="D2637" i="1"/>
  <c r="C2638" i="1"/>
  <c r="D2638" i="1"/>
  <c r="B2638" i="1" s="1"/>
  <c r="C2639" i="1"/>
  <c r="D2639" i="1"/>
  <c r="B2639" i="1" s="1"/>
  <c r="C2640" i="1"/>
  <c r="D2640" i="1"/>
  <c r="C2641" i="1"/>
  <c r="D2641" i="1"/>
  <c r="C2642" i="1"/>
  <c r="D2642" i="1"/>
  <c r="C2643" i="1"/>
  <c r="D2643" i="1"/>
  <c r="C2644" i="1"/>
  <c r="D2644" i="1"/>
  <c r="B2644" i="1" s="1"/>
  <c r="C2645" i="1"/>
  <c r="D2645" i="1"/>
  <c r="B2645" i="1" s="1"/>
  <c r="C2646" i="1"/>
  <c r="D2646" i="1"/>
  <c r="C2647" i="1"/>
  <c r="D2647" i="1"/>
  <c r="B2647" i="1" s="1"/>
  <c r="C2648" i="1"/>
  <c r="D2648" i="1"/>
  <c r="C2649" i="1"/>
  <c r="D2649" i="1"/>
  <c r="C2650" i="1"/>
  <c r="D2650" i="1"/>
  <c r="B2650" i="1" s="1"/>
  <c r="C2651" i="1"/>
  <c r="D2651" i="1"/>
  <c r="B2651" i="1" s="1"/>
  <c r="C2652" i="1"/>
  <c r="D2652" i="1"/>
  <c r="C2653" i="1"/>
  <c r="D2653" i="1"/>
  <c r="B2653" i="1" s="1"/>
  <c r="C2654" i="1"/>
  <c r="D2654" i="1"/>
  <c r="B2654" i="1" s="1"/>
  <c r="C2655" i="1"/>
  <c r="D2655" i="1"/>
  <c r="C2656" i="1"/>
  <c r="D2656" i="1"/>
  <c r="C2657" i="1"/>
  <c r="D2657" i="1"/>
  <c r="B2657" i="1" s="1"/>
  <c r="C2658" i="1"/>
  <c r="D2658" i="1"/>
  <c r="C2659" i="1"/>
  <c r="D2659" i="1"/>
  <c r="B2659" i="1" s="1"/>
  <c r="C2660" i="1"/>
  <c r="D2660" i="1"/>
  <c r="B2660" i="1" s="1"/>
  <c r="C2661" i="1"/>
  <c r="D2661" i="1"/>
  <c r="C2662" i="1"/>
  <c r="D2662" i="1"/>
  <c r="C2663" i="1"/>
  <c r="D2663" i="1"/>
  <c r="C2664" i="1"/>
  <c r="D2664" i="1"/>
  <c r="C2665" i="1"/>
  <c r="D2665" i="1"/>
  <c r="B2665" i="1" s="1"/>
  <c r="C2666" i="1"/>
  <c r="D2666" i="1"/>
  <c r="B2666" i="1" s="1"/>
  <c r="C2667" i="1"/>
  <c r="D2667" i="1"/>
  <c r="C2668" i="1"/>
  <c r="D2668" i="1"/>
  <c r="B2668" i="1" s="1"/>
  <c r="C2669" i="1"/>
  <c r="D2669" i="1"/>
  <c r="C2670" i="1"/>
  <c r="D2670" i="1"/>
  <c r="C2671" i="1"/>
  <c r="D2671" i="1"/>
  <c r="B2671" i="1" s="1"/>
  <c r="C2672" i="1"/>
  <c r="D2672" i="1"/>
  <c r="B2672" i="1" s="1"/>
  <c r="C2673" i="1"/>
  <c r="D2673" i="1"/>
  <c r="C2674" i="1"/>
  <c r="D2674" i="1"/>
  <c r="B2674" i="1" s="1"/>
  <c r="C2675" i="1"/>
  <c r="D2675" i="1"/>
  <c r="B2675" i="1" s="1"/>
  <c r="C2676" i="1"/>
  <c r="D2676" i="1"/>
  <c r="C2677" i="1"/>
  <c r="D2677" i="1"/>
  <c r="C2678" i="1"/>
  <c r="D2678" i="1"/>
  <c r="B2678" i="1" s="1"/>
  <c r="C2679" i="1"/>
  <c r="D2679" i="1"/>
  <c r="C2680" i="1"/>
  <c r="D2680" i="1"/>
  <c r="B2680" i="1" s="1"/>
  <c r="C2681" i="1"/>
  <c r="D2681" i="1"/>
  <c r="B2681" i="1" s="1"/>
  <c r="C2682" i="1"/>
  <c r="D2682" i="1"/>
  <c r="C2683" i="1"/>
  <c r="D2683" i="1"/>
  <c r="C2684" i="1"/>
  <c r="D2684" i="1"/>
  <c r="C2685" i="1"/>
  <c r="D2685" i="1"/>
  <c r="C2686" i="1"/>
  <c r="D2686" i="1"/>
  <c r="B2686" i="1" s="1"/>
  <c r="C2687" i="1"/>
  <c r="D2687" i="1"/>
  <c r="B2687" i="1" s="1"/>
  <c r="C2688" i="1"/>
  <c r="D2688" i="1"/>
  <c r="C2689" i="1"/>
  <c r="D2689" i="1"/>
  <c r="B2689" i="1" s="1"/>
  <c r="C2690" i="1"/>
  <c r="D2690" i="1"/>
  <c r="C2691" i="1"/>
  <c r="D2691" i="1"/>
  <c r="C2692" i="1"/>
  <c r="D2692" i="1"/>
  <c r="B2692" i="1" s="1"/>
  <c r="C2693" i="1"/>
  <c r="D2693" i="1"/>
  <c r="B2693" i="1" s="1"/>
  <c r="C2694" i="1"/>
  <c r="D2694" i="1"/>
  <c r="C2695" i="1"/>
  <c r="D2695" i="1"/>
  <c r="B2695" i="1" s="1"/>
  <c r="C2696" i="1"/>
  <c r="D2696" i="1"/>
  <c r="B2696" i="1" s="1"/>
  <c r="C2697" i="1"/>
  <c r="D2697" i="1"/>
  <c r="C2698" i="1"/>
  <c r="D2698" i="1"/>
  <c r="C2699" i="1"/>
  <c r="D2699" i="1"/>
  <c r="B2699" i="1" s="1"/>
  <c r="C2700" i="1"/>
  <c r="D2700" i="1"/>
  <c r="C2701" i="1"/>
  <c r="D2701" i="1"/>
  <c r="B2701" i="1" s="1"/>
  <c r="C2702" i="1"/>
  <c r="D2702" i="1"/>
  <c r="B2702" i="1" s="1"/>
  <c r="C2703" i="1"/>
  <c r="D2703" i="1"/>
  <c r="C2704" i="1"/>
  <c r="D2704" i="1"/>
  <c r="C2705" i="1"/>
  <c r="D2705" i="1"/>
  <c r="C2706" i="1"/>
  <c r="D2706" i="1"/>
  <c r="C2707" i="1"/>
  <c r="D2707" i="1"/>
  <c r="B2707" i="1" s="1"/>
  <c r="C2708" i="1"/>
  <c r="D2708" i="1"/>
  <c r="B2708" i="1" s="1"/>
  <c r="C2709" i="1"/>
  <c r="D2709" i="1"/>
  <c r="C2710" i="1"/>
  <c r="D2710" i="1"/>
  <c r="B2710" i="1" s="1"/>
  <c r="C2711" i="1"/>
  <c r="D2711" i="1"/>
  <c r="C2712" i="1"/>
  <c r="D2712" i="1"/>
  <c r="C2713" i="1"/>
  <c r="D2713" i="1"/>
  <c r="B2713" i="1" s="1"/>
  <c r="C2714" i="1"/>
  <c r="D2714" i="1"/>
  <c r="B2714" i="1" s="1"/>
  <c r="C2715" i="1"/>
  <c r="D2715" i="1"/>
  <c r="C2716" i="1"/>
  <c r="D2716" i="1"/>
  <c r="B2716" i="1" s="1"/>
  <c r="C2717" i="1"/>
  <c r="D2717" i="1"/>
  <c r="B2717" i="1" s="1"/>
  <c r="C2718" i="1"/>
  <c r="D2718" i="1"/>
  <c r="C2719" i="1"/>
  <c r="D2719" i="1"/>
  <c r="C2720" i="1"/>
  <c r="D2720" i="1"/>
  <c r="B2720" i="1" s="1"/>
  <c r="C2721" i="1"/>
  <c r="D2721" i="1"/>
  <c r="C2722" i="1"/>
  <c r="D2722" i="1"/>
  <c r="B2722" i="1" s="1"/>
  <c r="C2723" i="1"/>
  <c r="D2723" i="1"/>
  <c r="B2723" i="1" s="1"/>
  <c r="C2724" i="1"/>
  <c r="D2724" i="1"/>
  <c r="C2725" i="1"/>
  <c r="D2725" i="1"/>
  <c r="C2726" i="1"/>
  <c r="D2726" i="1"/>
  <c r="C2727" i="1"/>
  <c r="D2727" i="1"/>
  <c r="C2728" i="1"/>
  <c r="D2728" i="1"/>
  <c r="B2728" i="1" s="1"/>
  <c r="C2729" i="1"/>
  <c r="D2729" i="1"/>
  <c r="B2729" i="1" s="1"/>
  <c r="C2730" i="1"/>
  <c r="D2730" i="1"/>
  <c r="C2731" i="1"/>
  <c r="D2731" i="1"/>
  <c r="B2731" i="1" s="1"/>
  <c r="C2732" i="1"/>
  <c r="D2732" i="1"/>
  <c r="C2733" i="1"/>
  <c r="D2733" i="1"/>
  <c r="C2734" i="1"/>
  <c r="D2734" i="1"/>
  <c r="B2734" i="1" s="1"/>
  <c r="C2735" i="1"/>
  <c r="D2735" i="1"/>
  <c r="B2735" i="1" s="1"/>
  <c r="C2736" i="1"/>
  <c r="D2736" i="1"/>
  <c r="C2737" i="1"/>
  <c r="D2737" i="1"/>
  <c r="B2737" i="1" s="1"/>
  <c r="C2738" i="1"/>
  <c r="D2738" i="1"/>
  <c r="B2738" i="1" s="1"/>
  <c r="C2739" i="1"/>
  <c r="D2739" i="1"/>
  <c r="C2740" i="1"/>
  <c r="D2740" i="1"/>
  <c r="C2741" i="1"/>
  <c r="D2741" i="1"/>
  <c r="B2741" i="1" s="1"/>
  <c r="C2742" i="1"/>
  <c r="D2742" i="1"/>
  <c r="C2743" i="1"/>
  <c r="D2743" i="1"/>
  <c r="B2743" i="1" s="1"/>
  <c r="C2744" i="1"/>
  <c r="D2744" i="1"/>
  <c r="B2744" i="1" s="1"/>
  <c r="C2745" i="1"/>
  <c r="D2745" i="1"/>
  <c r="C2746" i="1"/>
  <c r="D2746" i="1"/>
  <c r="C2747" i="1"/>
  <c r="D2747" i="1"/>
  <c r="C2748" i="1"/>
  <c r="D2748" i="1"/>
  <c r="C2749" i="1"/>
  <c r="D2749" i="1"/>
  <c r="B2749" i="1" s="1"/>
  <c r="C2750" i="1"/>
  <c r="D2750" i="1"/>
  <c r="B2750" i="1" s="1"/>
  <c r="C2751" i="1"/>
  <c r="D2751" i="1"/>
  <c r="C2752" i="1"/>
  <c r="D2752" i="1"/>
  <c r="B2752" i="1" s="1"/>
  <c r="C2753" i="1"/>
  <c r="D2753" i="1"/>
  <c r="C2754" i="1"/>
  <c r="D2754" i="1"/>
  <c r="C2755" i="1"/>
  <c r="D2755" i="1"/>
  <c r="B2755" i="1" s="1"/>
  <c r="C2756" i="1"/>
  <c r="D2756" i="1"/>
  <c r="B2756" i="1" s="1"/>
  <c r="C2757" i="1"/>
  <c r="D2757" i="1"/>
  <c r="C2758" i="1"/>
  <c r="D2758" i="1"/>
  <c r="B2758" i="1" s="1"/>
  <c r="C2759" i="1"/>
  <c r="D2759" i="1"/>
  <c r="B2759" i="1" s="1"/>
  <c r="C2760" i="1"/>
  <c r="D2760" i="1"/>
  <c r="C2761" i="1"/>
  <c r="D2761" i="1"/>
  <c r="C2762" i="1"/>
  <c r="D2762" i="1"/>
  <c r="B2762" i="1" s="1"/>
  <c r="C2763" i="1"/>
  <c r="D2763" i="1"/>
  <c r="C2764" i="1"/>
  <c r="D2764" i="1"/>
  <c r="B2764" i="1" s="1"/>
  <c r="C2765" i="1"/>
  <c r="D2765" i="1"/>
  <c r="B2765" i="1" s="1"/>
  <c r="C2766" i="1"/>
  <c r="D2766" i="1"/>
  <c r="C2767" i="1"/>
  <c r="D2767" i="1"/>
  <c r="C2768" i="1"/>
  <c r="D2768" i="1"/>
  <c r="C2769" i="1"/>
  <c r="D2769" i="1"/>
  <c r="C2770" i="1"/>
  <c r="D2770" i="1"/>
  <c r="B2770" i="1" s="1"/>
  <c r="C2771" i="1"/>
  <c r="D2771" i="1"/>
  <c r="B2771" i="1" s="1"/>
  <c r="C2772" i="1"/>
  <c r="D2772" i="1"/>
  <c r="C2773" i="1"/>
  <c r="D2773" i="1"/>
  <c r="B2773" i="1" s="1"/>
  <c r="C2774" i="1"/>
  <c r="D2774" i="1"/>
  <c r="C2775" i="1"/>
  <c r="D2775" i="1"/>
  <c r="C2776" i="1"/>
  <c r="D2776" i="1"/>
  <c r="B2776" i="1" s="1"/>
  <c r="C2777" i="1"/>
  <c r="D2777" i="1"/>
  <c r="B2777" i="1" s="1"/>
  <c r="C2778" i="1"/>
  <c r="D2778" i="1"/>
  <c r="C2779" i="1"/>
  <c r="D2779" i="1"/>
  <c r="B2779" i="1" s="1"/>
  <c r="C2780" i="1"/>
  <c r="D2780" i="1"/>
  <c r="B2780" i="1" s="1"/>
  <c r="C2781" i="1"/>
  <c r="D2781" i="1"/>
  <c r="C2782" i="1"/>
  <c r="D2782" i="1"/>
  <c r="C2783" i="1"/>
  <c r="D2783" i="1"/>
  <c r="B2783" i="1" s="1"/>
  <c r="C2784" i="1"/>
  <c r="D2784" i="1"/>
  <c r="C2785" i="1"/>
  <c r="D2785" i="1"/>
  <c r="B2785" i="1" s="1"/>
  <c r="C2786" i="1"/>
  <c r="D2786" i="1"/>
  <c r="B2786" i="1" s="1"/>
  <c r="C2787" i="1"/>
  <c r="D2787" i="1"/>
  <c r="C2788" i="1"/>
  <c r="D2788" i="1"/>
  <c r="C2789" i="1"/>
  <c r="D2789" i="1"/>
  <c r="C2790" i="1"/>
  <c r="D2790" i="1"/>
  <c r="C2791" i="1"/>
  <c r="D2791" i="1"/>
  <c r="B2791" i="1" s="1"/>
  <c r="C2792" i="1"/>
  <c r="D2792" i="1"/>
  <c r="B2792" i="1" s="1"/>
  <c r="C2793" i="1"/>
  <c r="D2793" i="1"/>
  <c r="C2794" i="1"/>
  <c r="D2794" i="1"/>
  <c r="B2794" i="1" s="1"/>
  <c r="C2795" i="1"/>
  <c r="D2795" i="1"/>
  <c r="C2796" i="1"/>
  <c r="D2796" i="1"/>
  <c r="C2797" i="1"/>
  <c r="D2797" i="1"/>
  <c r="B2797" i="1" s="1"/>
  <c r="C2798" i="1"/>
  <c r="D2798" i="1"/>
  <c r="B2798" i="1" s="1"/>
  <c r="C2799" i="1"/>
  <c r="D2799" i="1"/>
  <c r="C2800" i="1"/>
  <c r="D2800" i="1"/>
  <c r="B2800" i="1" s="1"/>
  <c r="C2801" i="1"/>
  <c r="D2801" i="1"/>
  <c r="B2801" i="1" s="1"/>
  <c r="C2802" i="1"/>
  <c r="D2802" i="1"/>
  <c r="C2803" i="1"/>
  <c r="D2803" i="1"/>
  <c r="C2804" i="1"/>
  <c r="D2804" i="1"/>
  <c r="B2804" i="1" s="1"/>
  <c r="C2805" i="1"/>
  <c r="D2805" i="1"/>
  <c r="C2806" i="1"/>
  <c r="D2806" i="1"/>
  <c r="B2806" i="1" s="1"/>
  <c r="C2807" i="1"/>
  <c r="D2807" i="1"/>
  <c r="B2807" i="1" s="1"/>
  <c r="C2808" i="1"/>
  <c r="D2808" i="1"/>
  <c r="C2809" i="1"/>
  <c r="D2809" i="1"/>
  <c r="C2810" i="1"/>
  <c r="D2810" i="1"/>
  <c r="C2811" i="1"/>
  <c r="D2811" i="1"/>
  <c r="C2812" i="1"/>
  <c r="D2812" i="1"/>
  <c r="B2812" i="1" s="1"/>
  <c r="C2813" i="1"/>
  <c r="D2813" i="1"/>
  <c r="B2813" i="1" s="1"/>
  <c r="C2814" i="1"/>
  <c r="D2814" i="1"/>
  <c r="C2815" i="1"/>
  <c r="D2815" i="1"/>
  <c r="B2815" i="1" s="1"/>
  <c r="C2816" i="1"/>
  <c r="D2816" i="1"/>
  <c r="C2817" i="1"/>
  <c r="D2817" i="1"/>
  <c r="C2818" i="1"/>
  <c r="D2818" i="1"/>
  <c r="B2818" i="1" s="1"/>
  <c r="C2819" i="1"/>
  <c r="D2819" i="1"/>
  <c r="B2819" i="1" s="1"/>
  <c r="C2820" i="1"/>
  <c r="D2820" i="1"/>
  <c r="C2821" i="1"/>
  <c r="D2821" i="1"/>
  <c r="B2821" i="1" s="1"/>
  <c r="C2822" i="1"/>
  <c r="D2822" i="1"/>
  <c r="B2822" i="1" s="1"/>
  <c r="C2823" i="1"/>
  <c r="D2823" i="1"/>
  <c r="C2824" i="1"/>
  <c r="D2824" i="1"/>
  <c r="C2825" i="1"/>
  <c r="D2825" i="1"/>
  <c r="B2825" i="1" s="1"/>
  <c r="C2826" i="1"/>
  <c r="D2826" i="1"/>
  <c r="C2827" i="1"/>
  <c r="D2827" i="1"/>
  <c r="B2827" i="1" s="1"/>
  <c r="C2828" i="1"/>
  <c r="D2828" i="1"/>
  <c r="B2828" i="1" s="1"/>
  <c r="C2829" i="1"/>
  <c r="D2829" i="1"/>
  <c r="C2830" i="1"/>
  <c r="D2830" i="1"/>
  <c r="C2831" i="1"/>
  <c r="D2831" i="1"/>
  <c r="C2832" i="1"/>
  <c r="D2832" i="1"/>
  <c r="C2833" i="1"/>
  <c r="D2833" i="1"/>
  <c r="B2833" i="1" s="1"/>
  <c r="C2834" i="1"/>
  <c r="D2834" i="1"/>
  <c r="B2834" i="1" s="1"/>
  <c r="C2835" i="1"/>
  <c r="D2835" i="1"/>
  <c r="C2836" i="1"/>
  <c r="D2836" i="1"/>
  <c r="B2836" i="1" s="1"/>
  <c r="C2837" i="1"/>
  <c r="D2837" i="1"/>
  <c r="C2838" i="1"/>
  <c r="D2838" i="1"/>
  <c r="C2839" i="1"/>
  <c r="D2839" i="1"/>
  <c r="B2839" i="1" s="1"/>
  <c r="C2840" i="1"/>
  <c r="D2840" i="1"/>
  <c r="B2840" i="1" s="1"/>
  <c r="C2841" i="1"/>
  <c r="D2841" i="1"/>
  <c r="C2842" i="1"/>
  <c r="D2842" i="1"/>
  <c r="B2842" i="1" s="1"/>
  <c r="C2843" i="1"/>
  <c r="D2843" i="1"/>
  <c r="B2843" i="1" s="1"/>
  <c r="C2844" i="1"/>
  <c r="D2844" i="1"/>
  <c r="C2845" i="1"/>
  <c r="D2845" i="1"/>
  <c r="C2846" i="1"/>
  <c r="D2846" i="1"/>
  <c r="B2846" i="1" s="1"/>
  <c r="C2847" i="1"/>
  <c r="D2847" i="1"/>
  <c r="C2848" i="1"/>
  <c r="D2848" i="1"/>
  <c r="B2848" i="1" s="1"/>
  <c r="C2849" i="1"/>
  <c r="D2849" i="1"/>
  <c r="B2849" i="1" s="1"/>
  <c r="C2850" i="1"/>
  <c r="D2850" i="1"/>
  <c r="C2851" i="1"/>
  <c r="D2851" i="1"/>
  <c r="C2852" i="1"/>
  <c r="D2852" i="1"/>
  <c r="C2853" i="1"/>
  <c r="D2853" i="1"/>
  <c r="C2854" i="1"/>
  <c r="D2854" i="1"/>
  <c r="B2854" i="1" s="1"/>
  <c r="C2855" i="1"/>
  <c r="D2855" i="1"/>
  <c r="B2855" i="1" s="1"/>
  <c r="C2856" i="1"/>
  <c r="D2856" i="1"/>
  <c r="C2857" i="1"/>
  <c r="D2857" i="1"/>
  <c r="B2857" i="1" s="1"/>
  <c r="C2858" i="1"/>
  <c r="D2858" i="1"/>
  <c r="C2859" i="1"/>
  <c r="D2859" i="1"/>
  <c r="C2860" i="1"/>
  <c r="D2860" i="1"/>
  <c r="B2860" i="1" s="1"/>
  <c r="C2861" i="1"/>
  <c r="D2861" i="1"/>
  <c r="B2861" i="1" s="1"/>
  <c r="C2862" i="1"/>
  <c r="D2862" i="1"/>
  <c r="C2863" i="1"/>
  <c r="D2863" i="1"/>
  <c r="B2863" i="1" s="1"/>
  <c r="C2864" i="1"/>
  <c r="D2864" i="1"/>
  <c r="B2864" i="1" s="1"/>
  <c r="C2865" i="1"/>
  <c r="D2865" i="1"/>
  <c r="C2866" i="1"/>
  <c r="D2866" i="1"/>
  <c r="C2867" i="1"/>
  <c r="D2867" i="1"/>
  <c r="B2867" i="1" s="1"/>
  <c r="C2868" i="1"/>
  <c r="D2868" i="1"/>
  <c r="C2869" i="1"/>
  <c r="D2869" i="1"/>
  <c r="B2869" i="1" s="1"/>
  <c r="C2870" i="1"/>
  <c r="D2870" i="1"/>
  <c r="B2870" i="1" s="1"/>
  <c r="C2871" i="1"/>
  <c r="D2871" i="1"/>
  <c r="C2872" i="1"/>
  <c r="D2872" i="1"/>
  <c r="C2873" i="1"/>
  <c r="D2873" i="1"/>
  <c r="C2874" i="1"/>
  <c r="D2874" i="1"/>
  <c r="C2875" i="1"/>
  <c r="D2875" i="1"/>
  <c r="B2875" i="1" s="1"/>
  <c r="C2876" i="1"/>
  <c r="D2876" i="1"/>
  <c r="B2876" i="1" s="1"/>
  <c r="C2877" i="1"/>
  <c r="D2877" i="1"/>
  <c r="C2878" i="1"/>
  <c r="D2878" i="1"/>
  <c r="B2878" i="1" s="1"/>
  <c r="C2879" i="1"/>
  <c r="D2879" i="1"/>
  <c r="C2880" i="1"/>
  <c r="D2880" i="1"/>
  <c r="C2881" i="1"/>
  <c r="D2881" i="1"/>
  <c r="B2881" i="1" s="1"/>
  <c r="C2882" i="1"/>
  <c r="D2882" i="1"/>
  <c r="B2882" i="1" s="1"/>
  <c r="C2883" i="1"/>
  <c r="D2883" i="1"/>
  <c r="C2884" i="1"/>
  <c r="D2884" i="1"/>
  <c r="B2884" i="1" s="1"/>
  <c r="C2885" i="1"/>
  <c r="D2885" i="1"/>
  <c r="B2885" i="1" s="1"/>
  <c r="C2886" i="1"/>
  <c r="D2886" i="1"/>
  <c r="C2887" i="1"/>
  <c r="D2887" i="1"/>
  <c r="C2888" i="1"/>
  <c r="D2888" i="1"/>
  <c r="B2888" i="1" s="1"/>
  <c r="C2889" i="1"/>
  <c r="D2889" i="1"/>
  <c r="C2890" i="1"/>
  <c r="D2890" i="1"/>
  <c r="B2890" i="1" s="1"/>
  <c r="C2891" i="1"/>
  <c r="D2891" i="1"/>
  <c r="B2891" i="1" s="1"/>
  <c r="C2892" i="1"/>
  <c r="D2892" i="1"/>
  <c r="C2893" i="1"/>
  <c r="D2893" i="1"/>
  <c r="C2894" i="1"/>
  <c r="D2894" i="1"/>
  <c r="C2895" i="1"/>
  <c r="D2895" i="1"/>
  <c r="C2896" i="1"/>
  <c r="D2896" i="1"/>
  <c r="B2896" i="1" s="1"/>
  <c r="C2897" i="1"/>
  <c r="D2897" i="1"/>
  <c r="B2897" i="1" s="1"/>
  <c r="C2898" i="1"/>
  <c r="D2898" i="1"/>
  <c r="C2899" i="1"/>
  <c r="D2899" i="1"/>
  <c r="B2899" i="1" s="1"/>
  <c r="C2900" i="1"/>
  <c r="D2900" i="1"/>
  <c r="C2901" i="1"/>
  <c r="D2901" i="1"/>
  <c r="C2902" i="1"/>
  <c r="D2902" i="1"/>
  <c r="B2902" i="1" s="1"/>
  <c r="C2903" i="1"/>
  <c r="D2903" i="1"/>
  <c r="B2903" i="1" s="1"/>
  <c r="C2904" i="1"/>
  <c r="D2904" i="1"/>
  <c r="C2905" i="1"/>
  <c r="D2905" i="1"/>
  <c r="B2905" i="1" s="1"/>
  <c r="C2906" i="1"/>
  <c r="D2906" i="1"/>
  <c r="B2906" i="1" s="1"/>
  <c r="C2907" i="1"/>
  <c r="D2907" i="1"/>
  <c r="C2908" i="1"/>
  <c r="D2908" i="1"/>
  <c r="C2909" i="1"/>
  <c r="D2909" i="1"/>
  <c r="B2909" i="1" s="1"/>
  <c r="C2910" i="1"/>
  <c r="D2910" i="1"/>
  <c r="C2911" i="1"/>
  <c r="D2911" i="1"/>
  <c r="B2911" i="1" s="1"/>
  <c r="C2912" i="1"/>
  <c r="D2912" i="1"/>
  <c r="B2912" i="1" s="1"/>
  <c r="C2913" i="1"/>
  <c r="D2913" i="1"/>
  <c r="C2914" i="1"/>
  <c r="D2914" i="1"/>
  <c r="C2915" i="1"/>
  <c r="D2915" i="1"/>
  <c r="C2916" i="1"/>
  <c r="D2916" i="1"/>
  <c r="C2917" i="1"/>
  <c r="D2917" i="1"/>
  <c r="B2917" i="1" s="1"/>
  <c r="C2918" i="1"/>
  <c r="D2918" i="1"/>
  <c r="B2918" i="1" s="1"/>
  <c r="C2919" i="1"/>
  <c r="D2919" i="1"/>
  <c r="C2920" i="1"/>
  <c r="D2920" i="1"/>
  <c r="B2920" i="1" s="1"/>
  <c r="C2921" i="1"/>
  <c r="D2921" i="1"/>
  <c r="C2922" i="1"/>
  <c r="D2922" i="1"/>
  <c r="C2923" i="1"/>
  <c r="D2923" i="1"/>
  <c r="B2923" i="1" s="1"/>
  <c r="C2924" i="1"/>
  <c r="D2924" i="1"/>
  <c r="B2924" i="1" s="1"/>
  <c r="C2925" i="1"/>
  <c r="D2925" i="1"/>
  <c r="C2926" i="1"/>
  <c r="D2926" i="1"/>
  <c r="B2926" i="1" s="1"/>
  <c r="C2927" i="1"/>
  <c r="D2927" i="1"/>
  <c r="B2927" i="1" s="1"/>
  <c r="C2928" i="1"/>
  <c r="D2928" i="1"/>
  <c r="C2929" i="1"/>
  <c r="D2929" i="1"/>
  <c r="C2930" i="1"/>
  <c r="D2930" i="1"/>
  <c r="B2930" i="1" s="1"/>
  <c r="C2931" i="1"/>
  <c r="D2931" i="1"/>
  <c r="C2932" i="1"/>
  <c r="D2932" i="1"/>
  <c r="B2932" i="1" s="1"/>
  <c r="C2933" i="1"/>
  <c r="D2933" i="1"/>
  <c r="B2933" i="1" s="1"/>
  <c r="C2934" i="1"/>
  <c r="D2934" i="1"/>
  <c r="C2935" i="1"/>
  <c r="D2935" i="1"/>
  <c r="C2936" i="1"/>
  <c r="D2936" i="1"/>
  <c r="C2937" i="1"/>
  <c r="D2937" i="1"/>
  <c r="C2938" i="1"/>
  <c r="D2938" i="1"/>
  <c r="B2938" i="1" s="1"/>
  <c r="C2939" i="1"/>
  <c r="D2939" i="1"/>
  <c r="B2939" i="1" s="1"/>
  <c r="C2940" i="1"/>
  <c r="D2940" i="1"/>
  <c r="C2941" i="1"/>
  <c r="D2941" i="1"/>
  <c r="B2941" i="1" s="1"/>
  <c r="C2942" i="1"/>
  <c r="D2942" i="1"/>
  <c r="C2943" i="1"/>
  <c r="D2943" i="1"/>
  <c r="C2944" i="1"/>
  <c r="D2944" i="1"/>
  <c r="B2944" i="1" s="1"/>
  <c r="C2945" i="1"/>
  <c r="D2945" i="1"/>
  <c r="B2945" i="1" s="1"/>
  <c r="C2946" i="1"/>
  <c r="D2946" i="1"/>
  <c r="C2947" i="1"/>
  <c r="D2947" i="1"/>
  <c r="B2947" i="1" s="1"/>
  <c r="C2948" i="1"/>
  <c r="D2948" i="1"/>
  <c r="B2948" i="1" s="1"/>
  <c r="C2949" i="1"/>
  <c r="D2949" i="1"/>
  <c r="C2950" i="1"/>
  <c r="D2950" i="1"/>
  <c r="C2951" i="1"/>
  <c r="D2951" i="1"/>
  <c r="B2951" i="1" s="1"/>
  <c r="C2952" i="1"/>
  <c r="D2952" i="1"/>
  <c r="C2953" i="1"/>
  <c r="D2953" i="1"/>
  <c r="B2953" i="1" s="1"/>
  <c r="C2954" i="1"/>
  <c r="D2954" i="1"/>
  <c r="B2954" i="1" s="1"/>
  <c r="C2955" i="1"/>
  <c r="D2955" i="1"/>
  <c r="C2956" i="1"/>
  <c r="D2956" i="1"/>
  <c r="C2957" i="1"/>
  <c r="D2957" i="1"/>
  <c r="C2958" i="1"/>
  <c r="D2958" i="1"/>
  <c r="C2959" i="1"/>
  <c r="D2959" i="1"/>
  <c r="B2959" i="1" s="1"/>
  <c r="C2960" i="1"/>
  <c r="D2960" i="1"/>
  <c r="B2960" i="1" s="1"/>
  <c r="C2961" i="1"/>
  <c r="D2961" i="1"/>
  <c r="C2962" i="1"/>
  <c r="D2962" i="1"/>
  <c r="B2962" i="1" s="1"/>
  <c r="C2963" i="1"/>
  <c r="D2963" i="1"/>
  <c r="C2964" i="1"/>
  <c r="D2964" i="1"/>
  <c r="C2965" i="1"/>
  <c r="D2965" i="1"/>
  <c r="B2965" i="1" s="1"/>
  <c r="C2966" i="1"/>
  <c r="D2966" i="1"/>
  <c r="B2966" i="1" s="1"/>
  <c r="C2967" i="1"/>
  <c r="D2967" i="1"/>
  <c r="C2968" i="1"/>
  <c r="D2968" i="1"/>
  <c r="B2968" i="1" s="1"/>
  <c r="C2969" i="1"/>
  <c r="D2969" i="1"/>
  <c r="B2969" i="1" s="1"/>
  <c r="C2970" i="1"/>
  <c r="D2970" i="1"/>
  <c r="C2971" i="1"/>
  <c r="D2971" i="1"/>
  <c r="C2972" i="1"/>
  <c r="D2972" i="1"/>
  <c r="B2972" i="1" s="1"/>
  <c r="C2973" i="1"/>
  <c r="D2973" i="1"/>
  <c r="C2974" i="1"/>
  <c r="D2974" i="1"/>
  <c r="B2974" i="1" s="1"/>
  <c r="C2975" i="1"/>
  <c r="D2975" i="1"/>
  <c r="B2975" i="1" s="1"/>
  <c r="C2976" i="1"/>
  <c r="D2976" i="1"/>
  <c r="C2977" i="1"/>
  <c r="D2977" i="1"/>
  <c r="C2978" i="1"/>
  <c r="D2978" i="1"/>
  <c r="C2979" i="1"/>
  <c r="D2979" i="1"/>
  <c r="C2980" i="1"/>
  <c r="D2980" i="1"/>
  <c r="B2980" i="1" s="1"/>
  <c r="C2981" i="1"/>
  <c r="D2981" i="1"/>
  <c r="B2981" i="1" s="1"/>
  <c r="C2982" i="1"/>
  <c r="D2982" i="1"/>
  <c r="C2983" i="1"/>
  <c r="D2983" i="1"/>
  <c r="B2983" i="1" s="1"/>
  <c r="C2984" i="1"/>
  <c r="D2984" i="1"/>
  <c r="C2985" i="1"/>
  <c r="D2985" i="1"/>
  <c r="C2986" i="1"/>
  <c r="D2986" i="1"/>
  <c r="B2986" i="1" s="1"/>
  <c r="C2987" i="1"/>
  <c r="D2987" i="1"/>
  <c r="B2987" i="1" s="1"/>
  <c r="C2988" i="1"/>
  <c r="D2988" i="1"/>
  <c r="C2989" i="1"/>
  <c r="D2989" i="1"/>
  <c r="B2989" i="1" s="1"/>
  <c r="C2990" i="1"/>
  <c r="D2990" i="1"/>
  <c r="B2990" i="1" s="1"/>
  <c r="C2991" i="1"/>
  <c r="D2991" i="1"/>
  <c r="C2992" i="1"/>
  <c r="D2992" i="1"/>
  <c r="C2993" i="1"/>
  <c r="D2993" i="1"/>
  <c r="B2993" i="1" s="1"/>
  <c r="C2994" i="1"/>
  <c r="D2994" i="1"/>
  <c r="C2995" i="1"/>
  <c r="D2995" i="1"/>
  <c r="B2995" i="1" s="1"/>
  <c r="C2996" i="1"/>
  <c r="D2996" i="1"/>
  <c r="B2996" i="1" s="1"/>
  <c r="C2997" i="1"/>
  <c r="D2997" i="1"/>
  <c r="C2998" i="1"/>
  <c r="D2998" i="1"/>
  <c r="C2999" i="1"/>
  <c r="D2999" i="1"/>
  <c r="C3000" i="1"/>
  <c r="D3000" i="1"/>
  <c r="C3001" i="1"/>
  <c r="D3001" i="1"/>
  <c r="B3001" i="1" s="1"/>
  <c r="C3002" i="1"/>
  <c r="D3002" i="1"/>
  <c r="B3002" i="1" s="1"/>
  <c r="C3003" i="1"/>
  <c r="D3003" i="1"/>
  <c r="C3004" i="1"/>
  <c r="D3004" i="1"/>
  <c r="B3004" i="1" s="1"/>
  <c r="C3005" i="1"/>
  <c r="D3005" i="1"/>
  <c r="C3006" i="1"/>
  <c r="D3006" i="1"/>
  <c r="C3007" i="1"/>
  <c r="D3007" i="1"/>
  <c r="B3007" i="1" s="1"/>
  <c r="C3008" i="1"/>
  <c r="D3008" i="1"/>
  <c r="B3008" i="1" s="1"/>
  <c r="C3009" i="1"/>
  <c r="D3009" i="1"/>
  <c r="C3010" i="1"/>
  <c r="D3010" i="1"/>
  <c r="B3010" i="1" s="1"/>
  <c r="C3011" i="1"/>
  <c r="D3011" i="1"/>
  <c r="B3011" i="1" s="1"/>
  <c r="C3012" i="1"/>
  <c r="D3012" i="1"/>
  <c r="C3013" i="1"/>
  <c r="D3013" i="1"/>
  <c r="C3014" i="1"/>
  <c r="D3014" i="1"/>
  <c r="B3014" i="1" s="1"/>
  <c r="C3015" i="1"/>
  <c r="D3015" i="1"/>
  <c r="C3016" i="1"/>
  <c r="D3016" i="1"/>
  <c r="B3016" i="1" s="1"/>
  <c r="C3017" i="1"/>
  <c r="D3017" i="1"/>
  <c r="B3017" i="1" s="1"/>
  <c r="C3018" i="1"/>
  <c r="D3018" i="1"/>
  <c r="C3019" i="1"/>
  <c r="D3019" i="1"/>
  <c r="C3020" i="1"/>
  <c r="D3020" i="1"/>
  <c r="C3021" i="1"/>
  <c r="D3021" i="1"/>
  <c r="C3022" i="1"/>
  <c r="D3022" i="1"/>
  <c r="B3022" i="1" s="1"/>
  <c r="C3023" i="1"/>
  <c r="D3023" i="1"/>
  <c r="B3023" i="1" s="1"/>
  <c r="C3024" i="1"/>
  <c r="D3024" i="1"/>
  <c r="C3025" i="1"/>
  <c r="D3025" i="1"/>
  <c r="B3025" i="1" s="1"/>
  <c r="C3026" i="1"/>
  <c r="D3026" i="1"/>
  <c r="C3027" i="1"/>
  <c r="D3027" i="1"/>
  <c r="C3028" i="1"/>
  <c r="D3028" i="1"/>
  <c r="B3028" i="1" s="1"/>
  <c r="C3029" i="1"/>
  <c r="D3029" i="1"/>
  <c r="B3029" i="1" s="1"/>
  <c r="C3030" i="1"/>
  <c r="D3030" i="1"/>
  <c r="C3031" i="1"/>
  <c r="D3031" i="1"/>
  <c r="B3031" i="1" s="1"/>
  <c r="C3032" i="1"/>
  <c r="D3032" i="1"/>
  <c r="B3032" i="1" s="1"/>
  <c r="C3033" i="1"/>
  <c r="D3033" i="1"/>
  <c r="C3034" i="1"/>
  <c r="D3034" i="1"/>
  <c r="C3035" i="1"/>
  <c r="D3035" i="1"/>
  <c r="B3035" i="1" s="1"/>
  <c r="C3036" i="1"/>
  <c r="D3036" i="1"/>
  <c r="C3037" i="1"/>
  <c r="D3037" i="1"/>
  <c r="B3037" i="1" s="1"/>
  <c r="C3038" i="1"/>
  <c r="D3038" i="1"/>
  <c r="B3038" i="1" s="1"/>
  <c r="C3039" i="1"/>
  <c r="D3039" i="1"/>
  <c r="C3040" i="1"/>
  <c r="D3040" i="1"/>
  <c r="C3041" i="1"/>
  <c r="D3041" i="1"/>
  <c r="C3042" i="1"/>
  <c r="D3042" i="1"/>
  <c r="C3043" i="1"/>
  <c r="D3043" i="1"/>
  <c r="B3043" i="1" s="1"/>
  <c r="C3044" i="1"/>
  <c r="D3044" i="1"/>
  <c r="B3044" i="1" s="1"/>
  <c r="C3045" i="1"/>
  <c r="D3045" i="1"/>
  <c r="C3046" i="1"/>
  <c r="D3046" i="1"/>
  <c r="B3046" i="1" s="1"/>
  <c r="C3047" i="1"/>
  <c r="D3047" i="1"/>
  <c r="C3048" i="1"/>
  <c r="D3048" i="1"/>
  <c r="C3049" i="1"/>
  <c r="D3049" i="1"/>
  <c r="B3049" i="1" s="1"/>
  <c r="C3050" i="1"/>
  <c r="D3050" i="1"/>
  <c r="B3050" i="1" s="1"/>
  <c r="C3051" i="1"/>
  <c r="D3051" i="1"/>
  <c r="C3052" i="1"/>
  <c r="D3052" i="1"/>
  <c r="B3052" i="1" s="1"/>
  <c r="C3053" i="1"/>
  <c r="D3053" i="1"/>
  <c r="B3053" i="1" s="1"/>
  <c r="C3054" i="1"/>
  <c r="D3054" i="1"/>
  <c r="C3055" i="1"/>
  <c r="D3055" i="1"/>
  <c r="C3056" i="1"/>
  <c r="D3056" i="1"/>
  <c r="B3056" i="1" s="1"/>
  <c r="C3057" i="1"/>
  <c r="D3057" i="1"/>
  <c r="C3058" i="1"/>
  <c r="D3058" i="1"/>
  <c r="B3058" i="1" s="1"/>
  <c r="C3059" i="1"/>
  <c r="D3059" i="1"/>
  <c r="B3059" i="1" s="1"/>
  <c r="C3060" i="1"/>
  <c r="D3060" i="1"/>
  <c r="C3061" i="1"/>
  <c r="D3061" i="1"/>
  <c r="C3062" i="1"/>
  <c r="D3062" i="1"/>
  <c r="C3063" i="1"/>
  <c r="D3063" i="1"/>
  <c r="C3064" i="1"/>
  <c r="D3064" i="1"/>
  <c r="B3064" i="1" s="1"/>
  <c r="C3065" i="1"/>
  <c r="D3065" i="1"/>
  <c r="B3065" i="1" s="1"/>
  <c r="C3066" i="1"/>
  <c r="D3066" i="1"/>
  <c r="C3067" i="1"/>
  <c r="D3067" i="1"/>
  <c r="B3067" i="1" s="1"/>
  <c r="C3068" i="1"/>
  <c r="D3068" i="1"/>
  <c r="C3069" i="1"/>
  <c r="D3069" i="1"/>
  <c r="C3070" i="1"/>
  <c r="D3070" i="1"/>
  <c r="B3070" i="1" s="1"/>
  <c r="C3071" i="1"/>
  <c r="D3071" i="1"/>
  <c r="B3071" i="1" s="1"/>
  <c r="C3072" i="1"/>
  <c r="D3072" i="1"/>
  <c r="C3073" i="1"/>
  <c r="D3073" i="1"/>
  <c r="B3073" i="1" s="1"/>
  <c r="C3074" i="1"/>
  <c r="D3074" i="1"/>
  <c r="B3074" i="1" s="1"/>
  <c r="C3075" i="1"/>
  <c r="D3075" i="1"/>
  <c r="C3076" i="1"/>
  <c r="D3076" i="1"/>
  <c r="C3077" i="1"/>
  <c r="D3077" i="1"/>
  <c r="B3077" i="1" s="1"/>
  <c r="C3078" i="1"/>
  <c r="D3078" i="1"/>
  <c r="C3079" i="1"/>
  <c r="D3079" i="1"/>
  <c r="B3079" i="1" s="1"/>
  <c r="C3080" i="1"/>
  <c r="D3080" i="1"/>
  <c r="B3080" i="1" s="1"/>
  <c r="C3081" i="1"/>
  <c r="D3081" i="1"/>
  <c r="C3082" i="1"/>
  <c r="D3082" i="1"/>
  <c r="C3083" i="1"/>
  <c r="D3083" i="1"/>
  <c r="C3084" i="1"/>
  <c r="D3084" i="1"/>
  <c r="C3085" i="1"/>
  <c r="D3085" i="1"/>
  <c r="B3085" i="1" s="1"/>
  <c r="C3086" i="1"/>
  <c r="D3086" i="1"/>
  <c r="B3086" i="1" s="1"/>
  <c r="C3087" i="1"/>
  <c r="D3087" i="1"/>
  <c r="C3088" i="1"/>
  <c r="D3088" i="1"/>
  <c r="B3088" i="1" s="1"/>
  <c r="C3089" i="1"/>
  <c r="D3089" i="1"/>
  <c r="C3090" i="1"/>
  <c r="D3090" i="1"/>
  <c r="C3091" i="1"/>
  <c r="D3091" i="1"/>
  <c r="B3091" i="1" s="1"/>
  <c r="C3092" i="1"/>
  <c r="D3092" i="1"/>
  <c r="B3092" i="1" s="1"/>
  <c r="C3093" i="1"/>
  <c r="D3093" i="1"/>
  <c r="C3094" i="1"/>
  <c r="D3094" i="1"/>
  <c r="B3094" i="1" s="1"/>
  <c r="C3095" i="1"/>
  <c r="D3095" i="1"/>
  <c r="B3095" i="1" s="1"/>
  <c r="C3096" i="1"/>
  <c r="D3096" i="1"/>
  <c r="C3097" i="1"/>
  <c r="D3097" i="1"/>
  <c r="C3098" i="1"/>
  <c r="D3098" i="1"/>
  <c r="B3098" i="1" s="1"/>
  <c r="C3099" i="1"/>
  <c r="D3099" i="1"/>
  <c r="C3100" i="1"/>
  <c r="D3100" i="1"/>
  <c r="B3100" i="1" s="1"/>
  <c r="C3101" i="1"/>
  <c r="D3101" i="1"/>
  <c r="B3101" i="1" s="1"/>
  <c r="C3102" i="1"/>
  <c r="D3102" i="1"/>
  <c r="C3103" i="1"/>
  <c r="D3103" i="1"/>
  <c r="C3104" i="1"/>
  <c r="D3104" i="1"/>
  <c r="C3105" i="1"/>
  <c r="D3105" i="1"/>
  <c r="C3106" i="1"/>
  <c r="D3106" i="1"/>
  <c r="B3106" i="1" s="1"/>
  <c r="C3107" i="1"/>
  <c r="D3107" i="1"/>
  <c r="B3107" i="1" s="1"/>
  <c r="C3108" i="1"/>
  <c r="D3108" i="1"/>
  <c r="C3109" i="1"/>
  <c r="D3109" i="1"/>
  <c r="B3109" i="1" s="1"/>
  <c r="C3110" i="1"/>
  <c r="D3110" i="1"/>
  <c r="C3111" i="1"/>
  <c r="D3111" i="1"/>
  <c r="C3112" i="1"/>
  <c r="D3112" i="1"/>
  <c r="B3112" i="1" s="1"/>
  <c r="C3113" i="1"/>
  <c r="D3113" i="1"/>
  <c r="B3113" i="1" s="1"/>
  <c r="C3114" i="1"/>
  <c r="D3114" i="1"/>
  <c r="C3115" i="1"/>
  <c r="D3115" i="1"/>
  <c r="B3115" i="1" s="1"/>
  <c r="C3116" i="1"/>
  <c r="D3116" i="1"/>
  <c r="B3116" i="1" s="1"/>
  <c r="C3117" i="1"/>
  <c r="D3117" i="1"/>
  <c r="C3118" i="1"/>
  <c r="D3118" i="1"/>
  <c r="C3119" i="1"/>
  <c r="D3119" i="1"/>
  <c r="B3119" i="1" s="1"/>
  <c r="C3120" i="1"/>
  <c r="D3120" i="1"/>
  <c r="C3121" i="1"/>
  <c r="D3121" i="1"/>
  <c r="B3121" i="1" s="1"/>
  <c r="C3122" i="1"/>
  <c r="D3122" i="1"/>
  <c r="B3122" i="1" s="1"/>
  <c r="C3123" i="1"/>
  <c r="D3123" i="1"/>
  <c r="C3124" i="1"/>
  <c r="D3124" i="1"/>
  <c r="C3125" i="1"/>
  <c r="D3125" i="1"/>
  <c r="C3126" i="1"/>
  <c r="D3126" i="1"/>
  <c r="C3127" i="1"/>
  <c r="D3127" i="1"/>
  <c r="B3127" i="1" s="1"/>
  <c r="C3128" i="1"/>
  <c r="D3128" i="1"/>
  <c r="B3128" i="1" s="1"/>
  <c r="C3129" i="1"/>
  <c r="D3129" i="1"/>
  <c r="C3130" i="1"/>
  <c r="D3130" i="1"/>
  <c r="B3130" i="1" s="1"/>
  <c r="C3131" i="1"/>
  <c r="D3131" i="1"/>
  <c r="C3132" i="1"/>
  <c r="D3132" i="1"/>
  <c r="C3133" i="1"/>
  <c r="D3133" i="1"/>
  <c r="B3133" i="1" s="1"/>
  <c r="C3134" i="1"/>
  <c r="D3134" i="1"/>
  <c r="B3134" i="1" s="1"/>
  <c r="C3135" i="1"/>
  <c r="D3135" i="1"/>
  <c r="C3136" i="1"/>
  <c r="D3136" i="1"/>
  <c r="B3136" i="1" s="1"/>
  <c r="C3137" i="1"/>
  <c r="D3137" i="1"/>
  <c r="B3137" i="1" s="1"/>
  <c r="C3138" i="1"/>
  <c r="D3138" i="1"/>
  <c r="C3139" i="1"/>
  <c r="D3139" i="1"/>
  <c r="C3140" i="1"/>
  <c r="D3140" i="1"/>
  <c r="B3140" i="1" s="1"/>
  <c r="C3141" i="1"/>
  <c r="D3141" i="1"/>
  <c r="C3142" i="1"/>
  <c r="D3142" i="1"/>
  <c r="B3142" i="1" s="1"/>
  <c r="C3143" i="1"/>
  <c r="D3143" i="1"/>
  <c r="B3143" i="1" s="1"/>
  <c r="C3144" i="1"/>
  <c r="D3144" i="1"/>
  <c r="C3145" i="1"/>
  <c r="D3145" i="1"/>
  <c r="C3146" i="1"/>
  <c r="D3146" i="1"/>
  <c r="C3147" i="1"/>
  <c r="D3147" i="1"/>
  <c r="C3148" i="1"/>
  <c r="D3148" i="1"/>
  <c r="B3148" i="1" s="1"/>
  <c r="C3149" i="1"/>
  <c r="D3149" i="1"/>
  <c r="B3149" i="1" s="1"/>
  <c r="C3150" i="1"/>
  <c r="D3150" i="1"/>
  <c r="C3151" i="1"/>
  <c r="D3151" i="1"/>
  <c r="B3151" i="1" s="1"/>
  <c r="C3152" i="1"/>
  <c r="D3152" i="1"/>
  <c r="C3153" i="1"/>
  <c r="D3153" i="1"/>
  <c r="C3154" i="1"/>
  <c r="D3154" i="1"/>
  <c r="B3154" i="1" s="1"/>
  <c r="C3155" i="1"/>
  <c r="D3155" i="1"/>
  <c r="B3155" i="1" s="1"/>
  <c r="C3156" i="1"/>
  <c r="D3156" i="1"/>
  <c r="C3157" i="1"/>
  <c r="D3157" i="1"/>
  <c r="B3157" i="1" s="1"/>
  <c r="C3158" i="1"/>
  <c r="D3158" i="1"/>
  <c r="B3158" i="1" s="1"/>
  <c r="C3159" i="1"/>
  <c r="D3159" i="1"/>
  <c r="C3160" i="1"/>
  <c r="D3160" i="1"/>
  <c r="C3161" i="1"/>
  <c r="D3161" i="1"/>
  <c r="B3161" i="1" s="1"/>
  <c r="C3162" i="1"/>
  <c r="D3162" i="1"/>
  <c r="C3163" i="1"/>
  <c r="D3163" i="1"/>
  <c r="B3163" i="1" s="1"/>
  <c r="C3164" i="1"/>
  <c r="D3164" i="1"/>
  <c r="B3164" i="1" s="1"/>
  <c r="C3165" i="1"/>
  <c r="D3165" i="1"/>
  <c r="C3166" i="1"/>
  <c r="D3166" i="1"/>
  <c r="C3167" i="1"/>
  <c r="D3167" i="1"/>
  <c r="C3168" i="1"/>
  <c r="D3168" i="1"/>
  <c r="C3169" i="1"/>
  <c r="D3169" i="1"/>
  <c r="B3169" i="1" s="1"/>
  <c r="C3170" i="1"/>
  <c r="D3170" i="1"/>
  <c r="B3170" i="1" s="1"/>
  <c r="C3171" i="1"/>
  <c r="D3171" i="1"/>
  <c r="C3172" i="1"/>
  <c r="D3172" i="1"/>
  <c r="B3172" i="1" s="1"/>
  <c r="C3173" i="1"/>
  <c r="D3173" i="1"/>
  <c r="C3174" i="1"/>
  <c r="D3174" i="1"/>
  <c r="C3175" i="1"/>
  <c r="D3175" i="1"/>
  <c r="B3175" i="1" s="1"/>
  <c r="C3176" i="1"/>
  <c r="D3176" i="1"/>
  <c r="B3176" i="1" s="1"/>
  <c r="C3177" i="1"/>
  <c r="D3177" i="1"/>
  <c r="C3178" i="1"/>
  <c r="D3178" i="1"/>
  <c r="B3178" i="1" s="1"/>
  <c r="C3179" i="1"/>
  <c r="D3179" i="1"/>
  <c r="B3179" i="1" s="1"/>
  <c r="C3180" i="1"/>
  <c r="D3180" i="1"/>
  <c r="C3181" i="1"/>
  <c r="D3181" i="1"/>
  <c r="C3182" i="1"/>
  <c r="D3182" i="1"/>
  <c r="B3182" i="1" s="1"/>
  <c r="C3183" i="1"/>
  <c r="D3183" i="1"/>
  <c r="C3184" i="1"/>
  <c r="D3184" i="1"/>
  <c r="B3184" i="1" s="1"/>
  <c r="C3185" i="1"/>
  <c r="D3185" i="1"/>
  <c r="B3185" i="1" s="1"/>
  <c r="C3186" i="1"/>
  <c r="D3186" i="1"/>
  <c r="C3187" i="1"/>
  <c r="D3187" i="1"/>
  <c r="C3188" i="1"/>
  <c r="D3188" i="1"/>
  <c r="C3189" i="1"/>
  <c r="D3189" i="1"/>
  <c r="C3190" i="1"/>
  <c r="D3190" i="1"/>
  <c r="B3190" i="1" s="1"/>
  <c r="C3191" i="1"/>
  <c r="D3191" i="1"/>
  <c r="B3191" i="1" s="1"/>
  <c r="C3192" i="1"/>
  <c r="D3192" i="1"/>
  <c r="C3193" i="1"/>
  <c r="D3193" i="1"/>
  <c r="B3193" i="1" s="1"/>
  <c r="C3194" i="1"/>
  <c r="D3194" i="1"/>
  <c r="C3195" i="1"/>
  <c r="D3195" i="1"/>
  <c r="C3196" i="1"/>
  <c r="D3196" i="1"/>
  <c r="B3196" i="1" s="1"/>
  <c r="C3197" i="1"/>
  <c r="D3197" i="1"/>
  <c r="B3197" i="1" s="1"/>
  <c r="C3198" i="1"/>
  <c r="D3198" i="1"/>
  <c r="C3199" i="1"/>
  <c r="D3199" i="1"/>
  <c r="B3199" i="1" s="1"/>
  <c r="C3200" i="1"/>
  <c r="D3200" i="1"/>
  <c r="B3200" i="1" s="1"/>
  <c r="C3201" i="1"/>
  <c r="D3201" i="1"/>
  <c r="C3202" i="1"/>
  <c r="D3202" i="1"/>
  <c r="C3203" i="1"/>
  <c r="D3203" i="1"/>
  <c r="B3203" i="1" s="1"/>
  <c r="C3204" i="1"/>
  <c r="D3204" i="1"/>
  <c r="C3205" i="1"/>
  <c r="D3205" i="1"/>
  <c r="B3205" i="1" s="1"/>
  <c r="C3206" i="1"/>
  <c r="D3206" i="1"/>
  <c r="B3206" i="1" s="1"/>
  <c r="C3207" i="1"/>
  <c r="D3207" i="1"/>
  <c r="C3208" i="1"/>
  <c r="D3208" i="1"/>
  <c r="C3209" i="1"/>
  <c r="D3209" i="1"/>
  <c r="C3210" i="1"/>
  <c r="D3210" i="1"/>
  <c r="C3211" i="1"/>
  <c r="D3211" i="1"/>
  <c r="B3211" i="1" s="1"/>
  <c r="C3212" i="1"/>
  <c r="D3212" i="1"/>
  <c r="B3212" i="1" s="1"/>
  <c r="C3213" i="1"/>
  <c r="D3213" i="1"/>
  <c r="C3214" i="1"/>
  <c r="D3214" i="1"/>
  <c r="B3214" i="1" s="1"/>
  <c r="C3215" i="1"/>
  <c r="D3215" i="1"/>
  <c r="C3216" i="1"/>
  <c r="D3216" i="1"/>
  <c r="C3217" i="1"/>
  <c r="D3217" i="1"/>
  <c r="B3217" i="1" s="1"/>
  <c r="C3218" i="1"/>
  <c r="D3218" i="1"/>
  <c r="B3218" i="1" s="1"/>
  <c r="C3219" i="1"/>
  <c r="D3219" i="1"/>
  <c r="C3220" i="1"/>
  <c r="D3220" i="1"/>
  <c r="B3220" i="1" s="1"/>
  <c r="C3221" i="1"/>
  <c r="D3221" i="1"/>
  <c r="B3221" i="1" s="1"/>
  <c r="C3222" i="1"/>
  <c r="D3222" i="1"/>
  <c r="C3223" i="1"/>
  <c r="D3223" i="1"/>
  <c r="C3224" i="1"/>
  <c r="D3224" i="1"/>
  <c r="B3224" i="1" s="1"/>
  <c r="C3225" i="1"/>
  <c r="D3225" i="1"/>
  <c r="C3226" i="1"/>
  <c r="D3226" i="1"/>
  <c r="B3226" i="1" s="1"/>
  <c r="C3227" i="1"/>
  <c r="D3227" i="1"/>
  <c r="B3227" i="1" s="1"/>
  <c r="C3228" i="1"/>
  <c r="D3228" i="1"/>
  <c r="C3229" i="1"/>
  <c r="D3229" i="1"/>
  <c r="C3230" i="1"/>
  <c r="D3230" i="1"/>
  <c r="C3231" i="1"/>
  <c r="D3231" i="1"/>
  <c r="C3232" i="1"/>
  <c r="D3232" i="1"/>
  <c r="B3232" i="1" s="1"/>
  <c r="C3233" i="1"/>
  <c r="D3233" i="1"/>
  <c r="B3233" i="1" s="1"/>
  <c r="C3234" i="1"/>
  <c r="D3234" i="1"/>
  <c r="C3235" i="1"/>
  <c r="D3235" i="1"/>
  <c r="B3235" i="1" s="1"/>
  <c r="C3236" i="1"/>
  <c r="D3236" i="1"/>
  <c r="C3237" i="1"/>
  <c r="D3237" i="1"/>
  <c r="C3238" i="1"/>
  <c r="D3238" i="1"/>
  <c r="B3238" i="1" s="1"/>
  <c r="C3239" i="1"/>
  <c r="D3239" i="1"/>
  <c r="B3239" i="1" s="1"/>
  <c r="C3240" i="1"/>
  <c r="D3240" i="1"/>
  <c r="C3241" i="1"/>
  <c r="D3241" i="1"/>
  <c r="B3241" i="1" s="1"/>
  <c r="C3242" i="1"/>
  <c r="D3242" i="1"/>
  <c r="B3242" i="1" s="1"/>
  <c r="C3243" i="1"/>
  <c r="D3243" i="1"/>
  <c r="C3244" i="1"/>
  <c r="D3244" i="1"/>
  <c r="C3245" i="1"/>
  <c r="D3245" i="1"/>
  <c r="B3245" i="1" s="1"/>
  <c r="C3246" i="1"/>
  <c r="D3246" i="1"/>
  <c r="C3247" i="1"/>
  <c r="D3247" i="1"/>
  <c r="B3247" i="1" s="1"/>
  <c r="C3248" i="1"/>
  <c r="D3248" i="1"/>
  <c r="B3248" i="1" s="1"/>
  <c r="C3249" i="1"/>
  <c r="D3249" i="1"/>
  <c r="C3250" i="1"/>
  <c r="D3250" i="1"/>
  <c r="C3251" i="1"/>
  <c r="D3251" i="1"/>
  <c r="C3252" i="1"/>
  <c r="D3252" i="1"/>
  <c r="C3253" i="1"/>
  <c r="D3253" i="1"/>
  <c r="B3253" i="1" s="1"/>
  <c r="C3254" i="1"/>
  <c r="D3254" i="1"/>
  <c r="B3254" i="1" s="1"/>
  <c r="C3255" i="1"/>
  <c r="D3255" i="1"/>
  <c r="C3256" i="1"/>
  <c r="D3256" i="1"/>
  <c r="B3256" i="1" s="1"/>
  <c r="C3257" i="1"/>
  <c r="D3257" i="1"/>
  <c r="C3258" i="1"/>
  <c r="D3258" i="1"/>
  <c r="C3259" i="1"/>
  <c r="D3259" i="1"/>
  <c r="B3259" i="1" s="1"/>
  <c r="C3260" i="1"/>
  <c r="D3260" i="1"/>
  <c r="B3260" i="1" s="1"/>
  <c r="C3261" i="1"/>
  <c r="D3261" i="1"/>
  <c r="C3262" i="1"/>
  <c r="D3262" i="1"/>
  <c r="B3262" i="1" s="1"/>
  <c r="C3263" i="1"/>
  <c r="D3263" i="1"/>
  <c r="B3263" i="1" s="1"/>
  <c r="C3264" i="1"/>
  <c r="D3264" i="1"/>
  <c r="C3265" i="1"/>
  <c r="D3265" i="1"/>
  <c r="C3266" i="1"/>
  <c r="D3266" i="1"/>
  <c r="B3266" i="1" s="1"/>
  <c r="C3267" i="1"/>
  <c r="D3267" i="1"/>
  <c r="C3268" i="1"/>
  <c r="D3268" i="1"/>
  <c r="B3268" i="1" s="1"/>
  <c r="C3269" i="1"/>
  <c r="D3269" i="1"/>
  <c r="B3269" i="1" s="1"/>
  <c r="C3270" i="1"/>
  <c r="D3270" i="1"/>
  <c r="C3271" i="1"/>
  <c r="D3271" i="1"/>
  <c r="C3272" i="1"/>
  <c r="D3272" i="1"/>
  <c r="C3273" i="1"/>
  <c r="D3273" i="1"/>
  <c r="C3274" i="1"/>
  <c r="D3274" i="1"/>
  <c r="B3274" i="1" s="1"/>
  <c r="C3275" i="1"/>
  <c r="D3275" i="1"/>
  <c r="B3275" i="1" s="1"/>
  <c r="C3276" i="1"/>
  <c r="D3276" i="1"/>
  <c r="C3277" i="1"/>
  <c r="D3277" i="1"/>
  <c r="B3277" i="1" s="1"/>
  <c r="C3278" i="1"/>
  <c r="D3278" i="1"/>
  <c r="C3279" i="1"/>
  <c r="D3279" i="1"/>
  <c r="C3280" i="1"/>
  <c r="D3280" i="1"/>
  <c r="B3280" i="1" s="1"/>
  <c r="C3281" i="1"/>
  <c r="D3281" i="1"/>
  <c r="B3281" i="1" s="1"/>
  <c r="C3282" i="1"/>
  <c r="D3282" i="1"/>
  <c r="C3283" i="1"/>
  <c r="D3283" i="1"/>
  <c r="B3283" i="1" s="1"/>
  <c r="C3284" i="1"/>
  <c r="D3284" i="1"/>
  <c r="B3284" i="1" s="1"/>
  <c r="C3285" i="1"/>
  <c r="D3285" i="1"/>
  <c r="C3286" i="1"/>
  <c r="D3286" i="1"/>
  <c r="C3287" i="1"/>
  <c r="D3287" i="1"/>
  <c r="B3287" i="1" s="1"/>
  <c r="C3288" i="1"/>
  <c r="D3288" i="1"/>
  <c r="C3289" i="1"/>
  <c r="D3289" i="1"/>
  <c r="B3289" i="1" s="1"/>
  <c r="C3290" i="1"/>
  <c r="D3290" i="1"/>
  <c r="B3290" i="1" s="1"/>
  <c r="C3291" i="1"/>
  <c r="D3291" i="1"/>
  <c r="C3292" i="1"/>
  <c r="D3292" i="1"/>
  <c r="C3293" i="1"/>
  <c r="D3293" i="1"/>
  <c r="C3294" i="1"/>
  <c r="D3294" i="1"/>
  <c r="C3295" i="1"/>
  <c r="D3295" i="1"/>
  <c r="B3295" i="1" s="1"/>
  <c r="C3296" i="1"/>
  <c r="D3296" i="1"/>
  <c r="B3296" i="1" s="1"/>
  <c r="C3297" i="1"/>
  <c r="D3297" i="1"/>
  <c r="C3298" i="1"/>
  <c r="D3298" i="1"/>
  <c r="B3298" i="1" s="1"/>
  <c r="C3299" i="1"/>
  <c r="D3299" i="1"/>
  <c r="C3300" i="1"/>
  <c r="D3300" i="1"/>
  <c r="C3301" i="1"/>
  <c r="D3301" i="1"/>
  <c r="B3301" i="1" s="1"/>
  <c r="C3302" i="1"/>
  <c r="D3302" i="1"/>
  <c r="B3302" i="1" s="1"/>
  <c r="C3303" i="1"/>
  <c r="D3303" i="1"/>
  <c r="C3304" i="1"/>
  <c r="D3304" i="1"/>
  <c r="B3304" i="1" s="1"/>
  <c r="C3305" i="1"/>
  <c r="D3305" i="1"/>
  <c r="B3305" i="1" s="1"/>
  <c r="C3306" i="1"/>
  <c r="D3306" i="1"/>
  <c r="C3307" i="1"/>
  <c r="D3307" i="1"/>
  <c r="C3308" i="1"/>
  <c r="D3308" i="1"/>
  <c r="B3308" i="1" s="1"/>
  <c r="C3309" i="1"/>
  <c r="D3309" i="1"/>
  <c r="C3310" i="1"/>
  <c r="D3310" i="1"/>
  <c r="B3310" i="1" s="1"/>
  <c r="C3311" i="1"/>
  <c r="D3311" i="1"/>
  <c r="B3311" i="1" s="1"/>
  <c r="C3312" i="1"/>
  <c r="D3312" i="1"/>
  <c r="C3313" i="1"/>
  <c r="D3313" i="1"/>
  <c r="C3314" i="1"/>
  <c r="D3314" i="1"/>
  <c r="C3315" i="1"/>
  <c r="D3315" i="1"/>
  <c r="C3316" i="1"/>
  <c r="D3316" i="1"/>
  <c r="B3316" i="1" s="1"/>
  <c r="C3317" i="1"/>
  <c r="D3317" i="1"/>
  <c r="B3317" i="1" s="1"/>
  <c r="C3318" i="1"/>
  <c r="D3318" i="1"/>
  <c r="C3319" i="1"/>
  <c r="D3319" i="1"/>
  <c r="B3319" i="1" s="1"/>
  <c r="C3320" i="1"/>
  <c r="D3320" i="1"/>
  <c r="C3321" i="1"/>
  <c r="D3321" i="1"/>
  <c r="C3322" i="1"/>
  <c r="D3322" i="1"/>
  <c r="B3322" i="1" s="1"/>
  <c r="C3323" i="1"/>
  <c r="D3323" i="1"/>
  <c r="B3323" i="1" s="1"/>
  <c r="C3324" i="1"/>
  <c r="D3324" i="1"/>
  <c r="C3325" i="1"/>
  <c r="D3325" i="1"/>
  <c r="B3325" i="1" s="1"/>
  <c r="C3326" i="1"/>
  <c r="D3326" i="1"/>
  <c r="B3326" i="1" s="1"/>
  <c r="C3327" i="1"/>
  <c r="D3327" i="1"/>
  <c r="C3328" i="1"/>
  <c r="D3328" i="1"/>
  <c r="C3329" i="1"/>
  <c r="D3329" i="1"/>
  <c r="B3329" i="1" s="1"/>
  <c r="C3330" i="1"/>
  <c r="D3330" i="1"/>
  <c r="C3331" i="1"/>
  <c r="D3331" i="1"/>
  <c r="B3331" i="1" s="1"/>
  <c r="C3332" i="1"/>
  <c r="D3332" i="1"/>
  <c r="B3332" i="1" s="1"/>
  <c r="C3333" i="1"/>
  <c r="D3333" i="1"/>
  <c r="C3334" i="1"/>
  <c r="D3334" i="1"/>
  <c r="C3335" i="1"/>
  <c r="D3335" i="1"/>
  <c r="C3336" i="1"/>
  <c r="D3336" i="1"/>
  <c r="C3337" i="1"/>
  <c r="D3337" i="1"/>
  <c r="B3337" i="1" s="1"/>
  <c r="C3338" i="1"/>
  <c r="D3338" i="1"/>
  <c r="B3338" i="1" s="1"/>
  <c r="C3339" i="1"/>
  <c r="D3339" i="1"/>
  <c r="C3340" i="1"/>
  <c r="D3340" i="1"/>
  <c r="B3340" i="1" s="1"/>
  <c r="C3341" i="1"/>
  <c r="D3341" i="1"/>
  <c r="C3342" i="1"/>
  <c r="D3342" i="1"/>
  <c r="C3343" i="1"/>
  <c r="D3343" i="1"/>
  <c r="B3343" i="1" s="1"/>
  <c r="C3344" i="1"/>
  <c r="D3344" i="1"/>
  <c r="B3344" i="1" s="1"/>
  <c r="C3345" i="1"/>
  <c r="D3345" i="1"/>
  <c r="C3346" i="1"/>
  <c r="D3346" i="1"/>
  <c r="B3346" i="1" s="1"/>
  <c r="C3347" i="1"/>
  <c r="D3347" i="1"/>
  <c r="B3347" i="1" s="1"/>
  <c r="C3348" i="1"/>
  <c r="D3348" i="1"/>
  <c r="C3349" i="1"/>
  <c r="D3349" i="1"/>
  <c r="C3350" i="1"/>
  <c r="D3350" i="1"/>
  <c r="B3350" i="1" s="1"/>
  <c r="C3351" i="1"/>
  <c r="D3351" i="1"/>
  <c r="C3352" i="1"/>
  <c r="D3352" i="1"/>
  <c r="B3352" i="1" s="1"/>
  <c r="C3353" i="1"/>
  <c r="D3353" i="1"/>
  <c r="B3353" i="1" s="1"/>
  <c r="C3354" i="1"/>
  <c r="D3354" i="1"/>
  <c r="C3355" i="1"/>
  <c r="D3355" i="1"/>
  <c r="C3356" i="1"/>
  <c r="D3356" i="1"/>
  <c r="C3357" i="1"/>
  <c r="D3357" i="1"/>
  <c r="C3358" i="1"/>
  <c r="D3358" i="1"/>
  <c r="B3358" i="1" s="1"/>
  <c r="C3359" i="1"/>
  <c r="D3359" i="1"/>
  <c r="B3359" i="1" s="1"/>
  <c r="C3360" i="1"/>
  <c r="D3360" i="1"/>
  <c r="C3361" i="1"/>
  <c r="D3361" i="1"/>
  <c r="B3361" i="1" s="1"/>
  <c r="C3362" i="1"/>
  <c r="D3362" i="1"/>
  <c r="C3363" i="1"/>
  <c r="D3363" i="1"/>
  <c r="C3364" i="1"/>
  <c r="D3364" i="1"/>
  <c r="B3364" i="1" s="1"/>
  <c r="C3365" i="1"/>
  <c r="D3365" i="1"/>
  <c r="B3365" i="1" s="1"/>
  <c r="C3366" i="1"/>
  <c r="D3366" i="1"/>
  <c r="C3367" i="1"/>
  <c r="D3367" i="1"/>
  <c r="B3367" i="1" s="1"/>
  <c r="C3368" i="1"/>
  <c r="D3368" i="1"/>
  <c r="B3368" i="1" s="1"/>
  <c r="C3369" i="1"/>
  <c r="D3369" i="1"/>
  <c r="C3370" i="1"/>
  <c r="D3370" i="1"/>
  <c r="C3371" i="1"/>
  <c r="D3371" i="1"/>
  <c r="B3371" i="1" s="1"/>
  <c r="C3372" i="1"/>
  <c r="D3372" i="1"/>
  <c r="C3373" i="1"/>
  <c r="D3373" i="1"/>
  <c r="B3373" i="1" s="1"/>
  <c r="C3374" i="1"/>
  <c r="D3374" i="1"/>
  <c r="B3374" i="1" s="1"/>
  <c r="C3375" i="1"/>
  <c r="D3375" i="1"/>
  <c r="C3376" i="1"/>
  <c r="D3376" i="1"/>
  <c r="C3377" i="1"/>
  <c r="D3377" i="1"/>
  <c r="C3378" i="1"/>
  <c r="D3378" i="1"/>
  <c r="C3379" i="1"/>
  <c r="D3379" i="1"/>
  <c r="B3379" i="1" s="1"/>
  <c r="C3380" i="1"/>
  <c r="D3380" i="1"/>
  <c r="B3380" i="1" s="1"/>
  <c r="C3381" i="1"/>
  <c r="D3381" i="1"/>
  <c r="C3382" i="1"/>
  <c r="D3382" i="1"/>
  <c r="B3382" i="1" s="1"/>
  <c r="C3383" i="1"/>
  <c r="D3383" i="1"/>
  <c r="C3384" i="1"/>
  <c r="D3384" i="1"/>
  <c r="C3385" i="1"/>
  <c r="D3385" i="1"/>
  <c r="B3385" i="1" s="1"/>
  <c r="C3386" i="1"/>
  <c r="D3386" i="1"/>
  <c r="B3386" i="1" s="1"/>
  <c r="C3387" i="1"/>
  <c r="D3387" i="1"/>
  <c r="C3388" i="1"/>
  <c r="D3388" i="1"/>
  <c r="B3388" i="1" s="1"/>
  <c r="C3389" i="1"/>
  <c r="D3389" i="1"/>
  <c r="B3389" i="1" s="1"/>
  <c r="C3390" i="1"/>
  <c r="D3390" i="1"/>
  <c r="C3391" i="1"/>
  <c r="D3391" i="1"/>
  <c r="C3392" i="1"/>
  <c r="D3392" i="1"/>
  <c r="B3392" i="1" s="1"/>
  <c r="C3393" i="1"/>
  <c r="D3393" i="1"/>
  <c r="C3394" i="1"/>
  <c r="D3394" i="1"/>
  <c r="B3394" i="1" s="1"/>
  <c r="C3395" i="1"/>
  <c r="D3395" i="1"/>
  <c r="B3395" i="1" s="1"/>
  <c r="C3396" i="1"/>
  <c r="D3396" i="1"/>
  <c r="C3397" i="1"/>
  <c r="D3397" i="1"/>
  <c r="C3398" i="1"/>
  <c r="D3398" i="1"/>
  <c r="C3399" i="1"/>
  <c r="D3399" i="1"/>
  <c r="C3400" i="1"/>
  <c r="D3400" i="1"/>
  <c r="B3400" i="1" s="1"/>
  <c r="C3401" i="1"/>
  <c r="D3401" i="1"/>
  <c r="B3401" i="1" s="1"/>
  <c r="C3402" i="1"/>
  <c r="D3402" i="1"/>
  <c r="C3403" i="1"/>
  <c r="D3403" i="1"/>
  <c r="B3403" i="1" s="1"/>
  <c r="C3404" i="1"/>
  <c r="D3404" i="1"/>
  <c r="C3405" i="1"/>
  <c r="D3405" i="1"/>
  <c r="C3406" i="1"/>
  <c r="D3406" i="1"/>
  <c r="B3406" i="1" s="1"/>
  <c r="C3407" i="1"/>
  <c r="D3407" i="1"/>
  <c r="B3407" i="1" s="1"/>
  <c r="C3408" i="1"/>
  <c r="D3408" i="1"/>
  <c r="C3409" i="1"/>
  <c r="D3409" i="1"/>
  <c r="B3409" i="1" s="1"/>
  <c r="C3410" i="1"/>
  <c r="D3410" i="1"/>
  <c r="B3410" i="1" s="1"/>
  <c r="C3411" i="1"/>
  <c r="D3411" i="1"/>
  <c r="C3412" i="1"/>
  <c r="D3412" i="1"/>
  <c r="C3413" i="1"/>
  <c r="D3413" i="1"/>
  <c r="B3413" i="1" s="1"/>
  <c r="C3414" i="1"/>
  <c r="D3414" i="1"/>
  <c r="C3415" i="1"/>
  <c r="D3415" i="1"/>
  <c r="B3415" i="1" s="1"/>
  <c r="C3416" i="1"/>
  <c r="D3416" i="1"/>
  <c r="B3416" i="1" s="1"/>
  <c r="C3417" i="1"/>
  <c r="D3417" i="1"/>
  <c r="C3418" i="1"/>
  <c r="D3418" i="1"/>
  <c r="C3419" i="1"/>
  <c r="D3419" i="1"/>
  <c r="C3420" i="1"/>
  <c r="D3420" i="1"/>
  <c r="C3421" i="1"/>
  <c r="D3421" i="1"/>
  <c r="B3421" i="1" s="1"/>
  <c r="C3422" i="1"/>
  <c r="D3422" i="1"/>
  <c r="B3422" i="1" s="1"/>
  <c r="C3423" i="1"/>
  <c r="D3423" i="1"/>
  <c r="C3424" i="1"/>
  <c r="D3424" i="1"/>
  <c r="B3424" i="1" s="1"/>
  <c r="C3425" i="1"/>
  <c r="D3425" i="1"/>
  <c r="C3426" i="1"/>
  <c r="D3426" i="1"/>
  <c r="C3427" i="1"/>
  <c r="D3427" i="1"/>
  <c r="B3427" i="1" s="1"/>
  <c r="C3428" i="1"/>
  <c r="D3428" i="1"/>
  <c r="B3428" i="1" s="1"/>
  <c r="C3429" i="1"/>
  <c r="D3429" i="1"/>
  <c r="C3430" i="1"/>
  <c r="D3430" i="1"/>
  <c r="B3430" i="1" s="1"/>
  <c r="C3431" i="1"/>
  <c r="D3431" i="1"/>
  <c r="B3431" i="1" s="1"/>
  <c r="C3432" i="1"/>
  <c r="D3432" i="1"/>
  <c r="C3433" i="1"/>
  <c r="D3433" i="1"/>
  <c r="C3434" i="1"/>
  <c r="D3434" i="1"/>
  <c r="B3434" i="1" s="1"/>
  <c r="C3435" i="1"/>
  <c r="D3435" i="1"/>
  <c r="C3436" i="1"/>
  <c r="D3436" i="1"/>
  <c r="B3436" i="1" s="1"/>
  <c r="C3437" i="1"/>
  <c r="D3437" i="1"/>
  <c r="B3437" i="1" s="1"/>
  <c r="C3438" i="1"/>
  <c r="D3438" i="1"/>
  <c r="C3439" i="1"/>
  <c r="D3439" i="1"/>
  <c r="C3440" i="1"/>
  <c r="D3440" i="1"/>
  <c r="C3441" i="1"/>
  <c r="D3441" i="1"/>
  <c r="C3442" i="1"/>
  <c r="D3442" i="1"/>
  <c r="B3442" i="1" s="1"/>
  <c r="C3443" i="1"/>
  <c r="D3443" i="1"/>
  <c r="B3443" i="1" s="1"/>
  <c r="C3444" i="1"/>
  <c r="D3444" i="1"/>
  <c r="C3445" i="1"/>
  <c r="D3445" i="1"/>
  <c r="B3445" i="1" s="1"/>
  <c r="C3446" i="1"/>
  <c r="D3446" i="1"/>
  <c r="C3447" i="1"/>
  <c r="D3447" i="1"/>
  <c r="C3448" i="1"/>
  <c r="D3448" i="1"/>
  <c r="B3448" i="1" s="1"/>
  <c r="C3449" i="1"/>
  <c r="D3449" i="1"/>
  <c r="B3449" i="1" s="1"/>
  <c r="C3450" i="1"/>
  <c r="D3450" i="1"/>
  <c r="C3451" i="1"/>
  <c r="D3451" i="1"/>
  <c r="B3451" i="1" s="1"/>
  <c r="C3452" i="1"/>
  <c r="D3452" i="1"/>
  <c r="B3452" i="1" s="1"/>
  <c r="C3453" i="1"/>
  <c r="D3453" i="1"/>
  <c r="C3454" i="1"/>
  <c r="D3454" i="1"/>
  <c r="C3455" i="1"/>
  <c r="D3455" i="1"/>
  <c r="B3455" i="1" s="1"/>
  <c r="C3456" i="1"/>
  <c r="D3456" i="1"/>
  <c r="C3457" i="1"/>
  <c r="D3457" i="1"/>
  <c r="B3457" i="1" s="1"/>
  <c r="C3458" i="1"/>
  <c r="D3458" i="1"/>
  <c r="B3458" i="1" s="1"/>
  <c r="C3459" i="1"/>
  <c r="D3459" i="1"/>
  <c r="C3460" i="1"/>
  <c r="D3460" i="1"/>
  <c r="C3461" i="1"/>
  <c r="D3461" i="1"/>
  <c r="C3462" i="1"/>
  <c r="D3462" i="1"/>
  <c r="C3463" i="1"/>
  <c r="D3463" i="1"/>
  <c r="B3463" i="1" s="1"/>
  <c r="C3464" i="1"/>
  <c r="D3464" i="1"/>
  <c r="B3464" i="1" s="1"/>
  <c r="C3465" i="1"/>
  <c r="D3465" i="1"/>
  <c r="C3466" i="1"/>
  <c r="D3466" i="1"/>
  <c r="B3466" i="1" s="1"/>
  <c r="C3467" i="1"/>
  <c r="D3467" i="1"/>
  <c r="C3468" i="1"/>
  <c r="D3468" i="1"/>
  <c r="C3469" i="1"/>
  <c r="D3469" i="1"/>
  <c r="B3469" i="1" s="1"/>
  <c r="C3470" i="1"/>
  <c r="D3470" i="1"/>
  <c r="B3470" i="1" s="1"/>
  <c r="C3471" i="1"/>
  <c r="D3471" i="1"/>
  <c r="C3472" i="1"/>
  <c r="D3472" i="1"/>
  <c r="B3472" i="1" s="1"/>
  <c r="C3473" i="1"/>
  <c r="D3473" i="1"/>
  <c r="B3473" i="1" s="1"/>
  <c r="C3474" i="1"/>
  <c r="D3474" i="1"/>
  <c r="C3475" i="1"/>
  <c r="D3475" i="1"/>
  <c r="C3476" i="1"/>
  <c r="D3476" i="1"/>
  <c r="B3476" i="1" s="1"/>
  <c r="C3477" i="1"/>
  <c r="D3477" i="1"/>
  <c r="C3478" i="1"/>
  <c r="D3478" i="1"/>
  <c r="B3478" i="1" s="1"/>
  <c r="C3479" i="1"/>
  <c r="D3479" i="1"/>
  <c r="B3479" i="1" s="1"/>
  <c r="C3480" i="1"/>
  <c r="D3480" i="1"/>
  <c r="C3481" i="1"/>
  <c r="D3481" i="1"/>
  <c r="C3482" i="1"/>
  <c r="D3482" i="1"/>
  <c r="C3483" i="1"/>
  <c r="D3483" i="1"/>
  <c r="C3484" i="1"/>
  <c r="D3484" i="1"/>
  <c r="B3484" i="1" s="1"/>
  <c r="C3485" i="1"/>
  <c r="D3485" i="1"/>
  <c r="B3485" i="1" s="1"/>
  <c r="C3486" i="1"/>
  <c r="D3486" i="1"/>
  <c r="C3487" i="1"/>
  <c r="D3487" i="1"/>
  <c r="B3487" i="1" s="1"/>
  <c r="C3488" i="1"/>
  <c r="D3488" i="1"/>
  <c r="C3489" i="1"/>
  <c r="D3489" i="1"/>
  <c r="C3490" i="1"/>
  <c r="D3490" i="1"/>
  <c r="B3490" i="1" s="1"/>
  <c r="C3491" i="1"/>
  <c r="D3491" i="1"/>
  <c r="B3491" i="1" s="1"/>
  <c r="C3492" i="1"/>
  <c r="D3492" i="1"/>
  <c r="C3493" i="1"/>
  <c r="D3493" i="1"/>
  <c r="B3493" i="1" s="1"/>
  <c r="C3494" i="1"/>
  <c r="D3494" i="1"/>
  <c r="B3494" i="1" s="1"/>
  <c r="C3495" i="1"/>
  <c r="D3495" i="1"/>
  <c r="C3496" i="1"/>
  <c r="D3496" i="1"/>
  <c r="C3497" i="1"/>
  <c r="D3497" i="1"/>
  <c r="B3497" i="1" s="1"/>
  <c r="C3498" i="1"/>
  <c r="D3498" i="1"/>
  <c r="C3499" i="1"/>
  <c r="D3499" i="1"/>
  <c r="B3499" i="1" s="1"/>
  <c r="C3500" i="1"/>
  <c r="D3500" i="1"/>
  <c r="B3500" i="1" s="1"/>
  <c r="C3501" i="1"/>
  <c r="D3501" i="1"/>
  <c r="C3502" i="1"/>
  <c r="D3502" i="1"/>
  <c r="C3503" i="1"/>
  <c r="D3503" i="1"/>
  <c r="C3504" i="1"/>
  <c r="D3504" i="1"/>
  <c r="C3505" i="1"/>
  <c r="D3505" i="1"/>
  <c r="B3505" i="1" s="1"/>
  <c r="C3506" i="1"/>
  <c r="D3506" i="1"/>
  <c r="B3506" i="1" s="1"/>
  <c r="C3507" i="1"/>
  <c r="D3507" i="1"/>
  <c r="C3508" i="1"/>
  <c r="D3508" i="1"/>
  <c r="B3508" i="1" s="1"/>
  <c r="C3509" i="1"/>
  <c r="D3509" i="1"/>
  <c r="C3510" i="1"/>
  <c r="D3510" i="1"/>
  <c r="C3511" i="1"/>
  <c r="D3511" i="1"/>
  <c r="B3511" i="1" s="1"/>
  <c r="C3512" i="1"/>
  <c r="D3512" i="1"/>
  <c r="B3512" i="1" s="1"/>
  <c r="C3513" i="1"/>
  <c r="D3513" i="1"/>
  <c r="C3514" i="1"/>
  <c r="D3514" i="1"/>
  <c r="B3514" i="1" s="1"/>
  <c r="C3515" i="1"/>
  <c r="D3515" i="1"/>
  <c r="B3515" i="1" s="1"/>
  <c r="C3516" i="1"/>
  <c r="D3516" i="1"/>
  <c r="C3517" i="1"/>
  <c r="D3517" i="1"/>
  <c r="C3518" i="1"/>
  <c r="D3518" i="1"/>
  <c r="B3518" i="1" s="1"/>
  <c r="C3519" i="1"/>
  <c r="D3519" i="1"/>
  <c r="C3520" i="1"/>
  <c r="D3520" i="1"/>
  <c r="B3520" i="1" s="1"/>
  <c r="C3521" i="1"/>
  <c r="D3521" i="1"/>
  <c r="B3521" i="1" s="1"/>
  <c r="C3522" i="1"/>
  <c r="D3522" i="1"/>
  <c r="C3523" i="1"/>
  <c r="D3523" i="1"/>
  <c r="C3524" i="1"/>
  <c r="D3524" i="1"/>
  <c r="C3525" i="1"/>
  <c r="D3525" i="1"/>
  <c r="C3526" i="1"/>
  <c r="D3526" i="1"/>
  <c r="B3526" i="1" s="1"/>
  <c r="C3527" i="1"/>
  <c r="D3527" i="1"/>
  <c r="B3527" i="1" s="1"/>
  <c r="C3528" i="1"/>
  <c r="D3528" i="1"/>
  <c r="C3529" i="1"/>
  <c r="D3529" i="1"/>
  <c r="B3529" i="1" s="1"/>
  <c r="C3530" i="1"/>
  <c r="D3530" i="1"/>
  <c r="C3531" i="1"/>
  <c r="D3531" i="1"/>
  <c r="C3532" i="1"/>
  <c r="D3532" i="1"/>
  <c r="B3532" i="1" s="1"/>
  <c r="C3533" i="1"/>
  <c r="D3533" i="1"/>
  <c r="B3533" i="1" s="1"/>
  <c r="C3534" i="1"/>
  <c r="D3534" i="1"/>
  <c r="C3535" i="1"/>
  <c r="D3535" i="1"/>
  <c r="B3535" i="1" s="1"/>
  <c r="C3536" i="1"/>
  <c r="D3536" i="1"/>
  <c r="B3536" i="1" s="1"/>
  <c r="C3537" i="1"/>
  <c r="D3537" i="1"/>
  <c r="C3538" i="1"/>
  <c r="D3538" i="1"/>
  <c r="C3539" i="1"/>
  <c r="D3539" i="1"/>
  <c r="B3539" i="1" s="1"/>
  <c r="C3540" i="1"/>
  <c r="D3540" i="1"/>
  <c r="C3541" i="1"/>
  <c r="D3541" i="1"/>
  <c r="B3541" i="1" s="1"/>
  <c r="C3542" i="1"/>
  <c r="D3542" i="1"/>
  <c r="B3542" i="1" s="1"/>
  <c r="C3543" i="1"/>
  <c r="D3543" i="1"/>
  <c r="C3544" i="1"/>
  <c r="D3544" i="1"/>
  <c r="C3545" i="1"/>
  <c r="D3545" i="1"/>
  <c r="C3546" i="1"/>
  <c r="D3546" i="1"/>
  <c r="C3547" i="1"/>
  <c r="D3547" i="1"/>
  <c r="B3547" i="1" s="1"/>
  <c r="C3548" i="1"/>
  <c r="D3548" i="1"/>
  <c r="B3548" i="1" s="1"/>
  <c r="C3549" i="1"/>
  <c r="D3549" i="1"/>
  <c r="C3550" i="1"/>
  <c r="D3550" i="1"/>
  <c r="B3550" i="1" s="1"/>
  <c r="C3551" i="1"/>
  <c r="D3551" i="1"/>
  <c r="C3552" i="1"/>
  <c r="D3552" i="1"/>
  <c r="C3553" i="1"/>
  <c r="D3553" i="1"/>
  <c r="B3553" i="1" s="1"/>
  <c r="C3554" i="1"/>
  <c r="D3554" i="1"/>
  <c r="B3554" i="1" s="1"/>
  <c r="C3555" i="1"/>
  <c r="D3555" i="1"/>
  <c r="C3556" i="1"/>
  <c r="D3556" i="1"/>
  <c r="B3556" i="1" s="1"/>
  <c r="C3557" i="1"/>
  <c r="D3557" i="1"/>
  <c r="B3557" i="1" s="1"/>
  <c r="C3558" i="1"/>
  <c r="D3558" i="1"/>
  <c r="C3559" i="1"/>
  <c r="D3559" i="1"/>
  <c r="C3560" i="1"/>
  <c r="D3560" i="1"/>
  <c r="B3560" i="1" s="1"/>
  <c r="C3561" i="1"/>
  <c r="D3561" i="1"/>
  <c r="C3562" i="1"/>
  <c r="D3562" i="1"/>
  <c r="B3562" i="1" s="1"/>
  <c r="C3563" i="1"/>
  <c r="D3563" i="1"/>
  <c r="B3563" i="1" s="1"/>
  <c r="C3564" i="1"/>
  <c r="D3564" i="1"/>
  <c r="C3565" i="1"/>
  <c r="D3565" i="1"/>
  <c r="C3566" i="1"/>
  <c r="D3566" i="1"/>
  <c r="C3567" i="1"/>
  <c r="D3567" i="1"/>
  <c r="C3568" i="1"/>
  <c r="D3568" i="1"/>
  <c r="B3568" i="1" s="1"/>
  <c r="C3569" i="1"/>
  <c r="D3569" i="1"/>
  <c r="B3569" i="1" s="1"/>
  <c r="C3570" i="1"/>
  <c r="D3570" i="1"/>
  <c r="C3571" i="1"/>
  <c r="D3571" i="1"/>
  <c r="B3571" i="1" s="1"/>
  <c r="C3572" i="1"/>
  <c r="D3572" i="1"/>
  <c r="C3573" i="1"/>
  <c r="D3573" i="1"/>
  <c r="C3574" i="1"/>
  <c r="D3574" i="1"/>
  <c r="B3574" i="1" s="1"/>
  <c r="C3575" i="1"/>
  <c r="D3575" i="1"/>
  <c r="B3575" i="1" s="1"/>
  <c r="C3576" i="1"/>
  <c r="D3576" i="1"/>
  <c r="C3577" i="1"/>
  <c r="D3577" i="1"/>
  <c r="B3577" i="1" s="1"/>
  <c r="C3578" i="1"/>
  <c r="D3578" i="1"/>
  <c r="B3578" i="1" s="1"/>
  <c r="C3579" i="1"/>
  <c r="D3579" i="1"/>
  <c r="C3580" i="1"/>
  <c r="D3580" i="1"/>
  <c r="C3581" i="1"/>
  <c r="D3581" i="1"/>
  <c r="B3581" i="1" s="1"/>
  <c r="C3582" i="1"/>
  <c r="D3582" i="1"/>
  <c r="C3583" i="1"/>
  <c r="D3583" i="1"/>
  <c r="B3583" i="1" s="1"/>
  <c r="C3584" i="1"/>
  <c r="D3584" i="1"/>
  <c r="B3584" i="1" s="1"/>
  <c r="C3585" i="1"/>
  <c r="D3585" i="1"/>
  <c r="C3586" i="1"/>
  <c r="D3586" i="1"/>
  <c r="C3587" i="1"/>
  <c r="D3587" i="1"/>
  <c r="C3588" i="1"/>
  <c r="D3588" i="1"/>
  <c r="C3589" i="1"/>
  <c r="D3589" i="1"/>
  <c r="B3589" i="1" s="1"/>
  <c r="C3590" i="1"/>
  <c r="D3590" i="1"/>
  <c r="B3590" i="1" s="1"/>
  <c r="C3591" i="1"/>
  <c r="D3591" i="1"/>
  <c r="C3592" i="1"/>
  <c r="D3592" i="1"/>
  <c r="B3592" i="1" s="1"/>
  <c r="C3593" i="1"/>
  <c r="D3593" i="1"/>
  <c r="C3594" i="1"/>
  <c r="D3594" i="1"/>
  <c r="C3595" i="1"/>
  <c r="D3595" i="1"/>
  <c r="B3595" i="1" s="1"/>
  <c r="C3596" i="1"/>
  <c r="D3596" i="1"/>
  <c r="B3596" i="1" s="1"/>
  <c r="C3597" i="1"/>
  <c r="D3597" i="1"/>
  <c r="C3598" i="1"/>
  <c r="D3598" i="1"/>
  <c r="B3598" i="1" s="1"/>
  <c r="C3599" i="1"/>
  <c r="D3599" i="1"/>
  <c r="B3599" i="1" s="1"/>
  <c r="C3600" i="1"/>
  <c r="D3600" i="1"/>
  <c r="C3601" i="1"/>
  <c r="D3601" i="1"/>
  <c r="C3602" i="1"/>
  <c r="D3602" i="1"/>
  <c r="B3602" i="1" s="1"/>
  <c r="C3603" i="1"/>
  <c r="D3603" i="1"/>
  <c r="C3604" i="1"/>
  <c r="D3604" i="1"/>
  <c r="B3604" i="1" s="1"/>
  <c r="C3605" i="1"/>
  <c r="D3605" i="1"/>
  <c r="B3605" i="1" s="1"/>
  <c r="C3606" i="1"/>
  <c r="D3606" i="1"/>
  <c r="C3607" i="1"/>
  <c r="D3607" i="1"/>
  <c r="C3608" i="1"/>
  <c r="D3608" i="1"/>
  <c r="C3609" i="1"/>
  <c r="D3609" i="1"/>
  <c r="C3610" i="1"/>
  <c r="D3610" i="1"/>
  <c r="B3610" i="1" s="1"/>
  <c r="C3611" i="1"/>
  <c r="D3611" i="1"/>
  <c r="B3611" i="1" s="1"/>
  <c r="C3612" i="1"/>
  <c r="D3612" i="1"/>
  <c r="C3613" i="1"/>
  <c r="D3613" i="1"/>
  <c r="B3613" i="1" s="1"/>
  <c r="C3614" i="1"/>
  <c r="D3614" i="1"/>
  <c r="C3615" i="1"/>
  <c r="D3615" i="1"/>
  <c r="C3616" i="1"/>
  <c r="D3616" i="1"/>
  <c r="B3616" i="1" s="1"/>
  <c r="C3617" i="1"/>
  <c r="D3617" i="1"/>
  <c r="B3617" i="1" s="1"/>
  <c r="C3618" i="1"/>
  <c r="D3618" i="1"/>
  <c r="C3619" i="1"/>
  <c r="D3619" i="1"/>
  <c r="B3619" i="1" s="1"/>
  <c r="C3620" i="1"/>
  <c r="D3620" i="1"/>
  <c r="B3620" i="1" s="1"/>
  <c r="C3621" i="1"/>
  <c r="D3621" i="1"/>
  <c r="C3622" i="1"/>
  <c r="D3622" i="1"/>
  <c r="C3623" i="1"/>
  <c r="D3623" i="1"/>
  <c r="B3623" i="1" s="1"/>
  <c r="C3624" i="1"/>
  <c r="D3624" i="1"/>
  <c r="C3625" i="1"/>
  <c r="D3625" i="1"/>
  <c r="B3625" i="1" s="1"/>
  <c r="C3626" i="1"/>
  <c r="D3626" i="1"/>
  <c r="B3626" i="1" s="1"/>
  <c r="C3627" i="1"/>
  <c r="D3627" i="1"/>
  <c r="C3628" i="1"/>
  <c r="D3628" i="1"/>
  <c r="C3629" i="1"/>
  <c r="D3629" i="1"/>
  <c r="C3630" i="1"/>
  <c r="D3630" i="1"/>
  <c r="C3631" i="1"/>
  <c r="D3631" i="1"/>
  <c r="B3631" i="1" s="1"/>
  <c r="C3632" i="1"/>
  <c r="D3632" i="1"/>
  <c r="B3632" i="1" s="1"/>
  <c r="C3633" i="1"/>
  <c r="D3633" i="1"/>
  <c r="C3634" i="1"/>
  <c r="D3634" i="1"/>
  <c r="B3634" i="1" s="1"/>
  <c r="C3635" i="1"/>
  <c r="D3635" i="1"/>
  <c r="C3636" i="1"/>
  <c r="D3636" i="1"/>
  <c r="C3637" i="1"/>
  <c r="D3637" i="1"/>
  <c r="B3637" i="1" s="1"/>
  <c r="C3638" i="1"/>
  <c r="D3638" i="1"/>
  <c r="B3638" i="1" s="1"/>
  <c r="C3639" i="1"/>
  <c r="D3639" i="1"/>
  <c r="C3640" i="1"/>
  <c r="D3640" i="1"/>
  <c r="B3640" i="1" s="1"/>
  <c r="C3641" i="1"/>
  <c r="D3641" i="1"/>
  <c r="B3641" i="1" s="1"/>
  <c r="C3642" i="1"/>
  <c r="D3642" i="1"/>
  <c r="C3643" i="1"/>
  <c r="D3643" i="1"/>
  <c r="C3644" i="1"/>
  <c r="D3644" i="1"/>
  <c r="B3644" i="1" s="1"/>
  <c r="C3645" i="1"/>
  <c r="D3645" i="1"/>
  <c r="C3646" i="1"/>
  <c r="D3646" i="1"/>
  <c r="B3646" i="1" s="1"/>
  <c r="C3647" i="1"/>
  <c r="D3647" i="1"/>
  <c r="B3647" i="1" s="1"/>
  <c r="C3648" i="1"/>
  <c r="D3648" i="1"/>
  <c r="C3649" i="1"/>
  <c r="D3649" i="1"/>
  <c r="C3650" i="1"/>
  <c r="D3650" i="1"/>
  <c r="C3651" i="1"/>
  <c r="D3651" i="1"/>
  <c r="C3652" i="1"/>
  <c r="D3652" i="1"/>
  <c r="B3652" i="1" s="1"/>
  <c r="C3653" i="1"/>
  <c r="D3653" i="1"/>
  <c r="B3653" i="1" s="1"/>
  <c r="C3654" i="1"/>
  <c r="D3654" i="1"/>
  <c r="C3655" i="1"/>
  <c r="D3655" i="1"/>
  <c r="B3655" i="1" s="1"/>
  <c r="C3656" i="1"/>
  <c r="D3656" i="1"/>
  <c r="C3657" i="1"/>
  <c r="D3657" i="1"/>
  <c r="C3658" i="1"/>
  <c r="D3658" i="1"/>
  <c r="B3658" i="1" s="1"/>
  <c r="C3659" i="1"/>
  <c r="D3659" i="1"/>
  <c r="B3659" i="1" s="1"/>
  <c r="C3660" i="1"/>
  <c r="D3660" i="1"/>
  <c r="C3661" i="1"/>
  <c r="D3661" i="1"/>
  <c r="B3661" i="1" s="1"/>
  <c r="C3662" i="1"/>
  <c r="D3662" i="1"/>
  <c r="B3662" i="1" s="1"/>
  <c r="C3663" i="1"/>
  <c r="D3663" i="1"/>
  <c r="C3664" i="1"/>
  <c r="D3664" i="1"/>
  <c r="C3665" i="1"/>
  <c r="D3665" i="1"/>
  <c r="B3665" i="1" s="1"/>
  <c r="C3666" i="1"/>
  <c r="D3666" i="1"/>
  <c r="C3667" i="1"/>
  <c r="D3667" i="1"/>
  <c r="B3667" i="1" s="1"/>
  <c r="C3668" i="1"/>
  <c r="D3668" i="1"/>
  <c r="B3668" i="1" s="1"/>
  <c r="C3669" i="1"/>
  <c r="D3669" i="1"/>
  <c r="C3670" i="1"/>
  <c r="D3670" i="1"/>
  <c r="C3671" i="1"/>
  <c r="D3671" i="1"/>
  <c r="C3672" i="1"/>
  <c r="D3672" i="1"/>
  <c r="C3673" i="1"/>
  <c r="D3673" i="1"/>
  <c r="B3673" i="1" s="1"/>
  <c r="C3674" i="1"/>
  <c r="D3674" i="1"/>
  <c r="B3674" i="1" s="1"/>
  <c r="C3675" i="1"/>
  <c r="D3675" i="1"/>
  <c r="C3676" i="1"/>
  <c r="D3676" i="1"/>
  <c r="B3676" i="1" s="1"/>
  <c r="C3677" i="1"/>
  <c r="D3677" i="1"/>
  <c r="C3678" i="1"/>
  <c r="D3678" i="1"/>
  <c r="C3679" i="1"/>
  <c r="D3679" i="1"/>
  <c r="B3679" i="1" s="1"/>
  <c r="C3680" i="1"/>
  <c r="D3680" i="1"/>
  <c r="B3680" i="1" s="1"/>
  <c r="C3681" i="1"/>
  <c r="D3681" i="1"/>
  <c r="C3682" i="1"/>
  <c r="D3682" i="1"/>
  <c r="B3682" i="1" s="1"/>
  <c r="C3683" i="1"/>
  <c r="D3683" i="1"/>
  <c r="B3683" i="1" s="1"/>
  <c r="C3684" i="1"/>
  <c r="D3684" i="1"/>
  <c r="C3685" i="1"/>
  <c r="D3685" i="1"/>
  <c r="C3686" i="1"/>
  <c r="D3686" i="1"/>
  <c r="B3686" i="1" s="1"/>
  <c r="C3687" i="1"/>
  <c r="D3687" i="1"/>
  <c r="C3688" i="1"/>
  <c r="D3688" i="1"/>
  <c r="B3688" i="1" s="1"/>
  <c r="C3689" i="1"/>
  <c r="D3689" i="1"/>
  <c r="B3689" i="1" s="1"/>
  <c r="C3690" i="1"/>
  <c r="D3690" i="1"/>
  <c r="C3691" i="1"/>
  <c r="D3691" i="1"/>
  <c r="C3692" i="1"/>
  <c r="D3692" i="1"/>
  <c r="C3693" i="1"/>
  <c r="D3693" i="1"/>
  <c r="C3694" i="1"/>
  <c r="D3694" i="1"/>
  <c r="B3694" i="1" s="1"/>
  <c r="C3695" i="1"/>
  <c r="D3695" i="1"/>
  <c r="B3695" i="1" s="1"/>
  <c r="C3696" i="1"/>
  <c r="D3696" i="1"/>
  <c r="C3697" i="1"/>
  <c r="D3697" i="1"/>
  <c r="B3697" i="1" s="1"/>
  <c r="C3698" i="1"/>
  <c r="D3698" i="1"/>
  <c r="C3699" i="1"/>
  <c r="D3699" i="1"/>
  <c r="C3700" i="1"/>
  <c r="D3700" i="1"/>
  <c r="B3700" i="1" s="1"/>
  <c r="C3701" i="1"/>
  <c r="D3701" i="1"/>
  <c r="B3701" i="1" s="1"/>
  <c r="C3702" i="1"/>
  <c r="D3702" i="1"/>
  <c r="C3703" i="1"/>
  <c r="D3703" i="1"/>
  <c r="B3703" i="1" s="1"/>
  <c r="C3704" i="1"/>
  <c r="D3704" i="1"/>
  <c r="B3704" i="1" s="1"/>
  <c r="C3705" i="1"/>
  <c r="D3705" i="1"/>
  <c r="C3706" i="1"/>
  <c r="D3706" i="1"/>
  <c r="C3707" i="1"/>
  <c r="D3707" i="1"/>
  <c r="B3707" i="1" s="1"/>
  <c r="C3708" i="1"/>
  <c r="D3708" i="1"/>
  <c r="C3709" i="1"/>
  <c r="D3709" i="1"/>
  <c r="B3709" i="1" s="1"/>
  <c r="C3710" i="1"/>
  <c r="D3710" i="1"/>
  <c r="B3710" i="1" s="1"/>
  <c r="C3711" i="1"/>
  <c r="D3711" i="1"/>
  <c r="C3712" i="1"/>
  <c r="D3712" i="1"/>
  <c r="C3713" i="1"/>
  <c r="D3713" i="1"/>
  <c r="C3714" i="1"/>
  <c r="D3714" i="1"/>
  <c r="C3715" i="1"/>
  <c r="D3715" i="1"/>
  <c r="B3715" i="1" s="1"/>
  <c r="C3716" i="1"/>
  <c r="D3716" i="1"/>
  <c r="B3716" i="1" s="1"/>
  <c r="C3717" i="1"/>
  <c r="D3717" i="1"/>
  <c r="C3718" i="1"/>
  <c r="D3718" i="1"/>
  <c r="B3718" i="1" s="1"/>
  <c r="C3719" i="1"/>
  <c r="D3719" i="1"/>
  <c r="C3720" i="1"/>
  <c r="D3720" i="1"/>
  <c r="C3721" i="1"/>
  <c r="D3721" i="1"/>
  <c r="B3721" i="1" s="1"/>
  <c r="C3722" i="1"/>
  <c r="D3722" i="1"/>
  <c r="B3722" i="1" s="1"/>
  <c r="C3723" i="1"/>
  <c r="D3723" i="1"/>
  <c r="C3724" i="1"/>
  <c r="D3724" i="1"/>
  <c r="B3724" i="1" s="1"/>
  <c r="C3725" i="1"/>
  <c r="D3725" i="1"/>
  <c r="B3725" i="1" s="1"/>
  <c r="C3726" i="1"/>
  <c r="D3726" i="1"/>
  <c r="C3727" i="1"/>
  <c r="D3727" i="1"/>
  <c r="C3728" i="1"/>
  <c r="D3728" i="1"/>
  <c r="B3728" i="1" s="1"/>
  <c r="C3729" i="1"/>
  <c r="D3729" i="1"/>
  <c r="C3730" i="1"/>
  <c r="D3730" i="1"/>
  <c r="B3730" i="1" s="1"/>
  <c r="C3731" i="1"/>
  <c r="D3731" i="1"/>
  <c r="B3731" i="1" s="1"/>
  <c r="C3732" i="1"/>
  <c r="D3732" i="1"/>
  <c r="C3733" i="1"/>
  <c r="D3733" i="1"/>
  <c r="C3734" i="1"/>
  <c r="D3734" i="1"/>
  <c r="C3735" i="1"/>
  <c r="D3735" i="1"/>
  <c r="C3736" i="1"/>
  <c r="D3736" i="1"/>
  <c r="B3736" i="1" s="1"/>
  <c r="C3737" i="1"/>
  <c r="D3737" i="1"/>
  <c r="B3737" i="1" s="1"/>
  <c r="C3738" i="1"/>
  <c r="D3738" i="1"/>
  <c r="C3739" i="1"/>
  <c r="D3739" i="1"/>
  <c r="B3739" i="1" s="1"/>
  <c r="C3740" i="1"/>
  <c r="D3740" i="1"/>
  <c r="C3741" i="1"/>
  <c r="D3741" i="1"/>
  <c r="C3742" i="1"/>
  <c r="D3742" i="1"/>
  <c r="B3742" i="1" s="1"/>
  <c r="C3743" i="1"/>
  <c r="D3743" i="1"/>
  <c r="B3743" i="1" s="1"/>
  <c r="C3744" i="1"/>
  <c r="D3744" i="1"/>
  <c r="C3745" i="1"/>
  <c r="D3745" i="1"/>
  <c r="B3745" i="1" s="1"/>
  <c r="C3746" i="1"/>
  <c r="D3746" i="1"/>
  <c r="B3746" i="1" s="1"/>
  <c r="C3747" i="1"/>
  <c r="D3747" i="1"/>
  <c r="C3748" i="1"/>
  <c r="D3748" i="1"/>
  <c r="C3749" i="1"/>
  <c r="D3749" i="1"/>
  <c r="B3749" i="1" s="1"/>
  <c r="C3750" i="1"/>
  <c r="D3750" i="1"/>
  <c r="C3751" i="1"/>
  <c r="D3751" i="1"/>
  <c r="B3751" i="1" s="1"/>
  <c r="C3752" i="1"/>
  <c r="D3752" i="1"/>
  <c r="B3752" i="1" s="1"/>
  <c r="C3753" i="1"/>
  <c r="D3753" i="1"/>
  <c r="C3754" i="1"/>
  <c r="D3754" i="1"/>
  <c r="C3755" i="1"/>
  <c r="D3755" i="1"/>
  <c r="C3756" i="1"/>
  <c r="D3756" i="1"/>
  <c r="C3757" i="1"/>
  <c r="D3757" i="1"/>
  <c r="B3757" i="1" s="1"/>
  <c r="C3758" i="1"/>
  <c r="D3758" i="1"/>
  <c r="B3758" i="1" s="1"/>
  <c r="C3759" i="1"/>
  <c r="D3759" i="1"/>
  <c r="C3760" i="1"/>
  <c r="D3760" i="1"/>
  <c r="B3760" i="1" s="1"/>
  <c r="C3761" i="1"/>
  <c r="D3761" i="1"/>
  <c r="C3762" i="1"/>
  <c r="D3762" i="1"/>
  <c r="C3763" i="1"/>
  <c r="D3763" i="1"/>
  <c r="B3763" i="1" s="1"/>
  <c r="C3764" i="1"/>
  <c r="D3764" i="1"/>
  <c r="B3764" i="1" s="1"/>
  <c r="C3765" i="1"/>
  <c r="D3765" i="1"/>
  <c r="C3766" i="1"/>
  <c r="D3766" i="1"/>
  <c r="B3766" i="1" s="1"/>
  <c r="C3767" i="1"/>
  <c r="D3767" i="1"/>
  <c r="B3767" i="1" s="1"/>
  <c r="C3768" i="1"/>
  <c r="D3768" i="1"/>
  <c r="C3769" i="1"/>
  <c r="D3769" i="1"/>
  <c r="C3770" i="1"/>
  <c r="D3770" i="1"/>
  <c r="B3770" i="1" s="1"/>
  <c r="C3771" i="1"/>
  <c r="D3771" i="1"/>
  <c r="C3772" i="1"/>
  <c r="D3772" i="1"/>
  <c r="B3772" i="1" s="1"/>
  <c r="C3773" i="1"/>
  <c r="D3773" i="1"/>
  <c r="B3773" i="1" s="1"/>
  <c r="C3774" i="1"/>
  <c r="D3774" i="1"/>
  <c r="C3775" i="1"/>
  <c r="D3775" i="1"/>
  <c r="C3776" i="1"/>
  <c r="D3776" i="1"/>
  <c r="C3777" i="1"/>
  <c r="D3777" i="1"/>
  <c r="C3778" i="1"/>
  <c r="D3778" i="1"/>
  <c r="B3778" i="1" s="1"/>
  <c r="C3779" i="1"/>
  <c r="D3779" i="1"/>
  <c r="B3779" i="1" s="1"/>
  <c r="C3780" i="1"/>
  <c r="D3780" i="1"/>
  <c r="C3781" i="1"/>
  <c r="D3781" i="1"/>
  <c r="B3781" i="1" s="1"/>
  <c r="C3782" i="1"/>
  <c r="D3782" i="1"/>
  <c r="C3783" i="1"/>
  <c r="D3783" i="1"/>
  <c r="C3784" i="1"/>
  <c r="D3784" i="1"/>
  <c r="B3784" i="1" s="1"/>
  <c r="C3785" i="1"/>
  <c r="D3785" i="1"/>
  <c r="B3785" i="1" s="1"/>
  <c r="C3786" i="1"/>
  <c r="D3786" i="1"/>
  <c r="C3787" i="1"/>
  <c r="D3787" i="1"/>
  <c r="B3787" i="1" s="1"/>
  <c r="C3788" i="1"/>
  <c r="D3788" i="1"/>
  <c r="B3788" i="1" s="1"/>
  <c r="C3789" i="1"/>
  <c r="D3789" i="1"/>
  <c r="C3790" i="1"/>
  <c r="D3790" i="1"/>
  <c r="C3791" i="1"/>
  <c r="D3791" i="1"/>
  <c r="B3791" i="1" s="1"/>
  <c r="C3792" i="1"/>
  <c r="D3792" i="1"/>
  <c r="C3793" i="1"/>
  <c r="D3793" i="1"/>
  <c r="B3793" i="1" s="1"/>
  <c r="C3794" i="1"/>
  <c r="D3794" i="1"/>
  <c r="B3794" i="1" s="1"/>
  <c r="C3795" i="1"/>
  <c r="D3795" i="1"/>
  <c r="C3796" i="1"/>
  <c r="D3796" i="1"/>
  <c r="C3797" i="1"/>
  <c r="D3797" i="1"/>
  <c r="C3798" i="1"/>
  <c r="D3798" i="1"/>
  <c r="C3799" i="1"/>
  <c r="D3799" i="1"/>
  <c r="B3799" i="1" s="1"/>
  <c r="C3800" i="1"/>
  <c r="D3800" i="1"/>
  <c r="B3800" i="1" s="1"/>
  <c r="C3801" i="1"/>
  <c r="D3801" i="1"/>
  <c r="C3802" i="1"/>
  <c r="D3802" i="1"/>
  <c r="B3802" i="1" s="1"/>
  <c r="C3803" i="1"/>
  <c r="D3803" i="1"/>
  <c r="C3804" i="1"/>
  <c r="D3804" i="1"/>
  <c r="C3805" i="1"/>
  <c r="D3805" i="1"/>
  <c r="B3805" i="1" s="1"/>
  <c r="C3806" i="1"/>
  <c r="D3806" i="1"/>
  <c r="B3806" i="1" s="1"/>
  <c r="C3807" i="1"/>
  <c r="D3807" i="1"/>
  <c r="C3808" i="1"/>
  <c r="D3808" i="1"/>
  <c r="B3808" i="1" s="1"/>
  <c r="C3809" i="1"/>
  <c r="D3809" i="1"/>
  <c r="B3809" i="1" s="1"/>
  <c r="C3810" i="1"/>
  <c r="D3810" i="1"/>
  <c r="C3811" i="1"/>
  <c r="D3811" i="1"/>
  <c r="C3812" i="1"/>
  <c r="D3812" i="1"/>
  <c r="B3812" i="1" s="1"/>
  <c r="C3813" i="1"/>
  <c r="D3813" i="1"/>
  <c r="C3814" i="1"/>
  <c r="D3814" i="1"/>
  <c r="B3814" i="1" s="1"/>
  <c r="C3815" i="1"/>
  <c r="D3815" i="1"/>
  <c r="B3815" i="1" s="1"/>
  <c r="C3816" i="1"/>
  <c r="D3816" i="1"/>
  <c r="C3817" i="1"/>
  <c r="D3817" i="1"/>
  <c r="C3818" i="1"/>
  <c r="D3818" i="1"/>
  <c r="C3819" i="1"/>
  <c r="D3819" i="1"/>
  <c r="C3820" i="1"/>
  <c r="D3820" i="1"/>
  <c r="B3820" i="1" s="1"/>
  <c r="C3821" i="1"/>
  <c r="D3821" i="1"/>
  <c r="B3821" i="1" s="1"/>
  <c r="C3822" i="1"/>
  <c r="D3822" i="1"/>
  <c r="C3823" i="1"/>
  <c r="D3823" i="1"/>
  <c r="B3823" i="1" s="1"/>
  <c r="C3824" i="1"/>
  <c r="D3824" i="1"/>
  <c r="C3825" i="1"/>
  <c r="D3825" i="1"/>
  <c r="C3826" i="1"/>
  <c r="D3826" i="1"/>
  <c r="B3826" i="1" s="1"/>
  <c r="C3827" i="1"/>
  <c r="D3827" i="1"/>
  <c r="B3827" i="1" s="1"/>
  <c r="C3828" i="1"/>
  <c r="D3828" i="1"/>
  <c r="C3829" i="1"/>
  <c r="D3829" i="1"/>
  <c r="B3829" i="1" s="1"/>
  <c r="C3830" i="1"/>
  <c r="D3830" i="1"/>
  <c r="B3830" i="1" s="1"/>
  <c r="C3831" i="1"/>
  <c r="D3831" i="1"/>
  <c r="C3832" i="1"/>
  <c r="D3832" i="1"/>
  <c r="C3833" i="1"/>
  <c r="D3833" i="1"/>
  <c r="B3833" i="1" s="1"/>
  <c r="C3834" i="1"/>
  <c r="D3834" i="1"/>
  <c r="C3835" i="1"/>
  <c r="D3835" i="1"/>
  <c r="B3835" i="1" s="1"/>
  <c r="C3836" i="1"/>
  <c r="D3836" i="1"/>
  <c r="B3836" i="1" s="1"/>
  <c r="C3837" i="1"/>
  <c r="D3837" i="1"/>
  <c r="C3838" i="1"/>
  <c r="D3838" i="1"/>
  <c r="C3839" i="1"/>
  <c r="D3839" i="1"/>
  <c r="C3840" i="1"/>
  <c r="D3840" i="1"/>
  <c r="C3841" i="1"/>
  <c r="D3841" i="1"/>
  <c r="B3841" i="1" s="1"/>
  <c r="C3842" i="1"/>
  <c r="D3842" i="1"/>
  <c r="B3842" i="1" s="1"/>
  <c r="C3843" i="1"/>
  <c r="D3843" i="1"/>
  <c r="C3844" i="1"/>
  <c r="D3844" i="1"/>
  <c r="B3844" i="1" s="1"/>
  <c r="C3845" i="1"/>
  <c r="D3845" i="1"/>
  <c r="C3846" i="1"/>
  <c r="D3846" i="1"/>
  <c r="C3847" i="1"/>
  <c r="D3847" i="1"/>
  <c r="B3847" i="1" s="1"/>
  <c r="C3848" i="1"/>
  <c r="D3848" i="1"/>
  <c r="B3848" i="1" s="1"/>
  <c r="C3849" i="1"/>
  <c r="D3849" i="1"/>
  <c r="C3850" i="1"/>
  <c r="D3850" i="1"/>
  <c r="B3850" i="1" s="1"/>
  <c r="C3851" i="1"/>
  <c r="D3851" i="1"/>
  <c r="B3851" i="1" s="1"/>
  <c r="C3852" i="1"/>
  <c r="D3852" i="1"/>
  <c r="C3853" i="1"/>
  <c r="D3853" i="1"/>
  <c r="C3854" i="1"/>
  <c r="D3854" i="1"/>
  <c r="B3854" i="1" s="1"/>
  <c r="C3855" i="1"/>
  <c r="D3855" i="1"/>
  <c r="C3856" i="1"/>
  <c r="D3856" i="1"/>
  <c r="B3856" i="1" s="1"/>
  <c r="C3857" i="1"/>
  <c r="D3857" i="1"/>
  <c r="B3857" i="1" s="1"/>
  <c r="C3858" i="1"/>
  <c r="D3858" i="1"/>
  <c r="C3859" i="1"/>
  <c r="D3859" i="1"/>
  <c r="C3860" i="1"/>
  <c r="D3860" i="1"/>
  <c r="C3861" i="1"/>
  <c r="D3861" i="1"/>
  <c r="C3862" i="1"/>
  <c r="D3862" i="1"/>
  <c r="B3862" i="1" s="1"/>
  <c r="C3863" i="1"/>
  <c r="D3863" i="1"/>
  <c r="B3863" i="1" s="1"/>
  <c r="C3864" i="1"/>
  <c r="D3864" i="1"/>
  <c r="C3865" i="1"/>
  <c r="D3865" i="1"/>
  <c r="B3865" i="1" s="1"/>
  <c r="C3866" i="1"/>
  <c r="D3866" i="1"/>
  <c r="C3867" i="1"/>
  <c r="D3867" i="1"/>
  <c r="C3868" i="1"/>
  <c r="D3868" i="1"/>
  <c r="B3868" i="1" s="1"/>
  <c r="C3869" i="1"/>
  <c r="D3869" i="1"/>
  <c r="B3869" i="1" s="1"/>
  <c r="C3870" i="1"/>
  <c r="D3870" i="1"/>
  <c r="C3871" i="1"/>
  <c r="D3871" i="1"/>
  <c r="B3871" i="1" s="1"/>
  <c r="C3872" i="1"/>
  <c r="D3872" i="1"/>
  <c r="B3872" i="1" s="1"/>
  <c r="C3873" i="1"/>
  <c r="D3873" i="1"/>
  <c r="C3874" i="1"/>
  <c r="D3874" i="1"/>
  <c r="C3875" i="1"/>
  <c r="D3875" i="1"/>
  <c r="B3875" i="1" s="1"/>
  <c r="C3876" i="1"/>
  <c r="D3876" i="1"/>
  <c r="C3877" i="1"/>
  <c r="D3877" i="1"/>
  <c r="B3877" i="1" s="1"/>
  <c r="C3878" i="1"/>
  <c r="D3878" i="1"/>
  <c r="B3878" i="1" s="1"/>
  <c r="C3879" i="1"/>
  <c r="D3879" i="1"/>
  <c r="C3880" i="1"/>
  <c r="D3880" i="1"/>
  <c r="C3881" i="1"/>
  <c r="D3881" i="1"/>
  <c r="C3882" i="1"/>
  <c r="D3882" i="1"/>
  <c r="C3883" i="1"/>
  <c r="D3883" i="1"/>
  <c r="B3883" i="1" s="1"/>
  <c r="C3884" i="1"/>
  <c r="D3884" i="1"/>
  <c r="B3884" i="1" s="1"/>
  <c r="C3885" i="1"/>
  <c r="D3885" i="1"/>
  <c r="C3886" i="1"/>
  <c r="D3886" i="1"/>
  <c r="B3886" i="1" s="1"/>
  <c r="C3887" i="1"/>
  <c r="D3887" i="1"/>
  <c r="C3888" i="1"/>
  <c r="D3888" i="1"/>
  <c r="C3889" i="1"/>
  <c r="D3889" i="1"/>
  <c r="B3889" i="1" s="1"/>
  <c r="C3890" i="1"/>
  <c r="D3890" i="1"/>
  <c r="B3890" i="1" s="1"/>
  <c r="C3891" i="1"/>
  <c r="D3891" i="1"/>
  <c r="C3892" i="1"/>
  <c r="D3892" i="1"/>
  <c r="B3892" i="1" s="1"/>
  <c r="C3893" i="1"/>
  <c r="D3893" i="1"/>
  <c r="B3893" i="1" s="1"/>
  <c r="C3894" i="1"/>
  <c r="D3894" i="1"/>
  <c r="C3895" i="1"/>
  <c r="D3895" i="1"/>
  <c r="C3896" i="1"/>
  <c r="D3896" i="1"/>
  <c r="B3896" i="1" s="1"/>
  <c r="C3897" i="1"/>
  <c r="D3897" i="1"/>
  <c r="C3898" i="1"/>
  <c r="D3898" i="1"/>
  <c r="B3898" i="1" s="1"/>
  <c r="C3899" i="1"/>
  <c r="D3899" i="1"/>
  <c r="B3899" i="1" s="1"/>
  <c r="C3900" i="1"/>
  <c r="D3900" i="1"/>
  <c r="C3901" i="1"/>
  <c r="D3901" i="1"/>
  <c r="C3902" i="1"/>
  <c r="D3902" i="1"/>
  <c r="C3903" i="1"/>
  <c r="D3903" i="1"/>
  <c r="C3904" i="1"/>
  <c r="D3904" i="1"/>
  <c r="B3904" i="1" s="1"/>
  <c r="C3905" i="1"/>
  <c r="D3905" i="1"/>
  <c r="B3905" i="1" s="1"/>
  <c r="C3906" i="1"/>
  <c r="D3906" i="1"/>
  <c r="C3907" i="1"/>
  <c r="D3907" i="1"/>
  <c r="B3907" i="1" s="1"/>
  <c r="C3908" i="1"/>
  <c r="D3908" i="1"/>
  <c r="C3909" i="1"/>
  <c r="D3909" i="1"/>
  <c r="C3910" i="1"/>
  <c r="D3910" i="1"/>
  <c r="B3910" i="1" s="1"/>
  <c r="C3911" i="1"/>
  <c r="D3911" i="1"/>
  <c r="B3911" i="1" s="1"/>
  <c r="C3912" i="1"/>
  <c r="D3912" i="1"/>
  <c r="C3913" i="1"/>
  <c r="D3913" i="1"/>
  <c r="B3913" i="1" s="1"/>
  <c r="C3914" i="1"/>
  <c r="D3914" i="1"/>
  <c r="B3914" i="1" s="1"/>
  <c r="C3915" i="1"/>
  <c r="D3915" i="1"/>
  <c r="C3916" i="1"/>
  <c r="D3916" i="1"/>
  <c r="C3917" i="1"/>
  <c r="D3917" i="1"/>
  <c r="B3917" i="1" s="1"/>
  <c r="C3918" i="1"/>
  <c r="D3918" i="1"/>
  <c r="C3919" i="1"/>
  <c r="D3919" i="1"/>
  <c r="B3919" i="1" s="1"/>
  <c r="C3920" i="1"/>
  <c r="D3920" i="1"/>
  <c r="B3920" i="1" s="1"/>
  <c r="C3921" i="1"/>
  <c r="D3921" i="1"/>
  <c r="C3922" i="1"/>
  <c r="D3922" i="1"/>
  <c r="C3923" i="1"/>
  <c r="D3923" i="1"/>
  <c r="C3924" i="1"/>
  <c r="D3924" i="1"/>
  <c r="C3925" i="1"/>
  <c r="D3925" i="1"/>
  <c r="B3925" i="1" s="1"/>
  <c r="C3926" i="1"/>
  <c r="D3926" i="1"/>
  <c r="B3926" i="1" s="1"/>
  <c r="C3927" i="1"/>
  <c r="D3927" i="1"/>
  <c r="C3928" i="1"/>
  <c r="D3928" i="1"/>
  <c r="B3928" i="1" s="1"/>
  <c r="C3929" i="1"/>
  <c r="D3929" i="1"/>
  <c r="C3930" i="1"/>
  <c r="D3930" i="1"/>
  <c r="C3931" i="1"/>
  <c r="D3931" i="1"/>
  <c r="B3931" i="1" s="1"/>
  <c r="C3932" i="1"/>
  <c r="D3932" i="1"/>
  <c r="B3932" i="1" s="1"/>
  <c r="C3933" i="1"/>
  <c r="D3933" i="1"/>
  <c r="C3934" i="1"/>
  <c r="D3934" i="1"/>
  <c r="B3934" i="1" s="1"/>
  <c r="C3935" i="1"/>
  <c r="D3935" i="1"/>
  <c r="B3935" i="1" s="1"/>
  <c r="C3936" i="1"/>
  <c r="D3936" i="1"/>
  <c r="C3937" i="1"/>
  <c r="D3937" i="1"/>
  <c r="C3938" i="1"/>
  <c r="D3938" i="1"/>
  <c r="B3938" i="1" s="1"/>
  <c r="C3939" i="1"/>
  <c r="D3939" i="1"/>
  <c r="C3940" i="1"/>
  <c r="D3940" i="1"/>
  <c r="B3940" i="1" s="1"/>
  <c r="C3941" i="1"/>
  <c r="D3941" i="1"/>
  <c r="B3941" i="1" s="1"/>
  <c r="C3942" i="1"/>
  <c r="D3942" i="1"/>
  <c r="C3943" i="1"/>
  <c r="D3943" i="1"/>
  <c r="C3944" i="1"/>
  <c r="D3944" i="1"/>
  <c r="C3945" i="1"/>
  <c r="D3945" i="1"/>
  <c r="C3946" i="1"/>
  <c r="D3946" i="1"/>
  <c r="B3946" i="1" s="1"/>
  <c r="C3947" i="1"/>
  <c r="D3947" i="1"/>
  <c r="B3947" i="1" s="1"/>
  <c r="C3948" i="1"/>
  <c r="D3948" i="1"/>
  <c r="C3949" i="1"/>
  <c r="D3949" i="1"/>
  <c r="B3949" i="1" s="1"/>
  <c r="C3950" i="1"/>
  <c r="D3950" i="1"/>
  <c r="C3951" i="1"/>
  <c r="D3951" i="1"/>
  <c r="C3952" i="1"/>
  <c r="D3952" i="1"/>
  <c r="B3952" i="1" s="1"/>
  <c r="C3953" i="1"/>
  <c r="D3953" i="1"/>
  <c r="B3953" i="1" s="1"/>
  <c r="C3954" i="1"/>
  <c r="D3954" i="1"/>
  <c r="C3955" i="1"/>
  <c r="D3955" i="1"/>
  <c r="B3955" i="1" s="1"/>
  <c r="C3956" i="1"/>
  <c r="D3956" i="1"/>
  <c r="B3956" i="1" s="1"/>
  <c r="C3957" i="1"/>
  <c r="D3957" i="1"/>
  <c r="C3958" i="1"/>
  <c r="D3958" i="1"/>
  <c r="C3959" i="1"/>
  <c r="D3959" i="1"/>
  <c r="B3959" i="1" s="1"/>
  <c r="C3960" i="1"/>
  <c r="D3960" i="1"/>
  <c r="C3961" i="1"/>
  <c r="D3961" i="1"/>
  <c r="B3961" i="1" s="1"/>
  <c r="C3962" i="1"/>
  <c r="D3962" i="1"/>
  <c r="B3962" i="1" s="1"/>
  <c r="C3963" i="1"/>
  <c r="D3963" i="1"/>
  <c r="C3964" i="1"/>
  <c r="D3964" i="1"/>
  <c r="C3965" i="1"/>
  <c r="D3965" i="1"/>
  <c r="C3966" i="1"/>
  <c r="D3966" i="1"/>
  <c r="C3967" i="1"/>
  <c r="D3967" i="1"/>
  <c r="B3967" i="1" s="1"/>
  <c r="C3968" i="1"/>
  <c r="D3968" i="1"/>
  <c r="B3968" i="1" s="1"/>
  <c r="C3969" i="1"/>
  <c r="D3969" i="1"/>
  <c r="C3970" i="1"/>
  <c r="D3970" i="1"/>
  <c r="B3970" i="1" s="1"/>
  <c r="C3971" i="1"/>
  <c r="D3971" i="1"/>
  <c r="C3972" i="1"/>
  <c r="D3972" i="1"/>
  <c r="C3973" i="1"/>
  <c r="D3973" i="1"/>
  <c r="B3973" i="1" s="1"/>
  <c r="C3974" i="1"/>
  <c r="D3974" i="1"/>
  <c r="B3974" i="1" s="1"/>
  <c r="C3975" i="1"/>
  <c r="D3975" i="1"/>
  <c r="C3976" i="1"/>
  <c r="D3976" i="1"/>
  <c r="B3976" i="1" s="1"/>
  <c r="C3977" i="1"/>
  <c r="D3977" i="1"/>
  <c r="B3977" i="1" s="1"/>
  <c r="C3978" i="1"/>
  <c r="D3978" i="1"/>
  <c r="C3979" i="1"/>
  <c r="D3979" i="1"/>
  <c r="C3980" i="1"/>
  <c r="D3980" i="1"/>
  <c r="B3980" i="1" s="1"/>
  <c r="C3981" i="1"/>
  <c r="D3981" i="1"/>
  <c r="C3982" i="1"/>
  <c r="D3982" i="1"/>
  <c r="B3982" i="1" s="1"/>
  <c r="C3983" i="1"/>
  <c r="D3983" i="1"/>
  <c r="B3983" i="1" s="1"/>
  <c r="C3984" i="1"/>
  <c r="D3984" i="1"/>
  <c r="C3985" i="1"/>
  <c r="D3985" i="1"/>
  <c r="C3986" i="1"/>
  <c r="D3986" i="1"/>
  <c r="C3987" i="1"/>
  <c r="D3987" i="1"/>
  <c r="C3988" i="1"/>
  <c r="D3988" i="1"/>
  <c r="B3988" i="1" s="1"/>
  <c r="C3989" i="1"/>
  <c r="D3989" i="1"/>
  <c r="B3989" i="1" s="1"/>
  <c r="C3990" i="1"/>
  <c r="D3990" i="1"/>
  <c r="C3991" i="1"/>
  <c r="D3991" i="1"/>
  <c r="B3991" i="1" s="1"/>
  <c r="C3992" i="1"/>
  <c r="D3992" i="1"/>
  <c r="C3993" i="1"/>
  <c r="D3993" i="1"/>
  <c r="C3994" i="1"/>
  <c r="D3994" i="1"/>
  <c r="B3994" i="1" s="1"/>
  <c r="C3995" i="1"/>
  <c r="D3995" i="1"/>
  <c r="B3995" i="1" s="1"/>
  <c r="C3996" i="1"/>
  <c r="D3996" i="1"/>
  <c r="C3997" i="1"/>
  <c r="D3997" i="1"/>
  <c r="B3997" i="1" s="1"/>
  <c r="C3998" i="1"/>
  <c r="D3998" i="1"/>
  <c r="B3998" i="1" s="1"/>
  <c r="C3999" i="1"/>
  <c r="D3999" i="1"/>
  <c r="C4000" i="1"/>
  <c r="D4000" i="1"/>
  <c r="C4001" i="1"/>
  <c r="D4001" i="1"/>
  <c r="B4001" i="1" s="1"/>
  <c r="C4002" i="1"/>
  <c r="D4002" i="1"/>
  <c r="C4003" i="1"/>
  <c r="D4003" i="1"/>
  <c r="B4003" i="1" s="1"/>
  <c r="C4004" i="1"/>
  <c r="D4004" i="1"/>
  <c r="B4004" i="1" s="1"/>
  <c r="C4005" i="1"/>
  <c r="D4005" i="1"/>
  <c r="C4006" i="1"/>
  <c r="D4006" i="1"/>
  <c r="C4007" i="1"/>
  <c r="D4007" i="1"/>
  <c r="C4008" i="1"/>
  <c r="D4008" i="1"/>
  <c r="C4009" i="1"/>
  <c r="D4009" i="1"/>
  <c r="B4009" i="1" s="1"/>
  <c r="C4010" i="1"/>
  <c r="D4010" i="1"/>
  <c r="B4010" i="1" s="1"/>
  <c r="C4011" i="1"/>
  <c r="D4011" i="1"/>
  <c r="C4012" i="1"/>
  <c r="D4012" i="1"/>
  <c r="B4012" i="1" s="1"/>
  <c r="C4013" i="1"/>
  <c r="D4013" i="1"/>
  <c r="C4014" i="1"/>
  <c r="D4014" i="1"/>
  <c r="C4015" i="1"/>
  <c r="D4015" i="1"/>
  <c r="B4015" i="1" s="1"/>
  <c r="C4016" i="1"/>
  <c r="D4016" i="1"/>
  <c r="B4016" i="1" s="1"/>
  <c r="C4017" i="1"/>
  <c r="D4017" i="1"/>
  <c r="C4018" i="1"/>
  <c r="D4018" i="1"/>
  <c r="B4018" i="1" s="1"/>
  <c r="C4019" i="1"/>
  <c r="D4019" i="1"/>
  <c r="B4019" i="1" s="1"/>
  <c r="C4020" i="1"/>
  <c r="D4020" i="1"/>
  <c r="C4021" i="1"/>
  <c r="D4021" i="1"/>
  <c r="C4022" i="1"/>
  <c r="D4022" i="1"/>
  <c r="B4022" i="1" s="1"/>
  <c r="C4023" i="1"/>
  <c r="D4023" i="1"/>
  <c r="C4024" i="1"/>
  <c r="D4024" i="1"/>
  <c r="B4024" i="1" s="1"/>
  <c r="C4025" i="1"/>
  <c r="D4025" i="1"/>
  <c r="B4025" i="1" s="1"/>
  <c r="C4026" i="1"/>
  <c r="D4026" i="1"/>
  <c r="C4027" i="1"/>
  <c r="D4027" i="1"/>
  <c r="C4028" i="1"/>
  <c r="D4028" i="1"/>
  <c r="C4029" i="1"/>
  <c r="D4029" i="1"/>
  <c r="C4030" i="1"/>
  <c r="D4030" i="1"/>
  <c r="B4030" i="1" s="1"/>
  <c r="C4031" i="1"/>
  <c r="D4031" i="1"/>
  <c r="B4031" i="1" s="1"/>
  <c r="C4032" i="1"/>
  <c r="D4032" i="1"/>
  <c r="C4033" i="1"/>
  <c r="D4033" i="1"/>
  <c r="B4033" i="1" s="1"/>
  <c r="C4034" i="1"/>
  <c r="D4034" i="1"/>
  <c r="C4035" i="1"/>
  <c r="D4035" i="1"/>
  <c r="C4036" i="1"/>
  <c r="D4036" i="1"/>
  <c r="B4036" i="1" s="1"/>
  <c r="C4037" i="1"/>
  <c r="D4037" i="1"/>
  <c r="B4037" i="1" s="1"/>
  <c r="C4038" i="1"/>
  <c r="D4038" i="1"/>
  <c r="C4039" i="1"/>
  <c r="D4039" i="1"/>
  <c r="B4039" i="1" s="1"/>
  <c r="C4040" i="1"/>
  <c r="D4040" i="1"/>
  <c r="B4040" i="1" s="1"/>
  <c r="C4041" i="1"/>
  <c r="D4041" i="1"/>
  <c r="C4042" i="1"/>
  <c r="D4042" i="1"/>
  <c r="C4043" i="1"/>
  <c r="D4043" i="1"/>
  <c r="B4043" i="1" s="1"/>
  <c r="C4044" i="1"/>
  <c r="D4044" i="1"/>
  <c r="C4045" i="1"/>
  <c r="D4045" i="1"/>
  <c r="B4045" i="1" s="1"/>
  <c r="C4046" i="1"/>
  <c r="D4046" i="1"/>
  <c r="B4046" i="1" s="1"/>
  <c r="C4047" i="1"/>
  <c r="D4047" i="1"/>
  <c r="C4048" i="1"/>
  <c r="D4048" i="1"/>
  <c r="C4049" i="1"/>
  <c r="D4049" i="1"/>
  <c r="C4050" i="1"/>
  <c r="D4050" i="1"/>
  <c r="C4051" i="1"/>
  <c r="D4051" i="1"/>
  <c r="B4051" i="1" s="1"/>
  <c r="C4052" i="1"/>
  <c r="D4052" i="1"/>
  <c r="B4052" i="1" s="1"/>
  <c r="C4053" i="1"/>
  <c r="D4053" i="1"/>
  <c r="C4054" i="1"/>
  <c r="D4054" i="1"/>
  <c r="B4054" i="1" s="1"/>
  <c r="C4055" i="1"/>
  <c r="D4055" i="1"/>
  <c r="C4056" i="1"/>
  <c r="D4056" i="1"/>
  <c r="C4057" i="1"/>
  <c r="D4057" i="1"/>
  <c r="B4057" i="1" s="1"/>
  <c r="C4058" i="1"/>
  <c r="D4058" i="1"/>
  <c r="B4058" i="1" s="1"/>
  <c r="C4059" i="1"/>
  <c r="D4059" i="1"/>
  <c r="C4060" i="1"/>
  <c r="D4060" i="1"/>
  <c r="B4060" i="1" s="1"/>
  <c r="C4061" i="1"/>
  <c r="D4061" i="1"/>
  <c r="B4061" i="1" s="1"/>
  <c r="C4062" i="1"/>
  <c r="D4062" i="1"/>
  <c r="C4063" i="1"/>
  <c r="D4063" i="1"/>
  <c r="C4064" i="1"/>
  <c r="D4064" i="1"/>
  <c r="B4064" i="1" s="1"/>
  <c r="C4065" i="1"/>
  <c r="D4065" i="1"/>
  <c r="C4066" i="1"/>
  <c r="D4066" i="1"/>
  <c r="B4066" i="1" s="1"/>
  <c r="C4067" i="1"/>
  <c r="D4067" i="1"/>
  <c r="B4067" i="1" s="1"/>
  <c r="C4068" i="1"/>
  <c r="D4068" i="1"/>
  <c r="C4069" i="1"/>
  <c r="D4069" i="1"/>
  <c r="C4070" i="1"/>
  <c r="D4070" i="1"/>
  <c r="C4071" i="1"/>
  <c r="D4071" i="1"/>
  <c r="C4072" i="1"/>
  <c r="D4072" i="1"/>
  <c r="B4072" i="1" s="1"/>
  <c r="C4073" i="1"/>
  <c r="D4073" i="1"/>
  <c r="B4073" i="1" s="1"/>
  <c r="C4074" i="1"/>
  <c r="D4074" i="1"/>
  <c r="C4075" i="1"/>
  <c r="D4075" i="1"/>
  <c r="B4075" i="1" s="1"/>
  <c r="C4076" i="1"/>
  <c r="D4076" i="1"/>
  <c r="C4077" i="1"/>
  <c r="D4077" i="1"/>
  <c r="C4078" i="1"/>
  <c r="D4078" i="1"/>
  <c r="B4078" i="1" s="1"/>
  <c r="C4079" i="1"/>
  <c r="D4079" i="1"/>
  <c r="B4079" i="1" s="1"/>
  <c r="C4080" i="1"/>
  <c r="D4080" i="1"/>
  <c r="C4081" i="1"/>
  <c r="D4081" i="1"/>
  <c r="B4081" i="1" s="1"/>
  <c r="C4082" i="1"/>
  <c r="D4082" i="1"/>
  <c r="B4082" i="1" s="1"/>
  <c r="C4083" i="1"/>
  <c r="D4083" i="1"/>
  <c r="C4084" i="1"/>
  <c r="D4084" i="1"/>
  <c r="C4085" i="1"/>
  <c r="D4085" i="1"/>
  <c r="B4085" i="1" s="1"/>
  <c r="C4086" i="1"/>
  <c r="D4086" i="1"/>
  <c r="C4087" i="1"/>
  <c r="D4087" i="1"/>
  <c r="B4087" i="1" s="1"/>
  <c r="C4088" i="1"/>
  <c r="D4088" i="1"/>
  <c r="B4088" i="1" s="1"/>
  <c r="C4089" i="1"/>
  <c r="D4089" i="1"/>
  <c r="C4090" i="1"/>
  <c r="D4090" i="1"/>
  <c r="C4091" i="1"/>
  <c r="D4091" i="1"/>
  <c r="C4092" i="1"/>
  <c r="D4092" i="1"/>
  <c r="C4093" i="1"/>
  <c r="D4093" i="1"/>
  <c r="B4093" i="1" s="1"/>
  <c r="C4094" i="1"/>
  <c r="D4094" i="1"/>
  <c r="B4094" i="1" s="1"/>
  <c r="C4095" i="1"/>
  <c r="D4095" i="1"/>
  <c r="C4096" i="1"/>
  <c r="D4096" i="1"/>
  <c r="B4096" i="1" s="1"/>
  <c r="C4097" i="1"/>
  <c r="D4097" i="1"/>
  <c r="C4098" i="1"/>
  <c r="D4098" i="1"/>
  <c r="C4099" i="1"/>
  <c r="D4099" i="1"/>
  <c r="B4099" i="1" s="1"/>
  <c r="C4100" i="1"/>
  <c r="D4100" i="1"/>
  <c r="B4100" i="1" s="1"/>
  <c r="C4101" i="1"/>
  <c r="D4101" i="1"/>
  <c r="C4102" i="1"/>
  <c r="D4102" i="1"/>
  <c r="B4102" i="1" s="1"/>
  <c r="C4103" i="1"/>
  <c r="D4103" i="1"/>
  <c r="B4103" i="1" s="1"/>
  <c r="C4104" i="1"/>
  <c r="D4104" i="1"/>
  <c r="C4105" i="1"/>
  <c r="D4105" i="1"/>
  <c r="C4106" i="1"/>
  <c r="D4106" i="1"/>
  <c r="B4106" i="1" s="1"/>
  <c r="C4107" i="1"/>
  <c r="D4107" i="1"/>
  <c r="C4108" i="1"/>
  <c r="D4108" i="1"/>
  <c r="B4108" i="1" s="1"/>
  <c r="C4109" i="1"/>
  <c r="D4109" i="1"/>
  <c r="B4109" i="1" s="1"/>
  <c r="C4110" i="1"/>
  <c r="D4110" i="1"/>
  <c r="C4111" i="1"/>
  <c r="D4111" i="1"/>
  <c r="C4112" i="1"/>
  <c r="D4112" i="1"/>
  <c r="C4113" i="1"/>
  <c r="D4113" i="1"/>
  <c r="C4114" i="1"/>
  <c r="D4114" i="1"/>
  <c r="B4114" i="1" s="1"/>
  <c r="C4115" i="1"/>
  <c r="D4115" i="1"/>
  <c r="B4115" i="1" s="1"/>
  <c r="C4116" i="1"/>
  <c r="D4116" i="1"/>
  <c r="C4117" i="1"/>
  <c r="D4117" i="1"/>
  <c r="B4117" i="1" s="1"/>
  <c r="C4118" i="1"/>
  <c r="D4118" i="1"/>
  <c r="C4119" i="1"/>
  <c r="D4119" i="1"/>
  <c r="C4120" i="1"/>
  <c r="D4120" i="1"/>
  <c r="B4120" i="1" s="1"/>
  <c r="C4121" i="1"/>
  <c r="D4121" i="1"/>
  <c r="B4121" i="1" s="1"/>
  <c r="C4122" i="1"/>
  <c r="D4122" i="1"/>
  <c r="C4123" i="1"/>
  <c r="D4123" i="1"/>
  <c r="B4123" i="1" s="1"/>
  <c r="C4124" i="1"/>
  <c r="D4124" i="1"/>
  <c r="B4124" i="1" s="1"/>
  <c r="C4125" i="1"/>
  <c r="D4125" i="1"/>
  <c r="C4126" i="1"/>
  <c r="D4126" i="1"/>
  <c r="C4127" i="1"/>
  <c r="D4127" i="1"/>
  <c r="B4127" i="1" s="1"/>
  <c r="C4128" i="1"/>
  <c r="D4128" i="1"/>
  <c r="C4129" i="1"/>
  <c r="D4129" i="1"/>
  <c r="B4129" i="1" s="1"/>
  <c r="C4130" i="1"/>
  <c r="D4130" i="1"/>
  <c r="B4130" i="1" s="1"/>
  <c r="C4131" i="1"/>
  <c r="D4131" i="1"/>
  <c r="C4132" i="1"/>
  <c r="D4132" i="1"/>
  <c r="C4133" i="1"/>
  <c r="D4133" i="1"/>
  <c r="C4134" i="1"/>
  <c r="D4134" i="1"/>
  <c r="C4135" i="1"/>
  <c r="D4135" i="1"/>
  <c r="B4135" i="1" s="1"/>
  <c r="C4136" i="1"/>
  <c r="D4136" i="1"/>
  <c r="B4136" i="1" s="1"/>
  <c r="C4137" i="1"/>
  <c r="D4137" i="1"/>
  <c r="C4138" i="1"/>
  <c r="D4138" i="1"/>
  <c r="B4138" i="1" s="1"/>
  <c r="C4139" i="1"/>
  <c r="D4139" i="1"/>
  <c r="C4140" i="1"/>
  <c r="D4140" i="1"/>
  <c r="C4141" i="1"/>
  <c r="D4141" i="1"/>
  <c r="B4141" i="1" s="1"/>
  <c r="C4142" i="1"/>
  <c r="D4142" i="1"/>
  <c r="B4142" i="1" s="1"/>
  <c r="C4143" i="1"/>
  <c r="D4143" i="1"/>
  <c r="C4144" i="1"/>
  <c r="D4144" i="1"/>
  <c r="B4144" i="1" s="1"/>
  <c r="C4145" i="1"/>
  <c r="D4145" i="1"/>
  <c r="B4145" i="1" s="1"/>
  <c r="C4146" i="1"/>
  <c r="D4146" i="1"/>
  <c r="C4147" i="1"/>
  <c r="D4147" i="1"/>
  <c r="C4148" i="1"/>
  <c r="D4148" i="1"/>
  <c r="B4148" i="1" s="1"/>
  <c r="C4149" i="1"/>
  <c r="D4149" i="1"/>
  <c r="C4150" i="1"/>
  <c r="D4150" i="1"/>
  <c r="B4150" i="1" s="1"/>
  <c r="C4151" i="1"/>
  <c r="D4151" i="1"/>
  <c r="B4151" i="1" s="1"/>
  <c r="C4152" i="1"/>
  <c r="D4152" i="1"/>
  <c r="C4153" i="1"/>
  <c r="D4153" i="1"/>
  <c r="C4154" i="1"/>
  <c r="D4154" i="1"/>
  <c r="C4155" i="1"/>
  <c r="D4155" i="1"/>
  <c r="C4156" i="1"/>
  <c r="D4156" i="1"/>
  <c r="B4156" i="1" s="1"/>
  <c r="C4157" i="1"/>
  <c r="D4157" i="1"/>
  <c r="B4157" i="1" s="1"/>
  <c r="C4158" i="1"/>
  <c r="D4158" i="1"/>
  <c r="C4159" i="1"/>
  <c r="D4159" i="1"/>
  <c r="B4159" i="1" s="1"/>
  <c r="C4160" i="1"/>
  <c r="D4160" i="1"/>
  <c r="C4161" i="1"/>
  <c r="D4161" i="1"/>
  <c r="C4162" i="1"/>
  <c r="D4162" i="1"/>
  <c r="B4162" i="1" s="1"/>
  <c r="C4163" i="1"/>
  <c r="D4163" i="1"/>
  <c r="B4163" i="1" s="1"/>
  <c r="C4164" i="1"/>
  <c r="D4164" i="1"/>
  <c r="C4165" i="1"/>
  <c r="D4165" i="1"/>
  <c r="B4165" i="1" s="1"/>
  <c r="C4166" i="1"/>
  <c r="D4166" i="1"/>
  <c r="B4166" i="1" s="1"/>
  <c r="C4167" i="1"/>
  <c r="D4167" i="1"/>
  <c r="C4168" i="1"/>
  <c r="D4168" i="1"/>
  <c r="C4169" i="1"/>
  <c r="D4169" i="1"/>
  <c r="B4169" i="1" s="1"/>
  <c r="C4170" i="1"/>
  <c r="D4170" i="1"/>
  <c r="C4171" i="1"/>
  <c r="D4171" i="1"/>
  <c r="B4171" i="1" s="1"/>
  <c r="C4172" i="1"/>
  <c r="D4172" i="1"/>
  <c r="B4172" i="1" s="1"/>
  <c r="C4173" i="1"/>
  <c r="D4173" i="1"/>
  <c r="C4174" i="1"/>
  <c r="D4174" i="1"/>
  <c r="C4175" i="1"/>
  <c r="D4175" i="1"/>
  <c r="C4176" i="1"/>
  <c r="D4176" i="1"/>
  <c r="C4177" i="1"/>
  <c r="D4177" i="1"/>
  <c r="B4177" i="1" s="1"/>
  <c r="C4178" i="1"/>
  <c r="D4178" i="1"/>
  <c r="B4178" i="1" s="1"/>
  <c r="C4179" i="1"/>
  <c r="D4179" i="1"/>
  <c r="C4180" i="1"/>
  <c r="D4180" i="1"/>
  <c r="B4180" i="1" s="1"/>
  <c r="C4181" i="1"/>
  <c r="D4181" i="1"/>
  <c r="C4182" i="1"/>
  <c r="D4182" i="1"/>
  <c r="C4183" i="1"/>
  <c r="D4183" i="1"/>
  <c r="B4183" i="1" s="1"/>
  <c r="C4184" i="1"/>
  <c r="D4184" i="1"/>
  <c r="B4184" i="1" s="1"/>
  <c r="C4185" i="1"/>
  <c r="D4185" i="1"/>
  <c r="C4186" i="1"/>
  <c r="D4186" i="1"/>
  <c r="B4186" i="1" s="1"/>
  <c r="C4187" i="1"/>
  <c r="D4187" i="1"/>
  <c r="B4187" i="1" s="1"/>
  <c r="C4188" i="1"/>
  <c r="D4188" i="1"/>
  <c r="C4189" i="1"/>
  <c r="D4189" i="1"/>
  <c r="C4190" i="1"/>
  <c r="D4190" i="1"/>
  <c r="B4190" i="1" s="1"/>
  <c r="C4191" i="1"/>
  <c r="D4191" i="1"/>
  <c r="C4192" i="1"/>
  <c r="D4192" i="1"/>
  <c r="B4192" i="1" s="1"/>
  <c r="C4193" i="1"/>
  <c r="D4193" i="1"/>
  <c r="B4193" i="1" s="1"/>
  <c r="C4194" i="1"/>
  <c r="D4194" i="1"/>
  <c r="C4195" i="1"/>
  <c r="D4195" i="1"/>
  <c r="C4196" i="1"/>
  <c r="D4196" i="1"/>
  <c r="C4197" i="1"/>
  <c r="D4197" i="1"/>
  <c r="C4198" i="1"/>
  <c r="D4198" i="1"/>
  <c r="B4198" i="1" s="1"/>
  <c r="C4199" i="1"/>
  <c r="D4199" i="1"/>
  <c r="B4199" i="1" s="1"/>
  <c r="C4200" i="1"/>
  <c r="D4200" i="1"/>
  <c r="C4201" i="1"/>
  <c r="D4201" i="1"/>
  <c r="B4201" i="1" s="1"/>
  <c r="C4202" i="1"/>
  <c r="D4202" i="1"/>
  <c r="C4203" i="1"/>
  <c r="D4203" i="1"/>
  <c r="C4204" i="1"/>
  <c r="D4204" i="1"/>
  <c r="B4204" i="1" s="1"/>
  <c r="C4205" i="1"/>
  <c r="D4205" i="1"/>
  <c r="B4205" i="1" s="1"/>
  <c r="C4206" i="1"/>
  <c r="D4206" i="1"/>
  <c r="C4207" i="1"/>
  <c r="D4207" i="1"/>
  <c r="B4207" i="1" s="1"/>
  <c r="C4208" i="1"/>
  <c r="D4208" i="1"/>
  <c r="B4208" i="1" s="1"/>
  <c r="C4209" i="1"/>
  <c r="D4209" i="1"/>
  <c r="C4210" i="1"/>
  <c r="D4210" i="1"/>
  <c r="C4211" i="1"/>
  <c r="D4211" i="1"/>
  <c r="B4211" i="1" s="1"/>
  <c r="C4212" i="1"/>
  <c r="D4212" i="1"/>
  <c r="C4213" i="1"/>
  <c r="D4213" i="1"/>
  <c r="B4213" i="1" s="1"/>
  <c r="C4214" i="1"/>
  <c r="D4214" i="1"/>
  <c r="B4214" i="1" s="1"/>
  <c r="C4215" i="1"/>
  <c r="D4215" i="1"/>
  <c r="C4216" i="1"/>
  <c r="D4216" i="1"/>
  <c r="C4217" i="1"/>
  <c r="D4217" i="1"/>
  <c r="C4218" i="1"/>
  <c r="D4218" i="1"/>
  <c r="C4219" i="1"/>
  <c r="D4219" i="1"/>
  <c r="B4219" i="1" s="1"/>
  <c r="C4220" i="1"/>
  <c r="D4220" i="1"/>
  <c r="B4220" i="1" s="1"/>
  <c r="C4221" i="1"/>
  <c r="D4221" i="1"/>
  <c r="C4222" i="1"/>
  <c r="D4222" i="1"/>
  <c r="B4222" i="1" s="1"/>
  <c r="C4223" i="1"/>
  <c r="D4223" i="1"/>
  <c r="C4224" i="1"/>
  <c r="D4224" i="1"/>
  <c r="C4225" i="1"/>
  <c r="D4225" i="1"/>
  <c r="B4225" i="1" s="1"/>
  <c r="C4226" i="1"/>
  <c r="D4226" i="1"/>
  <c r="B4226" i="1" s="1"/>
  <c r="C4227" i="1"/>
  <c r="D4227" i="1"/>
  <c r="C4228" i="1"/>
  <c r="D4228" i="1"/>
  <c r="B4228" i="1" s="1"/>
  <c r="C4229" i="1"/>
  <c r="D4229" i="1"/>
  <c r="B4229" i="1" s="1"/>
  <c r="C4230" i="1"/>
  <c r="D4230" i="1"/>
  <c r="C4231" i="1"/>
  <c r="D4231" i="1"/>
  <c r="C4232" i="1"/>
  <c r="D4232" i="1"/>
  <c r="B4232" i="1" s="1"/>
  <c r="C4233" i="1"/>
  <c r="D4233" i="1"/>
  <c r="C4234" i="1"/>
  <c r="D4234" i="1"/>
  <c r="B4234" i="1" s="1"/>
  <c r="C4235" i="1"/>
  <c r="D4235" i="1"/>
  <c r="B4235" i="1" s="1"/>
  <c r="C4236" i="1"/>
  <c r="D4236" i="1"/>
  <c r="C4237" i="1"/>
  <c r="D4237" i="1"/>
  <c r="C4238" i="1"/>
  <c r="D4238" i="1"/>
  <c r="C4239" i="1"/>
  <c r="D4239" i="1"/>
  <c r="C4240" i="1"/>
  <c r="D4240" i="1"/>
  <c r="B4240" i="1" s="1"/>
  <c r="C4241" i="1"/>
  <c r="D4241" i="1"/>
  <c r="B4241" i="1" s="1"/>
  <c r="C4242" i="1"/>
  <c r="D4242" i="1"/>
  <c r="C4243" i="1"/>
  <c r="D4243" i="1"/>
  <c r="B4243" i="1" s="1"/>
  <c r="C4244" i="1"/>
  <c r="D4244" i="1"/>
  <c r="C4245" i="1"/>
  <c r="D4245" i="1"/>
  <c r="C4246" i="1"/>
  <c r="D4246" i="1"/>
  <c r="B4246" i="1" s="1"/>
  <c r="C4247" i="1"/>
  <c r="D4247" i="1"/>
  <c r="B4247" i="1" s="1"/>
  <c r="C4248" i="1"/>
  <c r="D4248" i="1"/>
  <c r="C4249" i="1"/>
  <c r="D4249" i="1"/>
  <c r="B4249" i="1" s="1"/>
  <c r="C4250" i="1"/>
  <c r="D4250" i="1"/>
  <c r="B4250" i="1" s="1"/>
  <c r="C4251" i="1"/>
  <c r="D4251" i="1"/>
  <c r="C4252" i="1"/>
  <c r="D4252" i="1"/>
  <c r="C4253" i="1"/>
  <c r="D4253" i="1"/>
  <c r="B4253" i="1" s="1"/>
  <c r="C4254" i="1"/>
  <c r="D4254" i="1"/>
  <c r="C4255" i="1"/>
  <c r="D4255" i="1"/>
  <c r="B4255" i="1" s="1"/>
  <c r="C4256" i="1"/>
  <c r="D4256" i="1"/>
  <c r="B4256" i="1" s="1"/>
  <c r="C4257" i="1"/>
  <c r="D4257" i="1"/>
  <c r="C4258" i="1"/>
  <c r="D4258" i="1"/>
  <c r="C4259" i="1"/>
  <c r="D4259" i="1"/>
  <c r="C4260" i="1"/>
  <c r="D4260" i="1"/>
  <c r="C4261" i="1"/>
  <c r="D4261" i="1"/>
  <c r="B4261" i="1" s="1"/>
  <c r="C4262" i="1"/>
  <c r="D4262" i="1"/>
  <c r="B4262" i="1" s="1"/>
  <c r="C4263" i="1"/>
  <c r="D4263" i="1"/>
  <c r="C4264" i="1"/>
  <c r="D4264" i="1"/>
  <c r="B4264" i="1" s="1"/>
  <c r="C4265" i="1"/>
  <c r="D4265" i="1"/>
  <c r="C4266" i="1"/>
  <c r="D4266" i="1"/>
  <c r="C4267" i="1"/>
  <c r="D4267" i="1"/>
  <c r="B4267" i="1" s="1"/>
  <c r="C4268" i="1"/>
  <c r="D4268" i="1"/>
  <c r="B4268" i="1" s="1"/>
  <c r="C4269" i="1"/>
  <c r="D4269" i="1"/>
  <c r="C4270" i="1"/>
  <c r="D4270" i="1"/>
  <c r="B4270" i="1" s="1"/>
  <c r="C4271" i="1"/>
  <c r="D4271" i="1"/>
  <c r="B4271" i="1" s="1"/>
  <c r="C4272" i="1"/>
  <c r="D4272" i="1"/>
  <c r="C4273" i="1"/>
  <c r="D4273" i="1"/>
  <c r="C4274" i="1"/>
  <c r="D4274" i="1"/>
  <c r="B4274" i="1" s="1"/>
  <c r="C4275" i="1"/>
  <c r="D4275" i="1"/>
  <c r="C4276" i="1"/>
  <c r="D4276" i="1"/>
  <c r="B4276" i="1" s="1"/>
  <c r="C4277" i="1"/>
  <c r="D4277" i="1"/>
  <c r="B4277" i="1" s="1"/>
  <c r="C4278" i="1"/>
  <c r="D4278" i="1"/>
  <c r="C4279" i="1"/>
  <c r="D4279" i="1"/>
  <c r="C4280" i="1"/>
  <c r="D4280" i="1"/>
  <c r="C4281" i="1"/>
  <c r="D4281" i="1"/>
  <c r="C4282" i="1"/>
  <c r="D4282" i="1"/>
  <c r="B4282" i="1" s="1"/>
  <c r="C4283" i="1"/>
  <c r="D4283" i="1"/>
  <c r="B4283" i="1" s="1"/>
  <c r="C4284" i="1"/>
  <c r="D4284" i="1"/>
  <c r="C4285" i="1"/>
  <c r="D4285" i="1"/>
  <c r="B4285" i="1" s="1"/>
  <c r="C4286" i="1"/>
  <c r="D4286" i="1"/>
  <c r="C4287" i="1"/>
  <c r="D4287" i="1"/>
  <c r="C4288" i="1"/>
  <c r="D4288" i="1"/>
  <c r="B4288" i="1" s="1"/>
  <c r="C4289" i="1"/>
  <c r="D4289" i="1"/>
  <c r="B4289" i="1" s="1"/>
  <c r="C4290" i="1"/>
  <c r="D4290" i="1"/>
  <c r="C4291" i="1"/>
  <c r="D4291" i="1"/>
  <c r="B4291" i="1" s="1"/>
  <c r="C4292" i="1"/>
  <c r="D4292" i="1"/>
  <c r="B4292" i="1" s="1"/>
  <c r="C4293" i="1"/>
  <c r="D4293" i="1"/>
  <c r="C4294" i="1"/>
  <c r="D4294" i="1"/>
  <c r="C4295" i="1"/>
  <c r="D4295" i="1"/>
  <c r="B4295" i="1" s="1"/>
  <c r="C4296" i="1"/>
  <c r="D4296" i="1"/>
  <c r="C4297" i="1"/>
  <c r="D4297" i="1"/>
  <c r="B4297" i="1" s="1"/>
  <c r="C4298" i="1"/>
  <c r="D4298" i="1"/>
  <c r="B4298" i="1" s="1"/>
  <c r="C4299" i="1"/>
  <c r="D4299" i="1"/>
  <c r="C4300" i="1"/>
  <c r="D4300" i="1"/>
  <c r="C4301" i="1"/>
  <c r="D4301" i="1"/>
  <c r="C4302" i="1"/>
  <c r="D4302" i="1"/>
  <c r="C4303" i="1"/>
  <c r="D4303" i="1"/>
  <c r="B4303" i="1" s="1"/>
  <c r="C4304" i="1"/>
  <c r="D4304" i="1"/>
  <c r="B4304" i="1" s="1"/>
  <c r="C4305" i="1"/>
  <c r="D4305" i="1"/>
  <c r="C4306" i="1"/>
  <c r="D4306" i="1"/>
  <c r="B4306" i="1" s="1"/>
  <c r="C4307" i="1"/>
  <c r="D4307" i="1"/>
  <c r="C4308" i="1"/>
  <c r="D4308" i="1"/>
  <c r="C4309" i="1"/>
  <c r="D4309" i="1"/>
  <c r="B4309" i="1" s="1"/>
  <c r="C4310" i="1"/>
  <c r="D4310" i="1"/>
  <c r="B4310" i="1" s="1"/>
  <c r="C4311" i="1"/>
  <c r="D4311" i="1"/>
  <c r="C4312" i="1"/>
  <c r="D4312" i="1"/>
  <c r="B4312" i="1" s="1"/>
  <c r="C4313" i="1"/>
  <c r="D4313" i="1"/>
  <c r="B4313" i="1" s="1"/>
  <c r="C4314" i="1"/>
  <c r="D4314" i="1"/>
  <c r="C4315" i="1"/>
  <c r="D4315" i="1"/>
  <c r="C4316" i="1"/>
  <c r="D4316" i="1"/>
  <c r="B4316" i="1" s="1"/>
  <c r="C4317" i="1"/>
  <c r="D4317" i="1"/>
  <c r="C4318" i="1"/>
  <c r="D4318" i="1"/>
  <c r="B4318" i="1" s="1"/>
  <c r="C4319" i="1"/>
  <c r="D4319" i="1"/>
  <c r="B4319" i="1" s="1"/>
  <c r="C4320" i="1"/>
  <c r="D4320" i="1"/>
  <c r="C4321" i="1"/>
  <c r="D4321" i="1"/>
  <c r="C4322" i="1"/>
  <c r="D4322" i="1"/>
  <c r="C4323" i="1"/>
  <c r="D4323" i="1"/>
  <c r="C4324" i="1"/>
  <c r="D4324" i="1"/>
  <c r="B4324" i="1" s="1"/>
  <c r="C4325" i="1"/>
  <c r="D4325" i="1"/>
  <c r="B4325" i="1" s="1"/>
  <c r="C4326" i="1"/>
  <c r="D4326" i="1"/>
  <c r="C4327" i="1"/>
  <c r="D4327" i="1"/>
  <c r="B4327" i="1" s="1"/>
  <c r="C4328" i="1"/>
  <c r="D4328" i="1"/>
  <c r="C4329" i="1"/>
  <c r="D4329" i="1"/>
  <c r="C4330" i="1"/>
  <c r="D4330" i="1"/>
  <c r="B4330" i="1" s="1"/>
  <c r="C4331" i="1"/>
  <c r="D4331" i="1"/>
  <c r="B4331" i="1" s="1"/>
  <c r="C4332" i="1"/>
  <c r="D4332" i="1"/>
  <c r="C4333" i="1"/>
  <c r="D4333" i="1"/>
  <c r="B4333" i="1" s="1"/>
  <c r="C4334" i="1"/>
  <c r="D4334" i="1"/>
  <c r="B4334" i="1" s="1"/>
  <c r="C4335" i="1"/>
  <c r="D4335" i="1"/>
  <c r="C4336" i="1"/>
  <c r="D4336" i="1"/>
  <c r="C4337" i="1"/>
  <c r="D4337" i="1"/>
  <c r="B4337" i="1" s="1"/>
  <c r="C4338" i="1"/>
  <c r="D4338" i="1"/>
  <c r="C4339" i="1"/>
  <c r="D4339" i="1"/>
  <c r="B4339" i="1" s="1"/>
  <c r="C4340" i="1"/>
  <c r="D4340" i="1"/>
  <c r="B4340" i="1" s="1"/>
  <c r="C4341" i="1"/>
  <c r="D4341" i="1"/>
  <c r="C4342" i="1"/>
  <c r="D4342" i="1"/>
  <c r="C4343" i="1"/>
  <c r="D4343" i="1"/>
  <c r="C4344" i="1"/>
  <c r="D4344" i="1"/>
  <c r="C4345" i="1"/>
  <c r="D4345" i="1"/>
  <c r="B4345" i="1" s="1"/>
  <c r="C4346" i="1"/>
  <c r="D4346" i="1"/>
  <c r="B4346" i="1" s="1"/>
  <c r="C4347" i="1"/>
  <c r="D4347" i="1"/>
  <c r="C4348" i="1"/>
  <c r="D4348" i="1"/>
  <c r="B4348" i="1" s="1"/>
  <c r="C4349" i="1"/>
  <c r="D4349" i="1"/>
  <c r="C4350" i="1"/>
  <c r="D4350" i="1"/>
  <c r="C4351" i="1"/>
  <c r="D4351" i="1"/>
  <c r="B4351" i="1" s="1"/>
  <c r="C4352" i="1"/>
  <c r="D4352" i="1"/>
  <c r="B4352" i="1" s="1"/>
  <c r="C4353" i="1"/>
  <c r="D4353" i="1"/>
  <c r="C4354" i="1"/>
  <c r="D4354" i="1"/>
  <c r="B4354" i="1" s="1"/>
  <c r="C4355" i="1"/>
  <c r="D4355" i="1"/>
  <c r="B4355" i="1" s="1"/>
  <c r="C4356" i="1"/>
  <c r="D4356" i="1"/>
  <c r="C4357" i="1"/>
  <c r="D4357" i="1"/>
  <c r="C4358" i="1"/>
  <c r="D4358" i="1"/>
  <c r="B4358" i="1" s="1"/>
  <c r="C4359" i="1"/>
  <c r="D4359" i="1"/>
  <c r="C4360" i="1"/>
  <c r="D4360" i="1"/>
  <c r="B4360" i="1" s="1"/>
  <c r="C4361" i="1"/>
  <c r="D4361" i="1"/>
  <c r="B4361" i="1" s="1"/>
  <c r="C4362" i="1"/>
  <c r="D4362" i="1"/>
  <c r="C4363" i="1"/>
  <c r="D4363" i="1"/>
  <c r="C4364" i="1"/>
  <c r="D4364" i="1"/>
  <c r="C4365" i="1"/>
  <c r="D4365" i="1"/>
  <c r="C4366" i="1"/>
  <c r="D4366" i="1"/>
  <c r="B4366" i="1" s="1"/>
  <c r="C4367" i="1"/>
  <c r="D4367" i="1"/>
  <c r="B4367" i="1" s="1"/>
  <c r="C4368" i="1"/>
  <c r="D4368" i="1"/>
  <c r="C4369" i="1"/>
  <c r="D4369" i="1"/>
  <c r="B4369" i="1" s="1"/>
  <c r="C4370" i="1"/>
  <c r="D4370" i="1"/>
  <c r="C4371" i="1"/>
  <c r="D4371" i="1"/>
  <c r="C4372" i="1"/>
  <c r="D4372" i="1"/>
  <c r="B4372" i="1" s="1"/>
  <c r="C4373" i="1"/>
  <c r="D4373" i="1"/>
  <c r="B4373" i="1" s="1"/>
  <c r="C4374" i="1"/>
  <c r="D4374" i="1"/>
  <c r="C4375" i="1"/>
  <c r="D4375" i="1"/>
  <c r="B4375" i="1" s="1"/>
  <c r="C4376" i="1"/>
  <c r="D4376" i="1"/>
  <c r="B4376" i="1" s="1"/>
  <c r="C4377" i="1"/>
  <c r="D4377" i="1"/>
  <c r="C4378" i="1"/>
  <c r="D4378" i="1"/>
  <c r="C4379" i="1"/>
  <c r="D4379" i="1"/>
  <c r="B4379" i="1" s="1"/>
  <c r="C4380" i="1"/>
  <c r="D4380" i="1"/>
  <c r="C4381" i="1"/>
  <c r="D4381" i="1"/>
  <c r="B4381" i="1" s="1"/>
  <c r="C4382" i="1"/>
  <c r="D4382" i="1"/>
  <c r="B4382" i="1" s="1"/>
  <c r="C4383" i="1"/>
  <c r="D4383" i="1"/>
  <c r="C4384" i="1"/>
  <c r="D4384" i="1"/>
  <c r="C4385" i="1"/>
  <c r="D4385" i="1"/>
  <c r="C4386" i="1"/>
  <c r="D4386" i="1"/>
  <c r="C4387" i="1"/>
  <c r="D4387" i="1"/>
  <c r="B4387" i="1" s="1"/>
  <c r="C4388" i="1"/>
  <c r="D4388" i="1"/>
  <c r="B4388" i="1" s="1"/>
  <c r="C4389" i="1"/>
  <c r="D4389" i="1"/>
  <c r="C4390" i="1"/>
  <c r="D4390" i="1"/>
  <c r="B4390" i="1" s="1"/>
  <c r="C4391" i="1"/>
  <c r="D4391" i="1"/>
  <c r="C4392" i="1"/>
  <c r="D4392" i="1"/>
  <c r="C4393" i="1"/>
  <c r="D4393" i="1"/>
  <c r="B4393" i="1" s="1"/>
  <c r="C4394" i="1"/>
  <c r="D4394" i="1"/>
  <c r="B4394" i="1" s="1"/>
  <c r="C4395" i="1"/>
  <c r="D4395" i="1"/>
  <c r="C4396" i="1"/>
  <c r="D4396" i="1"/>
  <c r="B4396" i="1" s="1"/>
  <c r="C4397" i="1"/>
  <c r="D4397" i="1"/>
  <c r="B4397" i="1" s="1"/>
  <c r="C4398" i="1"/>
  <c r="D4398" i="1"/>
  <c r="C4399" i="1"/>
  <c r="D4399" i="1"/>
  <c r="C4400" i="1"/>
  <c r="D4400" i="1"/>
  <c r="B4400" i="1" s="1"/>
  <c r="C4401" i="1"/>
  <c r="D4401" i="1"/>
  <c r="C4402" i="1"/>
  <c r="D4402" i="1"/>
  <c r="B4402" i="1" s="1"/>
  <c r="C4403" i="1"/>
  <c r="D4403" i="1"/>
  <c r="B4403" i="1" s="1"/>
  <c r="C4404" i="1"/>
  <c r="D4404" i="1"/>
  <c r="C4405" i="1"/>
  <c r="D4405" i="1"/>
  <c r="C4406" i="1"/>
  <c r="D4406" i="1"/>
  <c r="C4407" i="1"/>
  <c r="D4407" i="1"/>
  <c r="C4408" i="1"/>
  <c r="D4408" i="1"/>
  <c r="B4408" i="1" s="1"/>
  <c r="C4409" i="1"/>
  <c r="D4409" i="1"/>
  <c r="B4409" i="1" s="1"/>
  <c r="C4410" i="1"/>
  <c r="D4410" i="1"/>
  <c r="C4411" i="1"/>
  <c r="D4411" i="1"/>
  <c r="B4411" i="1" s="1"/>
  <c r="C4412" i="1"/>
  <c r="D4412" i="1"/>
  <c r="C4413" i="1"/>
  <c r="D4413" i="1"/>
  <c r="C4414" i="1"/>
  <c r="D4414" i="1"/>
  <c r="B4414" i="1" s="1"/>
  <c r="C4415" i="1"/>
  <c r="D4415" i="1"/>
  <c r="B4415" i="1" s="1"/>
  <c r="C4416" i="1"/>
  <c r="D4416" i="1"/>
  <c r="C4417" i="1"/>
  <c r="D4417" i="1"/>
  <c r="B4417" i="1" s="1"/>
  <c r="C4418" i="1"/>
  <c r="D4418" i="1"/>
  <c r="B4418" i="1" s="1"/>
  <c r="C4419" i="1"/>
  <c r="D4419" i="1"/>
  <c r="C4420" i="1"/>
  <c r="D4420" i="1"/>
  <c r="C4421" i="1"/>
  <c r="D4421" i="1"/>
  <c r="B4421" i="1" s="1"/>
  <c r="C4422" i="1"/>
  <c r="D4422" i="1"/>
  <c r="C4423" i="1"/>
  <c r="D4423" i="1"/>
  <c r="B4423" i="1" s="1"/>
  <c r="C4424" i="1"/>
  <c r="D4424" i="1"/>
  <c r="B4424" i="1" s="1"/>
  <c r="C4425" i="1"/>
  <c r="D4425" i="1"/>
  <c r="C4426" i="1"/>
  <c r="D4426" i="1"/>
  <c r="C4427" i="1"/>
  <c r="D4427" i="1"/>
  <c r="C4428" i="1"/>
  <c r="D4428" i="1"/>
  <c r="C4429" i="1"/>
  <c r="D4429" i="1"/>
  <c r="B4429" i="1" s="1"/>
  <c r="C4430" i="1"/>
  <c r="D4430" i="1"/>
  <c r="B4430" i="1" s="1"/>
  <c r="C4431" i="1"/>
  <c r="D4431" i="1"/>
  <c r="C4432" i="1"/>
  <c r="D4432" i="1"/>
  <c r="B4432" i="1" s="1"/>
  <c r="C4433" i="1"/>
  <c r="D4433" i="1"/>
  <c r="C4434" i="1"/>
  <c r="D4434" i="1"/>
  <c r="C4435" i="1"/>
  <c r="D4435" i="1"/>
  <c r="B4435" i="1" s="1"/>
  <c r="C4436" i="1"/>
  <c r="D4436" i="1"/>
  <c r="B4436" i="1" s="1"/>
  <c r="C4437" i="1"/>
  <c r="D4437" i="1"/>
  <c r="C4438" i="1"/>
  <c r="D4438" i="1"/>
  <c r="B4438" i="1" s="1"/>
  <c r="C4439" i="1"/>
  <c r="D4439" i="1"/>
  <c r="B4439" i="1" s="1"/>
  <c r="C4440" i="1"/>
  <c r="D4440" i="1"/>
  <c r="C4441" i="1"/>
  <c r="D4441" i="1"/>
  <c r="C4442" i="1"/>
  <c r="D4442" i="1"/>
  <c r="B4442" i="1" s="1"/>
  <c r="C4443" i="1"/>
  <c r="D4443" i="1"/>
  <c r="C4444" i="1"/>
  <c r="D4444" i="1"/>
  <c r="B4444" i="1" s="1"/>
  <c r="C4445" i="1"/>
  <c r="D4445" i="1"/>
  <c r="B4445" i="1" s="1"/>
  <c r="C4446" i="1"/>
  <c r="D4446" i="1"/>
  <c r="C4447" i="1"/>
  <c r="D4447" i="1"/>
  <c r="C4448" i="1"/>
  <c r="D4448" i="1"/>
  <c r="C4449" i="1"/>
  <c r="D4449" i="1"/>
  <c r="C4450" i="1"/>
  <c r="D4450" i="1"/>
  <c r="B4450" i="1" s="1"/>
  <c r="C4451" i="1"/>
  <c r="D4451" i="1"/>
  <c r="B4451" i="1" s="1"/>
  <c r="C4452" i="1"/>
  <c r="D4452" i="1"/>
  <c r="C4453" i="1"/>
  <c r="D4453" i="1"/>
  <c r="B4453" i="1" s="1"/>
  <c r="C4454" i="1"/>
  <c r="D4454" i="1"/>
  <c r="C4455" i="1"/>
  <c r="D4455" i="1"/>
  <c r="C4456" i="1"/>
  <c r="D4456" i="1"/>
  <c r="B4456" i="1" s="1"/>
  <c r="C4457" i="1"/>
  <c r="D4457" i="1"/>
  <c r="B4457" i="1" s="1"/>
  <c r="C4458" i="1"/>
  <c r="D4458" i="1"/>
  <c r="C4459" i="1"/>
  <c r="D4459" i="1"/>
  <c r="B4459" i="1" s="1"/>
  <c r="C4460" i="1"/>
  <c r="D4460" i="1"/>
  <c r="B4460" i="1" s="1"/>
  <c r="C4461" i="1"/>
  <c r="D4461" i="1"/>
  <c r="C4462" i="1"/>
  <c r="D4462" i="1"/>
  <c r="C4463" i="1"/>
  <c r="D4463" i="1"/>
  <c r="B4463" i="1" s="1"/>
  <c r="C4464" i="1"/>
  <c r="D4464" i="1"/>
  <c r="C4465" i="1"/>
  <c r="D4465" i="1"/>
  <c r="B4465" i="1" s="1"/>
  <c r="C4466" i="1"/>
  <c r="D4466" i="1"/>
  <c r="B4466" i="1" s="1"/>
  <c r="C4467" i="1"/>
  <c r="D4467" i="1"/>
  <c r="C4468" i="1"/>
  <c r="D4468" i="1"/>
  <c r="C4469" i="1"/>
  <c r="D4469" i="1"/>
  <c r="C4470" i="1"/>
  <c r="D4470" i="1"/>
  <c r="C4471" i="1"/>
  <c r="D4471" i="1"/>
  <c r="B4471" i="1" s="1"/>
  <c r="C4472" i="1"/>
  <c r="D4472" i="1"/>
  <c r="B4472" i="1" s="1"/>
  <c r="C4473" i="1"/>
  <c r="D4473" i="1"/>
  <c r="C4474" i="1"/>
  <c r="D4474" i="1"/>
  <c r="B4474" i="1" s="1"/>
  <c r="C4475" i="1"/>
  <c r="D4475" i="1"/>
  <c r="C4476" i="1"/>
  <c r="D4476" i="1"/>
  <c r="C4477" i="1"/>
  <c r="D4477" i="1"/>
  <c r="B4477" i="1" s="1"/>
  <c r="C4478" i="1"/>
  <c r="D4478" i="1"/>
  <c r="B4478" i="1" s="1"/>
  <c r="C4479" i="1"/>
  <c r="D4479" i="1"/>
  <c r="C4480" i="1"/>
  <c r="D4480" i="1"/>
  <c r="B4480" i="1" s="1"/>
  <c r="C4481" i="1"/>
  <c r="D4481" i="1"/>
  <c r="B4481" i="1" s="1"/>
  <c r="C4482" i="1"/>
  <c r="D4482" i="1"/>
  <c r="C4483" i="1"/>
  <c r="D4483" i="1"/>
  <c r="C4484" i="1"/>
  <c r="D4484" i="1"/>
  <c r="B4484" i="1" s="1"/>
  <c r="C4485" i="1"/>
  <c r="D4485" i="1"/>
  <c r="C4486" i="1"/>
  <c r="D4486" i="1"/>
  <c r="B4486" i="1" s="1"/>
  <c r="C4487" i="1"/>
  <c r="D4487" i="1"/>
  <c r="B4487" i="1" s="1"/>
  <c r="C4488" i="1"/>
  <c r="D4488" i="1"/>
  <c r="C4489" i="1"/>
  <c r="D4489" i="1"/>
  <c r="C4490" i="1"/>
  <c r="D4490" i="1"/>
  <c r="C4491" i="1"/>
  <c r="D4491" i="1"/>
  <c r="C4492" i="1"/>
  <c r="D4492" i="1"/>
  <c r="B4492" i="1" s="1"/>
  <c r="C4493" i="1"/>
  <c r="D4493" i="1"/>
  <c r="B4493" i="1" s="1"/>
  <c r="C4494" i="1"/>
  <c r="D4494" i="1"/>
  <c r="C4495" i="1"/>
  <c r="D4495" i="1"/>
  <c r="B4495" i="1" s="1"/>
  <c r="C4496" i="1"/>
  <c r="D4496" i="1"/>
  <c r="C4497" i="1"/>
  <c r="D4497" i="1"/>
  <c r="C4498" i="1"/>
  <c r="D4498" i="1"/>
  <c r="B4498" i="1" s="1"/>
  <c r="C4499" i="1"/>
  <c r="D4499" i="1"/>
  <c r="B4499" i="1" s="1"/>
  <c r="C4500" i="1"/>
  <c r="D4500" i="1"/>
  <c r="C4501" i="1"/>
  <c r="D4501" i="1"/>
  <c r="B4501" i="1" s="1"/>
  <c r="C4502" i="1"/>
  <c r="D4502" i="1"/>
  <c r="B4502" i="1" s="1"/>
  <c r="C4503" i="1"/>
  <c r="D4503" i="1"/>
  <c r="C4504" i="1"/>
  <c r="D4504" i="1"/>
  <c r="C4505" i="1"/>
  <c r="D4505" i="1"/>
  <c r="B4505" i="1" s="1"/>
  <c r="C4506" i="1"/>
  <c r="D4506" i="1"/>
  <c r="C4507" i="1"/>
  <c r="D4507" i="1"/>
  <c r="B4507" i="1" s="1"/>
  <c r="C4508" i="1"/>
  <c r="D4508" i="1"/>
  <c r="B4508" i="1" s="1"/>
  <c r="C4509" i="1"/>
  <c r="D4509" i="1"/>
  <c r="C4510" i="1"/>
  <c r="D4510" i="1"/>
  <c r="C4511" i="1"/>
  <c r="D4511" i="1"/>
  <c r="C4512" i="1"/>
  <c r="D4512" i="1"/>
  <c r="C4513" i="1"/>
  <c r="D4513" i="1"/>
  <c r="B4513" i="1" s="1"/>
  <c r="C4514" i="1"/>
  <c r="D4514" i="1"/>
  <c r="B4514" i="1" s="1"/>
  <c r="C4515" i="1"/>
  <c r="D4515" i="1"/>
  <c r="C4516" i="1"/>
  <c r="D4516" i="1"/>
  <c r="B4516" i="1" s="1"/>
  <c r="C4517" i="1"/>
  <c r="D4517" i="1"/>
  <c r="C4518" i="1"/>
  <c r="D4518" i="1"/>
  <c r="C4519" i="1"/>
  <c r="D4519" i="1"/>
  <c r="B4519" i="1" s="1"/>
  <c r="C4520" i="1"/>
  <c r="D4520" i="1"/>
  <c r="B4520" i="1" s="1"/>
  <c r="C4521" i="1"/>
  <c r="D4521" i="1"/>
  <c r="C4522" i="1"/>
  <c r="D4522" i="1"/>
  <c r="B4522" i="1" s="1"/>
  <c r="C4523" i="1"/>
  <c r="D4523" i="1"/>
  <c r="B4523" i="1" s="1"/>
  <c r="C4524" i="1"/>
  <c r="D4524" i="1"/>
  <c r="C4525" i="1"/>
  <c r="D4525" i="1"/>
  <c r="C4526" i="1"/>
  <c r="D4526" i="1"/>
  <c r="B4526" i="1" s="1"/>
  <c r="C4527" i="1"/>
  <c r="D4527" i="1"/>
  <c r="C4528" i="1"/>
  <c r="D4528" i="1"/>
  <c r="B4528" i="1" s="1"/>
  <c r="C4529" i="1"/>
  <c r="D4529" i="1"/>
  <c r="B4529" i="1" s="1"/>
  <c r="C4530" i="1"/>
  <c r="D4530" i="1"/>
  <c r="C4531" i="1"/>
  <c r="D4531" i="1"/>
  <c r="C4532" i="1"/>
  <c r="D4532" i="1"/>
  <c r="C4533" i="1"/>
  <c r="D4533" i="1"/>
  <c r="C4534" i="1"/>
  <c r="D4534" i="1"/>
  <c r="B4534" i="1" s="1"/>
  <c r="C4535" i="1"/>
  <c r="D4535" i="1"/>
  <c r="B4535" i="1" s="1"/>
  <c r="C4536" i="1"/>
  <c r="D4536" i="1"/>
  <c r="C4537" i="1"/>
  <c r="D4537" i="1"/>
  <c r="B4537" i="1" s="1"/>
  <c r="C4538" i="1"/>
  <c r="D4538" i="1"/>
  <c r="C4539" i="1"/>
  <c r="D4539" i="1"/>
  <c r="C4540" i="1"/>
  <c r="D4540" i="1"/>
  <c r="B4540" i="1" s="1"/>
  <c r="C4541" i="1"/>
  <c r="D4541" i="1"/>
  <c r="B4541" i="1" s="1"/>
  <c r="C4542" i="1"/>
  <c r="D4542" i="1"/>
  <c r="C4543" i="1"/>
  <c r="D4543" i="1"/>
  <c r="B4543" i="1" s="1"/>
  <c r="C4544" i="1"/>
  <c r="D4544" i="1"/>
  <c r="B4544" i="1" s="1"/>
  <c r="C4545" i="1"/>
  <c r="D4545" i="1"/>
  <c r="C4546" i="1"/>
  <c r="D4546" i="1"/>
  <c r="C4547" i="1"/>
  <c r="D4547" i="1"/>
  <c r="B4547" i="1" s="1"/>
  <c r="C4548" i="1"/>
  <c r="D4548" i="1"/>
  <c r="C4549" i="1"/>
  <c r="D4549" i="1"/>
  <c r="B4549" i="1" s="1"/>
  <c r="C4550" i="1"/>
  <c r="D4550" i="1"/>
  <c r="B4550" i="1" s="1"/>
  <c r="C4551" i="1"/>
  <c r="D4551" i="1"/>
  <c r="C4552" i="1"/>
  <c r="D4552" i="1"/>
  <c r="C4553" i="1"/>
  <c r="D4553" i="1"/>
  <c r="C4554" i="1"/>
  <c r="D4554" i="1"/>
  <c r="C4555" i="1"/>
  <c r="D4555" i="1"/>
  <c r="B4555" i="1" s="1"/>
  <c r="C4556" i="1"/>
  <c r="D4556" i="1"/>
  <c r="B4556" i="1" s="1"/>
  <c r="C4557" i="1"/>
  <c r="D4557" i="1"/>
  <c r="C4558" i="1"/>
  <c r="D4558" i="1"/>
  <c r="B4558" i="1" s="1"/>
  <c r="C4559" i="1"/>
  <c r="D4559" i="1"/>
  <c r="C4560" i="1"/>
  <c r="D4560" i="1"/>
  <c r="C4561" i="1"/>
  <c r="D4561" i="1"/>
  <c r="B4561" i="1" s="1"/>
  <c r="C4562" i="1"/>
  <c r="D4562" i="1"/>
  <c r="B4562" i="1" s="1"/>
  <c r="C4563" i="1"/>
  <c r="D4563" i="1"/>
  <c r="C4564" i="1"/>
  <c r="D4564" i="1"/>
  <c r="B4564" i="1" s="1"/>
  <c r="C4565" i="1"/>
  <c r="D4565" i="1"/>
  <c r="B4565" i="1" s="1"/>
  <c r="C4566" i="1"/>
  <c r="D4566" i="1"/>
  <c r="C4567" i="1"/>
  <c r="D4567" i="1"/>
  <c r="C4568" i="1"/>
  <c r="D4568" i="1"/>
  <c r="B4568" i="1" s="1"/>
  <c r="C4569" i="1"/>
  <c r="D4569" i="1"/>
  <c r="C4570" i="1"/>
  <c r="D4570" i="1"/>
  <c r="B4570" i="1" s="1"/>
  <c r="C4571" i="1"/>
  <c r="D4571" i="1"/>
  <c r="B4571" i="1" s="1"/>
  <c r="C4572" i="1"/>
  <c r="D4572" i="1"/>
  <c r="C4573" i="1"/>
  <c r="D4573" i="1"/>
  <c r="C4574" i="1"/>
  <c r="D4574" i="1"/>
  <c r="C4575" i="1"/>
  <c r="D4575" i="1"/>
  <c r="C4576" i="1"/>
  <c r="D4576" i="1"/>
  <c r="B4576" i="1" s="1"/>
  <c r="C4577" i="1"/>
  <c r="D4577" i="1"/>
  <c r="B4577" i="1" s="1"/>
  <c r="C4578" i="1"/>
  <c r="D4578" i="1"/>
  <c r="C4579" i="1"/>
  <c r="D4579" i="1"/>
  <c r="B4579" i="1" s="1"/>
  <c r="C4580" i="1"/>
  <c r="D4580" i="1"/>
  <c r="C4581" i="1"/>
  <c r="D4581" i="1"/>
  <c r="C4582" i="1"/>
  <c r="D4582" i="1"/>
  <c r="B4582" i="1" s="1"/>
  <c r="C4583" i="1"/>
  <c r="D4583" i="1"/>
  <c r="B4583" i="1" s="1"/>
  <c r="C4584" i="1"/>
  <c r="D4584" i="1"/>
  <c r="C4585" i="1"/>
  <c r="D4585" i="1"/>
  <c r="B4585" i="1" s="1"/>
  <c r="C4586" i="1"/>
  <c r="D4586" i="1"/>
  <c r="B4586" i="1" s="1"/>
  <c r="C4587" i="1"/>
  <c r="D4587" i="1"/>
  <c r="C4588" i="1"/>
  <c r="D4588" i="1"/>
  <c r="C4589" i="1"/>
  <c r="D4589" i="1"/>
  <c r="B4589" i="1" s="1"/>
  <c r="C4590" i="1"/>
  <c r="D4590" i="1"/>
  <c r="C4591" i="1"/>
  <c r="D4591" i="1"/>
  <c r="B4591" i="1" s="1"/>
  <c r="C4592" i="1"/>
  <c r="D4592" i="1"/>
  <c r="B4592" i="1" s="1"/>
  <c r="C4593" i="1"/>
  <c r="D4593" i="1"/>
  <c r="C4594" i="1"/>
  <c r="D4594" i="1"/>
  <c r="C4595" i="1"/>
  <c r="D4595" i="1"/>
  <c r="C4596" i="1"/>
  <c r="D4596" i="1"/>
  <c r="C4597" i="1"/>
  <c r="D4597" i="1"/>
  <c r="B4597" i="1" s="1"/>
  <c r="C4598" i="1"/>
  <c r="D4598" i="1"/>
  <c r="B4598" i="1" s="1"/>
  <c r="C4599" i="1"/>
  <c r="D4599" i="1"/>
  <c r="C4600" i="1"/>
  <c r="D4600" i="1"/>
  <c r="B4600" i="1" s="1"/>
  <c r="C4601" i="1"/>
  <c r="D4601" i="1"/>
  <c r="C4602" i="1"/>
  <c r="D4602" i="1"/>
  <c r="C4603" i="1"/>
  <c r="D4603" i="1"/>
  <c r="B4603" i="1" s="1"/>
  <c r="C4604" i="1"/>
  <c r="D4604" i="1"/>
  <c r="B4604" i="1" s="1"/>
  <c r="C4605" i="1"/>
  <c r="D4605" i="1"/>
  <c r="C4606" i="1"/>
  <c r="D4606" i="1"/>
  <c r="B4606" i="1" s="1"/>
  <c r="C4607" i="1"/>
  <c r="D4607" i="1"/>
  <c r="B4607" i="1" s="1"/>
  <c r="C4608" i="1"/>
  <c r="D4608" i="1"/>
  <c r="C4609" i="1"/>
  <c r="D4609" i="1"/>
  <c r="C4610" i="1"/>
  <c r="D4610" i="1"/>
  <c r="B4610" i="1" s="1"/>
  <c r="C4611" i="1"/>
  <c r="D4611" i="1"/>
  <c r="C4612" i="1"/>
  <c r="D4612" i="1"/>
  <c r="B4612" i="1" s="1"/>
  <c r="C4613" i="1"/>
  <c r="D4613" i="1"/>
  <c r="B4613" i="1" s="1"/>
  <c r="C4614" i="1"/>
  <c r="D4614" i="1"/>
  <c r="C4615" i="1"/>
  <c r="D4615" i="1"/>
  <c r="C4616" i="1"/>
  <c r="D4616" i="1"/>
  <c r="C4617" i="1"/>
  <c r="D4617" i="1"/>
  <c r="C4618" i="1"/>
  <c r="D4618" i="1"/>
  <c r="B4618" i="1" s="1"/>
  <c r="C4619" i="1"/>
  <c r="D4619" i="1"/>
  <c r="B4619" i="1" s="1"/>
  <c r="C4620" i="1"/>
  <c r="D4620" i="1"/>
  <c r="C4621" i="1"/>
  <c r="D4621" i="1"/>
  <c r="B4621" i="1" s="1"/>
  <c r="C4622" i="1"/>
  <c r="D4622" i="1"/>
  <c r="C4623" i="1"/>
  <c r="D4623" i="1"/>
  <c r="C4624" i="1"/>
  <c r="D4624" i="1"/>
  <c r="B4624" i="1" s="1"/>
  <c r="C4625" i="1"/>
  <c r="D4625" i="1"/>
  <c r="B4625" i="1" s="1"/>
  <c r="C4626" i="1"/>
  <c r="D4626" i="1"/>
  <c r="C4627" i="1"/>
  <c r="D4627" i="1"/>
  <c r="B4627" i="1" s="1"/>
  <c r="C4628" i="1"/>
  <c r="D4628" i="1"/>
  <c r="B4628" i="1" s="1"/>
  <c r="C4629" i="1"/>
  <c r="D4629" i="1"/>
  <c r="C4630" i="1"/>
  <c r="D4630" i="1"/>
  <c r="C4631" i="1"/>
  <c r="D4631" i="1"/>
  <c r="B4631" i="1" s="1"/>
  <c r="C4632" i="1"/>
  <c r="D4632" i="1"/>
  <c r="C4633" i="1"/>
  <c r="D4633" i="1"/>
  <c r="B4633" i="1" s="1"/>
  <c r="C4634" i="1"/>
  <c r="D4634" i="1"/>
  <c r="B4634" i="1" s="1"/>
  <c r="C4635" i="1"/>
  <c r="D4635" i="1"/>
  <c r="C4636" i="1"/>
  <c r="D4636" i="1"/>
  <c r="C4637" i="1"/>
  <c r="D4637" i="1"/>
  <c r="C4638" i="1"/>
  <c r="D4638" i="1"/>
  <c r="C4639" i="1"/>
  <c r="D4639" i="1"/>
  <c r="B4639" i="1" s="1"/>
  <c r="C4640" i="1"/>
  <c r="D4640" i="1"/>
  <c r="B4640" i="1" s="1"/>
  <c r="C4641" i="1"/>
  <c r="D4641" i="1"/>
  <c r="C4642" i="1"/>
  <c r="D4642" i="1"/>
  <c r="B4642" i="1" s="1"/>
  <c r="C4643" i="1"/>
  <c r="D4643" i="1"/>
  <c r="C4644" i="1"/>
  <c r="D4644" i="1"/>
  <c r="C4645" i="1"/>
  <c r="D4645" i="1"/>
  <c r="B4645" i="1" s="1"/>
  <c r="C4646" i="1"/>
  <c r="D4646" i="1"/>
  <c r="B4646" i="1" s="1"/>
  <c r="C4647" i="1"/>
  <c r="D4647" i="1"/>
  <c r="C4648" i="1"/>
  <c r="D4648" i="1"/>
  <c r="B4648" i="1" s="1"/>
  <c r="C4649" i="1"/>
  <c r="D4649" i="1"/>
  <c r="B4649" i="1" s="1"/>
  <c r="C4650" i="1"/>
  <c r="D4650" i="1"/>
  <c r="C4651" i="1"/>
  <c r="D4651" i="1"/>
  <c r="C4652" i="1"/>
  <c r="D4652" i="1"/>
  <c r="B4652" i="1" s="1"/>
  <c r="C4653" i="1"/>
  <c r="D4653" i="1"/>
  <c r="C4654" i="1"/>
  <c r="D4654" i="1"/>
  <c r="B4654" i="1" s="1"/>
  <c r="C4655" i="1"/>
  <c r="D4655" i="1"/>
  <c r="B4655" i="1" s="1"/>
  <c r="C4656" i="1"/>
  <c r="D4656" i="1"/>
  <c r="C4657" i="1"/>
  <c r="D4657" i="1"/>
  <c r="C4658" i="1"/>
  <c r="D4658" i="1"/>
  <c r="C4659" i="1"/>
  <c r="D4659" i="1"/>
  <c r="C4660" i="1"/>
  <c r="D4660" i="1"/>
  <c r="B4660" i="1" s="1"/>
  <c r="C4661" i="1"/>
  <c r="D4661" i="1"/>
  <c r="B4661" i="1" s="1"/>
  <c r="C4662" i="1"/>
  <c r="D4662" i="1"/>
  <c r="C4663" i="1"/>
  <c r="D4663" i="1"/>
  <c r="B4663" i="1" s="1"/>
  <c r="C4664" i="1"/>
  <c r="D4664" i="1"/>
  <c r="C4665" i="1"/>
  <c r="D4665" i="1"/>
  <c r="C4666" i="1"/>
  <c r="D4666" i="1"/>
  <c r="B4666" i="1" s="1"/>
  <c r="C4667" i="1"/>
  <c r="D4667" i="1"/>
  <c r="B4667" i="1" s="1"/>
  <c r="C4668" i="1"/>
  <c r="D4668" i="1"/>
  <c r="C4669" i="1"/>
  <c r="D4669" i="1"/>
  <c r="B4669" i="1" s="1"/>
  <c r="C4670" i="1"/>
  <c r="D4670" i="1"/>
  <c r="B4670" i="1" s="1"/>
  <c r="C4671" i="1"/>
  <c r="D4671" i="1"/>
  <c r="C4672" i="1"/>
  <c r="D4672" i="1"/>
  <c r="C4673" i="1"/>
  <c r="D4673" i="1"/>
  <c r="B4673" i="1" s="1"/>
  <c r="C4674" i="1"/>
  <c r="D4674" i="1"/>
  <c r="C4675" i="1"/>
  <c r="D4675" i="1"/>
  <c r="B4675" i="1" s="1"/>
  <c r="C4676" i="1"/>
  <c r="D4676" i="1"/>
  <c r="B4676" i="1" s="1"/>
  <c r="C4677" i="1"/>
  <c r="D4677" i="1"/>
  <c r="C4678" i="1"/>
  <c r="D4678" i="1"/>
  <c r="C4679" i="1"/>
  <c r="D4679" i="1"/>
  <c r="C4680" i="1"/>
  <c r="D4680" i="1"/>
  <c r="C4681" i="1"/>
  <c r="D4681" i="1"/>
  <c r="B4681" i="1" s="1"/>
  <c r="C4682" i="1"/>
  <c r="D4682" i="1"/>
  <c r="B4682" i="1" s="1"/>
  <c r="C4683" i="1"/>
  <c r="D4683" i="1"/>
  <c r="C4684" i="1"/>
  <c r="D4684" i="1"/>
  <c r="B4684" i="1" s="1"/>
  <c r="C4685" i="1"/>
  <c r="D4685" i="1"/>
  <c r="C4686" i="1"/>
  <c r="D4686" i="1"/>
  <c r="C4687" i="1"/>
  <c r="D4687" i="1"/>
  <c r="B4687" i="1" s="1"/>
  <c r="C4688" i="1"/>
  <c r="D4688" i="1"/>
  <c r="B4688" i="1" s="1"/>
  <c r="C4689" i="1"/>
  <c r="D4689" i="1"/>
  <c r="C4690" i="1"/>
  <c r="D4690" i="1"/>
  <c r="B4690" i="1" s="1"/>
  <c r="C4691" i="1"/>
  <c r="D4691" i="1"/>
  <c r="B4691" i="1" s="1"/>
  <c r="C4692" i="1"/>
  <c r="D4692" i="1"/>
  <c r="C4693" i="1"/>
  <c r="D4693" i="1"/>
  <c r="C4694" i="1"/>
  <c r="D4694" i="1"/>
  <c r="B4694" i="1" s="1"/>
  <c r="C4695" i="1"/>
  <c r="D4695" i="1"/>
  <c r="C4696" i="1"/>
  <c r="D4696" i="1"/>
  <c r="B4696" i="1" s="1"/>
  <c r="C4697" i="1"/>
  <c r="D4697" i="1"/>
  <c r="B4697" i="1" s="1"/>
  <c r="C4698" i="1"/>
  <c r="D4698" i="1"/>
  <c r="C4699" i="1"/>
  <c r="D4699" i="1"/>
  <c r="C4700" i="1"/>
  <c r="D4700" i="1"/>
  <c r="C4701" i="1"/>
  <c r="D4701" i="1"/>
  <c r="C4702" i="1"/>
  <c r="D4702" i="1"/>
  <c r="B4702" i="1" s="1"/>
  <c r="C4703" i="1"/>
  <c r="D4703" i="1"/>
  <c r="B4703" i="1" s="1"/>
  <c r="C4704" i="1"/>
  <c r="D4704" i="1"/>
  <c r="C4705" i="1"/>
  <c r="D4705" i="1"/>
  <c r="B4705" i="1" s="1"/>
  <c r="C4706" i="1"/>
  <c r="D4706" i="1"/>
  <c r="C4707" i="1"/>
  <c r="D4707" i="1"/>
  <c r="C4708" i="1"/>
  <c r="D4708" i="1"/>
  <c r="B4708" i="1" s="1"/>
  <c r="C4709" i="1"/>
  <c r="D4709" i="1"/>
  <c r="B4709" i="1" s="1"/>
  <c r="C4710" i="1"/>
  <c r="D4710" i="1"/>
  <c r="C4711" i="1"/>
  <c r="D4711" i="1"/>
  <c r="B4711" i="1" s="1"/>
  <c r="C4712" i="1"/>
  <c r="D4712" i="1"/>
  <c r="B4712" i="1" s="1"/>
  <c r="C4713" i="1"/>
  <c r="D4713" i="1"/>
  <c r="C4714" i="1"/>
  <c r="D4714" i="1"/>
  <c r="C4715" i="1"/>
  <c r="D4715" i="1"/>
  <c r="B4715" i="1" s="1"/>
  <c r="C4716" i="1"/>
  <c r="D4716" i="1"/>
  <c r="C4717" i="1"/>
  <c r="D4717" i="1"/>
  <c r="B4717" i="1" s="1"/>
  <c r="C4718" i="1"/>
  <c r="D4718" i="1"/>
  <c r="B4718" i="1" s="1"/>
  <c r="C4719" i="1"/>
  <c r="D4719" i="1"/>
  <c r="C4720" i="1"/>
  <c r="D4720" i="1"/>
  <c r="C4721" i="1"/>
  <c r="D4721" i="1"/>
  <c r="C4722" i="1"/>
  <c r="D4722" i="1"/>
  <c r="C4723" i="1"/>
  <c r="D4723" i="1"/>
  <c r="B4723" i="1" s="1"/>
  <c r="C4724" i="1"/>
  <c r="D4724" i="1"/>
  <c r="B4724" i="1" s="1"/>
  <c r="C4725" i="1"/>
  <c r="D4725" i="1"/>
  <c r="C4726" i="1"/>
  <c r="D4726" i="1"/>
  <c r="B4726" i="1" s="1"/>
  <c r="C4727" i="1"/>
  <c r="D4727" i="1"/>
  <c r="C4728" i="1"/>
  <c r="D4728" i="1"/>
  <c r="C4729" i="1"/>
  <c r="D4729" i="1"/>
  <c r="B4729" i="1" s="1"/>
  <c r="C4730" i="1"/>
  <c r="D4730" i="1"/>
  <c r="B4730" i="1" s="1"/>
  <c r="C4731" i="1"/>
  <c r="D4731" i="1"/>
  <c r="C4732" i="1"/>
  <c r="D4732" i="1"/>
  <c r="B4732" i="1" s="1"/>
  <c r="C4733" i="1"/>
  <c r="D4733" i="1"/>
  <c r="B4733" i="1" s="1"/>
  <c r="C4734" i="1"/>
  <c r="D4734" i="1"/>
  <c r="C4735" i="1"/>
  <c r="D4735" i="1"/>
  <c r="C4736" i="1"/>
  <c r="D4736" i="1"/>
  <c r="B4736" i="1" s="1"/>
  <c r="C4737" i="1"/>
  <c r="D4737" i="1"/>
  <c r="C4738" i="1"/>
  <c r="D4738" i="1"/>
  <c r="B4738" i="1" s="1"/>
  <c r="C4739" i="1"/>
  <c r="D4739" i="1"/>
  <c r="B4739" i="1" s="1"/>
  <c r="C4740" i="1"/>
  <c r="D4740" i="1"/>
  <c r="C4741" i="1"/>
  <c r="D4741" i="1"/>
  <c r="C4742" i="1"/>
  <c r="D4742" i="1"/>
  <c r="C4743" i="1"/>
  <c r="D4743" i="1"/>
  <c r="C4744" i="1"/>
  <c r="D4744" i="1"/>
  <c r="B4744" i="1" s="1"/>
  <c r="C4745" i="1"/>
  <c r="D4745" i="1"/>
  <c r="B4745" i="1" s="1"/>
  <c r="C4746" i="1"/>
  <c r="D4746" i="1"/>
  <c r="C4747" i="1"/>
  <c r="D4747" i="1"/>
  <c r="B4747" i="1" s="1"/>
  <c r="C4748" i="1"/>
  <c r="D4748" i="1"/>
  <c r="C4749" i="1"/>
  <c r="D4749" i="1"/>
  <c r="C4750" i="1"/>
  <c r="D4750" i="1"/>
  <c r="B4750" i="1" s="1"/>
  <c r="C4751" i="1"/>
  <c r="D4751" i="1"/>
  <c r="B4751" i="1" s="1"/>
  <c r="C4752" i="1"/>
  <c r="D4752" i="1"/>
  <c r="C4753" i="1"/>
  <c r="D4753" i="1"/>
  <c r="B4753" i="1" s="1"/>
  <c r="C4754" i="1"/>
  <c r="D4754" i="1"/>
  <c r="B4754" i="1" s="1"/>
  <c r="C4755" i="1"/>
  <c r="D4755" i="1"/>
  <c r="C4756" i="1"/>
  <c r="D4756" i="1"/>
  <c r="C4757" i="1"/>
  <c r="D4757" i="1"/>
  <c r="B4757" i="1" s="1"/>
  <c r="C4758" i="1"/>
  <c r="D4758" i="1"/>
  <c r="C4759" i="1"/>
  <c r="D4759" i="1"/>
  <c r="B4759" i="1" s="1"/>
  <c r="C4760" i="1"/>
  <c r="D4760" i="1"/>
  <c r="B4760" i="1" s="1"/>
  <c r="C4761" i="1"/>
  <c r="D4761" i="1"/>
  <c r="C4762" i="1"/>
  <c r="D4762" i="1"/>
  <c r="C4763" i="1"/>
  <c r="D4763" i="1"/>
  <c r="C4764" i="1"/>
  <c r="D4764" i="1"/>
  <c r="C4765" i="1"/>
  <c r="D4765" i="1"/>
  <c r="B4765" i="1" s="1"/>
  <c r="C4766" i="1"/>
  <c r="D4766" i="1"/>
  <c r="B4766" i="1" s="1"/>
  <c r="C4767" i="1"/>
  <c r="D4767" i="1"/>
  <c r="C4768" i="1"/>
  <c r="D4768" i="1"/>
  <c r="B4768" i="1" s="1"/>
  <c r="C4769" i="1"/>
  <c r="D4769" i="1"/>
  <c r="C4770" i="1"/>
  <c r="D4770" i="1"/>
  <c r="C4771" i="1"/>
  <c r="D4771" i="1"/>
  <c r="B4771" i="1" s="1"/>
  <c r="C4772" i="1"/>
  <c r="D4772" i="1"/>
  <c r="B4772" i="1" s="1"/>
  <c r="C4773" i="1"/>
  <c r="D4773" i="1"/>
  <c r="C4774" i="1"/>
  <c r="D4774" i="1"/>
  <c r="B4774" i="1" s="1"/>
  <c r="C4775" i="1"/>
  <c r="D4775" i="1"/>
  <c r="B4775" i="1" s="1"/>
  <c r="C4776" i="1"/>
  <c r="D4776" i="1"/>
  <c r="C4777" i="1"/>
  <c r="D4777" i="1"/>
  <c r="C4778" i="1"/>
  <c r="D4778" i="1"/>
  <c r="B4778" i="1" s="1"/>
  <c r="C4779" i="1"/>
  <c r="D4779" i="1"/>
  <c r="C4780" i="1"/>
  <c r="D4780" i="1"/>
  <c r="B4780" i="1" s="1"/>
  <c r="C4781" i="1"/>
  <c r="D4781" i="1"/>
  <c r="B4781" i="1" s="1"/>
  <c r="C4782" i="1"/>
  <c r="D4782" i="1"/>
  <c r="C4783" i="1"/>
  <c r="D4783" i="1"/>
  <c r="C4784" i="1"/>
  <c r="D4784" i="1"/>
  <c r="C4785" i="1"/>
  <c r="D4785" i="1"/>
  <c r="C4786" i="1"/>
  <c r="D4786" i="1"/>
  <c r="B4786" i="1" s="1"/>
  <c r="C4787" i="1"/>
  <c r="D4787" i="1"/>
  <c r="B4787" i="1" s="1"/>
  <c r="C4788" i="1"/>
  <c r="D4788" i="1"/>
  <c r="C4789" i="1"/>
  <c r="D4789" i="1"/>
  <c r="B4789" i="1" s="1"/>
  <c r="C4790" i="1"/>
  <c r="D4790" i="1"/>
  <c r="C4791" i="1"/>
  <c r="D4791" i="1"/>
  <c r="C4792" i="1"/>
  <c r="D4792" i="1"/>
  <c r="B4792" i="1" s="1"/>
  <c r="C4793" i="1"/>
  <c r="D4793" i="1"/>
  <c r="B4793" i="1" s="1"/>
  <c r="C4794" i="1"/>
  <c r="D4794" i="1"/>
  <c r="C4795" i="1"/>
  <c r="D4795" i="1"/>
  <c r="B4795" i="1" s="1"/>
  <c r="C4796" i="1"/>
  <c r="D4796" i="1"/>
  <c r="B4796" i="1" s="1"/>
  <c r="C4797" i="1"/>
  <c r="D4797" i="1"/>
  <c r="C4798" i="1"/>
  <c r="D4798" i="1"/>
  <c r="C4799" i="1"/>
  <c r="D4799" i="1"/>
  <c r="B4799" i="1" s="1"/>
  <c r="C4800" i="1"/>
  <c r="D4800" i="1"/>
  <c r="C4801" i="1"/>
  <c r="D4801" i="1"/>
  <c r="B4801" i="1" s="1"/>
  <c r="C4802" i="1"/>
  <c r="D4802" i="1"/>
  <c r="B4802" i="1" s="1"/>
  <c r="C4803" i="1"/>
  <c r="D4803" i="1"/>
  <c r="C4804" i="1"/>
  <c r="D4804" i="1"/>
  <c r="C4805" i="1"/>
  <c r="D4805" i="1"/>
  <c r="C4806" i="1"/>
  <c r="D4806" i="1"/>
  <c r="C4807" i="1"/>
  <c r="D4807" i="1"/>
  <c r="B4807" i="1" s="1"/>
  <c r="C4808" i="1"/>
  <c r="D4808" i="1"/>
  <c r="B4808" i="1" s="1"/>
  <c r="C4809" i="1"/>
  <c r="D4809" i="1"/>
  <c r="C4810" i="1"/>
  <c r="D4810" i="1"/>
  <c r="B4810" i="1" s="1"/>
  <c r="C4811" i="1"/>
  <c r="D4811" i="1"/>
  <c r="C4812" i="1"/>
  <c r="D4812" i="1"/>
  <c r="C4813" i="1"/>
  <c r="D4813" i="1"/>
  <c r="B4813" i="1" s="1"/>
  <c r="C4814" i="1"/>
  <c r="D4814" i="1"/>
  <c r="B4814" i="1" s="1"/>
  <c r="C4815" i="1"/>
  <c r="D4815" i="1"/>
  <c r="C4816" i="1"/>
  <c r="D4816" i="1"/>
  <c r="B4816" i="1" s="1"/>
  <c r="C4817" i="1"/>
  <c r="D4817" i="1"/>
  <c r="B4817" i="1" s="1"/>
  <c r="C4818" i="1"/>
  <c r="D4818" i="1"/>
  <c r="C4819" i="1"/>
  <c r="D4819" i="1"/>
  <c r="C4820" i="1"/>
  <c r="D4820" i="1"/>
  <c r="B4820" i="1" s="1"/>
  <c r="C4821" i="1"/>
  <c r="D4821" i="1"/>
  <c r="C4822" i="1"/>
  <c r="D4822" i="1"/>
  <c r="B4822" i="1" s="1"/>
  <c r="C4823" i="1"/>
  <c r="D4823" i="1"/>
  <c r="B4823" i="1" s="1"/>
  <c r="C4824" i="1"/>
  <c r="D4824" i="1"/>
  <c r="C4825" i="1"/>
  <c r="D4825" i="1"/>
  <c r="C4826" i="1"/>
  <c r="D4826" i="1"/>
  <c r="C4827" i="1"/>
  <c r="D4827" i="1"/>
  <c r="C4828" i="1"/>
  <c r="D4828" i="1"/>
  <c r="B4828" i="1" s="1"/>
  <c r="C4829" i="1"/>
  <c r="D4829" i="1"/>
  <c r="B4829" i="1" s="1"/>
  <c r="C4830" i="1"/>
  <c r="D4830" i="1"/>
  <c r="C4831" i="1"/>
  <c r="D4831" i="1"/>
  <c r="B4831" i="1" s="1"/>
  <c r="C4832" i="1"/>
  <c r="D4832" i="1"/>
  <c r="C4833" i="1"/>
  <c r="D4833" i="1"/>
  <c r="C4834" i="1"/>
  <c r="D4834" i="1"/>
  <c r="B4834" i="1" s="1"/>
  <c r="C4835" i="1"/>
  <c r="D4835" i="1"/>
  <c r="B4835" i="1" s="1"/>
  <c r="C4836" i="1"/>
  <c r="D4836" i="1"/>
  <c r="C4837" i="1"/>
  <c r="D4837" i="1"/>
  <c r="B4837" i="1" s="1"/>
  <c r="C4838" i="1"/>
  <c r="D4838" i="1"/>
  <c r="B4838" i="1" s="1"/>
  <c r="C4839" i="1"/>
  <c r="D4839" i="1"/>
  <c r="C4840" i="1"/>
  <c r="D4840" i="1"/>
  <c r="C4841" i="1"/>
  <c r="D4841" i="1"/>
  <c r="B4841" i="1" s="1"/>
  <c r="C4842" i="1"/>
  <c r="D4842" i="1"/>
  <c r="C4843" i="1"/>
  <c r="D4843" i="1"/>
  <c r="B4843" i="1" s="1"/>
  <c r="C4844" i="1"/>
  <c r="D4844" i="1"/>
  <c r="B4844" i="1" s="1"/>
  <c r="C4845" i="1"/>
  <c r="D4845" i="1"/>
  <c r="C4846" i="1"/>
  <c r="D4846" i="1"/>
  <c r="C4847" i="1"/>
  <c r="D4847" i="1"/>
  <c r="C4848" i="1"/>
  <c r="D4848" i="1"/>
  <c r="C4849" i="1"/>
  <c r="D4849" i="1"/>
  <c r="B4849" i="1" s="1"/>
  <c r="C4850" i="1"/>
  <c r="D4850" i="1"/>
  <c r="B4850" i="1" s="1"/>
  <c r="C4851" i="1"/>
  <c r="D4851" i="1"/>
  <c r="C4852" i="1"/>
  <c r="D4852" i="1"/>
  <c r="B4852" i="1" s="1"/>
  <c r="C4853" i="1"/>
  <c r="D4853" i="1"/>
  <c r="C4854" i="1"/>
  <c r="D4854" i="1"/>
  <c r="C4855" i="1"/>
  <c r="D4855" i="1"/>
  <c r="B4855" i="1" s="1"/>
  <c r="C4856" i="1"/>
  <c r="D4856" i="1"/>
  <c r="B4856" i="1" s="1"/>
  <c r="C4857" i="1"/>
  <c r="D4857" i="1"/>
  <c r="C4858" i="1"/>
  <c r="D4858" i="1"/>
  <c r="B4858" i="1" s="1"/>
  <c r="C4859" i="1"/>
  <c r="D4859" i="1"/>
  <c r="B4859" i="1" s="1"/>
  <c r="C4860" i="1"/>
  <c r="D4860" i="1"/>
  <c r="C4861" i="1"/>
  <c r="D4861" i="1"/>
  <c r="C4862" i="1"/>
  <c r="D4862" i="1"/>
  <c r="B4862" i="1" s="1"/>
  <c r="C4863" i="1"/>
  <c r="D4863" i="1"/>
  <c r="C4864" i="1"/>
  <c r="D4864" i="1"/>
  <c r="B4864" i="1" s="1"/>
  <c r="C4865" i="1"/>
  <c r="D4865" i="1"/>
  <c r="B4865" i="1" s="1"/>
  <c r="C4866" i="1"/>
  <c r="D4866" i="1"/>
  <c r="C4867" i="1"/>
  <c r="D4867" i="1"/>
  <c r="C4868" i="1"/>
  <c r="D4868" i="1"/>
  <c r="C4869" i="1"/>
  <c r="D4869" i="1"/>
  <c r="C4870" i="1"/>
  <c r="D4870" i="1"/>
  <c r="B4870" i="1" s="1"/>
  <c r="C4871" i="1"/>
  <c r="D4871" i="1"/>
  <c r="B4871" i="1" s="1"/>
  <c r="C4872" i="1"/>
  <c r="D4872" i="1"/>
  <c r="C4873" i="1"/>
  <c r="D4873" i="1"/>
  <c r="B4873" i="1" s="1"/>
  <c r="C4874" i="1"/>
  <c r="D4874" i="1"/>
  <c r="C4875" i="1"/>
  <c r="D4875" i="1"/>
  <c r="C4876" i="1"/>
  <c r="D4876" i="1"/>
  <c r="B4876" i="1" s="1"/>
  <c r="C4877" i="1"/>
  <c r="D4877" i="1"/>
  <c r="B4877" i="1" s="1"/>
  <c r="C4878" i="1"/>
  <c r="D4878" i="1"/>
  <c r="C4879" i="1"/>
  <c r="D4879" i="1"/>
  <c r="B4879" i="1" s="1"/>
  <c r="C4880" i="1"/>
  <c r="D4880" i="1"/>
  <c r="B4880" i="1" s="1"/>
  <c r="C4881" i="1"/>
  <c r="D4881" i="1"/>
  <c r="C4882" i="1"/>
  <c r="D4882" i="1"/>
  <c r="C4883" i="1"/>
  <c r="D4883" i="1"/>
  <c r="B4883" i="1" s="1"/>
  <c r="C4884" i="1"/>
  <c r="D4884" i="1"/>
  <c r="C4885" i="1"/>
  <c r="D4885" i="1"/>
  <c r="B4885" i="1" s="1"/>
  <c r="C4886" i="1"/>
  <c r="D4886" i="1"/>
  <c r="B4886" i="1" s="1"/>
  <c r="C4887" i="1"/>
  <c r="D4887" i="1"/>
  <c r="C4888" i="1"/>
  <c r="D4888" i="1"/>
  <c r="C4889" i="1"/>
  <c r="D4889" i="1"/>
  <c r="C4890" i="1"/>
  <c r="D4890" i="1"/>
  <c r="C4891" i="1"/>
  <c r="D4891" i="1"/>
  <c r="B4891" i="1" s="1"/>
  <c r="C4892" i="1"/>
  <c r="D4892" i="1"/>
  <c r="B4892" i="1" s="1"/>
  <c r="C4893" i="1"/>
  <c r="D4893" i="1"/>
  <c r="C4894" i="1"/>
  <c r="D4894" i="1"/>
  <c r="B4894" i="1" s="1"/>
  <c r="C4895" i="1"/>
  <c r="D4895" i="1"/>
  <c r="C4896" i="1"/>
  <c r="D4896" i="1"/>
  <c r="C4897" i="1"/>
  <c r="D4897" i="1"/>
  <c r="B4897" i="1" s="1"/>
  <c r="C4898" i="1"/>
  <c r="D4898" i="1"/>
  <c r="B4898" i="1" s="1"/>
  <c r="C4899" i="1"/>
  <c r="D4899" i="1"/>
  <c r="C4900" i="1"/>
  <c r="D4900" i="1"/>
  <c r="B4900" i="1" s="1"/>
  <c r="C4901" i="1"/>
  <c r="D4901" i="1"/>
  <c r="B4901" i="1" s="1"/>
  <c r="C4902" i="1"/>
  <c r="D4902" i="1"/>
  <c r="C4903" i="1"/>
  <c r="D4903" i="1"/>
  <c r="C4904" i="1"/>
  <c r="D4904" i="1"/>
  <c r="B4904" i="1" s="1"/>
  <c r="C4905" i="1"/>
  <c r="D4905" i="1"/>
  <c r="C4906" i="1"/>
  <c r="D4906" i="1"/>
  <c r="B4906" i="1" s="1"/>
  <c r="C4907" i="1"/>
  <c r="D4907" i="1"/>
  <c r="B4907" i="1" s="1"/>
  <c r="C4908" i="1"/>
  <c r="D4908" i="1"/>
  <c r="C4909" i="1"/>
  <c r="D4909" i="1"/>
  <c r="C4910" i="1"/>
  <c r="D4910" i="1"/>
  <c r="C4911" i="1"/>
  <c r="D4911" i="1"/>
  <c r="C4912" i="1"/>
  <c r="D4912" i="1"/>
  <c r="B4912" i="1" s="1"/>
  <c r="C4913" i="1"/>
  <c r="D4913" i="1"/>
  <c r="B4913" i="1" s="1"/>
  <c r="C4914" i="1"/>
  <c r="D4914" i="1"/>
  <c r="C4915" i="1"/>
  <c r="D4915" i="1"/>
  <c r="B4915" i="1" s="1"/>
  <c r="C4916" i="1"/>
  <c r="D4916" i="1"/>
  <c r="C4917" i="1"/>
  <c r="D4917" i="1"/>
  <c r="C4918" i="1"/>
  <c r="D4918" i="1"/>
  <c r="B4918" i="1" s="1"/>
  <c r="C4919" i="1"/>
  <c r="D4919" i="1"/>
  <c r="B4919" i="1" s="1"/>
  <c r="C4920" i="1"/>
  <c r="D4920" i="1"/>
  <c r="C4921" i="1"/>
  <c r="D4921" i="1"/>
  <c r="B4921" i="1" s="1"/>
  <c r="C4922" i="1"/>
  <c r="D4922" i="1"/>
  <c r="B4922" i="1" s="1"/>
  <c r="C4923" i="1"/>
  <c r="D4923" i="1"/>
  <c r="C4924" i="1"/>
  <c r="D4924" i="1"/>
  <c r="C4925" i="1"/>
  <c r="D4925" i="1"/>
  <c r="B4925" i="1" s="1"/>
  <c r="C4926" i="1"/>
  <c r="D4926" i="1"/>
  <c r="C4927" i="1"/>
  <c r="D4927" i="1"/>
  <c r="B4927" i="1" s="1"/>
  <c r="C4928" i="1"/>
  <c r="D4928" i="1"/>
  <c r="B4928" i="1" s="1"/>
  <c r="C4929" i="1"/>
  <c r="D4929" i="1"/>
  <c r="C4930" i="1"/>
  <c r="D4930" i="1"/>
  <c r="C4931" i="1"/>
  <c r="D4931" i="1"/>
  <c r="C4932" i="1"/>
  <c r="D4932" i="1"/>
  <c r="C4933" i="1"/>
  <c r="D4933" i="1"/>
  <c r="B4933" i="1" s="1"/>
  <c r="C4934" i="1"/>
  <c r="D4934" i="1"/>
  <c r="B4934" i="1" s="1"/>
  <c r="C4935" i="1"/>
  <c r="D4935" i="1"/>
  <c r="C4936" i="1"/>
  <c r="D4936" i="1"/>
  <c r="B4936" i="1" s="1"/>
  <c r="C4937" i="1"/>
  <c r="D4937" i="1"/>
  <c r="C4938" i="1"/>
  <c r="D4938" i="1"/>
  <c r="C4939" i="1"/>
  <c r="D4939" i="1"/>
  <c r="B4939" i="1" s="1"/>
  <c r="C4940" i="1"/>
  <c r="D4940" i="1"/>
  <c r="B4940" i="1" s="1"/>
  <c r="C4941" i="1"/>
  <c r="D4941" i="1"/>
  <c r="C4942" i="1"/>
  <c r="D4942" i="1"/>
  <c r="B4942" i="1" s="1"/>
  <c r="C4943" i="1"/>
  <c r="D4943" i="1"/>
  <c r="B4943" i="1" s="1"/>
  <c r="C4944" i="1"/>
  <c r="D4944" i="1"/>
  <c r="C4945" i="1"/>
  <c r="D4945" i="1"/>
  <c r="C4946" i="1"/>
  <c r="D4946" i="1"/>
  <c r="B4946" i="1" s="1"/>
  <c r="C4947" i="1"/>
  <c r="D4947" i="1"/>
  <c r="C4948" i="1"/>
  <c r="D4948" i="1"/>
  <c r="B4948" i="1" s="1"/>
  <c r="C4949" i="1"/>
  <c r="D4949" i="1"/>
  <c r="B4949" i="1" s="1"/>
  <c r="C4950" i="1"/>
  <c r="D4950" i="1"/>
  <c r="C4951" i="1"/>
  <c r="D4951" i="1"/>
  <c r="C4952" i="1"/>
  <c r="D4952" i="1"/>
  <c r="C4953" i="1"/>
  <c r="D4953" i="1"/>
  <c r="C4954" i="1"/>
  <c r="D4954" i="1"/>
  <c r="B4954" i="1" s="1"/>
  <c r="C4955" i="1"/>
  <c r="D4955" i="1"/>
  <c r="B4955" i="1" s="1"/>
  <c r="C4956" i="1"/>
  <c r="D4956" i="1"/>
  <c r="C4957" i="1"/>
  <c r="D4957" i="1"/>
  <c r="B4957" i="1" s="1"/>
  <c r="C4958" i="1"/>
  <c r="D4958" i="1"/>
  <c r="C4959" i="1"/>
  <c r="D4959" i="1"/>
  <c r="C4960" i="1"/>
  <c r="D4960" i="1"/>
  <c r="B4960" i="1" s="1"/>
  <c r="C4961" i="1"/>
  <c r="D4961" i="1"/>
  <c r="B4961" i="1" s="1"/>
  <c r="C4962" i="1"/>
  <c r="D4962" i="1"/>
  <c r="C4963" i="1"/>
  <c r="D4963" i="1"/>
  <c r="B4963" i="1" s="1"/>
  <c r="C4964" i="1"/>
  <c r="D4964" i="1"/>
  <c r="B4964" i="1" s="1"/>
  <c r="C4965" i="1"/>
  <c r="D4965" i="1"/>
  <c r="C4966" i="1"/>
  <c r="D4966" i="1"/>
  <c r="C4967" i="1"/>
  <c r="D4967" i="1"/>
  <c r="B4967" i="1" s="1"/>
  <c r="C4968" i="1"/>
  <c r="D4968" i="1"/>
  <c r="C4969" i="1"/>
  <c r="D4969" i="1"/>
  <c r="B4969" i="1" s="1"/>
  <c r="C4970" i="1"/>
  <c r="D4970" i="1"/>
  <c r="B4970" i="1" s="1"/>
  <c r="C4971" i="1"/>
  <c r="D4971" i="1"/>
  <c r="C4972" i="1"/>
  <c r="D4972" i="1"/>
  <c r="C4973" i="1"/>
  <c r="D4973" i="1"/>
  <c r="C4974" i="1"/>
  <c r="D4974" i="1"/>
  <c r="C4975" i="1"/>
  <c r="D4975" i="1"/>
  <c r="B4975" i="1" s="1"/>
  <c r="C4976" i="1"/>
  <c r="D4976" i="1"/>
  <c r="B4976" i="1" s="1"/>
  <c r="C4977" i="1"/>
  <c r="D4977" i="1"/>
  <c r="C4978" i="1"/>
  <c r="D4978" i="1"/>
  <c r="B4978" i="1" s="1"/>
  <c r="C4979" i="1"/>
  <c r="D4979" i="1"/>
  <c r="C4980" i="1"/>
  <c r="D4980" i="1"/>
  <c r="C4981" i="1"/>
  <c r="D4981" i="1"/>
  <c r="B4981" i="1" s="1"/>
  <c r="C4982" i="1"/>
  <c r="D4982" i="1"/>
  <c r="B4982" i="1" s="1"/>
  <c r="C4983" i="1"/>
  <c r="D4983" i="1"/>
  <c r="C4984" i="1"/>
  <c r="D4984" i="1"/>
  <c r="B4984" i="1" s="1"/>
  <c r="C4985" i="1"/>
  <c r="D4985" i="1"/>
  <c r="B4985" i="1" s="1"/>
  <c r="C4986" i="1"/>
  <c r="D4986" i="1"/>
  <c r="C4987" i="1"/>
  <c r="D4987" i="1"/>
  <c r="C4988" i="1"/>
  <c r="D4988" i="1"/>
  <c r="B4988" i="1" s="1"/>
  <c r="C4989" i="1"/>
  <c r="D4989" i="1"/>
  <c r="C4990" i="1"/>
  <c r="D4990" i="1"/>
  <c r="B4990" i="1" s="1"/>
  <c r="C4991" i="1"/>
  <c r="D4991" i="1"/>
  <c r="B4991" i="1" s="1"/>
  <c r="C4992" i="1"/>
  <c r="D4992" i="1"/>
  <c r="C4993" i="1"/>
  <c r="D4993" i="1"/>
  <c r="C4994" i="1"/>
  <c r="D4994" i="1"/>
  <c r="C4995" i="1"/>
  <c r="D4995" i="1"/>
  <c r="C4996" i="1"/>
  <c r="D4996" i="1"/>
  <c r="B4996" i="1" s="1"/>
  <c r="C4997" i="1"/>
  <c r="D4997" i="1"/>
  <c r="B4997" i="1" s="1"/>
  <c r="C4998" i="1"/>
  <c r="D4998" i="1"/>
  <c r="C4999" i="1"/>
  <c r="D4999" i="1"/>
  <c r="B4999" i="1" s="1"/>
  <c r="C5000" i="1"/>
  <c r="D5000" i="1"/>
  <c r="C5001" i="1"/>
  <c r="D5001" i="1"/>
  <c r="C5002" i="1"/>
  <c r="D5002" i="1"/>
  <c r="B5002" i="1" s="1"/>
  <c r="C5003" i="1"/>
  <c r="D5003" i="1"/>
  <c r="B5003" i="1" s="1"/>
  <c r="C5004" i="1"/>
  <c r="D5004" i="1"/>
  <c r="C5005" i="1"/>
  <c r="D5005" i="1"/>
  <c r="B5005" i="1" s="1"/>
  <c r="C5006" i="1"/>
  <c r="D5006" i="1"/>
  <c r="B5006" i="1" s="1"/>
  <c r="C5007" i="1"/>
  <c r="D5007" i="1"/>
  <c r="C5008" i="1"/>
  <c r="D5008" i="1"/>
  <c r="C5009" i="1"/>
  <c r="D5009" i="1"/>
  <c r="B5009" i="1" s="1"/>
  <c r="C5010" i="1"/>
  <c r="D5010" i="1"/>
  <c r="C5011" i="1"/>
  <c r="D5011" i="1"/>
  <c r="B5011" i="1" s="1"/>
  <c r="C5012" i="1"/>
  <c r="D5012" i="1"/>
  <c r="B5012" i="1" s="1"/>
  <c r="C5013" i="1"/>
  <c r="D5013" i="1"/>
  <c r="C5014" i="1"/>
  <c r="D5014" i="1"/>
  <c r="C5015" i="1"/>
  <c r="D5015" i="1"/>
  <c r="C5016" i="1"/>
  <c r="D5016" i="1"/>
  <c r="C5017" i="1"/>
  <c r="D5017" i="1"/>
  <c r="B5017" i="1" s="1"/>
  <c r="C5018" i="1"/>
  <c r="D5018" i="1"/>
  <c r="B5018" i="1" s="1"/>
  <c r="C5019" i="1"/>
  <c r="D5019" i="1"/>
  <c r="C5020" i="1"/>
  <c r="D5020" i="1"/>
  <c r="B5020" i="1" s="1"/>
  <c r="C5021" i="1"/>
  <c r="D5021" i="1"/>
  <c r="C5022" i="1"/>
  <c r="D5022" i="1"/>
  <c r="C5023" i="1"/>
  <c r="D5023" i="1"/>
  <c r="B5023" i="1" s="1"/>
  <c r="C5024" i="1"/>
  <c r="D5024" i="1"/>
  <c r="B5024" i="1" s="1"/>
  <c r="C5025" i="1"/>
  <c r="D5025" i="1"/>
  <c r="C5026" i="1"/>
  <c r="D5026" i="1"/>
  <c r="B5026" i="1" s="1"/>
  <c r="C5027" i="1"/>
  <c r="D5027" i="1"/>
  <c r="B5027" i="1" s="1"/>
  <c r="C5028" i="1"/>
  <c r="D5028" i="1"/>
  <c r="C5029" i="1"/>
  <c r="D5029" i="1"/>
  <c r="C5030" i="1"/>
  <c r="D5030" i="1"/>
  <c r="B5030" i="1" s="1"/>
  <c r="C5031" i="1"/>
  <c r="D5031" i="1"/>
  <c r="C5032" i="1"/>
  <c r="D5032" i="1"/>
  <c r="B5032" i="1" s="1"/>
  <c r="C5033" i="1"/>
  <c r="D5033" i="1"/>
  <c r="B5033" i="1" s="1"/>
  <c r="C5034" i="1"/>
  <c r="D5034" i="1"/>
  <c r="C5035" i="1"/>
  <c r="D5035" i="1"/>
  <c r="C5036" i="1"/>
  <c r="D5036" i="1"/>
  <c r="C5037" i="1"/>
  <c r="D5037" i="1"/>
  <c r="C5038" i="1"/>
  <c r="D5038" i="1"/>
  <c r="B5038" i="1" s="1"/>
  <c r="C5039" i="1"/>
  <c r="D5039" i="1"/>
  <c r="B5039" i="1" s="1"/>
  <c r="C5040" i="1"/>
  <c r="D5040" i="1"/>
  <c r="C5041" i="1"/>
  <c r="D5041" i="1"/>
  <c r="B5041" i="1" s="1"/>
  <c r="C5042" i="1"/>
  <c r="D5042" i="1"/>
  <c r="C5043" i="1"/>
  <c r="D5043" i="1"/>
  <c r="C5044" i="1"/>
  <c r="D5044" i="1"/>
  <c r="B5044" i="1" s="1"/>
  <c r="C5045" i="1"/>
  <c r="D5045" i="1"/>
  <c r="B5045" i="1" s="1"/>
  <c r="C5046" i="1"/>
  <c r="D5046" i="1"/>
  <c r="C5047" i="1"/>
  <c r="D5047" i="1"/>
  <c r="B5047" i="1" s="1"/>
  <c r="C5048" i="1"/>
  <c r="D5048" i="1"/>
  <c r="B5048" i="1" s="1"/>
  <c r="C5049" i="1"/>
  <c r="D5049" i="1"/>
  <c r="C5050" i="1"/>
  <c r="D5050" i="1"/>
  <c r="C5051" i="1"/>
  <c r="D5051" i="1"/>
  <c r="B5051" i="1" s="1"/>
  <c r="C5052" i="1"/>
  <c r="D5052" i="1"/>
  <c r="C5053" i="1"/>
  <c r="D5053" i="1"/>
  <c r="B5053" i="1" s="1"/>
  <c r="C5054" i="1"/>
  <c r="D5054" i="1"/>
  <c r="B5054" i="1" s="1"/>
  <c r="C5055" i="1"/>
  <c r="D5055" i="1"/>
  <c r="C5056" i="1"/>
  <c r="D5056" i="1"/>
  <c r="C5057" i="1"/>
  <c r="D5057" i="1"/>
  <c r="C5058" i="1"/>
  <c r="D5058" i="1"/>
  <c r="C5059" i="1"/>
  <c r="D5059" i="1"/>
  <c r="B5059" i="1" s="1"/>
  <c r="C5060" i="1"/>
  <c r="D5060" i="1"/>
  <c r="B5060" i="1" s="1"/>
  <c r="C5061" i="1"/>
  <c r="D5061" i="1"/>
  <c r="C5062" i="1"/>
  <c r="D5062" i="1"/>
  <c r="B5062" i="1" s="1"/>
  <c r="C5063" i="1"/>
  <c r="D5063" i="1"/>
  <c r="C5064" i="1"/>
  <c r="D5064" i="1"/>
  <c r="C5065" i="1"/>
  <c r="D5065" i="1"/>
  <c r="B5065" i="1" s="1"/>
  <c r="C5066" i="1"/>
  <c r="D5066" i="1"/>
  <c r="B5066" i="1" s="1"/>
  <c r="C5067" i="1"/>
  <c r="D5067" i="1"/>
  <c r="C5068" i="1"/>
  <c r="D5068" i="1"/>
  <c r="B5068" i="1" s="1"/>
  <c r="C5069" i="1"/>
  <c r="D5069" i="1"/>
  <c r="B5069" i="1" s="1"/>
  <c r="C5070" i="1"/>
  <c r="D5070" i="1"/>
  <c r="C5071" i="1"/>
  <c r="D5071" i="1"/>
  <c r="C5072" i="1"/>
  <c r="D5072" i="1"/>
  <c r="B5072" i="1" s="1"/>
  <c r="C5073" i="1"/>
  <c r="D5073" i="1"/>
  <c r="C5074" i="1"/>
  <c r="D5074" i="1"/>
  <c r="B5074" i="1" s="1"/>
  <c r="C5075" i="1"/>
  <c r="D5075" i="1"/>
  <c r="B5075" i="1" s="1"/>
  <c r="C5076" i="1"/>
  <c r="D5076" i="1"/>
  <c r="C5077" i="1"/>
  <c r="D5077" i="1"/>
  <c r="C5078" i="1"/>
  <c r="D5078" i="1"/>
  <c r="C5079" i="1"/>
  <c r="D5079" i="1"/>
  <c r="C5080" i="1"/>
  <c r="D5080" i="1"/>
  <c r="B5080" i="1" s="1"/>
  <c r="C5081" i="1"/>
  <c r="D5081" i="1"/>
  <c r="B5081" i="1" s="1"/>
  <c r="C5082" i="1"/>
  <c r="D5082" i="1"/>
  <c r="C5083" i="1"/>
  <c r="D5083" i="1"/>
  <c r="B5083" i="1" s="1"/>
  <c r="C5084" i="1"/>
  <c r="D5084" i="1"/>
  <c r="C5085" i="1"/>
  <c r="D5085" i="1"/>
  <c r="C5086" i="1"/>
  <c r="D5086" i="1"/>
  <c r="B5086" i="1" s="1"/>
  <c r="C5087" i="1"/>
  <c r="D5087" i="1"/>
  <c r="B5087" i="1" s="1"/>
  <c r="C5088" i="1"/>
  <c r="D5088" i="1"/>
  <c r="C5089" i="1"/>
  <c r="D5089" i="1"/>
  <c r="B5089" i="1" s="1"/>
  <c r="C5090" i="1"/>
  <c r="D5090" i="1"/>
  <c r="B5090" i="1" s="1"/>
  <c r="C5091" i="1"/>
  <c r="D5091" i="1"/>
  <c r="C5092" i="1"/>
  <c r="D5092" i="1"/>
  <c r="C5093" i="1"/>
  <c r="D5093" i="1"/>
  <c r="B5093" i="1" s="1"/>
  <c r="C5094" i="1"/>
  <c r="D5094" i="1"/>
  <c r="C5095" i="1"/>
  <c r="D5095" i="1"/>
  <c r="B5095" i="1" s="1"/>
  <c r="C5096" i="1"/>
  <c r="D5096" i="1"/>
  <c r="B5096" i="1" s="1"/>
  <c r="C5097" i="1"/>
  <c r="D5097" i="1"/>
  <c r="C5098" i="1"/>
  <c r="D5098" i="1"/>
  <c r="C5099" i="1"/>
  <c r="D5099" i="1"/>
  <c r="C5100" i="1"/>
  <c r="D5100" i="1"/>
  <c r="C5101" i="1"/>
  <c r="D5101" i="1"/>
  <c r="B5101" i="1" s="1"/>
  <c r="C5102" i="1"/>
  <c r="D5102" i="1"/>
  <c r="B5102" i="1" s="1"/>
  <c r="C5103" i="1"/>
  <c r="D5103" i="1"/>
  <c r="C5104" i="1"/>
  <c r="D5104" i="1"/>
  <c r="B5104" i="1" s="1"/>
  <c r="C5105" i="1"/>
  <c r="D5105" i="1"/>
  <c r="C5106" i="1"/>
  <c r="D5106" i="1"/>
  <c r="C5107" i="1"/>
  <c r="D5107" i="1"/>
  <c r="B5107" i="1" s="1"/>
  <c r="C5108" i="1"/>
  <c r="D5108" i="1"/>
  <c r="B5108" i="1" s="1"/>
  <c r="C5109" i="1"/>
  <c r="D5109" i="1"/>
  <c r="C5110" i="1"/>
  <c r="D5110" i="1"/>
  <c r="B5110" i="1" s="1"/>
  <c r="C5111" i="1"/>
  <c r="D5111" i="1"/>
  <c r="B5111" i="1" s="1"/>
  <c r="C5112" i="1"/>
  <c r="D5112" i="1"/>
  <c r="C5113" i="1"/>
  <c r="D5113" i="1"/>
  <c r="C5114" i="1"/>
  <c r="D5114" i="1"/>
  <c r="B5114" i="1" s="1"/>
  <c r="C5115" i="1"/>
  <c r="D5115" i="1"/>
  <c r="C5116" i="1"/>
  <c r="D5116" i="1"/>
  <c r="B5116" i="1" s="1"/>
  <c r="C5117" i="1"/>
  <c r="D5117" i="1"/>
  <c r="B5117" i="1" s="1"/>
  <c r="C5118" i="1"/>
  <c r="D5118" i="1"/>
  <c r="C5119" i="1"/>
  <c r="D5119" i="1"/>
  <c r="C5120" i="1"/>
  <c r="D5120" i="1"/>
  <c r="C5121" i="1"/>
  <c r="D5121" i="1"/>
  <c r="C5122" i="1"/>
  <c r="D5122" i="1"/>
  <c r="B5122" i="1" s="1"/>
  <c r="C5123" i="1"/>
  <c r="D5123" i="1"/>
  <c r="B5123" i="1" s="1"/>
  <c r="C5124" i="1"/>
  <c r="D5124" i="1"/>
  <c r="C5125" i="1"/>
  <c r="D5125" i="1"/>
  <c r="B5125" i="1" s="1"/>
  <c r="C5126" i="1"/>
  <c r="D5126" i="1"/>
  <c r="C5127" i="1"/>
  <c r="D5127" i="1"/>
  <c r="C5128" i="1"/>
  <c r="D5128" i="1"/>
  <c r="B5128" i="1" s="1"/>
  <c r="C5129" i="1"/>
  <c r="D5129" i="1"/>
  <c r="B5129" i="1" s="1"/>
  <c r="C5130" i="1"/>
  <c r="D5130" i="1"/>
  <c r="C5131" i="1"/>
  <c r="D5131" i="1"/>
  <c r="B5131" i="1" s="1"/>
  <c r="C5132" i="1"/>
  <c r="D5132" i="1"/>
  <c r="B5132" i="1" s="1"/>
  <c r="C5133" i="1"/>
  <c r="D5133" i="1"/>
  <c r="C5134" i="1"/>
  <c r="D5134" i="1"/>
  <c r="C5135" i="1"/>
  <c r="D5135" i="1"/>
  <c r="B5135" i="1" s="1"/>
  <c r="C5136" i="1"/>
  <c r="D5136" i="1"/>
  <c r="C5137" i="1"/>
  <c r="D5137" i="1"/>
  <c r="B5137" i="1" s="1"/>
  <c r="C5138" i="1"/>
  <c r="D5138" i="1"/>
  <c r="B5138" i="1" s="1"/>
  <c r="C5139" i="1"/>
  <c r="D5139" i="1"/>
  <c r="C5140" i="1"/>
  <c r="D5140" i="1"/>
  <c r="C5141" i="1"/>
  <c r="D5141" i="1"/>
  <c r="C5142" i="1"/>
  <c r="D5142" i="1"/>
  <c r="C5143" i="1"/>
  <c r="D5143" i="1"/>
  <c r="B5143" i="1" s="1"/>
  <c r="C5144" i="1"/>
  <c r="D5144" i="1"/>
  <c r="B5144" i="1" s="1"/>
  <c r="C5145" i="1"/>
  <c r="D5145" i="1"/>
  <c r="C5146" i="1"/>
  <c r="D5146" i="1"/>
  <c r="B5146" i="1" s="1"/>
  <c r="C5147" i="1"/>
  <c r="D5147" i="1"/>
  <c r="C5148" i="1"/>
  <c r="D5148" i="1"/>
  <c r="C5149" i="1"/>
  <c r="D5149" i="1"/>
  <c r="B5149" i="1" s="1"/>
  <c r="C5150" i="1"/>
  <c r="D5150" i="1"/>
  <c r="B5150" i="1" s="1"/>
  <c r="C5151" i="1"/>
  <c r="D5151" i="1"/>
  <c r="C5152" i="1"/>
  <c r="D5152" i="1"/>
  <c r="B5152" i="1" s="1"/>
  <c r="C5153" i="1"/>
  <c r="D5153" i="1"/>
  <c r="B5153" i="1" s="1"/>
  <c r="C5154" i="1"/>
  <c r="D5154" i="1"/>
  <c r="C5155" i="1"/>
  <c r="D5155" i="1"/>
  <c r="C5156" i="1"/>
  <c r="D5156" i="1"/>
  <c r="B5156" i="1" s="1"/>
  <c r="C5157" i="1"/>
  <c r="D5157" i="1"/>
  <c r="C5158" i="1"/>
  <c r="D5158" i="1"/>
  <c r="B5158" i="1" s="1"/>
  <c r="C5159" i="1"/>
  <c r="D5159" i="1"/>
  <c r="B5159" i="1" s="1"/>
  <c r="C5160" i="1"/>
  <c r="D5160" i="1"/>
  <c r="C5161" i="1"/>
  <c r="D5161" i="1"/>
  <c r="C5162" i="1"/>
  <c r="D5162" i="1"/>
  <c r="C5163" i="1"/>
  <c r="D5163" i="1"/>
  <c r="C5164" i="1"/>
  <c r="D5164" i="1"/>
  <c r="B5164" i="1" s="1"/>
  <c r="C5165" i="1"/>
  <c r="D5165" i="1"/>
  <c r="B5165" i="1" s="1"/>
  <c r="C5166" i="1"/>
  <c r="D5166" i="1"/>
  <c r="C5167" i="1"/>
  <c r="D5167" i="1"/>
  <c r="B5167" i="1" s="1"/>
  <c r="C5168" i="1"/>
  <c r="D5168" i="1"/>
  <c r="C5169" i="1"/>
  <c r="D5169" i="1"/>
  <c r="C5170" i="1"/>
  <c r="D5170" i="1"/>
  <c r="B5170" i="1" s="1"/>
  <c r="C5171" i="1"/>
  <c r="D5171" i="1"/>
  <c r="B5171" i="1" s="1"/>
  <c r="C5172" i="1"/>
  <c r="D5172" i="1"/>
  <c r="C5173" i="1"/>
  <c r="D5173" i="1"/>
  <c r="B5173" i="1" s="1"/>
  <c r="C5174" i="1"/>
  <c r="D5174" i="1"/>
  <c r="B5174" i="1" s="1"/>
  <c r="C5175" i="1"/>
  <c r="D5175" i="1"/>
  <c r="C5176" i="1"/>
  <c r="D5176" i="1"/>
  <c r="C5177" i="1"/>
  <c r="D5177" i="1"/>
  <c r="B5177" i="1" s="1"/>
  <c r="C5178" i="1"/>
  <c r="D5178" i="1"/>
  <c r="C5179" i="1"/>
  <c r="D5179" i="1"/>
  <c r="B5179" i="1" s="1"/>
  <c r="C5180" i="1"/>
  <c r="D5180" i="1"/>
  <c r="B5180" i="1" s="1"/>
  <c r="C5181" i="1"/>
  <c r="D5181" i="1"/>
  <c r="C5182" i="1"/>
  <c r="D5182" i="1"/>
  <c r="C5183" i="1"/>
  <c r="D5183" i="1"/>
  <c r="C5184" i="1"/>
  <c r="D5184" i="1"/>
  <c r="C5185" i="1"/>
  <c r="D5185" i="1"/>
  <c r="B5185" i="1" s="1"/>
  <c r="C5186" i="1"/>
  <c r="D5186" i="1"/>
  <c r="B5186" i="1" s="1"/>
  <c r="C5187" i="1"/>
  <c r="D5187" i="1"/>
  <c r="C5188" i="1"/>
  <c r="D5188" i="1"/>
  <c r="B5188" i="1" s="1"/>
  <c r="C5189" i="1"/>
  <c r="D5189" i="1"/>
  <c r="C5190" i="1"/>
  <c r="D5190" i="1"/>
  <c r="C5191" i="1"/>
  <c r="D5191" i="1"/>
  <c r="B5191" i="1" s="1"/>
  <c r="C5192" i="1"/>
  <c r="D5192" i="1"/>
  <c r="B5192" i="1" s="1"/>
  <c r="C5193" i="1"/>
  <c r="D5193" i="1"/>
  <c r="C5194" i="1"/>
  <c r="D5194" i="1"/>
  <c r="B5194" i="1" s="1"/>
  <c r="C5195" i="1"/>
  <c r="D5195" i="1"/>
  <c r="B5195" i="1" s="1"/>
  <c r="C5196" i="1"/>
  <c r="D5196" i="1"/>
  <c r="C5197" i="1"/>
  <c r="D5197" i="1"/>
  <c r="C5198" i="1"/>
  <c r="D5198" i="1"/>
  <c r="B5198" i="1" s="1"/>
  <c r="C5199" i="1"/>
  <c r="D5199" i="1"/>
  <c r="C5200" i="1"/>
  <c r="D5200" i="1"/>
  <c r="B5200" i="1" s="1"/>
  <c r="C5201" i="1"/>
  <c r="D5201" i="1"/>
  <c r="B5201" i="1" s="1"/>
  <c r="C5202" i="1"/>
  <c r="D5202" i="1"/>
  <c r="C5203" i="1"/>
  <c r="D5203" i="1"/>
  <c r="C5204" i="1"/>
  <c r="D5204" i="1"/>
  <c r="C5205" i="1"/>
  <c r="D5205" i="1"/>
  <c r="C5206" i="1"/>
  <c r="D5206" i="1"/>
  <c r="B5206" i="1" s="1"/>
  <c r="C5207" i="1"/>
  <c r="D5207" i="1"/>
  <c r="B5207" i="1" s="1"/>
  <c r="C5208" i="1"/>
  <c r="D5208" i="1"/>
  <c r="C5209" i="1"/>
  <c r="D5209" i="1"/>
  <c r="B5209" i="1" s="1"/>
  <c r="C5210" i="1"/>
  <c r="D5210" i="1"/>
  <c r="C5211" i="1"/>
  <c r="D5211" i="1"/>
  <c r="C5212" i="1"/>
  <c r="D5212" i="1"/>
  <c r="B5212" i="1" s="1"/>
  <c r="C5213" i="1"/>
  <c r="D5213" i="1"/>
  <c r="B5213" i="1" s="1"/>
  <c r="C5214" i="1"/>
  <c r="D5214" i="1"/>
  <c r="C5215" i="1"/>
  <c r="D5215" i="1"/>
  <c r="B5215" i="1" s="1"/>
  <c r="C5216" i="1"/>
  <c r="D5216" i="1"/>
  <c r="B5216" i="1" s="1"/>
  <c r="C5217" i="1"/>
  <c r="D5217" i="1"/>
  <c r="C5218" i="1"/>
  <c r="D5218" i="1"/>
  <c r="C5219" i="1"/>
  <c r="D5219" i="1"/>
  <c r="B5219" i="1" s="1"/>
  <c r="C5220" i="1"/>
  <c r="D5220" i="1"/>
  <c r="C5221" i="1"/>
  <c r="D5221" i="1"/>
  <c r="B5221" i="1" s="1"/>
  <c r="C5222" i="1"/>
  <c r="D5222" i="1"/>
  <c r="B5222" i="1" s="1"/>
  <c r="C5223" i="1"/>
  <c r="D5223" i="1"/>
  <c r="C5224" i="1"/>
  <c r="D5224" i="1"/>
  <c r="C5225" i="1"/>
  <c r="D5225" i="1"/>
  <c r="C5226" i="1"/>
  <c r="D5226" i="1"/>
  <c r="C5227" i="1"/>
  <c r="D5227" i="1"/>
  <c r="B5227" i="1" s="1"/>
  <c r="C5228" i="1"/>
  <c r="D5228" i="1"/>
  <c r="B5228" i="1" s="1"/>
  <c r="C5229" i="1"/>
  <c r="D5229" i="1"/>
  <c r="C5230" i="1"/>
  <c r="D5230" i="1"/>
  <c r="B5230" i="1" s="1"/>
  <c r="C5231" i="1"/>
  <c r="D5231" i="1"/>
  <c r="C5232" i="1"/>
  <c r="D5232" i="1"/>
  <c r="C5233" i="1"/>
  <c r="D5233" i="1"/>
  <c r="B5233" i="1" s="1"/>
  <c r="C5234" i="1"/>
  <c r="D5234" i="1"/>
  <c r="B5234" i="1" s="1"/>
  <c r="C5235" i="1"/>
  <c r="D5235" i="1"/>
  <c r="C5236" i="1"/>
  <c r="D5236" i="1"/>
  <c r="B5236" i="1" s="1"/>
  <c r="C5237" i="1"/>
  <c r="D5237" i="1"/>
  <c r="B5237" i="1" s="1"/>
  <c r="C5238" i="1"/>
  <c r="D5238" i="1"/>
  <c r="C5239" i="1"/>
  <c r="D5239" i="1"/>
  <c r="C5240" i="1"/>
  <c r="D5240" i="1"/>
  <c r="B5240" i="1" s="1"/>
  <c r="C5241" i="1"/>
  <c r="D5241" i="1"/>
  <c r="C5242" i="1"/>
  <c r="D5242" i="1"/>
  <c r="B5242" i="1" s="1"/>
  <c r="C5243" i="1"/>
  <c r="D5243" i="1"/>
  <c r="B5243" i="1" s="1"/>
  <c r="C5244" i="1"/>
  <c r="D5244" i="1"/>
  <c r="C5245" i="1"/>
  <c r="D5245" i="1"/>
  <c r="C5246" i="1"/>
  <c r="D5246" i="1"/>
  <c r="C5247" i="1"/>
  <c r="D5247" i="1"/>
  <c r="C5248" i="1"/>
  <c r="D5248" i="1"/>
  <c r="B5248" i="1" s="1"/>
  <c r="C5249" i="1"/>
  <c r="D5249" i="1"/>
  <c r="B5249" i="1" s="1"/>
  <c r="C5250" i="1"/>
  <c r="D5250" i="1"/>
  <c r="C5251" i="1"/>
  <c r="D5251" i="1"/>
  <c r="B5251" i="1" s="1"/>
  <c r="C5252" i="1"/>
  <c r="D5252" i="1"/>
  <c r="C5253" i="1"/>
  <c r="D5253" i="1"/>
  <c r="C5254" i="1"/>
  <c r="D5254" i="1"/>
  <c r="B5254" i="1" s="1"/>
  <c r="C5255" i="1"/>
  <c r="D5255" i="1"/>
  <c r="B5255" i="1" s="1"/>
  <c r="C5256" i="1"/>
  <c r="D5256" i="1"/>
  <c r="C5257" i="1"/>
  <c r="D5257" i="1"/>
  <c r="B5257" i="1" s="1"/>
  <c r="C5258" i="1"/>
  <c r="D5258" i="1"/>
  <c r="B5258" i="1" s="1"/>
  <c r="C5259" i="1"/>
  <c r="D5259" i="1"/>
  <c r="C5260" i="1"/>
  <c r="D5260" i="1"/>
  <c r="C5261" i="1"/>
  <c r="D5261" i="1"/>
  <c r="B5261" i="1" s="1"/>
  <c r="C5262" i="1"/>
  <c r="D5262" i="1"/>
  <c r="C5263" i="1"/>
  <c r="D5263" i="1"/>
  <c r="B5263" i="1" s="1"/>
  <c r="C5264" i="1"/>
  <c r="D5264" i="1"/>
  <c r="B5264" i="1" s="1"/>
  <c r="C5265" i="1"/>
  <c r="D5265" i="1"/>
  <c r="C5266" i="1"/>
  <c r="D5266" i="1"/>
  <c r="C5267" i="1"/>
  <c r="D5267" i="1"/>
  <c r="C5268" i="1"/>
  <c r="D5268" i="1"/>
  <c r="C5269" i="1"/>
  <c r="D5269" i="1"/>
  <c r="B5269" i="1" s="1"/>
  <c r="C5270" i="1"/>
  <c r="D5270" i="1"/>
  <c r="B5270" i="1" s="1"/>
  <c r="C5271" i="1"/>
  <c r="D5271" i="1"/>
  <c r="C5272" i="1"/>
  <c r="D5272" i="1"/>
  <c r="B5272" i="1" s="1"/>
  <c r="C5273" i="1"/>
  <c r="D5273" i="1"/>
  <c r="C5274" i="1"/>
  <c r="D5274" i="1"/>
  <c r="C5275" i="1"/>
  <c r="D5275" i="1"/>
  <c r="B5275" i="1" s="1"/>
  <c r="C5276" i="1"/>
  <c r="D5276" i="1"/>
  <c r="B5276" i="1" s="1"/>
  <c r="C5277" i="1"/>
  <c r="D5277" i="1"/>
  <c r="C5278" i="1"/>
  <c r="D5278" i="1"/>
  <c r="B5278" i="1" s="1"/>
  <c r="C5279" i="1"/>
  <c r="D5279" i="1"/>
  <c r="B5279" i="1" s="1"/>
  <c r="C5280" i="1"/>
  <c r="D5280" i="1"/>
  <c r="C5281" i="1"/>
  <c r="D5281" i="1"/>
  <c r="C5282" i="1"/>
  <c r="D5282" i="1"/>
  <c r="B5282" i="1" s="1"/>
  <c r="C5283" i="1"/>
  <c r="D5283" i="1"/>
  <c r="C5284" i="1"/>
  <c r="D5284" i="1"/>
  <c r="B5284" i="1" s="1"/>
  <c r="C5285" i="1"/>
  <c r="D5285" i="1"/>
  <c r="B5285" i="1" s="1"/>
  <c r="C5286" i="1"/>
  <c r="D5286" i="1"/>
  <c r="C5287" i="1"/>
  <c r="D5287" i="1"/>
  <c r="C5288" i="1"/>
  <c r="D5288" i="1"/>
  <c r="C5289" i="1"/>
  <c r="D5289" i="1"/>
  <c r="C5290" i="1"/>
  <c r="D5290" i="1"/>
  <c r="B5290" i="1" s="1"/>
  <c r="C5291" i="1"/>
  <c r="D5291" i="1"/>
  <c r="B5291" i="1" s="1"/>
  <c r="C5292" i="1"/>
  <c r="D5292" i="1"/>
  <c r="C5293" i="1"/>
  <c r="D5293" i="1"/>
  <c r="B5293" i="1" s="1"/>
  <c r="C5294" i="1"/>
  <c r="D5294" i="1"/>
  <c r="C5295" i="1"/>
  <c r="D5295" i="1"/>
  <c r="C5296" i="1"/>
  <c r="D5296" i="1"/>
  <c r="B5296" i="1" s="1"/>
  <c r="C5297" i="1"/>
  <c r="D5297" i="1"/>
  <c r="B5297" i="1" s="1"/>
  <c r="C5298" i="1"/>
  <c r="D5298" i="1"/>
  <c r="C5299" i="1"/>
  <c r="D5299" i="1"/>
  <c r="B5299" i="1" s="1"/>
  <c r="C5300" i="1"/>
  <c r="D5300" i="1"/>
  <c r="B5300" i="1" s="1"/>
  <c r="C5301" i="1"/>
  <c r="D5301" i="1"/>
  <c r="C5302" i="1"/>
  <c r="D5302" i="1"/>
  <c r="C5303" i="1"/>
  <c r="D5303" i="1"/>
  <c r="B5303" i="1" s="1"/>
  <c r="C5304" i="1"/>
  <c r="D5304" i="1"/>
  <c r="C5305" i="1"/>
  <c r="D5305" i="1"/>
  <c r="B5305" i="1" s="1"/>
  <c r="C5306" i="1"/>
  <c r="D5306" i="1"/>
  <c r="B5306" i="1" s="1"/>
  <c r="C5307" i="1"/>
  <c r="D5307" i="1"/>
  <c r="C5308" i="1"/>
  <c r="D5308" i="1"/>
  <c r="C5309" i="1"/>
  <c r="D5309" i="1"/>
  <c r="C5310" i="1"/>
  <c r="D5310" i="1"/>
  <c r="C5311" i="1"/>
  <c r="D5311" i="1"/>
  <c r="B5311" i="1" s="1"/>
  <c r="C5312" i="1"/>
  <c r="D5312" i="1"/>
  <c r="B5312" i="1" s="1"/>
  <c r="C5313" i="1"/>
  <c r="D5313" i="1"/>
  <c r="C5314" i="1"/>
  <c r="D5314" i="1"/>
  <c r="B5314" i="1" s="1"/>
  <c r="C5315" i="1"/>
  <c r="D5315" i="1"/>
  <c r="C5316" i="1"/>
  <c r="D5316" i="1"/>
  <c r="C5317" i="1"/>
  <c r="D5317" i="1"/>
  <c r="B5317" i="1" s="1"/>
  <c r="C5318" i="1"/>
  <c r="D5318" i="1"/>
  <c r="B5318" i="1" s="1"/>
  <c r="C5319" i="1"/>
  <c r="D5319" i="1"/>
  <c r="C5320" i="1"/>
  <c r="D5320" i="1"/>
  <c r="B5320" i="1" s="1"/>
  <c r="C5321" i="1"/>
  <c r="D5321" i="1"/>
  <c r="B5321" i="1" s="1"/>
  <c r="C5322" i="1"/>
  <c r="D5322" i="1"/>
  <c r="C5323" i="1"/>
  <c r="D5323" i="1"/>
  <c r="C5324" i="1"/>
  <c r="D5324" i="1"/>
  <c r="B5324" i="1" s="1"/>
  <c r="C5325" i="1"/>
  <c r="D5325" i="1"/>
  <c r="C5326" i="1"/>
  <c r="D5326" i="1"/>
  <c r="B5326" i="1" s="1"/>
  <c r="C5327" i="1"/>
  <c r="D5327" i="1"/>
  <c r="B5327" i="1" s="1"/>
  <c r="C5328" i="1"/>
  <c r="D5328" i="1"/>
  <c r="C5329" i="1"/>
  <c r="D5329" i="1"/>
  <c r="C5330" i="1"/>
  <c r="D5330" i="1"/>
  <c r="C5331" i="1"/>
  <c r="D5331" i="1"/>
  <c r="C5332" i="1"/>
  <c r="D5332" i="1"/>
  <c r="B5332" i="1" s="1"/>
  <c r="C5333" i="1"/>
  <c r="D5333" i="1"/>
  <c r="B5333" i="1" s="1"/>
  <c r="C5334" i="1"/>
  <c r="D5334" i="1"/>
  <c r="C5335" i="1"/>
  <c r="D5335" i="1"/>
  <c r="B5335" i="1" s="1"/>
  <c r="C5336" i="1"/>
  <c r="D5336" i="1"/>
  <c r="C5337" i="1"/>
  <c r="D5337" i="1"/>
  <c r="C5338" i="1"/>
  <c r="D5338" i="1"/>
  <c r="B5338" i="1" s="1"/>
  <c r="C5339" i="1"/>
  <c r="D5339" i="1"/>
  <c r="B5339" i="1" s="1"/>
  <c r="C5340" i="1"/>
  <c r="D5340" i="1"/>
  <c r="C5341" i="1"/>
  <c r="D5341" i="1"/>
  <c r="B5341" i="1" s="1"/>
  <c r="C5342" i="1"/>
  <c r="D5342" i="1"/>
  <c r="B5342" i="1" s="1"/>
  <c r="C5343" i="1"/>
  <c r="D5343" i="1"/>
  <c r="C5344" i="1"/>
  <c r="D5344" i="1"/>
  <c r="C5345" i="1"/>
  <c r="D5345" i="1"/>
  <c r="B5345" i="1" s="1"/>
  <c r="C5346" i="1"/>
  <c r="D5346" i="1"/>
  <c r="C5347" i="1"/>
  <c r="D5347" i="1"/>
  <c r="B5347" i="1" s="1"/>
  <c r="C5348" i="1"/>
  <c r="D5348" i="1"/>
  <c r="B5348" i="1" s="1"/>
  <c r="C5349" i="1"/>
  <c r="D5349" i="1"/>
  <c r="C5350" i="1"/>
  <c r="D5350" i="1"/>
  <c r="C5351" i="1"/>
  <c r="D5351" i="1"/>
  <c r="C5352" i="1"/>
  <c r="D5352" i="1"/>
  <c r="C5353" i="1"/>
  <c r="D5353" i="1"/>
  <c r="B5353" i="1" s="1"/>
  <c r="C5354" i="1"/>
  <c r="D5354" i="1"/>
  <c r="B5354" i="1" s="1"/>
  <c r="C5355" i="1"/>
  <c r="D5355" i="1"/>
  <c r="C5356" i="1"/>
  <c r="D5356" i="1"/>
  <c r="B5356" i="1" s="1"/>
  <c r="C5357" i="1"/>
  <c r="D5357" i="1"/>
  <c r="C5358" i="1"/>
  <c r="D5358" i="1"/>
  <c r="C5359" i="1"/>
  <c r="D5359" i="1"/>
  <c r="B5359" i="1" s="1"/>
  <c r="C5360" i="1"/>
  <c r="D5360" i="1"/>
  <c r="B5360" i="1" s="1"/>
  <c r="C5361" i="1"/>
  <c r="D5361" i="1"/>
  <c r="C5362" i="1"/>
  <c r="D5362" i="1"/>
  <c r="B5362" i="1" s="1"/>
  <c r="C5363" i="1"/>
  <c r="D5363" i="1"/>
  <c r="B5363" i="1" s="1"/>
  <c r="C5364" i="1"/>
  <c r="D5364" i="1"/>
  <c r="C5365" i="1"/>
  <c r="D5365" i="1"/>
  <c r="C5366" i="1"/>
  <c r="D5366" i="1"/>
  <c r="B5366" i="1" s="1"/>
  <c r="C5367" i="1"/>
  <c r="D5367" i="1"/>
  <c r="C5368" i="1"/>
  <c r="D5368" i="1"/>
  <c r="B5368" i="1" s="1"/>
  <c r="C5369" i="1"/>
  <c r="D5369" i="1"/>
  <c r="B5369" i="1" s="1"/>
  <c r="C5370" i="1"/>
  <c r="D5370" i="1"/>
  <c r="C5371" i="1"/>
  <c r="D5371" i="1"/>
  <c r="C5372" i="1"/>
  <c r="D5372" i="1"/>
  <c r="C5373" i="1"/>
  <c r="D5373" i="1"/>
  <c r="C5374" i="1"/>
  <c r="D5374" i="1"/>
  <c r="B5374" i="1" s="1"/>
  <c r="C5375" i="1"/>
  <c r="D5375" i="1"/>
  <c r="B5375" i="1" s="1"/>
  <c r="C5376" i="1"/>
  <c r="D5376" i="1"/>
  <c r="C5377" i="1"/>
  <c r="D5377" i="1"/>
  <c r="B5377" i="1" s="1"/>
  <c r="C5378" i="1"/>
  <c r="D5378" i="1"/>
  <c r="C5379" i="1"/>
  <c r="D5379" i="1"/>
  <c r="C5380" i="1"/>
  <c r="D5380" i="1"/>
  <c r="B5380" i="1" s="1"/>
  <c r="C5381" i="1"/>
  <c r="D5381" i="1"/>
  <c r="B5381" i="1" s="1"/>
  <c r="C5382" i="1"/>
  <c r="D5382" i="1"/>
  <c r="C5383" i="1"/>
  <c r="D5383" i="1"/>
  <c r="B5383" i="1" s="1"/>
  <c r="C5384" i="1"/>
  <c r="D5384" i="1"/>
  <c r="B5384" i="1" s="1"/>
  <c r="C5385" i="1"/>
  <c r="D5385" i="1"/>
  <c r="C5386" i="1"/>
  <c r="D5386" i="1"/>
  <c r="C5387" i="1"/>
  <c r="D5387" i="1"/>
  <c r="B5387" i="1" s="1"/>
  <c r="C5388" i="1"/>
  <c r="D5388" i="1"/>
  <c r="C5389" i="1"/>
  <c r="D5389" i="1"/>
  <c r="B5389" i="1" s="1"/>
  <c r="C5390" i="1"/>
  <c r="D5390" i="1"/>
  <c r="B5390" i="1" s="1"/>
  <c r="C5391" i="1"/>
  <c r="D5391" i="1"/>
  <c r="C5392" i="1"/>
  <c r="D5392" i="1"/>
  <c r="C5393" i="1"/>
  <c r="D5393" i="1"/>
  <c r="C5394" i="1"/>
  <c r="D5394" i="1"/>
  <c r="C5395" i="1"/>
  <c r="D5395" i="1"/>
  <c r="B5395" i="1" s="1"/>
  <c r="C5396" i="1"/>
  <c r="D5396" i="1"/>
  <c r="B5396" i="1" s="1"/>
  <c r="C5397" i="1"/>
  <c r="D5397" i="1"/>
  <c r="C5398" i="1"/>
  <c r="D5398" i="1"/>
  <c r="B5398" i="1" s="1"/>
  <c r="C5399" i="1"/>
  <c r="D5399" i="1"/>
  <c r="C5400" i="1"/>
  <c r="D5400" i="1"/>
  <c r="C5401" i="1"/>
  <c r="D5401" i="1"/>
  <c r="B5401" i="1" s="1"/>
  <c r="C5402" i="1"/>
  <c r="D5402" i="1"/>
  <c r="B5402" i="1" s="1"/>
  <c r="C5403" i="1"/>
  <c r="D5403" i="1"/>
  <c r="C5404" i="1"/>
  <c r="D5404" i="1"/>
  <c r="B5404" i="1" s="1"/>
  <c r="C5405" i="1"/>
  <c r="D5405" i="1"/>
  <c r="B5405" i="1" s="1"/>
  <c r="C5406" i="1"/>
  <c r="D5406" i="1"/>
  <c r="C5407" i="1"/>
  <c r="D5407" i="1"/>
  <c r="C5408" i="1"/>
  <c r="D5408" i="1"/>
  <c r="B5408" i="1" s="1"/>
  <c r="C5409" i="1"/>
  <c r="D5409" i="1"/>
  <c r="C5410" i="1"/>
  <c r="D5410" i="1"/>
  <c r="B5410" i="1" s="1"/>
  <c r="C5411" i="1"/>
  <c r="D5411" i="1"/>
  <c r="B5411" i="1" s="1"/>
  <c r="C5412" i="1"/>
  <c r="D5412" i="1"/>
  <c r="C5413" i="1"/>
  <c r="D5413" i="1"/>
  <c r="C5414" i="1"/>
  <c r="D5414" i="1"/>
  <c r="C5415" i="1"/>
  <c r="D5415" i="1"/>
  <c r="C5416" i="1"/>
  <c r="D5416" i="1"/>
  <c r="B5416" i="1" s="1"/>
  <c r="C5417" i="1"/>
  <c r="D5417" i="1"/>
  <c r="B5417" i="1" s="1"/>
  <c r="C5418" i="1"/>
  <c r="D5418" i="1"/>
  <c r="C5419" i="1"/>
  <c r="D5419" i="1"/>
  <c r="B5419" i="1" s="1"/>
  <c r="C5420" i="1"/>
  <c r="D5420" i="1"/>
  <c r="C5421" i="1"/>
  <c r="D5421" i="1"/>
  <c r="C5422" i="1"/>
  <c r="D5422" i="1"/>
  <c r="B5422" i="1" s="1"/>
  <c r="C5423" i="1"/>
  <c r="D5423" i="1"/>
  <c r="B5423" i="1" s="1"/>
  <c r="C5424" i="1"/>
  <c r="D5424" i="1"/>
  <c r="C5425" i="1"/>
  <c r="D5425" i="1"/>
  <c r="B5425" i="1" s="1"/>
  <c r="C5426" i="1"/>
  <c r="D5426" i="1"/>
  <c r="B5426" i="1" s="1"/>
  <c r="C5427" i="1"/>
  <c r="D5427" i="1"/>
  <c r="C5428" i="1"/>
  <c r="D5428" i="1"/>
  <c r="C5429" i="1"/>
  <c r="D5429" i="1"/>
  <c r="B5429" i="1" s="1"/>
  <c r="C5430" i="1"/>
  <c r="D5430" i="1"/>
  <c r="C5431" i="1"/>
  <c r="D5431" i="1"/>
  <c r="B5431" i="1" s="1"/>
  <c r="C5432" i="1"/>
  <c r="D5432" i="1"/>
  <c r="B5432" i="1" s="1"/>
  <c r="C5433" i="1"/>
  <c r="D5433" i="1"/>
  <c r="C5434" i="1"/>
  <c r="D5434" i="1"/>
  <c r="C5435" i="1"/>
  <c r="D5435" i="1"/>
  <c r="C5436" i="1"/>
  <c r="D5436" i="1"/>
  <c r="C5437" i="1"/>
  <c r="D5437" i="1"/>
  <c r="B5437" i="1" s="1"/>
  <c r="C5438" i="1"/>
  <c r="D5438" i="1"/>
  <c r="B5438" i="1" s="1"/>
  <c r="C5439" i="1"/>
  <c r="D5439" i="1"/>
  <c r="C5440" i="1"/>
  <c r="D5440" i="1"/>
  <c r="B5440" i="1" s="1"/>
  <c r="C5441" i="1"/>
  <c r="D5441" i="1"/>
  <c r="C5442" i="1"/>
  <c r="D5442" i="1"/>
  <c r="C5443" i="1"/>
  <c r="D5443" i="1"/>
  <c r="B5443" i="1" s="1"/>
  <c r="C5444" i="1"/>
  <c r="D5444" i="1"/>
  <c r="B5444" i="1" s="1"/>
  <c r="C5445" i="1"/>
  <c r="D5445" i="1"/>
  <c r="C5446" i="1"/>
  <c r="D5446" i="1"/>
  <c r="B5446" i="1" s="1"/>
  <c r="C5447" i="1"/>
  <c r="D5447" i="1"/>
  <c r="B5447" i="1" s="1"/>
  <c r="C5448" i="1"/>
  <c r="D5448" i="1"/>
  <c r="C5449" i="1"/>
  <c r="D5449" i="1"/>
  <c r="C5450" i="1"/>
  <c r="D5450" i="1"/>
  <c r="B5450" i="1" s="1"/>
  <c r="C5451" i="1"/>
  <c r="D5451" i="1"/>
  <c r="C5452" i="1"/>
  <c r="D5452" i="1"/>
  <c r="B5452" i="1" s="1"/>
  <c r="C5453" i="1"/>
  <c r="D5453" i="1"/>
  <c r="B5453" i="1" s="1"/>
  <c r="C5454" i="1"/>
  <c r="D5454" i="1"/>
  <c r="C5455" i="1"/>
  <c r="D5455" i="1"/>
  <c r="C5456" i="1"/>
  <c r="D5456" i="1"/>
  <c r="C5457" i="1"/>
  <c r="D5457" i="1"/>
  <c r="C5458" i="1"/>
  <c r="D5458" i="1"/>
  <c r="B5458" i="1" s="1"/>
  <c r="C5459" i="1"/>
  <c r="D5459" i="1"/>
  <c r="B5459" i="1" s="1"/>
  <c r="C5460" i="1"/>
  <c r="D5460" i="1"/>
  <c r="C5461" i="1"/>
  <c r="D5461" i="1"/>
  <c r="B5461" i="1" s="1"/>
  <c r="C5462" i="1"/>
  <c r="D5462" i="1"/>
  <c r="C5463" i="1"/>
  <c r="D5463" i="1"/>
  <c r="C5464" i="1"/>
  <c r="D5464" i="1"/>
  <c r="B5464" i="1" s="1"/>
  <c r="C5465" i="1"/>
  <c r="D5465" i="1"/>
  <c r="B5465" i="1" s="1"/>
  <c r="C5466" i="1"/>
  <c r="D5466" i="1"/>
  <c r="C5467" i="1"/>
  <c r="D5467" i="1"/>
  <c r="B5467" i="1" s="1"/>
  <c r="C5468" i="1"/>
  <c r="D5468" i="1"/>
  <c r="B5468" i="1" s="1"/>
  <c r="C5469" i="1"/>
  <c r="D5469" i="1"/>
  <c r="C5470" i="1"/>
  <c r="D5470" i="1"/>
  <c r="C5471" i="1"/>
  <c r="D5471" i="1"/>
  <c r="B5471" i="1" s="1"/>
  <c r="C5472" i="1"/>
  <c r="D5472" i="1"/>
  <c r="C5473" i="1"/>
  <c r="D5473" i="1"/>
  <c r="B5473" i="1" s="1"/>
  <c r="C5474" i="1"/>
  <c r="D5474" i="1"/>
  <c r="B5474" i="1" s="1"/>
  <c r="C5475" i="1"/>
  <c r="D5475" i="1"/>
  <c r="C5476" i="1"/>
  <c r="D5476" i="1"/>
  <c r="C5477" i="1"/>
  <c r="D5477" i="1"/>
  <c r="C5478" i="1"/>
  <c r="D5478" i="1"/>
  <c r="C5479" i="1"/>
  <c r="D5479" i="1"/>
  <c r="B5479" i="1" s="1"/>
  <c r="C5480" i="1"/>
  <c r="D5480" i="1"/>
  <c r="B5480" i="1" s="1"/>
  <c r="C5481" i="1"/>
  <c r="D5481" i="1"/>
  <c r="C5482" i="1"/>
  <c r="D5482" i="1"/>
  <c r="B5482" i="1" s="1"/>
  <c r="C5483" i="1"/>
  <c r="D5483" i="1"/>
  <c r="C5484" i="1"/>
  <c r="D5484" i="1"/>
  <c r="C5485" i="1"/>
  <c r="D5485" i="1"/>
  <c r="B5485" i="1" s="1"/>
  <c r="C5486" i="1"/>
  <c r="D5486" i="1"/>
  <c r="B5486" i="1" s="1"/>
  <c r="C5487" i="1"/>
  <c r="D5487" i="1"/>
  <c r="C5488" i="1"/>
  <c r="D5488" i="1"/>
  <c r="B5488" i="1" s="1"/>
  <c r="C5489" i="1"/>
  <c r="D5489" i="1"/>
  <c r="B5489" i="1" s="1"/>
  <c r="C5490" i="1"/>
  <c r="D5490" i="1"/>
  <c r="C5491" i="1"/>
  <c r="D5491" i="1"/>
  <c r="C5492" i="1"/>
  <c r="D5492" i="1"/>
  <c r="B5492" i="1" s="1"/>
  <c r="C5493" i="1"/>
  <c r="D5493" i="1"/>
  <c r="C5494" i="1"/>
  <c r="D5494" i="1"/>
  <c r="B5494" i="1" s="1"/>
  <c r="C5495" i="1"/>
  <c r="D5495" i="1"/>
  <c r="B5495" i="1" s="1"/>
  <c r="C5496" i="1"/>
  <c r="D5496" i="1"/>
  <c r="C5497" i="1"/>
  <c r="D5497" i="1"/>
  <c r="C5498" i="1"/>
  <c r="D5498" i="1"/>
  <c r="C5499" i="1"/>
  <c r="D5499" i="1"/>
  <c r="C5500" i="1"/>
  <c r="D5500" i="1"/>
  <c r="B5500" i="1" s="1"/>
  <c r="C5501" i="1"/>
  <c r="D5501" i="1"/>
  <c r="B5501" i="1" s="1"/>
  <c r="C5502" i="1"/>
  <c r="D5502" i="1"/>
  <c r="C5503" i="1"/>
  <c r="D5503" i="1"/>
  <c r="B5503" i="1" s="1"/>
  <c r="C5504" i="1"/>
  <c r="D5504" i="1"/>
  <c r="C5505" i="1"/>
  <c r="D5505" i="1"/>
  <c r="C5506" i="1"/>
  <c r="D5506" i="1"/>
  <c r="B5506" i="1" s="1"/>
  <c r="C5507" i="1"/>
  <c r="D5507" i="1"/>
  <c r="B5507" i="1" s="1"/>
  <c r="C5508" i="1"/>
  <c r="D5508" i="1"/>
  <c r="C5509" i="1"/>
  <c r="D5509" i="1"/>
  <c r="B5509" i="1" s="1"/>
  <c r="C5510" i="1"/>
  <c r="D5510" i="1"/>
  <c r="B5510" i="1" s="1"/>
  <c r="C5511" i="1"/>
  <c r="D5511" i="1"/>
  <c r="C5512" i="1"/>
  <c r="D5512" i="1"/>
  <c r="C5513" i="1"/>
  <c r="D5513" i="1"/>
  <c r="B5513" i="1" s="1"/>
  <c r="C5514" i="1"/>
  <c r="D5514" i="1"/>
  <c r="C5515" i="1"/>
  <c r="D5515" i="1"/>
  <c r="B5515" i="1" s="1"/>
  <c r="C5516" i="1"/>
  <c r="D5516" i="1"/>
  <c r="B5516" i="1" s="1"/>
  <c r="C5517" i="1"/>
  <c r="D5517" i="1"/>
  <c r="C5518" i="1"/>
  <c r="D5518" i="1"/>
  <c r="C5519" i="1"/>
  <c r="D5519" i="1"/>
  <c r="C5520" i="1"/>
  <c r="D5520" i="1"/>
  <c r="C5521" i="1"/>
  <c r="D5521" i="1"/>
  <c r="B5521" i="1" s="1"/>
  <c r="C5522" i="1"/>
  <c r="D5522" i="1"/>
  <c r="B5522" i="1" s="1"/>
  <c r="C5523" i="1"/>
  <c r="D5523" i="1"/>
  <c r="C5524" i="1"/>
  <c r="D5524" i="1"/>
  <c r="B5524" i="1" s="1"/>
  <c r="C5525" i="1"/>
  <c r="D5525" i="1"/>
  <c r="C5526" i="1"/>
  <c r="D5526" i="1"/>
  <c r="C5527" i="1"/>
  <c r="D5527" i="1"/>
  <c r="B5527" i="1" s="1"/>
  <c r="C5528" i="1"/>
  <c r="D5528" i="1"/>
  <c r="B5528" i="1" s="1"/>
  <c r="C5529" i="1"/>
  <c r="D5529" i="1"/>
  <c r="C5530" i="1"/>
  <c r="D5530" i="1"/>
  <c r="B5530" i="1" s="1"/>
  <c r="C5531" i="1"/>
  <c r="D5531" i="1"/>
  <c r="B5531" i="1" s="1"/>
  <c r="C5532" i="1"/>
  <c r="D5532" i="1"/>
  <c r="C5533" i="1"/>
  <c r="D5533" i="1"/>
  <c r="C5534" i="1"/>
  <c r="D5534" i="1"/>
  <c r="B5534" i="1" s="1"/>
  <c r="C5535" i="1"/>
  <c r="D5535" i="1"/>
  <c r="C5536" i="1"/>
  <c r="D5536" i="1"/>
  <c r="B5536" i="1" s="1"/>
  <c r="C5537" i="1"/>
  <c r="D5537" i="1"/>
  <c r="B5537" i="1" s="1"/>
  <c r="C5538" i="1"/>
  <c r="D5538" i="1"/>
  <c r="C5539" i="1"/>
  <c r="D5539" i="1"/>
  <c r="C5540" i="1"/>
  <c r="D5540" i="1"/>
  <c r="C5541" i="1"/>
  <c r="D5541" i="1"/>
  <c r="C5542" i="1"/>
  <c r="D5542" i="1"/>
  <c r="B5542" i="1" s="1"/>
  <c r="C5543" i="1"/>
  <c r="D5543" i="1"/>
  <c r="B5543" i="1" s="1"/>
  <c r="C5544" i="1"/>
  <c r="D5544" i="1"/>
  <c r="C5545" i="1"/>
  <c r="D5545" i="1"/>
  <c r="B5545" i="1" s="1"/>
  <c r="C5546" i="1"/>
  <c r="D5546" i="1"/>
  <c r="C5547" i="1"/>
  <c r="D5547" i="1"/>
  <c r="C5548" i="1"/>
  <c r="D5548" i="1"/>
  <c r="B5548" i="1" s="1"/>
  <c r="C5549" i="1"/>
  <c r="D5549" i="1"/>
  <c r="B5549" i="1" s="1"/>
  <c r="C5550" i="1"/>
  <c r="D5550" i="1"/>
  <c r="C5551" i="1"/>
  <c r="D5551" i="1"/>
  <c r="B5551" i="1" s="1"/>
  <c r="C5552" i="1"/>
  <c r="D5552" i="1"/>
  <c r="B5552" i="1" s="1"/>
  <c r="C5553" i="1"/>
  <c r="D5553" i="1"/>
  <c r="C5554" i="1"/>
  <c r="D5554" i="1"/>
  <c r="C5555" i="1"/>
  <c r="D5555" i="1"/>
  <c r="B5555" i="1" s="1"/>
  <c r="C5556" i="1"/>
  <c r="D5556" i="1"/>
  <c r="C5557" i="1"/>
  <c r="D5557" i="1"/>
  <c r="B5557" i="1" s="1"/>
  <c r="C5558" i="1"/>
  <c r="D5558" i="1"/>
  <c r="B5558" i="1" s="1"/>
  <c r="C5559" i="1"/>
  <c r="D5559" i="1"/>
  <c r="C5560" i="1"/>
  <c r="D5560" i="1"/>
  <c r="C5561" i="1"/>
  <c r="D5561" i="1"/>
  <c r="C5562" i="1"/>
  <c r="D5562" i="1"/>
  <c r="C5563" i="1"/>
  <c r="D5563" i="1"/>
  <c r="B5563" i="1" s="1"/>
  <c r="C5564" i="1"/>
  <c r="D5564" i="1"/>
  <c r="B5564" i="1" s="1"/>
  <c r="C5565" i="1"/>
  <c r="D5565" i="1"/>
  <c r="C5566" i="1"/>
  <c r="D5566" i="1"/>
  <c r="B5566" i="1" s="1"/>
  <c r="C5567" i="1"/>
  <c r="D5567" i="1"/>
  <c r="C5568" i="1"/>
  <c r="D5568" i="1"/>
  <c r="C5569" i="1"/>
  <c r="D5569" i="1"/>
  <c r="B5569" i="1" s="1"/>
  <c r="C5570" i="1"/>
  <c r="D5570" i="1"/>
  <c r="B5570" i="1" s="1"/>
  <c r="C5571" i="1"/>
  <c r="D5571" i="1"/>
  <c r="C5572" i="1"/>
  <c r="D5572" i="1"/>
  <c r="B5572" i="1" s="1"/>
  <c r="C5573" i="1"/>
  <c r="D5573" i="1"/>
  <c r="B5573" i="1" s="1"/>
  <c r="C5574" i="1"/>
  <c r="D5574" i="1"/>
  <c r="C5575" i="1"/>
  <c r="D5575" i="1"/>
  <c r="C5576" i="1"/>
  <c r="D5576" i="1"/>
  <c r="B5576" i="1" s="1"/>
  <c r="C5577" i="1"/>
  <c r="D5577" i="1"/>
  <c r="C5578" i="1"/>
  <c r="D5578" i="1"/>
  <c r="B5578" i="1" s="1"/>
  <c r="C5579" i="1"/>
  <c r="D5579" i="1"/>
  <c r="B5579" i="1" s="1"/>
  <c r="C5580" i="1"/>
  <c r="D5580" i="1"/>
  <c r="C5581" i="1"/>
  <c r="D5581" i="1"/>
  <c r="C5582" i="1"/>
  <c r="D5582" i="1"/>
  <c r="C5583" i="1"/>
  <c r="D5583" i="1"/>
  <c r="C5584" i="1"/>
  <c r="D5584" i="1"/>
  <c r="B5584" i="1" s="1"/>
  <c r="C5585" i="1"/>
  <c r="D5585" i="1"/>
  <c r="B5585" i="1" s="1"/>
  <c r="C5586" i="1"/>
  <c r="D5586" i="1"/>
  <c r="C5587" i="1"/>
  <c r="D5587" i="1"/>
  <c r="B5587" i="1" s="1"/>
  <c r="C5588" i="1"/>
  <c r="D5588" i="1"/>
  <c r="C5589" i="1"/>
  <c r="D5589" i="1"/>
  <c r="C5590" i="1"/>
  <c r="D5590" i="1"/>
  <c r="B5590" i="1" s="1"/>
  <c r="C5591" i="1"/>
  <c r="D5591" i="1"/>
  <c r="B5591" i="1" s="1"/>
  <c r="C5592" i="1"/>
  <c r="D5592" i="1"/>
  <c r="C5593" i="1"/>
  <c r="D5593" i="1"/>
  <c r="B5593" i="1" s="1"/>
  <c r="C5594" i="1"/>
  <c r="D5594" i="1"/>
  <c r="B5594" i="1" s="1"/>
  <c r="C5595" i="1"/>
  <c r="D5595" i="1"/>
  <c r="C5596" i="1"/>
  <c r="D5596" i="1"/>
  <c r="C5597" i="1"/>
  <c r="D5597" i="1"/>
  <c r="B5597" i="1" s="1"/>
  <c r="C5598" i="1"/>
  <c r="D5598" i="1"/>
  <c r="C5599" i="1"/>
  <c r="D5599" i="1"/>
  <c r="B5599" i="1" s="1"/>
  <c r="C5600" i="1"/>
  <c r="D5600" i="1"/>
  <c r="B5600" i="1" s="1"/>
  <c r="C5601" i="1"/>
  <c r="D5601" i="1"/>
  <c r="C5602" i="1"/>
  <c r="D5602" i="1"/>
  <c r="C5603" i="1"/>
  <c r="D5603" i="1"/>
  <c r="C5604" i="1"/>
  <c r="D5604" i="1"/>
  <c r="C5605" i="1"/>
  <c r="D5605" i="1"/>
  <c r="B5605" i="1" s="1"/>
  <c r="C5606" i="1"/>
  <c r="D5606" i="1"/>
  <c r="B5606" i="1" s="1"/>
  <c r="C5607" i="1"/>
  <c r="D5607" i="1"/>
  <c r="C5608" i="1"/>
  <c r="D5608" i="1"/>
  <c r="B5608" i="1" s="1"/>
  <c r="C5609" i="1"/>
  <c r="D5609" i="1"/>
  <c r="C5610" i="1"/>
  <c r="D5610" i="1"/>
  <c r="C5611" i="1"/>
  <c r="D5611" i="1"/>
  <c r="B5611" i="1" s="1"/>
  <c r="C5612" i="1"/>
  <c r="D5612" i="1"/>
  <c r="B5612" i="1" s="1"/>
  <c r="C5613" i="1"/>
  <c r="D5613" i="1"/>
  <c r="C5614" i="1"/>
  <c r="D5614" i="1"/>
  <c r="B5614" i="1" s="1"/>
  <c r="C5615" i="1"/>
  <c r="D5615" i="1"/>
  <c r="B5615" i="1" s="1"/>
  <c r="C5616" i="1"/>
  <c r="D5616" i="1"/>
  <c r="C5617" i="1"/>
  <c r="D5617" i="1"/>
  <c r="C5618" i="1"/>
  <c r="D5618" i="1"/>
  <c r="B5618" i="1" s="1"/>
  <c r="C5619" i="1"/>
  <c r="D5619" i="1"/>
  <c r="C5620" i="1"/>
  <c r="D5620" i="1"/>
  <c r="B5620" i="1" s="1"/>
  <c r="C5621" i="1"/>
  <c r="D5621" i="1"/>
  <c r="B5621" i="1" s="1"/>
  <c r="C5622" i="1"/>
  <c r="D5622" i="1"/>
  <c r="C5623" i="1"/>
  <c r="D5623" i="1"/>
  <c r="C5624" i="1"/>
  <c r="D5624" i="1"/>
  <c r="C5625" i="1"/>
  <c r="D5625" i="1"/>
  <c r="C5626" i="1"/>
  <c r="D5626" i="1"/>
  <c r="B5626" i="1" s="1"/>
  <c r="C5627" i="1"/>
  <c r="D5627" i="1"/>
  <c r="B5627" i="1" s="1"/>
  <c r="C5628" i="1"/>
  <c r="D5628" i="1"/>
  <c r="C5629" i="1"/>
  <c r="D5629" i="1"/>
  <c r="B5629" i="1" s="1"/>
  <c r="C5630" i="1"/>
  <c r="D5630" i="1"/>
  <c r="C5631" i="1"/>
  <c r="D5631" i="1"/>
  <c r="C5632" i="1"/>
  <c r="D5632" i="1"/>
  <c r="B5632" i="1" s="1"/>
  <c r="C5633" i="1"/>
  <c r="D5633" i="1"/>
  <c r="B5633" i="1" s="1"/>
  <c r="C5634" i="1"/>
  <c r="D5634" i="1"/>
  <c r="C5635" i="1"/>
  <c r="D5635" i="1"/>
  <c r="B5635" i="1" s="1"/>
  <c r="C5636" i="1"/>
  <c r="D5636" i="1"/>
  <c r="B5636" i="1" s="1"/>
  <c r="C5637" i="1"/>
  <c r="D5637" i="1"/>
  <c r="C5638" i="1"/>
  <c r="D5638" i="1"/>
  <c r="C5639" i="1"/>
  <c r="D5639" i="1"/>
  <c r="B5639" i="1" s="1"/>
  <c r="C5640" i="1"/>
  <c r="D5640" i="1"/>
  <c r="C5641" i="1"/>
  <c r="D5641" i="1"/>
  <c r="B5641" i="1" s="1"/>
  <c r="C5642" i="1"/>
  <c r="D5642" i="1"/>
  <c r="B5642" i="1" s="1"/>
  <c r="C5643" i="1"/>
  <c r="D5643" i="1"/>
  <c r="C5644" i="1"/>
  <c r="D5644" i="1"/>
  <c r="C5645" i="1"/>
  <c r="D5645" i="1"/>
  <c r="C5646" i="1"/>
  <c r="D5646" i="1"/>
  <c r="C5647" i="1"/>
  <c r="D5647" i="1"/>
  <c r="B5647" i="1" s="1"/>
  <c r="C5648" i="1"/>
  <c r="D5648" i="1"/>
  <c r="B5648" i="1" s="1"/>
  <c r="C5649" i="1"/>
  <c r="D5649" i="1"/>
  <c r="C5650" i="1"/>
  <c r="D5650" i="1"/>
  <c r="B5650" i="1" s="1"/>
  <c r="C5651" i="1"/>
  <c r="D5651" i="1"/>
  <c r="C5652" i="1"/>
  <c r="D5652" i="1"/>
  <c r="C5653" i="1"/>
  <c r="D5653" i="1"/>
  <c r="B5653" i="1" s="1"/>
  <c r="C5654" i="1"/>
  <c r="D5654" i="1"/>
  <c r="B5654" i="1" s="1"/>
  <c r="C5655" i="1"/>
  <c r="D5655" i="1"/>
  <c r="C5656" i="1"/>
  <c r="D5656" i="1"/>
  <c r="B5656" i="1" s="1"/>
  <c r="C5657" i="1"/>
  <c r="D5657" i="1"/>
  <c r="B5657" i="1" s="1"/>
  <c r="C5658" i="1"/>
  <c r="D5658" i="1"/>
  <c r="C5659" i="1"/>
  <c r="D5659" i="1"/>
  <c r="C5660" i="1"/>
  <c r="D5660" i="1"/>
  <c r="B5660" i="1" s="1"/>
  <c r="C5661" i="1"/>
  <c r="D5661" i="1"/>
  <c r="C5662" i="1"/>
  <c r="D5662" i="1"/>
  <c r="B5662" i="1" s="1"/>
  <c r="C5663" i="1"/>
  <c r="D5663" i="1"/>
  <c r="B5663" i="1" s="1"/>
  <c r="C5664" i="1"/>
  <c r="D5664" i="1"/>
  <c r="C5665" i="1"/>
  <c r="D5665" i="1"/>
  <c r="C5666" i="1"/>
  <c r="D5666" i="1"/>
  <c r="C5667" i="1"/>
  <c r="D5667" i="1"/>
  <c r="C5668" i="1"/>
  <c r="D5668" i="1"/>
  <c r="B5668" i="1" s="1"/>
  <c r="C5669" i="1"/>
  <c r="D5669" i="1"/>
  <c r="B5669" i="1" s="1"/>
  <c r="C5670" i="1"/>
  <c r="D5670" i="1"/>
  <c r="C5671" i="1"/>
  <c r="D5671" i="1"/>
  <c r="B5671" i="1" s="1"/>
  <c r="C5672" i="1"/>
  <c r="D5672" i="1"/>
  <c r="C5673" i="1"/>
  <c r="D5673" i="1"/>
  <c r="C5674" i="1"/>
  <c r="D5674" i="1"/>
  <c r="B5674" i="1" s="1"/>
  <c r="C5675" i="1"/>
  <c r="D5675" i="1"/>
  <c r="B5675" i="1" s="1"/>
  <c r="C5676" i="1"/>
  <c r="D5676" i="1"/>
  <c r="C5677" i="1"/>
  <c r="D5677" i="1"/>
  <c r="B5677" i="1" s="1"/>
  <c r="C5678" i="1"/>
  <c r="D5678" i="1"/>
  <c r="B5678" i="1" s="1"/>
  <c r="C5679" i="1"/>
  <c r="D5679" i="1"/>
  <c r="C5680" i="1"/>
  <c r="D5680" i="1"/>
  <c r="C5681" i="1"/>
  <c r="D5681" i="1"/>
  <c r="B5681" i="1" s="1"/>
  <c r="C5682" i="1"/>
  <c r="D5682" i="1"/>
  <c r="C5683" i="1"/>
  <c r="D5683" i="1"/>
  <c r="B5683" i="1" s="1"/>
  <c r="C5684" i="1"/>
  <c r="D5684" i="1"/>
  <c r="B5684" i="1" s="1"/>
  <c r="C5685" i="1"/>
  <c r="D5685" i="1"/>
  <c r="C5686" i="1"/>
  <c r="D5686" i="1"/>
  <c r="C5687" i="1"/>
  <c r="D5687" i="1"/>
  <c r="C5688" i="1"/>
  <c r="D5688" i="1"/>
  <c r="C5689" i="1"/>
  <c r="D5689" i="1"/>
  <c r="B5689" i="1" s="1"/>
  <c r="C5690" i="1"/>
  <c r="D5690" i="1"/>
  <c r="B5690" i="1" s="1"/>
  <c r="C5691" i="1"/>
  <c r="D5691" i="1"/>
  <c r="C5692" i="1"/>
  <c r="D5692" i="1"/>
  <c r="B5692" i="1" s="1"/>
  <c r="C5693" i="1"/>
  <c r="D5693" i="1"/>
  <c r="C5694" i="1"/>
  <c r="D5694" i="1"/>
  <c r="C5695" i="1"/>
  <c r="D5695" i="1"/>
  <c r="B5695" i="1" s="1"/>
  <c r="C5696" i="1"/>
  <c r="D5696" i="1"/>
  <c r="B5696" i="1" s="1"/>
  <c r="C5697" i="1"/>
  <c r="D5697" i="1"/>
  <c r="C5698" i="1"/>
  <c r="D5698" i="1"/>
  <c r="B5698" i="1" s="1"/>
  <c r="C5699" i="1"/>
  <c r="D5699" i="1"/>
  <c r="B5699" i="1" s="1"/>
  <c r="C5700" i="1"/>
  <c r="D5700" i="1"/>
  <c r="C5701" i="1"/>
  <c r="D5701" i="1"/>
  <c r="C5702" i="1"/>
  <c r="D5702" i="1"/>
  <c r="B5702" i="1" s="1"/>
  <c r="C5703" i="1"/>
  <c r="D5703" i="1"/>
  <c r="C5704" i="1"/>
  <c r="D5704" i="1"/>
  <c r="B5704" i="1" s="1"/>
  <c r="C5705" i="1"/>
  <c r="D5705" i="1"/>
  <c r="B5705" i="1" s="1"/>
  <c r="C5706" i="1"/>
  <c r="D5706" i="1"/>
  <c r="C5707" i="1"/>
  <c r="D5707" i="1"/>
  <c r="C5708" i="1"/>
  <c r="D5708" i="1"/>
  <c r="C5709" i="1"/>
  <c r="D5709" i="1"/>
  <c r="C5710" i="1"/>
  <c r="D5710" i="1"/>
  <c r="B5710" i="1" s="1"/>
  <c r="C5711" i="1"/>
  <c r="D5711" i="1"/>
  <c r="B5711" i="1" s="1"/>
  <c r="C5712" i="1"/>
  <c r="D5712" i="1"/>
  <c r="C5713" i="1"/>
  <c r="D5713" i="1"/>
  <c r="B5713" i="1" s="1"/>
  <c r="C5714" i="1"/>
  <c r="D5714" i="1"/>
  <c r="C5715" i="1"/>
  <c r="D5715" i="1"/>
  <c r="C5716" i="1"/>
  <c r="D5716" i="1"/>
  <c r="B5716" i="1" s="1"/>
  <c r="C5717" i="1"/>
  <c r="D5717" i="1"/>
  <c r="B5717" i="1" s="1"/>
  <c r="C5718" i="1"/>
  <c r="D5718" i="1"/>
  <c r="C5719" i="1"/>
  <c r="D5719" i="1"/>
  <c r="B5719" i="1" s="1"/>
  <c r="C5720" i="1"/>
  <c r="D5720" i="1"/>
  <c r="B5720" i="1" s="1"/>
  <c r="C5721" i="1"/>
  <c r="D5721" i="1"/>
  <c r="C5722" i="1"/>
  <c r="D5722" i="1"/>
  <c r="C5723" i="1"/>
  <c r="D5723" i="1"/>
  <c r="B5723" i="1" s="1"/>
  <c r="C5724" i="1"/>
  <c r="D5724" i="1"/>
  <c r="C5725" i="1"/>
  <c r="D5725" i="1"/>
  <c r="B5725" i="1" s="1"/>
  <c r="C5726" i="1"/>
  <c r="D5726" i="1"/>
  <c r="B5726" i="1" s="1"/>
  <c r="C5727" i="1"/>
  <c r="D5727" i="1"/>
  <c r="C5728" i="1"/>
  <c r="D5728" i="1"/>
  <c r="C5729" i="1"/>
  <c r="D5729" i="1"/>
  <c r="C5730" i="1"/>
  <c r="D5730" i="1"/>
  <c r="C5731" i="1"/>
  <c r="D5731" i="1"/>
  <c r="B5731" i="1" s="1"/>
  <c r="C5732" i="1"/>
  <c r="D5732" i="1"/>
  <c r="B5732" i="1" s="1"/>
  <c r="C5733" i="1"/>
  <c r="D5733" i="1"/>
  <c r="C5734" i="1"/>
  <c r="D5734" i="1"/>
  <c r="B5734" i="1" s="1"/>
  <c r="C5735" i="1"/>
  <c r="D5735" i="1"/>
  <c r="C5736" i="1"/>
  <c r="D5736" i="1"/>
  <c r="C5737" i="1"/>
  <c r="D5737" i="1"/>
  <c r="B5737" i="1" s="1"/>
  <c r="C5738" i="1"/>
  <c r="D5738" i="1"/>
  <c r="B5738" i="1" s="1"/>
  <c r="C5739" i="1"/>
  <c r="D5739" i="1"/>
  <c r="C5740" i="1"/>
  <c r="D5740" i="1"/>
  <c r="B5740" i="1" s="1"/>
  <c r="C5741" i="1"/>
  <c r="D5741" i="1"/>
  <c r="B5741" i="1" s="1"/>
  <c r="C5742" i="1"/>
  <c r="D5742" i="1"/>
  <c r="C5743" i="1"/>
  <c r="D5743" i="1"/>
  <c r="C5744" i="1"/>
  <c r="D5744" i="1"/>
  <c r="B5744" i="1" s="1"/>
  <c r="C5745" i="1"/>
  <c r="D5745" i="1"/>
  <c r="C5746" i="1"/>
  <c r="D5746" i="1"/>
  <c r="B5746" i="1" s="1"/>
  <c r="C5747" i="1"/>
  <c r="D5747" i="1"/>
  <c r="B5747" i="1" s="1"/>
  <c r="C5748" i="1"/>
  <c r="D5748" i="1"/>
  <c r="C5749" i="1"/>
  <c r="D5749" i="1"/>
  <c r="C5750" i="1"/>
  <c r="D5750" i="1"/>
  <c r="C5751" i="1"/>
  <c r="D5751" i="1"/>
  <c r="C5752" i="1"/>
  <c r="D5752" i="1"/>
  <c r="B5752" i="1" s="1"/>
  <c r="C5753" i="1"/>
  <c r="D5753" i="1"/>
  <c r="B5753" i="1" s="1"/>
  <c r="C5754" i="1"/>
  <c r="D5754" i="1"/>
  <c r="C5755" i="1"/>
  <c r="D5755" i="1"/>
  <c r="B5755" i="1" s="1"/>
  <c r="C5756" i="1"/>
  <c r="D5756" i="1"/>
  <c r="C5757" i="1"/>
  <c r="D5757" i="1"/>
  <c r="C5758" i="1"/>
  <c r="D5758" i="1"/>
  <c r="B5758" i="1" s="1"/>
  <c r="C5759" i="1"/>
  <c r="D5759" i="1"/>
  <c r="B5759" i="1" s="1"/>
  <c r="C5760" i="1"/>
  <c r="D5760" i="1"/>
  <c r="C5761" i="1"/>
  <c r="D5761" i="1"/>
  <c r="B5761" i="1" s="1"/>
  <c r="C5762" i="1"/>
  <c r="D5762" i="1"/>
  <c r="B5762" i="1" s="1"/>
  <c r="C5763" i="1"/>
  <c r="D5763" i="1"/>
  <c r="C5764" i="1"/>
  <c r="D5764" i="1"/>
  <c r="C5765" i="1"/>
  <c r="D5765" i="1"/>
  <c r="B5765" i="1" s="1"/>
  <c r="C5766" i="1"/>
  <c r="D5766" i="1"/>
  <c r="C5767" i="1"/>
  <c r="D5767" i="1"/>
  <c r="B5767" i="1" s="1"/>
  <c r="C5768" i="1"/>
  <c r="D5768" i="1"/>
  <c r="B5768" i="1" s="1"/>
  <c r="C5769" i="1"/>
  <c r="D5769" i="1"/>
  <c r="C5770" i="1"/>
  <c r="D5770" i="1"/>
  <c r="C5771" i="1"/>
  <c r="D5771" i="1"/>
  <c r="C5772" i="1"/>
  <c r="D5772" i="1"/>
  <c r="C5773" i="1"/>
  <c r="D5773" i="1"/>
  <c r="B5773" i="1" s="1"/>
  <c r="C5774" i="1"/>
  <c r="D5774" i="1"/>
  <c r="B5774" i="1" s="1"/>
  <c r="C5775" i="1"/>
  <c r="D5775" i="1"/>
  <c r="C5776" i="1"/>
  <c r="D5776" i="1"/>
  <c r="B5776" i="1" s="1"/>
  <c r="C5777" i="1"/>
  <c r="D5777" i="1"/>
  <c r="C5778" i="1"/>
  <c r="D5778" i="1"/>
  <c r="C5779" i="1"/>
  <c r="D5779" i="1"/>
  <c r="B5779" i="1" s="1"/>
  <c r="C5780" i="1"/>
  <c r="D5780" i="1"/>
  <c r="B5780" i="1" s="1"/>
  <c r="C5781" i="1"/>
  <c r="D5781" i="1"/>
  <c r="C5782" i="1"/>
  <c r="D5782" i="1"/>
  <c r="B5782" i="1" s="1"/>
  <c r="C5783" i="1"/>
  <c r="D5783" i="1"/>
  <c r="B5783" i="1" s="1"/>
  <c r="C5784" i="1"/>
  <c r="D5784" i="1"/>
  <c r="C5785" i="1"/>
  <c r="D5785" i="1"/>
  <c r="C5786" i="1"/>
  <c r="D5786" i="1"/>
  <c r="B5786" i="1" s="1"/>
  <c r="C5787" i="1"/>
  <c r="D5787" i="1"/>
  <c r="C5788" i="1"/>
  <c r="D5788" i="1"/>
  <c r="B5788" i="1" s="1"/>
  <c r="C5789" i="1"/>
  <c r="D5789" i="1"/>
  <c r="B5789" i="1" s="1"/>
  <c r="C5790" i="1"/>
  <c r="D5790" i="1"/>
  <c r="C5791" i="1"/>
  <c r="D5791" i="1"/>
  <c r="C5792" i="1"/>
  <c r="D5792" i="1"/>
  <c r="C5793" i="1"/>
  <c r="D5793" i="1"/>
  <c r="C5794" i="1"/>
  <c r="D5794" i="1"/>
  <c r="B5794" i="1" s="1"/>
  <c r="C5795" i="1"/>
  <c r="D5795" i="1"/>
  <c r="B5795" i="1" s="1"/>
  <c r="C5796" i="1"/>
  <c r="D5796" i="1"/>
  <c r="C5797" i="1"/>
  <c r="D5797" i="1"/>
  <c r="B5797" i="1" s="1"/>
  <c r="C5798" i="1"/>
  <c r="D5798" i="1"/>
  <c r="C5799" i="1"/>
  <c r="D5799" i="1"/>
  <c r="C5800" i="1"/>
  <c r="D5800" i="1"/>
  <c r="B5800" i="1" s="1"/>
  <c r="C5801" i="1"/>
  <c r="D5801" i="1"/>
  <c r="B5801" i="1" s="1"/>
  <c r="C5802" i="1"/>
  <c r="D5802" i="1"/>
  <c r="C5803" i="1"/>
  <c r="D5803" i="1"/>
  <c r="B5803" i="1" s="1"/>
  <c r="C5804" i="1"/>
  <c r="D5804" i="1"/>
  <c r="B5804" i="1" s="1"/>
  <c r="C5805" i="1"/>
  <c r="D5805" i="1"/>
  <c r="C5806" i="1"/>
  <c r="D5806" i="1"/>
  <c r="C5807" i="1"/>
  <c r="D5807" i="1"/>
  <c r="B5807" i="1" s="1"/>
  <c r="C5808" i="1"/>
  <c r="D5808" i="1"/>
  <c r="C5809" i="1"/>
  <c r="D5809" i="1"/>
  <c r="B5809" i="1" s="1"/>
  <c r="C5810" i="1"/>
  <c r="D5810" i="1"/>
  <c r="B5810" i="1" s="1"/>
  <c r="C5811" i="1"/>
  <c r="D5811" i="1"/>
  <c r="C5812" i="1"/>
  <c r="D5812" i="1"/>
  <c r="C5813" i="1"/>
  <c r="D5813" i="1"/>
  <c r="C5814" i="1"/>
  <c r="D5814" i="1"/>
  <c r="C5815" i="1"/>
  <c r="D5815" i="1"/>
  <c r="B5815" i="1" s="1"/>
  <c r="C5816" i="1"/>
  <c r="D5816" i="1"/>
  <c r="B5816" i="1" s="1"/>
  <c r="C5817" i="1"/>
  <c r="D5817" i="1"/>
  <c r="C5818" i="1"/>
  <c r="D5818" i="1"/>
  <c r="B5818" i="1" s="1"/>
  <c r="C5819" i="1"/>
  <c r="D5819" i="1"/>
  <c r="C5820" i="1"/>
  <c r="D5820" i="1"/>
  <c r="C5821" i="1"/>
  <c r="D5821" i="1"/>
  <c r="B5821" i="1" s="1"/>
  <c r="C5822" i="1"/>
  <c r="D5822" i="1"/>
  <c r="B5822" i="1" s="1"/>
  <c r="C5823" i="1"/>
  <c r="D5823" i="1"/>
  <c r="C5824" i="1"/>
  <c r="D5824" i="1"/>
  <c r="B5824" i="1" s="1"/>
  <c r="C5825" i="1"/>
  <c r="D5825" i="1"/>
  <c r="B5825" i="1" s="1"/>
  <c r="C5826" i="1"/>
  <c r="D5826" i="1"/>
  <c r="C5827" i="1"/>
  <c r="D5827" i="1"/>
  <c r="C5828" i="1"/>
  <c r="D5828" i="1"/>
  <c r="B5828" i="1" s="1"/>
  <c r="C5829" i="1"/>
  <c r="D5829" i="1"/>
  <c r="C5830" i="1"/>
  <c r="D5830" i="1"/>
  <c r="B5830" i="1" s="1"/>
  <c r="C5831" i="1"/>
  <c r="D5831" i="1"/>
  <c r="B5831" i="1" s="1"/>
  <c r="C5832" i="1"/>
  <c r="D5832" i="1"/>
  <c r="C5833" i="1"/>
  <c r="D5833" i="1"/>
  <c r="C5834" i="1"/>
  <c r="D5834" i="1"/>
  <c r="C5835" i="1"/>
  <c r="D5835" i="1"/>
  <c r="C5836" i="1"/>
  <c r="D5836" i="1"/>
  <c r="B5836" i="1" s="1"/>
  <c r="C5837" i="1"/>
  <c r="D5837" i="1"/>
  <c r="B5837" i="1" s="1"/>
  <c r="C5838" i="1"/>
  <c r="D5838" i="1"/>
  <c r="C5839" i="1"/>
  <c r="D5839" i="1"/>
  <c r="B5839" i="1" s="1"/>
  <c r="C5840" i="1"/>
  <c r="D5840" i="1"/>
  <c r="C5841" i="1"/>
  <c r="D5841" i="1"/>
  <c r="C5842" i="1"/>
  <c r="D5842" i="1"/>
  <c r="B5842" i="1" s="1"/>
  <c r="C5843" i="1"/>
  <c r="D5843" i="1"/>
  <c r="B5843" i="1" s="1"/>
  <c r="C5844" i="1"/>
  <c r="D5844" i="1"/>
  <c r="C5845" i="1"/>
  <c r="D5845" i="1"/>
  <c r="B5845" i="1" s="1"/>
  <c r="C5846" i="1"/>
  <c r="D5846" i="1"/>
  <c r="B5846" i="1" s="1"/>
  <c r="C5847" i="1"/>
  <c r="D5847" i="1"/>
  <c r="C5848" i="1"/>
  <c r="D5848" i="1"/>
  <c r="C5849" i="1"/>
  <c r="D5849" i="1"/>
  <c r="B5849" i="1" s="1"/>
  <c r="C5850" i="1"/>
  <c r="D5850" i="1"/>
  <c r="C5851" i="1"/>
  <c r="D5851" i="1"/>
  <c r="B5851" i="1" s="1"/>
  <c r="C5852" i="1"/>
  <c r="D5852" i="1"/>
  <c r="B5852" i="1" s="1"/>
  <c r="C5853" i="1"/>
  <c r="D5853" i="1"/>
  <c r="C5854" i="1"/>
  <c r="D5854" i="1"/>
  <c r="C5855" i="1"/>
  <c r="D5855" i="1"/>
  <c r="C5856" i="1"/>
  <c r="D5856" i="1"/>
  <c r="C5857" i="1"/>
  <c r="D5857" i="1"/>
  <c r="B5857" i="1" s="1"/>
  <c r="C5858" i="1"/>
  <c r="D5858" i="1"/>
  <c r="B5858" i="1" s="1"/>
  <c r="C5859" i="1"/>
  <c r="D5859" i="1"/>
  <c r="C5860" i="1"/>
  <c r="D5860" i="1"/>
  <c r="B5860" i="1" s="1"/>
  <c r="C5861" i="1"/>
  <c r="D5861" i="1"/>
  <c r="C5862" i="1"/>
  <c r="D5862" i="1"/>
  <c r="C5863" i="1"/>
  <c r="D5863" i="1"/>
  <c r="B5863" i="1" s="1"/>
  <c r="C5864" i="1"/>
  <c r="D5864" i="1"/>
  <c r="B5864" i="1" s="1"/>
  <c r="C5865" i="1"/>
  <c r="D5865" i="1"/>
  <c r="C5866" i="1"/>
  <c r="D5866" i="1"/>
  <c r="B5866" i="1" s="1"/>
  <c r="C5867" i="1"/>
  <c r="D5867" i="1"/>
  <c r="B5867" i="1" s="1"/>
  <c r="C5868" i="1"/>
  <c r="D5868" i="1"/>
  <c r="C5869" i="1"/>
  <c r="D5869" i="1"/>
  <c r="C5870" i="1"/>
  <c r="D5870" i="1"/>
  <c r="B5870" i="1" s="1"/>
  <c r="C5871" i="1"/>
  <c r="D5871" i="1"/>
  <c r="C5872" i="1"/>
  <c r="D5872" i="1"/>
  <c r="B5872" i="1" s="1"/>
  <c r="C5873" i="1"/>
  <c r="D5873" i="1"/>
  <c r="B5873" i="1" s="1"/>
  <c r="C5874" i="1"/>
  <c r="D5874" i="1"/>
  <c r="C5875" i="1"/>
  <c r="D5875" i="1"/>
  <c r="C5876" i="1"/>
  <c r="D5876" i="1"/>
  <c r="C5877" i="1"/>
  <c r="D5877" i="1"/>
  <c r="C5878" i="1"/>
  <c r="D5878" i="1"/>
  <c r="B5878" i="1" s="1"/>
  <c r="C5879" i="1"/>
  <c r="D5879" i="1"/>
  <c r="B5879" i="1" s="1"/>
  <c r="C5880" i="1"/>
  <c r="D5880" i="1"/>
  <c r="C5881" i="1"/>
  <c r="D5881" i="1"/>
  <c r="B5881" i="1" s="1"/>
  <c r="C5882" i="1"/>
  <c r="D5882" i="1"/>
  <c r="C5883" i="1"/>
  <c r="D5883" i="1"/>
  <c r="C5884" i="1"/>
  <c r="D5884" i="1"/>
  <c r="B5884" i="1" s="1"/>
  <c r="C5885" i="1"/>
  <c r="D5885" i="1"/>
  <c r="B5885" i="1" s="1"/>
  <c r="C5886" i="1"/>
  <c r="D5886" i="1"/>
  <c r="C5887" i="1"/>
  <c r="D5887" i="1"/>
  <c r="B5887" i="1" s="1"/>
  <c r="C5888" i="1"/>
  <c r="D5888" i="1"/>
  <c r="B5888" i="1" s="1"/>
  <c r="C5889" i="1"/>
  <c r="D5889" i="1"/>
  <c r="C5890" i="1"/>
  <c r="D5890" i="1"/>
  <c r="C5891" i="1"/>
  <c r="D5891" i="1"/>
  <c r="B5891" i="1" s="1"/>
  <c r="C5892" i="1"/>
  <c r="D5892" i="1"/>
  <c r="C5893" i="1"/>
  <c r="D5893" i="1"/>
  <c r="B5893" i="1" s="1"/>
  <c r="C5894" i="1"/>
  <c r="D5894" i="1"/>
  <c r="B5894" i="1" s="1"/>
  <c r="C5895" i="1"/>
  <c r="D5895" i="1"/>
  <c r="C5896" i="1"/>
  <c r="D5896" i="1"/>
  <c r="C5897" i="1"/>
  <c r="D5897" i="1"/>
  <c r="C5898" i="1"/>
  <c r="D5898" i="1"/>
  <c r="C5899" i="1"/>
  <c r="D5899" i="1"/>
  <c r="B5899" i="1" s="1"/>
  <c r="C5900" i="1"/>
  <c r="D5900" i="1"/>
  <c r="B5900" i="1" s="1"/>
  <c r="C5901" i="1"/>
  <c r="D5901" i="1"/>
  <c r="C5902" i="1"/>
  <c r="D5902" i="1"/>
  <c r="B5902" i="1" s="1"/>
  <c r="C5903" i="1"/>
  <c r="D5903" i="1"/>
  <c r="C5904" i="1"/>
  <c r="D5904" i="1"/>
  <c r="C5905" i="1"/>
  <c r="D5905" i="1"/>
  <c r="B5905" i="1" s="1"/>
  <c r="C5906" i="1"/>
  <c r="D5906" i="1"/>
  <c r="B5906" i="1" s="1"/>
  <c r="C5907" i="1"/>
  <c r="D5907" i="1"/>
  <c r="C5908" i="1"/>
  <c r="D5908" i="1"/>
  <c r="B5908" i="1" s="1"/>
  <c r="C5909" i="1"/>
  <c r="D5909" i="1"/>
  <c r="B5909" i="1" s="1"/>
  <c r="C5910" i="1"/>
  <c r="D5910" i="1"/>
  <c r="C5911" i="1"/>
  <c r="D5911" i="1"/>
  <c r="C5912" i="1"/>
  <c r="D5912" i="1"/>
  <c r="B5912" i="1" s="1"/>
  <c r="C5913" i="1"/>
  <c r="D5913" i="1"/>
  <c r="C5914" i="1"/>
  <c r="D5914" i="1"/>
  <c r="B5914" i="1" s="1"/>
  <c r="C5915" i="1"/>
  <c r="D5915" i="1"/>
  <c r="B5915" i="1" s="1"/>
  <c r="C5916" i="1"/>
  <c r="D5916" i="1"/>
  <c r="C5917" i="1"/>
  <c r="D5917" i="1"/>
  <c r="C5918" i="1"/>
  <c r="D5918" i="1"/>
  <c r="C5919" i="1"/>
  <c r="D5919" i="1"/>
  <c r="C5920" i="1"/>
  <c r="D5920" i="1"/>
  <c r="B5920" i="1" s="1"/>
  <c r="C5921" i="1"/>
  <c r="D5921" i="1"/>
  <c r="B5921" i="1" s="1"/>
  <c r="C5922" i="1"/>
  <c r="D5922" i="1"/>
  <c r="C5923" i="1"/>
  <c r="D5923" i="1"/>
  <c r="B5923" i="1" s="1"/>
  <c r="C5924" i="1"/>
  <c r="D5924" i="1"/>
  <c r="C5925" i="1"/>
  <c r="D5925" i="1"/>
  <c r="C5926" i="1"/>
  <c r="D5926" i="1"/>
  <c r="B5926" i="1" s="1"/>
  <c r="C5927" i="1"/>
  <c r="D5927" i="1"/>
  <c r="B5927" i="1" s="1"/>
  <c r="C5928" i="1"/>
  <c r="D5928" i="1"/>
  <c r="C5929" i="1"/>
  <c r="D5929" i="1"/>
  <c r="B5929" i="1" s="1"/>
  <c r="C5930" i="1"/>
  <c r="D5930" i="1"/>
  <c r="B5930" i="1" s="1"/>
  <c r="C5931" i="1"/>
  <c r="D5931" i="1"/>
  <c r="C5932" i="1"/>
  <c r="D5932" i="1"/>
  <c r="C5933" i="1"/>
  <c r="D5933" i="1"/>
  <c r="B5933" i="1" s="1"/>
  <c r="C5934" i="1"/>
  <c r="D5934" i="1"/>
  <c r="C5935" i="1"/>
  <c r="D5935" i="1"/>
  <c r="B5935" i="1" s="1"/>
  <c r="C5936" i="1"/>
  <c r="D5936" i="1"/>
  <c r="B5936" i="1" s="1"/>
  <c r="C5937" i="1"/>
  <c r="D5937" i="1"/>
  <c r="C5938" i="1"/>
  <c r="D5938" i="1"/>
  <c r="C5939" i="1"/>
  <c r="D5939" i="1"/>
  <c r="C5940" i="1"/>
  <c r="D5940" i="1"/>
  <c r="C5941" i="1"/>
  <c r="D5941" i="1"/>
  <c r="B5941" i="1" s="1"/>
  <c r="C5942" i="1"/>
  <c r="D5942" i="1"/>
  <c r="B5942" i="1" s="1"/>
  <c r="C5943" i="1"/>
  <c r="D5943" i="1"/>
  <c r="C5944" i="1"/>
  <c r="D5944" i="1"/>
  <c r="B5944" i="1" s="1"/>
  <c r="C5945" i="1"/>
  <c r="D5945" i="1"/>
  <c r="C5946" i="1"/>
  <c r="D5946" i="1"/>
  <c r="C5947" i="1"/>
  <c r="D5947" i="1"/>
  <c r="B5947" i="1" s="1"/>
  <c r="C5948" i="1"/>
  <c r="D5948" i="1"/>
  <c r="B5948" i="1" s="1"/>
  <c r="C5949" i="1"/>
  <c r="D5949" i="1"/>
  <c r="C5950" i="1"/>
  <c r="D5950" i="1"/>
  <c r="B5950" i="1" s="1"/>
  <c r="C5951" i="1"/>
  <c r="D5951" i="1"/>
  <c r="B5951" i="1" s="1"/>
  <c r="C5952" i="1"/>
  <c r="D5952" i="1"/>
  <c r="C5953" i="1"/>
  <c r="D5953" i="1"/>
  <c r="C5954" i="1"/>
  <c r="D5954" i="1"/>
  <c r="B5954" i="1" s="1"/>
  <c r="C5955" i="1"/>
  <c r="D5955" i="1"/>
  <c r="C5956" i="1"/>
  <c r="D5956" i="1"/>
  <c r="B5956" i="1" s="1"/>
  <c r="C5957" i="1"/>
  <c r="D5957" i="1"/>
  <c r="B5957" i="1" s="1"/>
  <c r="C5958" i="1"/>
  <c r="D5958" i="1"/>
  <c r="C5959" i="1"/>
  <c r="D5959" i="1"/>
  <c r="C5960" i="1"/>
  <c r="D5960" i="1"/>
  <c r="C5961" i="1"/>
  <c r="D5961" i="1"/>
  <c r="C5962" i="1"/>
  <c r="D5962" i="1"/>
  <c r="B5962" i="1" s="1"/>
  <c r="C5963" i="1"/>
  <c r="D5963" i="1"/>
  <c r="B5963" i="1" s="1"/>
  <c r="C5964" i="1"/>
  <c r="D5964" i="1"/>
  <c r="C5965" i="1"/>
  <c r="D5965" i="1"/>
  <c r="B5965" i="1" s="1"/>
  <c r="C5966" i="1"/>
  <c r="D5966" i="1"/>
  <c r="C5967" i="1"/>
  <c r="D5967" i="1"/>
  <c r="C5968" i="1"/>
  <c r="D5968" i="1"/>
  <c r="B5968" i="1" s="1"/>
  <c r="C5969" i="1"/>
  <c r="D5969" i="1"/>
  <c r="B5969" i="1" s="1"/>
  <c r="C5970" i="1"/>
  <c r="D5970" i="1"/>
  <c r="C5971" i="1"/>
  <c r="D5971" i="1"/>
  <c r="B5971" i="1" s="1"/>
  <c r="C5972" i="1"/>
  <c r="D5972" i="1"/>
  <c r="B5972" i="1" s="1"/>
  <c r="C5973" i="1"/>
  <c r="D5973" i="1"/>
  <c r="C5974" i="1"/>
  <c r="D5974" i="1"/>
  <c r="C5975" i="1"/>
  <c r="D5975" i="1"/>
  <c r="B5975" i="1" s="1"/>
  <c r="C5976" i="1"/>
  <c r="D5976" i="1"/>
  <c r="C5977" i="1"/>
  <c r="D5977" i="1"/>
  <c r="B5977" i="1" s="1"/>
  <c r="C5978" i="1"/>
  <c r="D5978" i="1"/>
  <c r="B5978" i="1" s="1"/>
  <c r="C5979" i="1"/>
  <c r="D5979" i="1"/>
  <c r="C5980" i="1"/>
  <c r="D5980" i="1"/>
  <c r="C5981" i="1"/>
  <c r="D5981" i="1"/>
  <c r="C5982" i="1"/>
  <c r="D5982" i="1"/>
  <c r="C5983" i="1"/>
  <c r="D5983" i="1"/>
  <c r="B5983" i="1" s="1"/>
  <c r="C5984" i="1"/>
  <c r="D5984" i="1"/>
  <c r="B5984" i="1" s="1"/>
  <c r="C5985" i="1"/>
  <c r="D5985" i="1"/>
  <c r="C5986" i="1"/>
  <c r="D5986" i="1"/>
  <c r="B5986" i="1" s="1"/>
  <c r="C5987" i="1"/>
  <c r="D5987" i="1"/>
  <c r="C5988" i="1"/>
  <c r="D5988" i="1"/>
  <c r="C5989" i="1"/>
  <c r="D5989" i="1"/>
  <c r="B5989" i="1" s="1"/>
  <c r="C5990" i="1"/>
  <c r="D5990" i="1"/>
  <c r="B5990" i="1" s="1"/>
  <c r="C5991" i="1"/>
  <c r="D5991" i="1"/>
  <c r="C5992" i="1"/>
  <c r="D5992" i="1"/>
  <c r="B5992" i="1" s="1"/>
  <c r="C5993" i="1"/>
  <c r="D5993" i="1"/>
  <c r="B5993" i="1" s="1"/>
  <c r="C5994" i="1"/>
  <c r="D5994" i="1"/>
  <c r="C5995" i="1"/>
  <c r="D5995" i="1"/>
  <c r="C5996" i="1"/>
  <c r="D5996" i="1"/>
  <c r="B5996" i="1" s="1"/>
  <c r="C5997" i="1"/>
  <c r="D5997" i="1"/>
  <c r="C5998" i="1"/>
  <c r="D5998" i="1"/>
  <c r="B5998" i="1" s="1"/>
  <c r="C5999" i="1"/>
  <c r="D5999" i="1"/>
  <c r="B5999" i="1" s="1"/>
  <c r="C6000" i="1"/>
  <c r="D6000" i="1"/>
  <c r="C6001" i="1"/>
  <c r="D6001" i="1"/>
  <c r="C6002" i="1"/>
  <c r="D6002" i="1"/>
  <c r="C6003" i="1"/>
  <c r="D6003" i="1"/>
  <c r="C6004" i="1"/>
  <c r="D6004" i="1"/>
  <c r="B6004" i="1" s="1"/>
  <c r="C6005" i="1"/>
  <c r="D6005" i="1"/>
  <c r="B6005" i="1" s="1"/>
  <c r="C6006" i="1"/>
  <c r="D6006" i="1"/>
  <c r="C6007" i="1"/>
  <c r="D6007" i="1"/>
  <c r="B6007" i="1" s="1"/>
  <c r="C6008" i="1"/>
  <c r="D6008" i="1"/>
  <c r="C6009" i="1"/>
  <c r="D6009" i="1"/>
  <c r="C6010" i="1"/>
  <c r="D6010" i="1"/>
  <c r="B6010" i="1" s="1"/>
  <c r="C6011" i="1"/>
  <c r="D6011" i="1"/>
  <c r="B6011" i="1" s="1"/>
  <c r="C6012" i="1"/>
  <c r="D6012" i="1"/>
  <c r="C6013" i="1"/>
  <c r="D6013" i="1"/>
  <c r="B6013" i="1" s="1"/>
  <c r="C6014" i="1"/>
  <c r="D6014" i="1"/>
  <c r="B6014" i="1" s="1"/>
  <c r="C6015" i="1"/>
  <c r="D6015" i="1"/>
  <c r="C6016" i="1"/>
  <c r="D6016" i="1"/>
  <c r="C6017" i="1"/>
  <c r="D6017" i="1"/>
  <c r="B6017" i="1" s="1"/>
  <c r="C6018" i="1"/>
  <c r="D6018" i="1"/>
  <c r="C6019" i="1"/>
  <c r="D6019" i="1"/>
  <c r="B6019" i="1" s="1"/>
  <c r="C6020" i="1"/>
  <c r="D6020" i="1"/>
  <c r="B6020" i="1" s="1"/>
  <c r="C6021" i="1"/>
  <c r="D6021" i="1"/>
  <c r="C6022" i="1"/>
  <c r="D6022" i="1"/>
  <c r="C6023" i="1"/>
  <c r="D6023" i="1"/>
  <c r="C6024" i="1"/>
  <c r="D6024" i="1"/>
  <c r="C6025" i="1"/>
  <c r="D6025" i="1"/>
  <c r="B6025" i="1" s="1"/>
  <c r="C6026" i="1"/>
  <c r="D6026" i="1"/>
  <c r="B6026" i="1" s="1"/>
  <c r="C6027" i="1"/>
  <c r="D6027" i="1"/>
  <c r="C6028" i="1"/>
  <c r="D6028" i="1"/>
  <c r="B6028" i="1" s="1"/>
  <c r="C6029" i="1"/>
  <c r="D6029" i="1"/>
  <c r="C6030" i="1"/>
  <c r="D6030" i="1"/>
  <c r="C6031" i="1"/>
  <c r="D6031" i="1"/>
  <c r="B6031" i="1" s="1"/>
  <c r="C6032" i="1"/>
  <c r="D6032" i="1"/>
  <c r="B6032" i="1" s="1"/>
  <c r="C6033" i="1"/>
  <c r="D6033" i="1"/>
  <c r="C6034" i="1"/>
  <c r="D6034" i="1"/>
  <c r="B6034" i="1" s="1"/>
  <c r="C6035" i="1"/>
  <c r="D6035" i="1"/>
  <c r="B6035" i="1" s="1"/>
  <c r="C6036" i="1"/>
  <c r="D6036" i="1"/>
  <c r="C6037" i="1"/>
  <c r="D6037" i="1"/>
  <c r="C6038" i="1"/>
  <c r="D6038" i="1"/>
  <c r="B6038" i="1" s="1"/>
  <c r="C6039" i="1"/>
  <c r="D6039" i="1"/>
  <c r="C6040" i="1"/>
  <c r="D6040" i="1"/>
  <c r="B6040" i="1" s="1"/>
  <c r="C6041" i="1"/>
  <c r="D6041" i="1"/>
  <c r="B6041" i="1" s="1"/>
  <c r="C6042" i="1"/>
  <c r="D6042" i="1"/>
  <c r="C6043" i="1"/>
  <c r="D6043" i="1"/>
  <c r="C6044" i="1"/>
  <c r="D6044" i="1"/>
  <c r="C6045" i="1"/>
  <c r="D6045" i="1"/>
  <c r="C6046" i="1"/>
  <c r="D6046" i="1"/>
  <c r="B6046" i="1" s="1"/>
  <c r="C6047" i="1"/>
  <c r="D6047" i="1"/>
  <c r="B6047" i="1" s="1"/>
  <c r="C6048" i="1"/>
  <c r="D6048" i="1"/>
  <c r="C6049" i="1"/>
  <c r="D6049" i="1"/>
  <c r="B6049" i="1" s="1"/>
  <c r="C6050" i="1"/>
  <c r="D6050" i="1"/>
  <c r="C6051" i="1"/>
  <c r="D6051" i="1"/>
  <c r="C6052" i="1"/>
  <c r="D6052" i="1"/>
  <c r="B6052" i="1" s="1"/>
  <c r="C6053" i="1"/>
  <c r="D6053" i="1"/>
  <c r="B6053" i="1" s="1"/>
  <c r="C6054" i="1"/>
  <c r="D6054" i="1"/>
  <c r="C6055" i="1"/>
  <c r="D6055" i="1"/>
  <c r="B6055" i="1" s="1"/>
  <c r="C6056" i="1"/>
  <c r="D6056" i="1"/>
  <c r="B6056" i="1" s="1"/>
  <c r="C6057" i="1"/>
  <c r="D6057" i="1"/>
  <c r="C6058" i="1"/>
  <c r="D6058" i="1"/>
  <c r="C6059" i="1"/>
  <c r="D6059" i="1"/>
  <c r="B6059" i="1" s="1"/>
  <c r="C6060" i="1"/>
  <c r="D6060" i="1"/>
  <c r="C6061" i="1"/>
  <c r="D6061" i="1"/>
  <c r="B6061" i="1" s="1"/>
  <c r="C6062" i="1"/>
  <c r="D6062" i="1"/>
  <c r="B6062" i="1" s="1"/>
  <c r="C6063" i="1"/>
  <c r="D6063" i="1"/>
  <c r="C6064" i="1"/>
  <c r="D6064" i="1"/>
  <c r="C6065" i="1"/>
  <c r="D6065" i="1"/>
  <c r="C6066" i="1"/>
  <c r="D6066" i="1"/>
  <c r="C6067" i="1"/>
  <c r="D6067" i="1"/>
  <c r="B6067" i="1" s="1"/>
  <c r="C6068" i="1"/>
  <c r="D6068" i="1"/>
  <c r="B6068" i="1" s="1"/>
  <c r="C6069" i="1"/>
  <c r="D6069" i="1"/>
  <c r="C6070" i="1"/>
  <c r="D6070" i="1"/>
  <c r="B6070" i="1" s="1"/>
  <c r="C6071" i="1"/>
  <c r="D6071" i="1"/>
  <c r="C6072" i="1"/>
  <c r="D6072" i="1"/>
  <c r="C6073" i="1"/>
  <c r="D6073" i="1"/>
  <c r="B6073" i="1" s="1"/>
  <c r="C6074" i="1"/>
  <c r="D6074" i="1"/>
  <c r="B6074" i="1" s="1"/>
  <c r="C6075" i="1"/>
  <c r="D6075" i="1"/>
  <c r="C6076" i="1"/>
  <c r="D6076" i="1"/>
  <c r="B6076" i="1" s="1"/>
  <c r="C6077" i="1"/>
  <c r="D6077" i="1"/>
  <c r="B6077" i="1" s="1"/>
  <c r="C6078" i="1"/>
  <c r="D6078" i="1"/>
  <c r="C6079" i="1"/>
  <c r="D6079" i="1"/>
  <c r="C6080" i="1"/>
  <c r="D6080" i="1"/>
  <c r="B6080" i="1" s="1"/>
  <c r="C6081" i="1"/>
  <c r="D6081" i="1"/>
  <c r="C6082" i="1"/>
  <c r="D6082" i="1"/>
  <c r="B6082" i="1" s="1"/>
  <c r="C6083" i="1"/>
  <c r="D6083" i="1"/>
  <c r="B6083" i="1" s="1"/>
  <c r="C6084" i="1"/>
  <c r="D6084" i="1"/>
  <c r="C6085" i="1"/>
  <c r="D6085" i="1"/>
  <c r="C6086" i="1"/>
  <c r="D6086" i="1"/>
  <c r="C6087" i="1"/>
  <c r="D6087" i="1"/>
  <c r="C6088" i="1"/>
  <c r="D6088" i="1"/>
  <c r="B6088" i="1" s="1"/>
  <c r="C6089" i="1"/>
  <c r="D6089" i="1"/>
  <c r="B6089" i="1" s="1"/>
  <c r="C6090" i="1"/>
  <c r="D6090" i="1"/>
  <c r="C6091" i="1"/>
  <c r="D6091" i="1"/>
  <c r="B6091" i="1" s="1"/>
  <c r="C6092" i="1"/>
  <c r="D6092" i="1"/>
  <c r="C6093" i="1"/>
  <c r="D6093" i="1"/>
  <c r="C6094" i="1"/>
  <c r="D6094" i="1"/>
  <c r="B6094" i="1" s="1"/>
  <c r="C6095" i="1"/>
  <c r="D6095" i="1"/>
  <c r="B6095" i="1" s="1"/>
  <c r="C6096" i="1"/>
  <c r="D6096" i="1"/>
  <c r="C6097" i="1"/>
  <c r="D6097" i="1"/>
  <c r="B6097" i="1" s="1"/>
  <c r="C6098" i="1"/>
  <c r="D6098" i="1"/>
  <c r="B6098" i="1" s="1"/>
  <c r="C6099" i="1"/>
  <c r="D6099" i="1"/>
  <c r="C6100" i="1"/>
  <c r="D6100" i="1"/>
  <c r="C6101" i="1"/>
  <c r="D6101" i="1"/>
  <c r="B6101" i="1" s="1"/>
  <c r="C6102" i="1"/>
  <c r="D6102" i="1"/>
  <c r="C6103" i="1"/>
  <c r="D6103" i="1"/>
  <c r="B6103" i="1" s="1"/>
  <c r="C6104" i="1"/>
  <c r="D6104" i="1"/>
  <c r="B6104" i="1" s="1"/>
  <c r="C6105" i="1"/>
  <c r="D6105" i="1"/>
  <c r="C6106" i="1"/>
  <c r="D6106" i="1"/>
  <c r="C6107" i="1"/>
  <c r="D6107" i="1"/>
  <c r="C6108" i="1"/>
  <c r="D6108" i="1"/>
  <c r="C6109" i="1"/>
  <c r="D6109" i="1"/>
  <c r="B6109" i="1" s="1"/>
  <c r="C6110" i="1"/>
  <c r="D6110" i="1"/>
  <c r="B6110" i="1" s="1"/>
  <c r="C6111" i="1"/>
  <c r="D6111" i="1"/>
  <c r="C6112" i="1"/>
  <c r="D6112" i="1"/>
  <c r="B6112" i="1" s="1"/>
  <c r="C6113" i="1"/>
  <c r="D6113" i="1"/>
  <c r="C6114" i="1"/>
  <c r="D6114" i="1"/>
  <c r="C6115" i="1"/>
  <c r="D6115" i="1"/>
  <c r="B6115" i="1" s="1"/>
  <c r="C6116" i="1"/>
  <c r="D6116" i="1"/>
  <c r="B6116" i="1" s="1"/>
  <c r="C6117" i="1"/>
  <c r="D6117" i="1"/>
  <c r="C6118" i="1"/>
  <c r="D6118" i="1"/>
  <c r="B6118" i="1" s="1"/>
  <c r="C6119" i="1"/>
  <c r="D6119" i="1"/>
  <c r="B6119" i="1" s="1"/>
  <c r="C6120" i="1"/>
  <c r="D6120" i="1"/>
  <c r="C6121" i="1"/>
  <c r="D6121" i="1"/>
  <c r="C6122" i="1"/>
  <c r="D6122" i="1"/>
  <c r="B6122" i="1" s="1"/>
  <c r="C6123" i="1"/>
  <c r="D6123" i="1"/>
  <c r="C6124" i="1"/>
  <c r="D6124" i="1"/>
  <c r="B6124" i="1" s="1"/>
  <c r="C6125" i="1"/>
  <c r="D6125" i="1"/>
  <c r="B6125" i="1" s="1"/>
  <c r="C6126" i="1"/>
  <c r="D6126" i="1"/>
  <c r="C6127" i="1"/>
  <c r="D6127" i="1"/>
  <c r="C6128" i="1"/>
  <c r="D6128" i="1"/>
  <c r="C6129" i="1"/>
  <c r="D6129" i="1"/>
  <c r="C6130" i="1"/>
  <c r="D6130" i="1"/>
  <c r="B6130" i="1" s="1"/>
  <c r="C6131" i="1"/>
  <c r="D6131" i="1"/>
  <c r="B6131" i="1" s="1"/>
  <c r="C6132" i="1"/>
  <c r="D6132" i="1"/>
  <c r="C6133" i="1"/>
  <c r="D6133" i="1"/>
  <c r="B6133" i="1" s="1"/>
  <c r="C6134" i="1"/>
  <c r="D6134" i="1"/>
  <c r="C6135" i="1"/>
  <c r="D6135" i="1"/>
  <c r="C6136" i="1"/>
  <c r="D6136" i="1"/>
  <c r="B6136" i="1" s="1"/>
  <c r="C6137" i="1"/>
  <c r="D6137" i="1"/>
  <c r="B6137" i="1" s="1"/>
  <c r="C6138" i="1"/>
  <c r="D6138" i="1"/>
  <c r="C6139" i="1"/>
  <c r="D6139" i="1"/>
  <c r="B6139" i="1" s="1"/>
  <c r="C6140" i="1"/>
  <c r="D6140" i="1"/>
  <c r="B6140" i="1" s="1"/>
  <c r="C6141" i="1"/>
  <c r="D6141" i="1"/>
  <c r="C6142" i="1"/>
  <c r="D6142" i="1"/>
  <c r="C6143" i="1"/>
  <c r="D6143" i="1"/>
  <c r="B6143" i="1" s="1"/>
  <c r="C6144" i="1"/>
  <c r="D6144" i="1"/>
  <c r="C6145" i="1"/>
  <c r="D6145" i="1"/>
  <c r="B6145" i="1" s="1"/>
  <c r="C6146" i="1"/>
  <c r="D6146" i="1"/>
  <c r="B6146" i="1" s="1"/>
  <c r="C6147" i="1"/>
  <c r="D6147" i="1"/>
  <c r="C6148" i="1"/>
  <c r="D6148" i="1"/>
  <c r="C6149" i="1"/>
  <c r="D6149" i="1"/>
  <c r="C6150" i="1"/>
  <c r="D6150" i="1"/>
  <c r="C6151" i="1"/>
  <c r="D6151" i="1"/>
  <c r="B6151" i="1" s="1"/>
  <c r="C6152" i="1"/>
  <c r="D6152" i="1"/>
  <c r="B6152" i="1" s="1"/>
  <c r="C6153" i="1"/>
  <c r="D6153" i="1"/>
  <c r="C6154" i="1"/>
  <c r="D6154" i="1"/>
  <c r="B6154" i="1" s="1"/>
  <c r="C6155" i="1"/>
  <c r="D6155" i="1"/>
  <c r="C6156" i="1"/>
  <c r="D6156" i="1"/>
  <c r="C6157" i="1"/>
  <c r="D6157" i="1"/>
  <c r="B6157" i="1" s="1"/>
  <c r="C6158" i="1"/>
  <c r="D6158" i="1"/>
  <c r="B6158" i="1" s="1"/>
  <c r="C6159" i="1"/>
  <c r="D6159" i="1"/>
  <c r="C6160" i="1"/>
  <c r="D6160" i="1"/>
  <c r="B6160" i="1" s="1"/>
  <c r="C6161" i="1"/>
  <c r="D6161" i="1"/>
  <c r="B6161" i="1" s="1"/>
  <c r="C6162" i="1"/>
  <c r="D6162" i="1"/>
  <c r="C6163" i="1"/>
  <c r="D6163" i="1"/>
  <c r="C6164" i="1"/>
  <c r="D6164" i="1"/>
  <c r="B6164" i="1" s="1"/>
  <c r="C6165" i="1"/>
  <c r="D6165" i="1"/>
  <c r="C6166" i="1"/>
  <c r="D6166" i="1"/>
  <c r="B6166" i="1" s="1"/>
  <c r="C6167" i="1"/>
  <c r="D6167" i="1"/>
  <c r="B6167" i="1" s="1"/>
  <c r="C6168" i="1"/>
  <c r="D6168" i="1"/>
  <c r="C6169" i="1"/>
  <c r="D6169" i="1"/>
  <c r="C6170" i="1"/>
  <c r="D6170" i="1"/>
  <c r="C6171" i="1"/>
  <c r="D6171" i="1"/>
  <c r="C6172" i="1"/>
  <c r="D6172" i="1"/>
  <c r="B6172" i="1" s="1"/>
  <c r="C6173" i="1"/>
  <c r="D6173" i="1"/>
  <c r="B6173" i="1" s="1"/>
  <c r="C6174" i="1"/>
  <c r="D6174" i="1"/>
  <c r="C6175" i="1"/>
  <c r="D6175" i="1"/>
  <c r="B6175" i="1" s="1"/>
  <c r="C6176" i="1"/>
  <c r="D6176" i="1"/>
  <c r="C6177" i="1"/>
  <c r="D6177" i="1"/>
  <c r="C6178" i="1"/>
  <c r="D6178" i="1"/>
  <c r="B6178" i="1" s="1"/>
  <c r="C6179" i="1"/>
  <c r="D6179" i="1"/>
  <c r="B6179" i="1" s="1"/>
  <c r="C6180" i="1"/>
  <c r="D6180" i="1"/>
  <c r="C6181" i="1"/>
  <c r="D6181" i="1"/>
  <c r="B6181" i="1" s="1"/>
  <c r="C6182" i="1"/>
  <c r="D6182" i="1"/>
  <c r="B6182" i="1" s="1"/>
  <c r="C6183" i="1"/>
  <c r="D6183" i="1"/>
  <c r="C6184" i="1"/>
  <c r="D6184" i="1"/>
  <c r="C6185" i="1"/>
  <c r="D6185" i="1"/>
  <c r="B6185" i="1" s="1"/>
  <c r="C6186" i="1"/>
  <c r="D6186" i="1"/>
  <c r="C6187" i="1"/>
  <c r="D6187" i="1"/>
  <c r="B6187" i="1" s="1"/>
  <c r="C6188" i="1"/>
  <c r="D6188" i="1"/>
  <c r="B6188" i="1" s="1"/>
  <c r="C6189" i="1"/>
  <c r="D6189" i="1"/>
  <c r="C6190" i="1"/>
  <c r="D6190" i="1"/>
  <c r="C6191" i="1"/>
  <c r="D6191" i="1"/>
  <c r="C6192" i="1"/>
  <c r="D6192" i="1"/>
  <c r="B6192" i="1" s="1"/>
  <c r="C6193" i="1"/>
  <c r="D6193" i="1"/>
  <c r="B6193" i="1" s="1"/>
  <c r="C6194" i="1"/>
  <c r="D6194" i="1"/>
  <c r="B6194" i="1" s="1"/>
  <c r="C6195" i="1"/>
  <c r="D6195" i="1"/>
  <c r="B6195" i="1" s="1"/>
  <c r="C6196" i="1"/>
  <c r="D6196" i="1"/>
  <c r="B6196" i="1" s="1"/>
  <c r="C6197" i="1"/>
  <c r="D6197" i="1"/>
  <c r="C6198" i="1"/>
  <c r="D6198" i="1"/>
  <c r="C6199" i="1"/>
  <c r="D6199" i="1"/>
  <c r="B6199" i="1" s="1"/>
  <c r="C6200" i="1"/>
  <c r="D6200" i="1"/>
  <c r="B6200" i="1" s="1"/>
  <c r="C6201" i="1"/>
  <c r="D6201" i="1"/>
  <c r="B6201" i="1" s="1"/>
  <c r="C6202" i="1"/>
  <c r="D6202" i="1"/>
  <c r="B6202" i="1" s="1"/>
  <c r="C6203" i="1"/>
  <c r="D6203" i="1"/>
  <c r="B6203" i="1" s="1"/>
  <c r="C6204" i="1"/>
  <c r="D6204" i="1"/>
  <c r="C6205" i="1"/>
  <c r="D6205" i="1"/>
  <c r="C6206" i="1"/>
  <c r="D6206" i="1"/>
  <c r="B6206" i="1" s="1"/>
  <c r="C6207" i="1"/>
  <c r="D6207" i="1"/>
  <c r="B6207" i="1" s="1"/>
  <c r="C6208" i="1"/>
  <c r="D6208" i="1"/>
  <c r="B6208" i="1" s="1"/>
  <c r="C6209" i="1"/>
  <c r="D6209" i="1"/>
  <c r="B6209" i="1" s="1"/>
  <c r="C6210" i="1"/>
  <c r="D6210" i="1"/>
  <c r="B6210" i="1" s="1"/>
  <c r="C6211" i="1"/>
  <c r="D6211" i="1"/>
  <c r="C6212" i="1"/>
  <c r="D6212" i="1"/>
  <c r="C6213" i="1"/>
  <c r="D6213" i="1"/>
  <c r="B6213" i="1" s="1"/>
  <c r="C6214" i="1"/>
  <c r="D6214" i="1"/>
  <c r="B6214" i="1" s="1"/>
  <c r="C6215" i="1"/>
  <c r="D6215" i="1"/>
  <c r="B6215" i="1" s="1"/>
  <c r="C6216" i="1"/>
  <c r="D6216" i="1"/>
  <c r="B6216" i="1" s="1"/>
  <c r="C6217" i="1"/>
  <c r="D6217" i="1"/>
  <c r="B6217" i="1" s="1"/>
  <c r="C6218" i="1"/>
  <c r="D6218" i="1"/>
  <c r="C6219" i="1"/>
  <c r="D6219" i="1"/>
  <c r="C6220" i="1"/>
  <c r="D6220" i="1"/>
  <c r="B6220" i="1" s="1"/>
  <c r="C6221" i="1"/>
  <c r="D6221" i="1"/>
  <c r="B6221" i="1" s="1"/>
  <c r="C6222" i="1"/>
  <c r="D6222" i="1"/>
  <c r="B6222" i="1" s="1"/>
  <c r="C6223" i="1"/>
  <c r="D6223" i="1"/>
  <c r="B6223" i="1" s="1"/>
  <c r="C6224" i="1"/>
  <c r="D6224" i="1"/>
  <c r="B6224" i="1" s="1"/>
  <c r="C6225" i="1"/>
  <c r="D6225" i="1"/>
  <c r="C6226" i="1"/>
  <c r="D6226" i="1"/>
  <c r="C6227" i="1"/>
  <c r="D6227" i="1"/>
  <c r="B6227" i="1" s="1"/>
  <c r="C6228" i="1"/>
  <c r="D6228" i="1"/>
  <c r="B6228" i="1" s="1"/>
  <c r="C6229" i="1"/>
  <c r="D6229" i="1"/>
  <c r="B6229" i="1" s="1"/>
  <c r="C6230" i="1"/>
  <c r="D6230" i="1"/>
  <c r="B6230" i="1" s="1"/>
  <c r="C6231" i="1"/>
  <c r="D6231" i="1"/>
  <c r="B6231" i="1" s="1"/>
  <c r="C6232" i="1"/>
  <c r="D6232" i="1"/>
  <c r="C6233" i="1"/>
  <c r="D6233" i="1"/>
  <c r="C6234" i="1"/>
  <c r="D6234" i="1"/>
  <c r="B6234" i="1" s="1"/>
  <c r="C6235" i="1"/>
  <c r="D6235" i="1"/>
  <c r="B6235" i="1" s="1"/>
  <c r="C6236" i="1"/>
  <c r="D6236" i="1"/>
  <c r="B6236" i="1" s="1"/>
  <c r="C6237" i="1"/>
  <c r="D6237" i="1"/>
  <c r="B6237" i="1" s="1"/>
  <c r="C6238" i="1"/>
  <c r="D6238" i="1"/>
  <c r="B6238" i="1" s="1"/>
  <c r="C6239" i="1"/>
  <c r="D6239" i="1"/>
  <c r="C6240" i="1"/>
  <c r="D6240" i="1"/>
  <c r="C6241" i="1"/>
  <c r="D6241" i="1"/>
  <c r="B6241" i="1" s="1"/>
  <c r="C6242" i="1"/>
  <c r="D6242" i="1"/>
  <c r="B6242" i="1" s="1"/>
  <c r="C6243" i="1"/>
  <c r="D6243" i="1"/>
  <c r="B6243" i="1" s="1"/>
  <c r="C6244" i="1"/>
  <c r="D6244" i="1"/>
  <c r="B6244" i="1" s="1"/>
  <c r="C6245" i="1"/>
  <c r="D6245" i="1"/>
  <c r="B6245" i="1" s="1"/>
  <c r="C6246" i="1"/>
  <c r="D6246" i="1"/>
  <c r="C6247" i="1"/>
  <c r="D6247" i="1"/>
  <c r="C6248" i="1"/>
  <c r="D6248" i="1"/>
  <c r="B6248" i="1" s="1"/>
  <c r="C6249" i="1"/>
  <c r="D6249" i="1"/>
  <c r="B6249" i="1" s="1"/>
  <c r="C6250" i="1"/>
  <c r="D6250" i="1"/>
  <c r="B6250" i="1" s="1"/>
  <c r="C6251" i="1"/>
  <c r="D6251" i="1"/>
  <c r="B6251" i="1" s="1"/>
  <c r="C6252" i="1"/>
  <c r="D6252" i="1"/>
  <c r="B6252" i="1" s="1"/>
  <c r="C6253" i="1"/>
  <c r="D6253" i="1"/>
  <c r="C6254" i="1"/>
  <c r="D6254" i="1"/>
  <c r="C6255" i="1"/>
  <c r="D6255" i="1"/>
  <c r="B6255" i="1" s="1"/>
  <c r="C6256" i="1"/>
  <c r="D6256" i="1"/>
  <c r="B6256" i="1" s="1"/>
  <c r="C6257" i="1"/>
  <c r="D6257" i="1"/>
  <c r="B6257" i="1" s="1"/>
  <c r="C6258" i="1"/>
  <c r="D6258" i="1"/>
  <c r="B6258" i="1" s="1"/>
  <c r="C6259" i="1"/>
  <c r="D6259" i="1"/>
  <c r="B6259" i="1" s="1"/>
  <c r="C6260" i="1"/>
  <c r="D6260" i="1"/>
  <c r="C6261" i="1"/>
  <c r="D6261" i="1"/>
  <c r="C6262" i="1"/>
  <c r="D6262" i="1"/>
  <c r="B6262" i="1" s="1"/>
  <c r="C6263" i="1"/>
  <c r="D6263" i="1"/>
  <c r="B6263" i="1" s="1"/>
  <c r="C6264" i="1"/>
  <c r="D6264" i="1"/>
  <c r="B6264" i="1" s="1"/>
  <c r="C6265" i="1"/>
  <c r="D6265" i="1"/>
  <c r="B6265" i="1" s="1"/>
  <c r="C6266" i="1"/>
  <c r="D6266" i="1"/>
  <c r="B6266" i="1" s="1"/>
  <c r="C6267" i="1"/>
  <c r="D6267" i="1"/>
  <c r="C6268" i="1"/>
  <c r="D6268" i="1"/>
  <c r="C6269" i="1"/>
  <c r="D6269" i="1"/>
  <c r="B6269" i="1" s="1"/>
  <c r="C6270" i="1"/>
  <c r="D6270" i="1"/>
  <c r="B6270" i="1" s="1"/>
  <c r="C6271" i="1"/>
  <c r="D6271" i="1"/>
  <c r="B6271" i="1" s="1"/>
  <c r="C6272" i="1"/>
  <c r="D6272" i="1"/>
  <c r="B6272" i="1" s="1"/>
  <c r="C6273" i="1"/>
  <c r="D6273" i="1"/>
  <c r="B6273" i="1" s="1"/>
  <c r="C6274" i="1"/>
  <c r="D6274" i="1"/>
  <c r="C6275" i="1"/>
  <c r="D6275" i="1"/>
  <c r="C6276" i="1"/>
  <c r="D6276" i="1"/>
  <c r="B6276" i="1" s="1"/>
  <c r="C6277" i="1"/>
  <c r="D6277" i="1"/>
  <c r="B6277" i="1" s="1"/>
  <c r="C6278" i="1"/>
  <c r="D6278" i="1"/>
  <c r="B6278" i="1" s="1"/>
  <c r="C6279" i="1"/>
  <c r="D6279" i="1"/>
  <c r="B6279" i="1" s="1"/>
  <c r="C6280" i="1"/>
  <c r="D6280" i="1"/>
  <c r="B6280" i="1" s="1"/>
  <c r="C6281" i="1"/>
  <c r="D6281" i="1"/>
  <c r="C6282" i="1"/>
  <c r="D6282" i="1"/>
  <c r="C6283" i="1"/>
  <c r="D6283" i="1"/>
  <c r="B6283" i="1" s="1"/>
  <c r="C6284" i="1"/>
  <c r="D6284" i="1"/>
  <c r="B6284" i="1" s="1"/>
  <c r="C6285" i="1"/>
  <c r="D6285" i="1"/>
  <c r="B6285" i="1" s="1"/>
  <c r="C6286" i="1"/>
  <c r="D6286" i="1"/>
  <c r="B6286" i="1" s="1"/>
  <c r="C6287" i="1"/>
  <c r="D6287" i="1"/>
  <c r="B6287" i="1" s="1"/>
  <c r="C6288" i="1"/>
  <c r="D6288" i="1"/>
  <c r="C6289" i="1"/>
  <c r="D6289" i="1"/>
  <c r="C6290" i="1"/>
  <c r="D6290" i="1"/>
  <c r="B6290" i="1" s="1"/>
  <c r="C6291" i="1"/>
  <c r="D6291" i="1"/>
  <c r="B6291" i="1" s="1"/>
  <c r="C6292" i="1"/>
  <c r="D6292" i="1"/>
  <c r="B6292" i="1" s="1"/>
  <c r="C6293" i="1"/>
  <c r="D6293" i="1"/>
  <c r="B6293" i="1" s="1"/>
  <c r="C6294" i="1"/>
  <c r="D6294" i="1"/>
  <c r="B6294" i="1" s="1"/>
  <c r="C6295" i="1"/>
  <c r="D6295" i="1"/>
  <c r="C6296" i="1"/>
  <c r="D6296" i="1"/>
  <c r="C6297" i="1"/>
  <c r="D6297" i="1"/>
  <c r="B6297" i="1" s="1"/>
  <c r="C6298" i="1"/>
  <c r="D6298" i="1"/>
  <c r="B6298" i="1" s="1"/>
  <c r="C6299" i="1"/>
  <c r="D6299" i="1"/>
  <c r="B6299" i="1" s="1"/>
  <c r="C6300" i="1"/>
  <c r="D6300" i="1"/>
  <c r="B6300" i="1" s="1"/>
  <c r="C6301" i="1"/>
  <c r="D6301" i="1"/>
  <c r="B6301" i="1" s="1"/>
  <c r="C6302" i="1"/>
  <c r="D6302" i="1"/>
  <c r="C6303" i="1"/>
  <c r="D6303" i="1"/>
  <c r="C6304" i="1"/>
  <c r="D6304" i="1"/>
  <c r="B6304" i="1" s="1"/>
  <c r="C6305" i="1"/>
  <c r="D6305" i="1"/>
  <c r="B6305" i="1" s="1"/>
  <c r="C6306" i="1"/>
  <c r="D6306" i="1"/>
  <c r="B6306" i="1" s="1"/>
  <c r="C6307" i="1"/>
  <c r="D6307" i="1"/>
  <c r="B6307" i="1" s="1"/>
  <c r="C6308" i="1"/>
  <c r="D6308" i="1"/>
  <c r="B6308" i="1" s="1"/>
  <c r="C6309" i="1"/>
  <c r="D6309" i="1"/>
  <c r="C6310" i="1"/>
  <c r="D6310" i="1"/>
  <c r="C6311" i="1"/>
  <c r="D6311" i="1"/>
  <c r="B6311" i="1" s="1"/>
  <c r="C6312" i="1"/>
  <c r="D6312" i="1"/>
  <c r="B6312" i="1" s="1"/>
  <c r="C6313" i="1"/>
  <c r="D6313" i="1"/>
  <c r="B6313" i="1" s="1"/>
  <c r="C6314" i="1"/>
  <c r="D6314" i="1"/>
  <c r="B6314" i="1" s="1"/>
  <c r="C6315" i="1"/>
  <c r="D6315" i="1"/>
  <c r="B6315" i="1" s="1"/>
  <c r="C6316" i="1"/>
  <c r="D6316" i="1"/>
  <c r="C6317" i="1"/>
  <c r="D6317" i="1"/>
  <c r="C6318" i="1"/>
  <c r="D6318" i="1"/>
  <c r="B6318" i="1" s="1"/>
  <c r="C6319" i="1"/>
  <c r="D6319" i="1"/>
  <c r="B6319" i="1" s="1"/>
  <c r="C6320" i="1"/>
  <c r="D6320" i="1"/>
  <c r="B6320" i="1" s="1"/>
  <c r="C6321" i="1"/>
  <c r="D6321" i="1"/>
  <c r="B6321" i="1" s="1"/>
  <c r="C6322" i="1"/>
  <c r="D6322" i="1"/>
  <c r="B6322" i="1" s="1"/>
  <c r="C6323" i="1"/>
  <c r="D6323" i="1"/>
  <c r="C6324" i="1"/>
  <c r="D6324" i="1"/>
  <c r="C6325" i="1"/>
  <c r="D6325" i="1"/>
  <c r="B6325" i="1" s="1"/>
  <c r="C6326" i="1"/>
  <c r="D6326" i="1"/>
  <c r="B6326" i="1" s="1"/>
  <c r="C6327" i="1"/>
  <c r="D6327" i="1"/>
  <c r="B6327" i="1" s="1"/>
  <c r="C6328" i="1"/>
  <c r="D6328" i="1"/>
  <c r="B6328" i="1" s="1"/>
  <c r="C6329" i="1"/>
  <c r="D6329" i="1"/>
  <c r="B6329" i="1" s="1"/>
  <c r="C6330" i="1"/>
  <c r="D6330" i="1"/>
  <c r="C6331" i="1"/>
  <c r="D6331" i="1"/>
  <c r="C6332" i="1"/>
  <c r="D6332" i="1"/>
  <c r="B6332" i="1" s="1"/>
  <c r="C6333" i="1"/>
  <c r="D6333" i="1"/>
  <c r="B6333" i="1" s="1"/>
  <c r="C6334" i="1"/>
  <c r="D6334" i="1"/>
  <c r="B6334" i="1" s="1"/>
  <c r="C6335" i="1"/>
  <c r="D6335" i="1"/>
  <c r="B6335" i="1" s="1"/>
  <c r="C6336" i="1"/>
  <c r="D6336" i="1"/>
  <c r="B6336" i="1" s="1"/>
  <c r="C6337" i="1"/>
  <c r="D6337" i="1"/>
  <c r="C6338" i="1"/>
  <c r="D6338" i="1"/>
  <c r="C6339" i="1"/>
  <c r="D6339" i="1"/>
  <c r="B6339" i="1" s="1"/>
  <c r="C6340" i="1"/>
  <c r="D6340" i="1"/>
  <c r="B6340" i="1" s="1"/>
  <c r="C6341" i="1"/>
  <c r="D6341" i="1"/>
  <c r="B6341" i="1" s="1"/>
  <c r="C6342" i="1"/>
  <c r="D6342" i="1"/>
  <c r="B6342" i="1" s="1"/>
  <c r="C6343" i="1"/>
  <c r="D6343" i="1"/>
  <c r="B6343" i="1" s="1"/>
  <c r="C6344" i="1"/>
  <c r="D6344" i="1"/>
  <c r="C6345" i="1"/>
  <c r="D6345" i="1"/>
  <c r="C6346" i="1"/>
  <c r="D6346" i="1"/>
  <c r="B6346" i="1" s="1"/>
  <c r="C6347" i="1"/>
  <c r="D6347" i="1"/>
  <c r="B6347" i="1" s="1"/>
  <c r="C6348" i="1"/>
  <c r="D6348" i="1"/>
  <c r="B6348" i="1" s="1"/>
  <c r="C6349" i="1"/>
  <c r="D6349" i="1"/>
  <c r="B6349" i="1" s="1"/>
  <c r="C6350" i="1"/>
  <c r="D6350" i="1"/>
  <c r="B6350" i="1" s="1"/>
  <c r="C6351" i="1"/>
  <c r="D6351" i="1"/>
  <c r="C6352" i="1"/>
  <c r="D6352" i="1"/>
  <c r="C6353" i="1"/>
  <c r="D6353" i="1"/>
  <c r="B6353" i="1" s="1"/>
  <c r="C6354" i="1"/>
  <c r="D6354" i="1"/>
  <c r="B6354" i="1" s="1"/>
  <c r="C6355" i="1"/>
  <c r="D6355" i="1"/>
  <c r="B6355" i="1" s="1"/>
  <c r="C6356" i="1"/>
  <c r="D6356" i="1"/>
  <c r="B6356" i="1" s="1"/>
  <c r="C6357" i="1"/>
  <c r="D6357" i="1"/>
  <c r="B6357" i="1" s="1"/>
  <c r="C6358" i="1"/>
  <c r="D6358" i="1"/>
  <c r="C6359" i="1"/>
  <c r="D6359" i="1"/>
  <c r="C6360" i="1"/>
  <c r="D6360" i="1"/>
  <c r="B6360" i="1" s="1"/>
  <c r="C6361" i="1"/>
  <c r="D6361" i="1"/>
  <c r="B6361" i="1" s="1"/>
  <c r="C6362" i="1"/>
  <c r="D6362" i="1"/>
  <c r="B6362" i="1" s="1"/>
  <c r="C6363" i="1"/>
  <c r="D6363" i="1"/>
  <c r="B6363" i="1" s="1"/>
  <c r="C6364" i="1"/>
  <c r="D6364" i="1"/>
  <c r="B6364" i="1" s="1"/>
  <c r="C6365" i="1"/>
  <c r="D6365" i="1"/>
  <c r="C6366" i="1"/>
  <c r="D6366" i="1"/>
  <c r="C6367" i="1"/>
  <c r="D6367" i="1"/>
  <c r="B6367" i="1" s="1"/>
  <c r="C6368" i="1"/>
  <c r="D6368" i="1"/>
  <c r="B6368" i="1" s="1"/>
  <c r="C6369" i="1"/>
  <c r="D6369" i="1"/>
  <c r="B6369" i="1" s="1"/>
  <c r="C6370" i="1"/>
  <c r="D6370" i="1"/>
  <c r="B6370" i="1" s="1"/>
  <c r="C6371" i="1"/>
  <c r="D6371" i="1"/>
  <c r="B6371" i="1" s="1"/>
  <c r="C6372" i="1"/>
  <c r="D6372" i="1"/>
  <c r="C6373" i="1"/>
  <c r="D6373" i="1"/>
  <c r="C6374" i="1"/>
  <c r="D6374" i="1"/>
  <c r="B6374" i="1" s="1"/>
  <c r="C6375" i="1"/>
  <c r="D6375" i="1"/>
  <c r="B6375" i="1" s="1"/>
  <c r="C6376" i="1"/>
  <c r="D6376" i="1"/>
  <c r="B6376" i="1" s="1"/>
  <c r="C6377" i="1"/>
  <c r="D6377" i="1"/>
  <c r="B6377" i="1" s="1"/>
  <c r="C6378" i="1"/>
  <c r="D6378" i="1"/>
  <c r="B6378" i="1" s="1"/>
  <c r="C6379" i="1"/>
  <c r="D6379" i="1"/>
  <c r="C6380" i="1"/>
  <c r="D6380" i="1"/>
  <c r="C6381" i="1"/>
  <c r="D6381" i="1"/>
  <c r="B6381" i="1" s="1"/>
  <c r="C6382" i="1"/>
  <c r="D6382" i="1"/>
  <c r="B6382" i="1" s="1"/>
  <c r="C6383" i="1"/>
  <c r="D6383" i="1"/>
  <c r="B6383" i="1" s="1"/>
  <c r="C6384" i="1"/>
  <c r="D6384" i="1"/>
  <c r="B6384" i="1" s="1"/>
  <c r="C6385" i="1"/>
  <c r="D6385" i="1"/>
  <c r="B6385" i="1" s="1"/>
  <c r="C6386" i="1"/>
  <c r="D6386" i="1"/>
  <c r="C6387" i="1"/>
  <c r="D6387" i="1"/>
  <c r="C6388" i="1"/>
  <c r="D6388" i="1"/>
  <c r="B6388" i="1" s="1"/>
  <c r="C6389" i="1"/>
  <c r="D6389" i="1"/>
  <c r="B6389" i="1" s="1"/>
  <c r="C6390" i="1"/>
  <c r="D6390" i="1"/>
  <c r="B6390" i="1" s="1"/>
  <c r="C6391" i="1"/>
  <c r="D6391" i="1"/>
  <c r="B6391" i="1" s="1"/>
  <c r="C6392" i="1"/>
  <c r="D6392" i="1"/>
  <c r="B6392" i="1" s="1"/>
  <c r="C6393" i="1"/>
  <c r="D6393" i="1"/>
  <c r="C6394" i="1"/>
  <c r="D6394" i="1"/>
  <c r="C6395" i="1"/>
  <c r="D6395" i="1"/>
  <c r="B6395" i="1" s="1"/>
  <c r="C6396" i="1"/>
  <c r="D6396" i="1"/>
  <c r="B6396" i="1" s="1"/>
  <c r="C6397" i="1"/>
  <c r="D6397" i="1"/>
  <c r="B6397" i="1" s="1"/>
  <c r="C6398" i="1"/>
  <c r="D6398" i="1"/>
  <c r="B6398" i="1" s="1"/>
  <c r="C6399" i="1"/>
  <c r="D6399" i="1"/>
  <c r="B6399" i="1" s="1"/>
  <c r="C6400" i="1"/>
  <c r="D6400" i="1"/>
  <c r="C6401" i="1"/>
  <c r="D6401" i="1"/>
  <c r="C6402" i="1"/>
  <c r="D6402" i="1"/>
  <c r="B6402" i="1" s="1"/>
  <c r="C6403" i="1"/>
  <c r="D6403" i="1"/>
  <c r="B6403" i="1" s="1"/>
  <c r="C6404" i="1"/>
  <c r="D6404" i="1"/>
  <c r="B6404" i="1" s="1"/>
  <c r="C6405" i="1"/>
  <c r="D6405" i="1"/>
  <c r="B6405" i="1" s="1"/>
  <c r="C6406" i="1"/>
  <c r="D6406" i="1"/>
  <c r="B6406" i="1" s="1"/>
  <c r="C6407" i="1"/>
  <c r="D6407" i="1"/>
  <c r="C6408" i="1"/>
  <c r="D6408" i="1"/>
  <c r="C6409" i="1"/>
  <c r="D6409" i="1"/>
  <c r="B6409" i="1" s="1"/>
  <c r="C6410" i="1"/>
  <c r="D6410" i="1"/>
  <c r="B6410" i="1" s="1"/>
  <c r="C6411" i="1"/>
  <c r="D6411" i="1"/>
  <c r="B6411" i="1" s="1"/>
  <c r="C6412" i="1"/>
  <c r="D6412" i="1"/>
  <c r="B6412" i="1" s="1"/>
  <c r="C6413" i="1"/>
  <c r="D6413" i="1"/>
  <c r="B6413" i="1" s="1"/>
  <c r="C6414" i="1"/>
  <c r="D6414" i="1"/>
  <c r="C6415" i="1"/>
  <c r="D6415" i="1"/>
  <c r="C6416" i="1"/>
  <c r="D6416" i="1"/>
  <c r="B6416" i="1" s="1"/>
  <c r="C6417" i="1"/>
  <c r="D6417" i="1"/>
  <c r="B6417" i="1" s="1"/>
  <c r="C6418" i="1"/>
  <c r="D6418" i="1"/>
  <c r="B6418" i="1" s="1"/>
  <c r="C6419" i="1"/>
  <c r="D6419" i="1"/>
  <c r="B6419" i="1" s="1"/>
  <c r="C6420" i="1"/>
  <c r="D6420" i="1"/>
  <c r="B6420" i="1" s="1"/>
  <c r="C6421" i="1"/>
  <c r="D6421" i="1"/>
  <c r="C6422" i="1"/>
  <c r="D6422" i="1"/>
  <c r="C6423" i="1"/>
  <c r="D6423" i="1"/>
  <c r="B6423" i="1" s="1"/>
  <c r="C6424" i="1"/>
  <c r="D6424" i="1"/>
  <c r="B6424" i="1" s="1"/>
  <c r="C6425" i="1"/>
  <c r="D6425" i="1"/>
  <c r="B6425" i="1" s="1"/>
  <c r="C6426" i="1"/>
  <c r="D6426" i="1"/>
  <c r="B6426" i="1" s="1"/>
  <c r="C6427" i="1"/>
  <c r="D6427" i="1"/>
  <c r="B6427" i="1" s="1"/>
  <c r="C6428" i="1"/>
  <c r="D6428" i="1"/>
  <c r="C6429" i="1"/>
  <c r="D6429" i="1"/>
  <c r="C6430" i="1"/>
  <c r="D6430" i="1"/>
  <c r="B6430" i="1" s="1"/>
  <c r="C6431" i="1"/>
  <c r="D6431" i="1"/>
  <c r="B6431" i="1" s="1"/>
  <c r="C6432" i="1"/>
  <c r="D6432" i="1"/>
  <c r="B6432" i="1" s="1"/>
  <c r="C6433" i="1"/>
  <c r="D6433" i="1"/>
  <c r="B6433" i="1" s="1"/>
  <c r="C6434" i="1"/>
  <c r="D6434" i="1"/>
  <c r="B6434" i="1" s="1"/>
  <c r="C6435" i="1"/>
  <c r="D6435" i="1"/>
  <c r="C6436" i="1"/>
  <c r="D6436" i="1"/>
  <c r="C6437" i="1"/>
  <c r="D6437" i="1"/>
  <c r="B6437" i="1" s="1"/>
  <c r="C6438" i="1"/>
  <c r="D6438" i="1"/>
  <c r="B6438" i="1" s="1"/>
  <c r="C6439" i="1"/>
  <c r="D6439" i="1"/>
  <c r="B6439" i="1" s="1"/>
  <c r="C6440" i="1"/>
  <c r="D6440" i="1"/>
  <c r="B6440" i="1" s="1"/>
  <c r="C6441" i="1"/>
  <c r="D6441" i="1"/>
  <c r="B6441" i="1" s="1"/>
  <c r="C6442" i="1"/>
  <c r="D6442" i="1"/>
  <c r="C6443" i="1"/>
  <c r="D6443" i="1"/>
  <c r="C6444" i="1"/>
  <c r="D6444" i="1"/>
  <c r="B6444" i="1" s="1"/>
  <c r="C6445" i="1"/>
  <c r="D6445" i="1"/>
  <c r="B6445" i="1" s="1"/>
  <c r="C6446" i="1"/>
  <c r="D6446" i="1"/>
  <c r="B6446" i="1" s="1"/>
  <c r="C6447" i="1"/>
  <c r="D6447" i="1"/>
  <c r="B6447" i="1" s="1"/>
  <c r="C6448" i="1"/>
  <c r="D6448" i="1"/>
  <c r="B6448" i="1" s="1"/>
  <c r="C6449" i="1"/>
  <c r="D6449" i="1"/>
  <c r="C6450" i="1"/>
  <c r="D6450" i="1"/>
  <c r="C6451" i="1"/>
  <c r="D6451" i="1"/>
  <c r="B6451" i="1" s="1"/>
  <c r="C6452" i="1"/>
  <c r="D6452" i="1"/>
  <c r="B6452" i="1" s="1"/>
  <c r="C6453" i="1"/>
  <c r="D6453" i="1"/>
  <c r="B6453" i="1" s="1"/>
  <c r="C6454" i="1"/>
  <c r="D6454" i="1"/>
  <c r="B6454" i="1" s="1"/>
  <c r="C6455" i="1"/>
  <c r="D6455" i="1"/>
  <c r="B6455" i="1" s="1"/>
  <c r="C6456" i="1"/>
  <c r="D6456" i="1"/>
  <c r="C6457" i="1"/>
  <c r="D6457" i="1"/>
  <c r="C6458" i="1"/>
  <c r="D6458" i="1"/>
  <c r="B6458" i="1" s="1"/>
  <c r="C6459" i="1"/>
  <c r="D6459" i="1"/>
  <c r="B6459" i="1" s="1"/>
  <c r="C6460" i="1"/>
  <c r="D6460" i="1"/>
  <c r="B6460" i="1" s="1"/>
  <c r="C6461" i="1"/>
  <c r="D6461" i="1"/>
  <c r="B6461" i="1" s="1"/>
  <c r="C6462" i="1"/>
  <c r="D6462" i="1"/>
  <c r="B6462" i="1" s="1"/>
  <c r="C6463" i="1"/>
  <c r="D6463" i="1"/>
  <c r="C6464" i="1"/>
  <c r="D6464" i="1"/>
  <c r="C6465" i="1"/>
  <c r="D6465" i="1"/>
  <c r="B6465" i="1" s="1"/>
  <c r="C6466" i="1"/>
  <c r="D6466" i="1"/>
  <c r="B6466" i="1" s="1"/>
  <c r="C6467" i="1"/>
  <c r="D6467" i="1"/>
  <c r="B6467" i="1" s="1"/>
  <c r="C6468" i="1"/>
  <c r="D6468" i="1"/>
  <c r="B6468" i="1" s="1"/>
  <c r="C6469" i="1"/>
  <c r="D6469" i="1"/>
  <c r="B6469" i="1" s="1"/>
  <c r="C6470" i="1"/>
  <c r="D6470" i="1"/>
  <c r="C6471" i="1"/>
  <c r="D6471" i="1"/>
  <c r="C6472" i="1"/>
  <c r="D6472" i="1"/>
  <c r="B6472" i="1" s="1"/>
  <c r="C6473" i="1"/>
  <c r="D6473" i="1"/>
  <c r="B6473" i="1" s="1"/>
  <c r="C6474" i="1"/>
  <c r="D6474" i="1"/>
  <c r="B6474" i="1" s="1"/>
  <c r="C6475" i="1"/>
  <c r="D6475" i="1"/>
  <c r="B6475" i="1" s="1"/>
  <c r="C6476" i="1"/>
  <c r="D6476" i="1"/>
  <c r="B6476" i="1" s="1"/>
  <c r="C6477" i="1"/>
  <c r="D6477" i="1"/>
  <c r="C6478" i="1"/>
  <c r="D6478" i="1"/>
  <c r="C6479" i="1"/>
  <c r="D6479" i="1"/>
  <c r="B6479" i="1" s="1"/>
  <c r="C6480" i="1"/>
  <c r="D6480" i="1"/>
  <c r="B6480" i="1" s="1"/>
  <c r="C6481" i="1"/>
  <c r="D6481" i="1"/>
  <c r="B6481" i="1" s="1"/>
  <c r="C6482" i="1"/>
  <c r="D6482" i="1"/>
  <c r="B6482" i="1" s="1"/>
  <c r="C6483" i="1"/>
  <c r="D6483" i="1"/>
  <c r="B6483" i="1" s="1"/>
  <c r="C6484" i="1"/>
  <c r="D6484" i="1"/>
  <c r="C6485" i="1"/>
  <c r="D6485" i="1"/>
  <c r="C6486" i="1"/>
  <c r="D6486" i="1"/>
  <c r="B6486" i="1" s="1"/>
  <c r="C6487" i="1"/>
  <c r="D6487" i="1"/>
  <c r="B6487" i="1" s="1"/>
  <c r="C6488" i="1"/>
  <c r="D6488" i="1"/>
  <c r="B6488" i="1" s="1"/>
  <c r="C6489" i="1"/>
  <c r="D6489" i="1"/>
  <c r="B6489" i="1" s="1"/>
  <c r="C6490" i="1"/>
  <c r="D6490" i="1"/>
  <c r="B6490" i="1" s="1"/>
  <c r="C6491" i="1"/>
  <c r="D6491" i="1"/>
  <c r="C6492" i="1"/>
  <c r="D6492" i="1"/>
  <c r="C6493" i="1"/>
  <c r="D6493" i="1"/>
  <c r="B6493" i="1" s="1"/>
  <c r="C6494" i="1"/>
  <c r="D6494" i="1"/>
  <c r="B6494" i="1" s="1"/>
  <c r="C6495" i="1"/>
  <c r="D6495" i="1"/>
  <c r="B6495" i="1" s="1"/>
  <c r="C6496" i="1"/>
  <c r="D6496" i="1"/>
  <c r="B6496" i="1" s="1"/>
  <c r="C6497" i="1"/>
  <c r="D6497" i="1"/>
  <c r="B6497" i="1" s="1"/>
  <c r="C6498" i="1"/>
  <c r="D6498" i="1"/>
  <c r="C6499" i="1"/>
  <c r="D6499" i="1"/>
  <c r="C6500" i="1"/>
  <c r="D6500" i="1"/>
  <c r="B6500" i="1" s="1"/>
  <c r="C6501" i="1"/>
  <c r="D6501" i="1"/>
  <c r="B6501" i="1" s="1"/>
  <c r="C6502" i="1"/>
  <c r="D6502" i="1"/>
  <c r="B6502" i="1" s="1"/>
  <c r="C6503" i="1"/>
  <c r="D6503" i="1"/>
  <c r="B6503" i="1" s="1"/>
  <c r="C6504" i="1"/>
  <c r="D6504" i="1"/>
  <c r="B6504" i="1" s="1"/>
  <c r="C6505" i="1"/>
  <c r="D6505" i="1"/>
  <c r="C6506" i="1"/>
  <c r="D6506" i="1"/>
  <c r="C6507" i="1"/>
  <c r="D6507" i="1"/>
  <c r="B6507" i="1" s="1"/>
  <c r="C6508" i="1"/>
  <c r="D6508" i="1"/>
  <c r="B6508" i="1" s="1"/>
  <c r="C6509" i="1"/>
  <c r="D6509" i="1"/>
  <c r="B6509" i="1" s="1"/>
  <c r="C6510" i="1"/>
  <c r="D6510" i="1"/>
  <c r="B6510" i="1" s="1"/>
  <c r="C6511" i="1"/>
  <c r="D6511" i="1"/>
  <c r="B6511" i="1" s="1"/>
  <c r="C6512" i="1"/>
  <c r="D6512" i="1"/>
  <c r="C6513" i="1"/>
  <c r="D6513" i="1"/>
  <c r="C6514" i="1"/>
  <c r="D6514" i="1"/>
  <c r="B6514" i="1" s="1"/>
  <c r="C6515" i="1"/>
  <c r="D6515" i="1"/>
  <c r="B6515" i="1" s="1"/>
  <c r="C6516" i="1"/>
  <c r="D6516" i="1"/>
  <c r="B6516" i="1" s="1"/>
  <c r="C6517" i="1"/>
  <c r="D6517" i="1"/>
  <c r="B6517" i="1" s="1"/>
  <c r="C6518" i="1"/>
  <c r="D6518" i="1"/>
  <c r="B6518" i="1" s="1"/>
  <c r="C6519" i="1"/>
  <c r="D6519" i="1"/>
  <c r="C6520" i="1"/>
  <c r="D6520" i="1"/>
  <c r="C6521" i="1"/>
  <c r="D6521" i="1"/>
  <c r="B6521" i="1" s="1"/>
  <c r="C6522" i="1"/>
  <c r="D6522" i="1"/>
  <c r="B6522" i="1" s="1"/>
  <c r="C6523" i="1"/>
  <c r="D6523" i="1"/>
  <c r="B6523" i="1" s="1"/>
  <c r="C6524" i="1"/>
  <c r="D6524" i="1"/>
  <c r="B6524" i="1" s="1"/>
  <c r="C6525" i="1"/>
  <c r="D6525" i="1"/>
  <c r="B6525" i="1" s="1"/>
  <c r="C6526" i="1"/>
  <c r="D6526" i="1"/>
  <c r="C6527" i="1"/>
  <c r="D6527" i="1"/>
  <c r="C6528" i="1"/>
  <c r="D6528" i="1"/>
  <c r="B6528" i="1" s="1"/>
  <c r="C6529" i="1"/>
  <c r="D6529" i="1"/>
  <c r="B6529" i="1" s="1"/>
  <c r="C6530" i="1"/>
  <c r="D6530" i="1"/>
  <c r="B6530" i="1" s="1"/>
  <c r="C6531" i="1"/>
  <c r="D6531" i="1"/>
  <c r="B6531" i="1" s="1"/>
  <c r="C6532" i="1"/>
  <c r="D6532" i="1"/>
  <c r="B6532" i="1" s="1"/>
  <c r="C6533" i="1"/>
  <c r="D6533" i="1"/>
  <c r="C6534" i="1"/>
  <c r="D6534" i="1"/>
  <c r="C6535" i="1"/>
  <c r="D6535" i="1"/>
  <c r="B6535" i="1" s="1"/>
  <c r="C6536" i="1"/>
  <c r="D6536" i="1"/>
  <c r="B6536" i="1" s="1"/>
  <c r="C6537" i="1"/>
  <c r="D6537" i="1"/>
  <c r="B6537" i="1" s="1"/>
  <c r="C6538" i="1"/>
  <c r="D6538" i="1"/>
  <c r="B6538" i="1" s="1"/>
  <c r="C6539" i="1"/>
  <c r="D6539" i="1"/>
  <c r="B6539" i="1" s="1"/>
  <c r="C6540" i="1"/>
  <c r="D6540" i="1"/>
  <c r="C6541" i="1"/>
  <c r="D6541" i="1"/>
  <c r="C6542" i="1"/>
  <c r="D6542" i="1"/>
  <c r="B6542" i="1" s="1"/>
  <c r="C6543" i="1"/>
  <c r="D6543" i="1"/>
  <c r="B6543" i="1" s="1"/>
  <c r="C6544" i="1"/>
  <c r="D6544" i="1"/>
  <c r="B6544" i="1" s="1"/>
  <c r="C6545" i="1"/>
  <c r="D6545" i="1"/>
  <c r="B6545" i="1" s="1"/>
  <c r="C6546" i="1"/>
  <c r="D6546" i="1"/>
  <c r="B6546" i="1" s="1"/>
  <c r="C6547" i="1"/>
  <c r="D6547" i="1"/>
  <c r="C6548" i="1"/>
  <c r="D6548" i="1"/>
  <c r="C6549" i="1"/>
  <c r="D6549" i="1"/>
  <c r="B6549" i="1" s="1"/>
  <c r="C6550" i="1"/>
  <c r="D6550" i="1"/>
  <c r="B6550" i="1" s="1"/>
  <c r="C6551" i="1"/>
  <c r="D6551" i="1"/>
  <c r="B6551" i="1" s="1"/>
  <c r="C6552" i="1"/>
  <c r="D6552" i="1"/>
  <c r="B6552" i="1" s="1"/>
  <c r="C6553" i="1"/>
  <c r="D6553" i="1"/>
  <c r="B6553" i="1" s="1"/>
  <c r="C6554" i="1"/>
  <c r="D6554" i="1"/>
  <c r="C6555" i="1"/>
  <c r="D6555" i="1"/>
  <c r="C6556" i="1"/>
  <c r="D6556" i="1"/>
  <c r="B6556" i="1" s="1"/>
  <c r="C6557" i="1"/>
  <c r="D6557" i="1"/>
  <c r="B6557" i="1" s="1"/>
  <c r="C6558" i="1"/>
  <c r="D6558" i="1"/>
  <c r="B6558" i="1" s="1"/>
  <c r="C6559" i="1"/>
  <c r="D6559" i="1"/>
  <c r="B6559" i="1" s="1"/>
  <c r="C6560" i="1"/>
  <c r="D6560" i="1"/>
  <c r="B6560" i="1" s="1"/>
  <c r="C6561" i="1"/>
  <c r="D6561" i="1"/>
  <c r="C6562" i="1"/>
  <c r="D6562" i="1"/>
  <c r="C6563" i="1"/>
  <c r="D6563" i="1"/>
  <c r="B6563" i="1" s="1"/>
  <c r="C6564" i="1"/>
  <c r="D6564" i="1"/>
  <c r="B6564" i="1" s="1"/>
  <c r="C6565" i="1"/>
  <c r="D6565" i="1"/>
  <c r="B6565" i="1" s="1"/>
  <c r="C6566" i="1"/>
  <c r="D6566" i="1"/>
  <c r="B6566" i="1" s="1"/>
  <c r="C6567" i="1"/>
  <c r="D6567" i="1"/>
  <c r="B6567" i="1" s="1"/>
  <c r="C6568" i="1"/>
  <c r="D6568" i="1"/>
  <c r="C6569" i="1"/>
  <c r="D6569" i="1"/>
  <c r="C6570" i="1"/>
  <c r="D6570" i="1"/>
  <c r="B6570" i="1" s="1"/>
  <c r="C6571" i="1"/>
  <c r="D6571" i="1"/>
  <c r="B6571" i="1" s="1"/>
  <c r="C6572" i="1"/>
  <c r="D6572" i="1"/>
  <c r="B6572" i="1" s="1"/>
  <c r="C6573" i="1"/>
  <c r="D6573" i="1"/>
  <c r="B6573" i="1" s="1"/>
  <c r="C6574" i="1"/>
  <c r="D6574" i="1"/>
  <c r="B6574" i="1" s="1"/>
  <c r="C6575" i="1"/>
  <c r="D6575" i="1"/>
  <c r="C6576" i="1"/>
  <c r="D6576" i="1"/>
  <c r="C6577" i="1"/>
  <c r="D6577" i="1"/>
  <c r="B6577" i="1" s="1"/>
  <c r="C6578" i="1"/>
  <c r="D6578" i="1"/>
  <c r="B6578" i="1" s="1"/>
  <c r="C6579" i="1"/>
  <c r="D6579" i="1"/>
  <c r="B6579" i="1" s="1"/>
  <c r="C6580" i="1"/>
  <c r="D6580" i="1"/>
  <c r="B6580" i="1" s="1"/>
  <c r="C6581" i="1"/>
  <c r="D6581" i="1"/>
  <c r="B6581" i="1" s="1"/>
  <c r="C6582" i="1"/>
  <c r="D6582" i="1"/>
  <c r="C6583" i="1"/>
  <c r="D6583" i="1"/>
  <c r="C6584" i="1"/>
  <c r="D6584" i="1"/>
  <c r="B6584" i="1" s="1"/>
  <c r="C6585" i="1"/>
  <c r="D6585" i="1"/>
  <c r="B6585" i="1" s="1"/>
  <c r="C6586" i="1"/>
  <c r="D6586" i="1"/>
  <c r="B6586" i="1" s="1"/>
  <c r="C6587" i="1"/>
  <c r="D6587" i="1"/>
  <c r="B6587" i="1" s="1"/>
  <c r="C6588" i="1"/>
  <c r="D6588" i="1"/>
  <c r="B6588" i="1" s="1"/>
  <c r="C6589" i="1"/>
  <c r="D6589" i="1"/>
  <c r="C6590" i="1"/>
  <c r="D6590" i="1"/>
  <c r="C6591" i="1"/>
  <c r="D6591" i="1"/>
  <c r="B6591" i="1" s="1"/>
  <c r="C6592" i="1"/>
  <c r="D6592" i="1"/>
  <c r="B6592" i="1" s="1"/>
  <c r="C6593" i="1"/>
  <c r="D6593" i="1"/>
  <c r="B6593" i="1" s="1"/>
  <c r="C6594" i="1"/>
  <c r="D6594" i="1"/>
  <c r="B6594" i="1" s="1"/>
  <c r="C6595" i="1"/>
  <c r="D6595" i="1"/>
  <c r="B6595" i="1" s="1"/>
  <c r="C6596" i="1"/>
  <c r="D6596" i="1"/>
  <c r="C6597" i="1"/>
  <c r="D6597" i="1"/>
  <c r="C6598" i="1"/>
  <c r="D6598" i="1"/>
  <c r="B6598" i="1" s="1"/>
  <c r="C6599" i="1"/>
  <c r="D6599" i="1"/>
  <c r="B6599" i="1" s="1"/>
  <c r="C6600" i="1"/>
  <c r="D6600" i="1"/>
  <c r="B6600" i="1" s="1"/>
  <c r="C6601" i="1"/>
  <c r="D6601" i="1"/>
  <c r="B6601" i="1" s="1"/>
  <c r="C6602" i="1"/>
  <c r="D6602" i="1"/>
  <c r="B6602" i="1" s="1"/>
  <c r="C6603" i="1"/>
  <c r="D6603" i="1"/>
  <c r="C6604" i="1"/>
  <c r="D6604" i="1"/>
  <c r="C6605" i="1"/>
  <c r="D6605" i="1"/>
  <c r="B6605" i="1" s="1"/>
  <c r="C6606" i="1"/>
  <c r="D6606" i="1"/>
  <c r="B6606" i="1" s="1"/>
  <c r="C6607" i="1"/>
  <c r="D6607" i="1"/>
  <c r="B6607" i="1" s="1"/>
  <c r="C6608" i="1"/>
  <c r="D6608" i="1"/>
  <c r="B6608" i="1" s="1"/>
  <c r="C6609" i="1"/>
  <c r="D6609" i="1"/>
  <c r="B6609" i="1" s="1"/>
  <c r="C6610" i="1"/>
  <c r="D6610" i="1"/>
  <c r="C6611" i="1"/>
  <c r="D6611" i="1"/>
  <c r="C6612" i="1"/>
  <c r="D6612" i="1"/>
  <c r="B6612" i="1" s="1"/>
  <c r="C6613" i="1"/>
  <c r="D6613" i="1"/>
  <c r="B6613" i="1" s="1"/>
  <c r="C6614" i="1"/>
  <c r="D6614" i="1"/>
  <c r="B6614" i="1" s="1"/>
  <c r="C6615" i="1"/>
  <c r="D6615" i="1"/>
  <c r="B6615" i="1" s="1"/>
  <c r="C6616" i="1"/>
  <c r="D6616" i="1"/>
  <c r="B6616" i="1" s="1"/>
  <c r="C6617" i="1"/>
  <c r="D6617" i="1"/>
  <c r="C6618" i="1"/>
  <c r="D6618" i="1"/>
  <c r="C6619" i="1"/>
  <c r="D6619" i="1"/>
  <c r="B6619" i="1" s="1"/>
  <c r="C6620" i="1"/>
  <c r="D6620" i="1"/>
  <c r="B6620" i="1" s="1"/>
  <c r="C6621" i="1"/>
  <c r="D6621" i="1"/>
  <c r="B6621" i="1" s="1"/>
  <c r="C6622" i="1"/>
  <c r="D6622" i="1"/>
  <c r="B6622" i="1" s="1"/>
  <c r="C6623" i="1"/>
  <c r="D6623" i="1"/>
  <c r="B6623" i="1" s="1"/>
  <c r="C6624" i="1"/>
  <c r="D6624" i="1"/>
  <c r="C6625" i="1"/>
  <c r="D6625" i="1"/>
  <c r="C6626" i="1"/>
  <c r="D6626" i="1"/>
  <c r="B6626" i="1" s="1"/>
  <c r="C6627" i="1"/>
  <c r="D6627" i="1"/>
  <c r="B6627" i="1" s="1"/>
  <c r="C6628" i="1"/>
  <c r="D6628" i="1"/>
  <c r="B6628" i="1" s="1"/>
  <c r="C6629" i="1"/>
  <c r="D6629" i="1"/>
  <c r="B6629" i="1" s="1"/>
  <c r="C6630" i="1"/>
  <c r="D6630" i="1"/>
  <c r="B6630" i="1" s="1"/>
  <c r="C6631" i="1"/>
  <c r="D6631" i="1"/>
  <c r="C6632" i="1"/>
  <c r="D6632" i="1"/>
  <c r="C6633" i="1"/>
  <c r="D6633" i="1"/>
  <c r="B6633" i="1" s="1"/>
  <c r="C6634" i="1"/>
  <c r="D6634" i="1"/>
  <c r="B6634" i="1" s="1"/>
  <c r="C6635" i="1"/>
  <c r="D6635" i="1"/>
  <c r="B6635" i="1" s="1"/>
  <c r="C6636" i="1"/>
  <c r="D6636" i="1"/>
  <c r="B6636" i="1" s="1"/>
  <c r="C6637" i="1"/>
  <c r="D6637" i="1"/>
  <c r="B6637" i="1" s="1"/>
  <c r="C6638" i="1"/>
  <c r="D6638" i="1"/>
  <c r="C6639" i="1"/>
  <c r="D6639" i="1"/>
  <c r="C6640" i="1"/>
  <c r="D6640" i="1"/>
  <c r="B6640" i="1" s="1"/>
  <c r="C6641" i="1"/>
  <c r="D6641" i="1"/>
  <c r="B6641" i="1" s="1"/>
  <c r="C6642" i="1"/>
  <c r="D6642" i="1"/>
  <c r="B6642" i="1" s="1"/>
  <c r="C6643" i="1"/>
  <c r="D6643" i="1"/>
  <c r="B6643" i="1" s="1"/>
  <c r="C6644" i="1"/>
  <c r="D6644" i="1"/>
  <c r="B6644" i="1" s="1"/>
  <c r="C6645" i="1"/>
  <c r="D6645" i="1"/>
  <c r="C6646" i="1"/>
  <c r="D6646" i="1"/>
  <c r="C6647" i="1"/>
  <c r="D6647" i="1"/>
  <c r="B6647" i="1" s="1"/>
  <c r="C6648" i="1"/>
  <c r="D6648" i="1"/>
  <c r="B6648" i="1" s="1"/>
  <c r="C6649" i="1"/>
  <c r="D6649" i="1"/>
  <c r="B6649" i="1" s="1"/>
  <c r="C6650" i="1"/>
  <c r="D6650" i="1"/>
  <c r="B6650" i="1" s="1"/>
  <c r="C6651" i="1"/>
  <c r="D6651" i="1"/>
  <c r="B6651" i="1" s="1"/>
  <c r="C6652" i="1"/>
  <c r="D6652" i="1"/>
  <c r="C6653" i="1"/>
  <c r="D6653" i="1"/>
  <c r="C6654" i="1"/>
  <c r="D6654" i="1"/>
  <c r="B6654" i="1" s="1"/>
  <c r="C6655" i="1"/>
  <c r="D6655" i="1"/>
  <c r="B6655" i="1" s="1"/>
  <c r="C6656" i="1"/>
  <c r="D6656" i="1"/>
  <c r="B6656" i="1" s="1"/>
  <c r="C6657" i="1"/>
  <c r="D6657" i="1"/>
  <c r="B6657" i="1" s="1"/>
  <c r="C6658" i="1"/>
  <c r="D6658" i="1"/>
  <c r="B6658" i="1" s="1"/>
  <c r="C6659" i="1"/>
  <c r="D6659" i="1"/>
  <c r="C6660" i="1"/>
  <c r="D6660" i="1"/>
  <c r="C6661" i="1"/>
  <c r="D6661" i="1"/>
  <c r="B6661" i="1" s="1"/>
  <c r="C6662" i="1"/>
  <c r="D6662" i="1"/>
  <c r="B6662" i="1" s="1"/>
  <c r="C6663" i="1"/>
  <c r="D6663" i="1"/>
  <c r="B6663" i="1" s="1"/>
  <c r="C6664" i="1"/>
  <c r="D6664" i="1"/>
  <c r="B6664" i="1" s="1"/>
  <c r="C6665" i="1"/>
  <c r="D6665" i="1"/>
  <c r="B6665" i="1" s="1"/>
  <c r="C6666" i="1"/>
  <c r="D6666" i="1"/>
  <c r="C6667" i="1"/>
  <c r="D6667" i="1"/>
  <c r="C6668" i="1"/>
  <c r="D6668" i="1"/>
  <c r="B6668" i="1" s="1"/>
  <c r="C6669" i="1"/>
  <c r="D6669" i="1"/>
  <c r="B6669" i="1" s="1"/>
  <c r="C6670" i="1"/>
  <c r="D6670" i="1"/>
  <c r="B6670" i="1" s="1"/>
  <c r="C6671" i="1"/>
  <c r="D6671" i="1"/>
  <c r="B6671" i="1" s="1"/>
  <c r="C6672" i="1"/>
  <c r="D6672" i="1"/>
  <c r="B6672" i="1" s="1"/>
  <c r="C6673" i="1"/>
  <c r="D6673" i="1"/>
  <c r="C6674" i="1"/>
  <c r="D6674" i="1"/>
  <c r="C6675" i="1"/>
  <c r="D6675" i="1"/>
  <c r="B6675" i="1" s="1"/>
  <c r="C6676" i="1"/>
  <c r="D6676" i="1"/>
  <c r="B6676" i="1" s="1"/>
  <c r="C6677" i="1"/>
  <c r="D6677" i="1"/>
  <c r="B6677" i="1" s="1"/>
  <c r="C6678" i="1"/>
  <c r="D6678" i="1"/>
  <c r="B6678" i="1" s="1"/>
  <c r="C6679" i="1"/>
  <c r="D6679" i="1"/>
  <c r="B6679" i="1" s="1"/>
  <c r="C6680" i="1"/>
  <c r="D6680" i="1"/>
  <c r="C6681" i="1"/>
  <c r="D6681" i="1"/>
  <c r="C6682" i="1"/>
  <c r="D6682" i="1"/>
  <c r="B6682" i="1" s="1"/>
  <c r="C6683" i="1"/>
  <c r="D6683" i="1"/>
  <c r="B6683" i="1" s="1"/>
  <c r="C6684" i="1"/>
  <c r="D6684" i="1"/>
  <c r="B6684" i="1" s="1"/>
  <c r="C6685" i="1"/>
  <c r="D6685" i="1"/>
  <c r="B6685" i="1" s="1"/>
  <c r="C6686" i="1"/>
  <c r="D6686" i="1"/>
  <c r="B6686" i="1" s="1"/>
  <c r="C6687" i="1"/>
  <c r="D6687" i="1"/>
  <c r="C6688" i="1"/>
  <c r="D6688" i="1"/>
  <c r="C6689" i="1"/>
  <c r="D6689" i="1"/>
  <c r="B6689" i="1" s="1"/>
  <c r="C6690" i="1"/>
  <c r="D6690" i="1"/>
  <c r="B6690" i="1" s="1"/>
  <c r="C6691" i="1"/>
  <c r="D6691" i="1"/>
  <c r="B6691" i="1" s="1"/>
  <c r="C6692" i="1"/>
  <c r="D6692" i="1"/>
  <c r="B6692" i="1" s="1"/>
  <c r="C6693" i="1"/>
  <c r="D6693" i="1"/>
  <c r="B6693" i="1" s="1"/>
  <c r="C6694" i="1"/>
  <c r="D6694" i="1"/>
  <c r="C6695" i="1"/>
  <c r="D6695" i="1"/>
  <c r="C6696" i="1"/>
  <c r="D6696" i="1"/>
  <c r="B6696" i="1" s="1"/>
  <c r="C6697" i="1"/>
  <c r="D6697" i="1"/>
  <c r="B6697" i="1" s="1"/>
  <c r="C6698" i="1"/>
  <c r="D6698" i="1"/>
  <c r="B6698" i="1" s="1"/>
  <c r="C6699" i="1"/>
  <c r="D6699" i="1"/>
  <c r="B6699" i="1" s="1"/>
  <c r="C6700" i="1"/>
  <c r="D6700" i="1"/>
  <c r="B6700" i="1" s="1"/>
  <c r="C6701" i="1"/>
  <c r="D6701" i="1"/>
  <c r="C6702" i="1"/>
  <c r="D6702" i="1"/>
  <c r="C6703" i="1"/>
  <c r="D6703" i="1"/>
  <c r="B6703" i="1" s="1"/>
  <c r="C6704" i="1"/>
  <c r="D6704" i="1"/>
  <c r="B6704" i="1" s="1"/>
  <c r="C6705" i="1"/>
  <c r="D6705" i="1"/>
  <c r="B6705" i="1" s="1"/>
  <c r="C6706" i="1"/>
  <c r="D6706" i="1"/>
  <c r="B6706" i="1" s="1"/>
  <c r="C6707" i="1"/>
  <c r="D6707" i="1"/>
  <c r="B6707" i="1" s="1"/>
  <c r="C6708" i="1"/>
  <c r="D6708" i="1"/>
  <c r="C6709" i="1"/>
  <c r="D6709" i="1"/>
  <c r="C6710" i="1"/>
  <c r="D6710" i="1"/>
  <c r="B6710" i="1" s="1"/>
  <c r="C6711" i="1"/>
  <c r="D6711" i="1"/>
  <c r="B6711" i="1" s="1"/>
  <c r="C6712" i="1"/>
  <c r="D6712" i="1"/>
  <c r="B6712" i="1" s="1"/>
  <c r="C6713" i="1"/>
  <c r="D6713" i="1"/>
  <c r="B6713" i="1" s="1"/>
  <c r="C6714" i="1"/>
  <c r="D6714" i="1"/>
  <c r="B6714" i="1" s="1"/>
  <c r="C6715" i="1"/>
  <c r="D6715" i="1"/>
  <c r="C6716" i="1"/>
  <c r="D6716" i="1"/>
  <c r="C6717" i="1"/>
  <c r="D6717" i="1"/>
  <c r="B6717" i="1" s="1"/>
  <c r="C6718" i="1"/>
  <c r="D6718" i="1"/>
  <c r="B6718" i="1" s="1"/>
  <c r="C6719" i="1"/>
  <c r="D6719" i="1"/>
  <c r="B6719" i="1" s="1"/>
  <c r="C6720" i="1"/>
  <c r="D6720" i="1"/>
  <c r="B6720" i="1" s="1"/>
  <c r="C6721" i="1"/>
  <c r="D6721" i="1"/>
  <c r="B6721" i="1" s="1"/>
  <c r="C6722" i="1"/>
  <c r="D6722" i="1"/>
  <c r="C6723" i="1"/>
  <c r="D6723" i="1"/>
  <c r="C6724" i="1"/>
  <c r="D6724" i="1"/>
  <c r="B6724" i="1" s="1"/>
  <c r="C6725" i="1"/>
  <c r="D6725" i="1"/>
  <c r="B6725" i="1" s="1"/>
  <c r="C6726" i="1"/>
  <c r="D6726" i="1"/>
  <c r="B6726" i="1" s="1"/>
  <c r="C6727" i="1"/>
  <c r="D6727" i="1"/>
  <c r="B6727" i="1" s="1"/>
  <c r="C6728" i="1"/>
  <c r="D6728" i="1"/>
  <c r="B6728" i="1" s="1"/>
  <c r="C6729" i="1"/>
  <c r="D6729" i="1"/>
  <c r="C6730" i="1"/>
  <c r="D6730" i="1"/>
  <c r="C6731" i="1"/>
  <c r="D6731" i="1"/>
  <c r="B6731" i="1" s="1"/>
  <c r="C6732" i="1"/>
  <c r="D6732" i="1"/>
  <c r="B6732" i="1" s="1"/>
  <c r="C6733" i="1"/>
  <c r="D6733" i="1"/>
  <c r="B6733" i="1" s="1"/>
  <c r="C6734" i="1"/>
  <c r="D6734" i="1"/>
  <c r="B6734" i="1" s="1"/>
  <c r="C6735" i="1"/>
  <c r="D6735" i="1"/>
  <c r="B6735" i="1" s="1"/>
  <c r="C6736" i="1"/>
  <c r="D6736" i="1"/>
  <c r="C6737" i="1"/>
  <c r="D6737" i="1"/>
  <c r="C6738" i="1"/>
  <c r="D6738" i="1"/>
  <c r="B6738" i="1" s="1"/>
  <c r="C6739" i="1"/>
  <c r="D6739" i="1"/>
  <c r="B6739" i="1" s="1"/>
  <c r="C6740" i="1"/>
  <c r="D6740" i="1"/>
  <c r="B6740" i="1" s="1"/>
  <c r="C6741" i="1"/>
  <c r="D6741" i="1"/>
  <c r="B6741" i="1" s="1"/>
  <c r="C6742" i="1"/>
  <c r="D6742" i="1"/>
  <c r="B6742" i="1" s="1"/>
  <c r="C6743" i="1"/>
  <c r="D6743" i="1"/>
  <c r="C6744" i="1"/>
  <c r="D6744" i="1"/>
  <c r="C6745" i="1"/>
  <c r="D6745" i="1"/>
  <c r="B6745" i="1" s="1"/>
  <c r="C6746" i="1"/>
  <c r="D6746" i="1"/>
  <c r="B6746" i="1" s="1"/>
  <c r="C6747" i="1"/>
  <c r="D6747" i="1"/>
  <c r="B6747" i="1" s="1"/>
  <c r="C6748" i="1"/>
  <c r="D6748" i="1"/>
  <c r="B6748" i="1" s="1"/>
  <c r="C6749" i="1"/>
  <c r="D6749" i="1"/>
  <c r="B6749" i="1" s="1"/>
  <c r="C6750" i="1"/>
  <c r="D6750" i="1"/>
  <c r="C6751" i="1"/>
  <c r="D6751" i="1"/>
  <c r="C6752" i="1"/>
  <c r="D6752" i="1"/>
  <c r="B6752" i="1" s="1"/>
  <c r="C6753" i="1"/>
  <c r="D6753" i="1"/>
  <c r="B6753" i="1" s="1"/>
  <c r="C6754" i="1"/>
  <c r="D6754" i="1"/>
  <c r="B6754" i="1" s="1"/>
  <c r="C6755" i="1"/>
  <c r="D6755" i="1"/>
  <c r="B6755" i="1" s="1"/>
  <c r="C6756" i="1"/>
  <c r="D6756" i="1"/>
  <c r="B6756" i="1" s="1"/>
  <c r="C6757" i="1"/>
  <c r="D6757" i="1"/>
  <c r="C6758" i="1"/>
  <c r="D6758" i="1"/>
  <c r="C6759" i="1"/>
  <c r="D6759" i="1"/>
  <c r="B6759" i="1" s="1"/>
  <c r="C6760" i="1"/>
  <c r="D6760" i="1"/>
  <c r="B6760" i="1" s="1"/>
  <c r="C6761" i="1"/>
  <c r="D6761" i="1"/>
  <c r="B6761" i="1" s="1"/>
  <c r="C6762" i="1"/>
  <c r="D6762" i="1"/>
  <c r="B6762" i="1" s="1"/>
  <c r="C6763" i="1"/>
  <c r="D6763" i="1"/>
  <c r="B6763" i="1" s="1"/>
  <c r="C6764" i="1"/>
  <c r="D6764" i="1"/>
  <c r="C6765" i="1"/>
  <c r="D6765" i="1"/>
  <c r="C6766" i="1"/>
  <c r="D6766" i="1"/>
  <c r="B6766" i="1" s="1"/>
  <c r="C6767" i="1"/>
  <c r="D6767" i="1"/>
  <c r="B6767" i="1" s="1"/>
  <c r="C6768" i="1"/>
  <c r="D6768" i="1"/>
  <c r="B6768" i="1" s="1"/>
  <c r="C6769" i="1"/>
  <c r="D6769" i="1"/>
  <c r="B6769" i="1" s="1"/>
  <c r="C6770" i="1"/>
  <c r="D6770" i="1"/>
  <c r="B6770" i="1" s="1"/>
  <c r="C6771" i="1"/>
  <c r="D6771" i="1"/>
  <c r="C6772" i="1"/>
  <c r="D6772" i="1"/>
  <c r="C6773" i="1"/>
  <c r="D6773" i="1"/>
  <c r="B6773" i="1" s="1"/>
  <c r="C6774" i="1"/>
  <c r="D6774" i="1"/>
  <c r="B6774" i="1" s="1"/>
  <c r="C6775" i="1"/>
  <c r="D6775" i="1"/>
  <c r="B6775" i="1" s="1"/>
  <c r="C6776" i="1"/>
  <c r="D6776" i="1"/>
  <c r="B6776" i="1" s="1"/>
  <c r="C6777" i="1"/>
  <c r="D6777" i="1"/>
  <c r="B6777" i="1" s="1"/>
  <c r="C6778" i="1"/>
  <c r="D6778" i="1"/>
  <c r="C6779" i="1"/>
  <c r="D6779" i="1"/>
  <c r="C6780" i="1"/>
  <c r="D6780" i="1"/>
  <c r="B6780" i="1" s="1"/>
  <c r="C6781" i="1"/>
  <c r="D6781" i="1"/>
  <c r="B6781" i="1" s="1"/>
  <c r="C6782" i="1"/>
  <c r="D6782" i="1"/>
  <c r="B6782" i="1" s="1"/>
  <c r="C6783" i="1"/>
  <c r="D6783" i="1"/>
  <c r="B6783" i="1" s="1"/>
  <c r="C6784" i="1"/>
  <c r="D6784" i="1"/>
  <c r="B6784" i="1" s="1"/>
  <c r="C6785" i="1"/>
  <c r="D6785" i="1"/>
  <c r="C6786" i="1"/>
  <c r="D6786" i="1"/>
  <c r="C6787" i="1"/>
  <c r="D6787" i="1"/>
  <c r="B6787" i="1" s="1"/>
  <c r="C6788" i="1"/>
  <c r="D6788" i="1"/>
  <c r="B6788" i="1" s="1"/>
  <c r="C6789" i="1"/>
  <c r="D6789" i="1"/>
  <c r="B6789" i="1" s="1"/>
  <c r="C6790" i="1"/>
  <c r="D6790" i="1"/>
  <c r="B6790" i="1" s="1"/>
  <c r="C6791" i="1"/>
  <c r="D6791" i="1"/>
  <c r="B6791" i="1" s="1"/>
  <c r="C6792" i="1"/>
  <c r="D6792" i="1"/>
  <c r="C6793" i="1"/>
  <c r="D6793" i="1"/>
  <c r="C6794" i="1"/>
  <c r="D6794" i="1"/>
  <c r="B6794" i="1" s="1"/>
  <c r="C6795" i="1"/>
  <c r="D6795" i="1"/>
  <c r="B6795" i="1" s="1"/>
  <c r="C6796" i="1"/>
  <c r="D6796" i="1"/>
  <c r="B6796" i="1" s="1"/>
  <c r="C6797" i="1"/>
  <c r="D6797" i="1"/>
  <c r="B6797" i="1" s="1"/>
  <c r="C6798" i="1"/>
  <c r="D6798" i="1"/>
  <c r="B6798" i="1" s="1"/>
  <c r="C6799" i="1"/>
  <c r="D6799" i="1"/>
  <c r="C6800" i="1"/>
  <c r="D6800" i="1"/>
  <c r="C6801" i="1"/>
  <c r="D6801" i="1"/>
  <c r="B6801" i="1" s="1"/>
  <c r="C6802" i="1"/>
  <c r="D6802" i="1"/>
  <c r="B6802" i="1" s="1"/>
  <c r="C6803" i="1"/>
  <c r="D6803" i="1"/>
  <c r="B6803" i="1" s="1"/>
  <c r="C6804" i="1"/>
  <c r="D6804" i="1"/>
  <c r="B6804" i="1" s="1"/>
  <c r="C6805" i="1"/>
  <c r="D6805" i="1"/>
  <c r="B6805" i="1" s="1"/>
  <c r="C6806" i="1"/>
  <c r="D6806" i="1"/>
  <c r="C6807" i="1"/>
  <c r="D6807" i="1"/>
  <c r="C6808" i="1"/>
  <c r="D6808" i="1"/>
  <c r="B6808" i="1" s="1"/>
  <c r="C6809" i="1"/>
  <c r="D6809" i="1"/>
  <c r="B6809" i="1" s="1"/>
  <c r="C6810" i="1"/>
  <c r="D6810" i="1"/>
  <c r="B6810" i="1" s="1"/>
  <c r="C6811" i="1"/>
  <c r="D6811" i="1"/>
  <c r="B6811" i="1" s="1"/>
  <c r="C6812" i="1"/>
  <c r="D6812" i="1"/>
  <c r="B6812" i="1" s="1"/>
  <c r="C6813" i="1"/>
  <c r="D6813" i="1"/>
  <c r="C6814" i="1"/>
  <c r="D6814" i="1"/>
  <c r="C6815" i="1"/>
  <c r="D6815" i="1"/>
  <c r="B6815" i="1" s="1"/>
  <c r="C6816" i="1"/>
  <c r="D6816" i="1"/>
  <c r="B6816" i="1" s="1"/>
  <c r="C6817" i="1"/>
  <c r="D6817" i="1"/>
  <c r="B6817" i="1" s="1"/>
  <c r="C6818" i="1"/>
  <c r="D6818" i="1"/>
  <c r="B6818" i="1" s="1"/>
  <c r="C6819" i="1"/>
  <c r="D6819" i="1"/>
  <c r="B6819" i="1" s="1"/>
  <c r="C6820" i="1"/>
  <c r="D6820" i="1"/>
  <c r="C6821" i="1"/>
  <c r="D6821" i="1"/>
  <c r="C6822" i="1"/>
  <c r="D6822" i="1"/>
  <c r="B6822" i="1" s="1"/>
  <c r="C6823" i="1"/>
  <c r="D6823" i="1"/>
  <c r="B6823" i="1" s="1"/>
  <c r="C6824" i="1"/>
  <c r="D6824" i="1"/>
  <c r="B6824" i="1" s="1"/>
  <c r="C6825" i="1"/>
  <c r="D6825" i="1"/>
  <c r="B6825" i="1" s="1"/>
  <c r="C6826" i="1"/>
  <c r="D6826" i="1"/>
  <c r="B6826" i="1" s="1"/>
  <c r="C6827" i="1"/>
  <c r="D6827" i="1"/>
  <c r="C6828" i="1"/>
  <c r="D6828" i="1"/>
  <c r="C6829" i="1"/>
  <c r="D6829" i="1"/>
  <c r="B6829" i="1" s="1"/>
  <c r="C6830" i="1"/>
  <c r="D6830" i="1"/>
  <c r="B6830" i="1" s="1"/>
  <c r="C6831" i="1"/>
  <c r="D6831" i="1"/>
  <c r="B6831" i="1" s="1"/>
  <c r="C6832" i="1"/>
  <c r="D6832" i="1"/>
  <c r="B6832" i="1" s="1"/>
  <c r="C6833" i="1"/>
  <c r="D6833" i="1"/>
  <c r="B6833" i="1" s="1"/>
  <c r="C6834" i="1"/>
  <c r="D6834" i="1"/>
  <c r="C6835" i="1"/>
  <c r="D6835" i="1"/>
  <c r="C6836" i="1"/>
  <c r="D6836" i="1"/>
  <c r="B6836" i="1" s="1"/>
  <c r="C6837" i="1"/>
  <c r="D6837" i="1"/>
  <c r="B6837" i="1" s="1"/>
  <c r="C6838" i="1"/>
  <c r="D6838" i="1"/>
  <c r="B6838" i="1" s="1"/>
  <c r="C6839" i="1"/>
  <c r="D6839" i="1"/>
  <c r="B6839" i="1" s="1"/>
  <c r="C6840" i="1"/>
  <c r="D6840" i="1"/>
  <c r="B6840" i="1" s="1"/>
  <c r="C6841" i="1"/>
  <c r="D6841" i="1"/>
  <c r="C6842" i="1"/>
  <c r="D6842" i="1"/>
  <c r="C6843" i="1"/>
  <c r="D6843" i="1"/>
  <c r="B6843" i="1" s="1"/>
  <c r="C6844" i="1"/>
  <c r="D6844" i="1"/>
  <c r="B6844" i="1" s="1"/>
  <c r="C6845" i="1"/>
  <c r="D6845" i="1"/>
  <c r="B6845" i="1" s="1"/>
  <c r="C6846" i="1"/>
  <c r="D6846" i="1"/>
  <c r="B6846" i="1" s="1"/>
  <c r="C6847" i="1"/>
  <c r="D6847" i="1"/>
  <c r="B6847" i="1" s="1"/>
  <c r="C6848" i="1"/>
  <c r="D6848" i="1"/>
  <c r="C6849" i="1"/>
  <c r="D6849" i="1"/>
  <c r="C6850" i="1"/>
  <c r="D6850" i="1"/>
  <c r="B6850" i="1" s="1"/>
  <c r="C6851" i="1"/>
  <c r="D6851" i="1"/>
  <c r="B6851" i="1" s="1"/>
  <c r="C6852" i="1"/>
  <c r="D6852" i="1"/>
  <c r="B6852" i="1" s="1"/>
  <c r="C6853" i="1"/>
  <c r="D6853" i="1"/>
  <c r="B6853" i="1" s="1"/>
  <c r="C6854" i="1"/>
  <c r="D6854" i="1"/>
  <c r="B6854" i="1" s="1"/>
  <c r="C6855" i="1"/>
  <c r="D6855" i="1"/>
  <c r="C6856" i="1"/>
  <c r="D6856" i="1"/>
  <c r="C6857" i="1"/>
  <c r="D6857" i="1"/>
  <c r="B6857" i="1" s="1"/>
  <c r="C6858" i="1"/>
  <c r="D6858" i="1"/>
  <c r="B6858" i="1" s="1"/>
  <c r="C6859" i="1"/>
  <c r="D6859" i="1"/>
  <c r="B6859" i="1" s="1"/>
  <c r="C6860" i="1"/>
  <c r="D6860" i="1"/>
  <c r="B6860" i="1" s="1"/>
  <c r="C6861" i="1"/>
  <c r="D6861" i="1"/>
  <c r="B6861" i="1" s="1"/>
  <c r="C6862" i="1"/>
  <c r="D6862" i="1"/>
  <c r="C6863" i="1"/>
  <c r="D6863" i="1"/>
  <c r="C6864" i="1"/>
  <c r="D6864" i="1"/>
  <c r="B6864" i="1" s="1"/>
  <c r="C6865" i="1"/>
  <c r="D6865" i="1"/>
  <c r="B6865" i="1" s="1"/>
  <c r="C6866" i="1"/>
  <c r="D6866" i="1"/>
  <c r="B6866" i="1" s="1"/>
  <c r="C6867" i="1"/>
  <c r="D6867" i="1"/>
  <c r="B6867" i="1" s="1"/>
  <c r="C6868" i="1"/>
  <c r="D6868" i="1"/>
  <c r="B6868" i="1" s="1"/>
  <c r="C6869" i="1"/>
  <c r="D6869" i="1"/>
  <c r="C6870" i="1"/>
  <c r="D6870" i="1"/>
  <c r="C6871" i="1"/>
  <c r="D6871" i="1"/>
  <c r="B6871" i="1" s="1"/>
  <c r="C6872" i="1"/>
  <c r="D6872" i="1"/>
  <c r="B6872" i="1" s="1"/>
  <c r="C6873" i="1"/>
  <c r="D6873" i="1"/>
  <c r="B6873" i="1" s="1"/>
  <c r="C6874" i="1"/>
  <c r="D6874" i="1"/>
  <c r="B6874" i="1" s="1"/>
  <c r="C6875" i="1"/>
  <c r="D6875" i="1"/>
  <c r="B6875" i="1" s="1"/>
  <c r="C6876" i="1"/>
  <c r="D6876" i="1"/>
  <c r="C6877" i="1"/>
  <c r="D6877" i="1"/>
  <c r="C6878" i="1"/>
  <c r="D6878" i="1"/>
  <c r="B6878" i="1" s="1"/>
  <c r="C6879" i="1"/>
  <c r="D6879" i="1"/>
  <c r="B6879" i="1" s="1"/>
  <c r="C6880" i="1"/>
  <c r="D6880" i="1"/>
  <c r="B6880" i="1" s="1"/>
  <c r="C6881" i="1"/>
  <c r="D6881" i="1"/>
  <c r="B6881" i="1" s="1"/>
  <c r="C6882" i="1"/>
  <c r="D6882" i="1"/>
  <c r="B6882" i="1" s="1"/>
  <c r="C6883" i="1"/>
  <c r="D6883" i="1"/>
  <c r="C6884" i="1"/>
  <c r="D6884" i="1"/>
  <c r="C6885" i="1"/>
  <c r="D6885" i="1"/>
  <c r="B6885" i="1" s="1"/>
  <c r="C6886" i="1"/>
  <c r="D6886" i="1"/>
  <c r="B6886" i="1" s="1"/>
  <c r="C6887" i="1"/>
  <c r="D6887" i="1"/>
  <c r="B6887" i="1" s="1"/>
  <c r="C6888" i="1"/>
  <c r="D6888" i="1"/>
  <c r="B6888" i="1" s="1"/>
  <c r="C6889" i="1"/>
  <c r="D6889" i="1"/>
  <c r="B6889" i="1" s="1"/>
  <c r="C6890" i="1"/>
  <c r="D6890" i="1"/>
  <c r="C6891" i="1"/>
  <c r="D6891" i="1"/>
  <c r="C6892" i="1"/>
  <c r="D6892" i="1"/>
  <c r="B6892" i="1" s="1"/>
  <c r="C6893" i="1"/>
  <c r="D6893" i="1"/>
  <c r="B6893" i="1" s="1"/>
  <c r="C6894" i="1"/>
  <c r="D6894" i="1"/>
  <c r="B6894" i="1" s="1"/>
  <c r="C6895" i="1"/>
  <c r="D6895" i="1"/>
  <c r="B6895" i="1" s="1"/>
  <c r="C6896" i="1"/>
  <c r="D6896" i="1"/>
  <c r="B6896" i="1" s="1"/>
  <c r="C6897" i="1"/>
  <c r="D6897" i="1"/>
  <c r="C6898" i="1"/>
  <c r="D6898" i="1"/>
  <c r="C6899" i="1"/>
  <c r="D6899" i="1"/>
  <c r="B6899" i="1" s="1"/>
  <c r="C6900" i="1"/>
  <c r="D6900" i="1"/>
  <c r="B6900" i="1" s="1"/>
  <c r="C6901" i="1"/>
  <c r="D6901" i="1"/>
  <c r="B6901" i="1" s="1"/>
  <c r="C6902" i="1"/>
  <c r="D6902" i="1"/>
  <c r="B6902" i="1" s="1"/>
  <c r="C6903" i="1"/>
  <c r="D6903" i="1"/>
  <c r="B6903" i="1" s="1"/>
  <c r="C6904" i="1"/>
  <c r="D6904" i="1"/>
  <c r="C6905" i="1"/>
  <c r="D6905" i="1"/>
  <c r="C6906" i="1"/>
  <c r="D6906" i="1"/>
  <c r="B6906" i="1" s="1"/>
  <c r="C6907" i="1"/>
  <c r="D6907" i="1"/>
  <c r="B6907" i="1" s="1"/>
  <c r="C6908" i="1"/>
  <c r="D6908" i="1"/>
  <c r="B6908" i="1" s="1"/>
  <c r="C6909" i="1"/>
  <c r="D6909" i="1"/>
  <c r="B6909" i="1" s="1"/>
  <c r="C6910" i="1"/>
  <c r="D6910" i="1"/>
  <c r="B6910" i="1" s="1"/>
  <c r="C6911" i="1"/>
  <c r="D6911" i="1"/>
  <c r="C6912" i="1"/>
  <c r="D6912" i="1"/>
  <c r="C6913" i="1"/>
  <c r="D6913" i="1"/>
  <c r="B6913" i="1" s="1"/>
  <c r="C6914" i="1"/>
  <c r="D6914" i="1"/>
  <c r="B6914" i="1" s="1"/>
  <c r="C6915" i="1"/>
  <c r="D6915" i="1"/>
  <c r="B6915" i="1" s="1"/>
  <c r="C6916" i="1"/>
  <c r="D6916" i="1"/>
  <c r="B6916" i="1" s="1"/>
  <c r="C6917" i="1"/>
  <c r="D6917" i="1"/>
  <c r="B6917" i="1" s="1"/>
  <c r="C6918" i="1"/>
  <c r="D6918" i="1"/>
  <c r="C6919" i="1"/>
  <c r="D6919" i="1"/>
  <c r="C6920" i="1"/>
  <c r="D6920" i="1"/>
  <c r="B6920" i="1" s="1"/>
  <c r="C6921" i="1"/>
  <c r="D6921" i="1"/>
  <c r="B6921" i="1" s="1"/>
  <c r="C6922" i="1"/>
  <c r="D6922" i="1"/>
  <c r="B6922" i="1" s="1"/>
  <c r="C6923" i="1"/>
  <c r="D6923" i="1"/>
  <c r="B6923" i="1" s="1"/>
  <c r="C6924" i="1"/>
  <c r="D6924" i="1"/>
  <c r="B6924" i="1" s="1"/>
  <c r="C6925" i="1"/>
  <c r="D6925" i="1"/>
  <c r="C6926" i="1"/>
  <c r="D6926" i="1"/>
  <c r="C6927" i="1"/>
  <c r="D6927" i="1"/>
  <c r="B6927" i="1" s="1"/>
  <c r="C6928" i="1"/>
  <c r="D6928" i="1"/>
  <c r="B6928" i="1" s="1"/>
  <c r="C6929" i="1"/>
  <c r="D6929" i="1"/>
  <c r="B6929" i="1" s="1"/>
  <c r="C6930" i="1"/>
  <c r="D6930" i="1"/>
  <c r="B6930" i="1" s="1"/>
  <c r="C6931" i="1"/>
  <c r="D6931" i="1"/>
  <c r="B6931" i="1" s="1"/>
  <c r="C6932" i="1"/>
  <c r="D6932" i="1"/>
  <c r="C6933" i="1"/>
  <c r="D6933" i="1"/>
  <c r="C6934" i="1"/>
  <c r="D6934" i="1"/>
  <c r="B6934" i="1" s="1"/>
  <c r="C6935" i="1"/>
  <c r="D6935" i="1"/>
  <c r="B6935" i="1" s="1"/>
  <c r="C6936" i="1"/>
  <c r="D6936" i="1"/>
  <c r="B6936" i="1" s="1"/>
  <c r="C6937" i="1"/>
  <c r="D6937" i="1"/>
  <c r="B6937" i="1" s="1"/>
  <c r="C6938" i="1"/>
  <c r="D6938" i="1"/>
  <c r="B6938" i="1" s="1"/>
  <c r="C6939" i="1"/>
  <c r="D6939" i="1"/>
  <c r="C6940" i="1"/>
  <c r="D6940" i="1"/>
  <c r="C6941" i="1"/>
  <c r="D6941" i="1"/>
  <c r="B6941" i="1" s="1"/>
  <c r="C6942" i="1"/>
  <c r="D6942" i="1"/>
  <c r="B6942" i="1" s="1"/>
  <c r="C6943" i="1"/>
  <c r="D6943" i="1"/>
  <c r="B6943" i="1" s="1"/>
  <c r="C6944" i="1"/>
  <c r="D6944" i="1"/>
  <c r="B6944" i="1" s="1"/>
  <c r="C6945" i="1"/>
  <c r="D6945" i="1"/>
  <c r="B6945" i="1" s="1"/>
  <c r="C6946" i="1"/>
  <c r="D6946" i="1"/>
  <c r="C6947" i="1"/>
  <c r="D6947" i="1"/>
  <c r="C6948" i="1"/>
  <c r="D6948" i="1"/>
  <c r="B6948" i="1" s="1"/>
  <c r="C6949" i="1"/>
  <c r="D6949" i="1"/>
  <c r="B6949" i="1" s="1"/>
  <c r="C6950" i="1"/>
  <c r="D6950" i="1"/>
  <c r="B6950" i="1" s="1"/>
  <c r="C6951" i="1"/>
  <c r="D6951" i="1"/>
  <c r="B6951" i="1" s="1"/>
  <c r="C6952" i="1"/>
  <c r="D6952" i="1"/>
  <c r="B6952" i="1" s="1"/>
  <c r="C6953" i="1"/>
  <c r="D6953" i="1"/>
  <c r="C6954" i="1"/>
  <c r="D6954" i="1"/>
  <c r="C6955" i="1"/>
  <c r="D6955" i="1"/>
  <c r="B6955" i="1" s="1"/>
  <c r="C6956" i="1"/>
  <c r="D6956" i="1"/>
  <c r="B6956" i="1" s="1"/>
  <c r="C6957" i="1"/>
  <c r="D6957" i="1"/>
  <c r="B6957" i="1" s="1"/>
  <c r="C6958" i="1"/>
  <c r="D6958" i="1"/>
  <c r="B6958" i="1" s="1"/>
  <c r="C6959" i="1"/>
  <c r="D6959" i="1"/>
  <c r="B6959" i="1" s="1"/>
  <c r="C6960" i="1"/>
  <c r="D6960" i="1"/>
  <c r="C6961" i="1"/>
  <c r="D6961" i="1"/>
  <c r="C6962" i="1"/>
  <c r="D6962" i="1"/>
  <c r="B6962" i="1" s="1"/>
  <c r="C6963" i="1"/>
  <c r="D6963" i="1"/>
  <c r="B6963" i="1" s="1"/>
  <c r="C6964" i="1"/>
  <c r="D6964" i="1"/>
  <c r="B6964" i="1" s="1"/>
  <c r="C6965" i="1"/>
  <c r="D6965" i="1"/>
  <c r="B6965" i="1" s="1"/>
  <c r="C6966" i="1"/>
  <c r="D6966" i="1"/>
  <c r="B6966" i="1" s="1"/>
  <c r="C6967" i="1"/>
  <c r="D6967" i="1"/>
  <c r="C6968" i="1"/>
  <c r="D6968" i="1"/>
  <c r="C6969" i="1"/>
  <c r="D6969" i="1"/>
  <c r="B6969" i="1" s="1"/>
  <c r="C6970" i="1"/>
  <c r="D6970" i="1"/>
  <c r="B6970" i="1" s="1"/>
  <c r="C6971" i="1"/>
  <c r="D6971" i="1"/>
  <c r="B6971" i="1" s="1"/>
  <c r="C6972" i="1"/>
  <c r="D6972" i="1"/>
  <c r="B6972" i="1" s="1"/>
  <c r="C6973" i="1"/>
  <c r="D6973" i="1"/>
  <c r="B6973" i="1" s="1"/>
  <c r="C6974" i="1"/>
  <c r="D6974" i="1"/>
  <c r="C6975" i="1"/>
  <c r="D6975" i="1"/>
  <c r="C6976" i="1"/>
  <c r="D6976" i="1"/>
  <c r="B6976" i="1" s="1"/>
  <c r="C6977" i="1"/>
  <c r="D6977" i="1"/>
  <c r="B6977" i="1" s="1"/>
  <c r="C6978" i="1"/>
  <c r="D6978" i="1"/>
  <c r="B6978" i="1" s="1"/>
  <c r="C6979" i="1"/>
  <c r="D6979" i="1"/>
  <c r="B6979" i="1" s="1"/>
  <c r="C6980" i="1"/>
  <c r="D6980" i="1"/>
  <c r="B6980" i="1" s="1"/>
  <c r="C6981" i="1"/>
  <c r="D6981" i="1"/>
  <c r="C6982" i="1"/>
  <c r="D6982" i="1"/>
  <c r="C6983" i="1"/>
  <c r="D6983" i="1"/>
  <c r="B6983" i="1" s="1"/>
  <c r="C6984" i="1"/>
  <c r="D6984" i="1"/>
  <c r="B6984" i="1" s="1"/>
  <c r="C6985" i="1"/>
  <c r="D6985" i="1"/>
  <c r="B6985" i="1" s="1"/>
  <c r="C6986" i="1"/>
  <c r="D6986" i="1"/>
  <c r="B6986" i="1" s="1"/>
  <c r="C6987" i="1"/>
  <c r="D6987" i="1"/>
  <c r="B6987" i="1" s="1"/>
  <c r="C6988" i="1"/>
  <c r="D6988" i="1"/>
  <c r="C6989" i="1"/>
  <c r="D6989" i="1"/>
  <c r="C6990" i="1"/>
  <c r="D6990" i="1"/>
  <c r="B6990" i="1" s="1"/>
  <c r="C6991" i="1"/>
  <c r="D6991" i="1"/>
  <c r="B6991" i="1" s="1"/>
  <c r="C6992" i="1"/>
  <c r="D6992" i="1"/>
  <c r="B6992" i="1" s="1"/>
  <c r="C6993" i="1"/>
  <c r="D6993" i="1"/>
  <c r="B6993" i="1" s="1"/>
  <c r="C6994" i="1"/>
  <c r="D6994" i="1"/>
  <c r="B6994" i="1" s="1"/>
  <c r="C6995" i="1"/>
  <c r="D6995" i="1"/>
  <c r="C6996" i="1"/>
  <c r="D6996" i="1"/>
  <c r="C6997" i="1"/>
  <c r="D6997" i="1"/>
  <c r="B6997" i="1" s="1"/>
  <c r="C6998" i="1"/>
  <c r="D6998" i="1"/>
  <c r="B6998" i="1" s="1"/>
  <c r="C6999" i="1"/>
  <c r="D6999" i="1"/>
  <c r="B6999" i="1" s="1"/>
  <c r="C7000" i="1"/>
  <c r="D7000" i="1"/>
  <c r="B7000" i="1" s="1"/>
  <c r="C7001" i="1"/>
  <c r="D7001" i="1"/>
  <c r="B7001" i="1" s="1"/>
  <c r="C7002" i="1"/>
  <c r="D7002" i="1"/>
  <c r="C7003" i="1"/>
  <c r="D7003" i="1"/>
  <c r="C7004" i="1"/>
  <c r="D7004" i="1"/>
  <c r="B7004" i="1" s="1"/>
  <c r="C7005" i="1"/>
  <c r="D7005" i="1"/>
  <c r="B7005" i="1" s="1"/>
  <c r="C7006" i="1"/>
  <c r="D7006" i="1"/>
  <c r="B7006" i="1" s="1"/>
  <c r="C7007" i="1"/>
  <c r="D7007" i="1"/>
  <c r="B7007" i="1" s="1"/>
  <c r="C7008" i="1"/>
  <c r="D7008" i="1"/>
  <c r="B7008" i="1" s="1"/>
  <c r="C7009" i="1"/>
  <c r="D7009" i="1"/>
  <c r="C7010" i="1"/>
  <c r="D7010" i="1"/>
  <c r="C7011" i="1"/>
  <c r="D7011" i="1"/>
  <c r="B7011" i="1" s="1"/>
  <c r="C7012" i="1"/>
  <c r="D7012" i="1"/>
  <c r="B7012" i="1" s="1"/>
  <c r="C7013" i="1"/>
  <c r="D7013" i="1"/>
  <c r="B7013" i="1" s="1"/>
  <c r="C7014" i="1"/>
  <c r="D7014" i="1"/>
  <c r="B7014" i="1" s="1"/>
  <c r="C7015" i="1"/>
  <c r="D7015" i="1"/>
  <c r="B7015" i="1" s="1"/>
  <c r="C7016" i="1"/>
  <c r="D7016" i="1"/>
  <c r="C7017" i="1"/>
  <c r="D7017" i="1"/>
  <c r="C7018" i="1"/>
  <c r="D7018" i="1"/>
  <c r="B7018" i="1" s="1"/>
  <c r="C7019" i="1"/>
  <c r="D7019" i="1"/>
  <c r="B7019" i="1" s="1"/>
  <c r="C7020" i="1"/>
  <c r="D7020" i="1"/>
  <c r="B7020" i="1" s="1"/>
  <c r="C7021" i="1"/>
  <c r="D7021" i="1"/>
  <c r="B7021" i="1" s="1"/>
  <c r="C7022" i="1"/>
  <c r="D7022" i="1"/>
  <c r="B7022" i="1" s="1"/>
  <c r="C7023" i="1"/>
  <c r="D7023" i="1"/>
  <c r="C7024" i="1"/>
  <c r="D7024" i="1"/>
  <c r="C7025" i="1"/>
  <c r="D7025" i="1"/>
  <c r="B7025" i="1" s="1"/>
  <c r="C7026" i="1"/>
  <c r="D7026" i="1"/>
  <c r="B7026" i="1" s="1"/>
  <c r="C7027" i="1"/>
  <c r="D7027" i="1"/>
  <c r="B7027" i="1" s="1"/>
  <c r="C7028" i="1"/>
  <c r="D7028" i="1"/>
  <c r="B7028" i="1" s="1"/>
  <c r="C7029" i="1"/>
  <c r="D7029" i="1"/>
  <c r="B7029" i="1" s="1"/>
  <c r="C7030" i="1"/>
  <c r="D7030" i="1"/>
  <c r="C7031" i="1"/>
  <c r="D7031" i="1"/>
  <c r="C7032" i="1"/>
  <c r="D7032" i="1"/>
  <c r="B7032" i="1" s="1"/>
  <c r="C7033" i="1"/>
  <c r="D7033" i="1"/>
  <c r="B7033" i="1" s="1"/>
  <c r="C7034" i="1"/>
  <c r="D7034" i="1"/>
  <c r="B7034" i="1" s="1"/>
  <c r="C7035" i="1"/>
  <c r="D7035" i="1"/>
  <c r="B7035" i="1" s="1"/>
  <c r="C7036" i="1"/>
  <c r="D7036" i="1"/>
  <c r="B7036" i="1" s="1"/>
  <c r="C7037" i="1"/>
  <c r="D7037" i="1"/>
  <c r="C7038" i="1"/>
  <c r="D7038" i="1"/>
  <c r="C7039" i="1"/>
  <c r="D7039" i="1"/>
  <c r="B7039" i="1" s="1"/>
  <c r="C7040" i="1"/>
  <c r="D7040" i="1"/>
  <c r="B7040" i="1" s="1"/>
  <c r="C7041" i="1"/>
  <c r="D7041" i="1"/>
  <c r="B7041" i="1" s="1"/>
  <c r="C7042" i="1"/>
  <c r="D7042" i="1"/>
  <c r="B7042" i="1" s="1"/>
  <c r="C7043" i="1"/>
  <c r="D7043" i="1"/>
  <c r="B7043" i="1" s="1"/>
  <c r="C7044" i="1"/>
  <c r="D7044" i="1"/>
  <c r="C7045" i="1"/>
  <c r="D7045" i="1"/>
  <c r="C7046" i="1"/>
  <c r="D7046" i="1"/>
  <c r="B7046" i="1" s="1"/>
  <c r="C7047" i="1"/>
  <c r="D7047" i="1"/>
  <c r="B7047" i="1" s="1"/>
  <c r="C7048" i="1"/>
  <c r="D7048" i="1"/>
  <c r="B7048" i="1" s="1"/>
  <c r="C7049" i="1"/>
  <c r="D7049" i="1"/>
  <c r="B7049" i="1" s="1"/>
  <c r="C7050" i="1"/>
  <c r="D7050" i="1"/>
  <c r="B7050" i="1" s="1"/>
  <c r="C7051" i="1"/>
  <c r="D7051" i="1"/>
  <c r="C7052" i="1"/>
  <c r="D7052" i="1"/>
  <c r="C7053" i="1"/>
  <c r="D7053" i="1"/>
  <c r="B7053" i="1" s="1"/>
  <c r="C7054" i="1"/>
  <c r="D7054" i="1"/>
  <c r="B7054" i="1" s="1"/>
  <c r="C7055" i="1"/>
  <c r="D7055" i="1"/>
  <c r="B7055" i="1" s="1"/>
  <c r="C7056" i="1"/>
  <c r="D7056" i="1"/>
  <c r="B7056" i="1" s="1"/>
  <c r="C7057" i="1"/>
  <c r="D7057" i="1"/>
  <c r="B7057" i="1" s="1"/>
  <c r="C7058" i="1"/>
  <c r="D7058" i="1"/>
  <c r="C7059" i="1"/>
  <c r="D7059" i="1"/>
  <c r="C7060" i="1"/>
  <c r="D7060" i="1"/>
  <c r="B7060" i="1" s="1"/>
  <c r="C7061" i="1"/>
  <c r="D7061" i="1"/>
  <c r="B7061" i="1" s="1"/>
  <c r="C7062" i="1"/>
  <c r="D7062" i="1"/>
  <c r="B7062" i="1" s="1"/>
  <c r="C7063" i="1"/>
  <c r="D7063" i="1"/>
  <c r="B7063" i="1" s="1"/>
  <c r="C7064" i="1"/>
  <c r="D7064" i="1"/>
  <c r="B7064" i="1" s="1"/>
  <c r="C7065" i="1"/>
  <c r="D7065" i="1"/>
  <c r="C7066" i="1"/>
  <c r="D7066" i="1"/>
  <c r="C7067" i="1"/>
  <c r="D7067" i="1"/>
  <c r="B7067" i="1" s="1"/>
  <c r="C7068" i="1"/>
  <c r="D7068" i="1"/>
  <c r="B7068" i="1" s="1"/>
  <c r="C7069" i="1"/>
  <c r="D7069" i="1"/>
  <c r="B7069" i="1" s="1"/>
  <c r="C7070" i="1"/>
  <c r="D7070" i="1"/>
  <c r="B7070" i="1" s="1"/>
  <c r="C7071" i="1"/>
  <c r="D7071" i="1"/>
  <c r="B7071" i="1" s="1"/>
  <c r="C7072" i="1"/>
  <c r="D7072" i="1"/>
  <c r="C7073" i="1"/>
  <c r="D7073" i="1"/>
  <c r="C7074" i="1"/>
  <c r="D7074" i="1"/>
  <c r="B7074" i="1" s="1"/>
  <c r="C7075" i="1"/>
  <c r="D7075" i="1"/>
  <c r="B7075" i="1" s="1"/>
  <c r="C7076" i="1"/>
  <c r="D7076" i="1"/>
  <c r="B7076" i="1" s="1"/>
  <c r="C7077" i="1"/>
  <c r="D7077" i="1"/>
  <c r="B7077" i="1" s="1"/>
  <c r="C7078" i="1"/>
  <c r="D7078" i="1"/>
  <c r="B7078" i="1" s="1"/>
  <c r="C7079" i="1"/>
  <c r="D7079" i="1"/>
  <c r="C7080" i="1"/>
  <c r="D7080" i="1"/>
  <c r="C7081" i="1"/>
  <c r="D7081" i="1"/>
  <c r="B7081" i="1" s="1"/>
  <c r="C7082" i="1"/>
  <c r="D7082" i="1"/>
  <c r="B7082" i="1" s="1"/>
  <c r="C7083" i="1"/>
  <c r="D7083" i="1"/>
  <c r="B7083" i="1" s="1"/>
  <c r="C7084" i="1"/>
  <c r="D7084" i="1"/>
  <c r="B7084" i="1" s="1"/>
  <c r="C7085" i="1"/>
  <c r="D7085" i="1"/>
  <c r="B7085" i="1" s="1"/>
  <c r="C7086" i="1"/>
  <c r="D7086" i="1"/>
  <c r="C7087" i="1"/>
  <c r="D7087" i="1"/>
  <c r="C7088" i="1"/>
  <c r="D7088" i="1"/>
  <c r="B7088" i="1" s="1"/>
  <c r="C7089" i="1"/>
  <c r="D7089" i="1"/>
  <c r="B7089" i="1" s="1"/>
  <c r="C7090" i="1"/>
  <c r="D7090" i="1"/>
  <c r="B7090" i="1" s="1"/>
  <c r="C7091" i="1"/>
  <c r="D7091" i="1"/>
  <c r="B7091" i="1" s="1"/>
  <c r="C7092" i="1"/>
  <c r="D7092" i="1"/>
  <c r="B7092" i="1" s="1"/>
  <c r="C7093" i="1"/>
  <c r="D7093" i="1"/>
  <c r="C7094" i="1"/>
  <c r="D7094" i="1"/>
  <c r="C7095" i="1"/>
  <c r="D7095" i="1"/>
  <c r="B7095" i="1" s="1"/>
  <c r="C7096" i="1"/>
  <c r="D7096" i="1"/>
  <c r="B7096" i="1" s="1"/>
  <c r="C7097" i="1"/>
  <c r="D7097" i="1"/>
  <c r="B7097" i="1" s="1"/>
  <c r="C7098" i="1"/>
  <c r="D7098" i="1"/>
  <c r="B7098" i="1" s="1"/>
  <c r="C7099" i="1"/>
  <c r="D7099" i="1"/>
  <c r="B7099" i="1" s="1"/>
  <c r="C7100" i="1"/>
  <c r="D7100" i="1"/>
  <c r="C7101" i="1"/>
  <c r="D7101" i="1"/>
  <c r="C7102" i="1"/>
  <c r="D7102" i="1"/>
  <c r="B7102" i="1" s="1"/>
  <c r="C7103" i="1"/>
  <c r="D7103" i="1"/>
  <c r="B7103" i="1" s="1"/>
  <c r="C7104" i="1"/>
  <c r="D7104" i="1"/>
  <c r="B7104" i="1" s="1"/>
  <c r="C7105" i="1"/>
  <c r="D7105" i="1"/>
  <c r="B7105" i="1" s="1"/>
  <c r="C7106" i="1"/>
  <c r="D7106" i="1"/>
  <c r="B7106" i="1" s="1"/>
  <c r="C7107" i="1"/>
  <c r="D7107" i="1"/>
  <c r="C7108" i="1"/>
  <c r="D7108" i="1"/>
  <c r="C7109" i="1"/>
  <c r="D7109" i="1"/>
  <c r="B7109" i="1" s="1"/>
  <c r="C7110" i="1"/>
  <c r="D7110" i="1"/>
  <c r="B7110" i="1" s="1"/>
  <c r="C7111" i="1"/>
  <c r="D7111" i="1"/>
  <c r="B7111" i="1" s="1"/>
  <c r="C7112" i="1"/>
  <c r="D7112" i="1"/>
  <c r="B7112" i="1" s="1"/>
  <c r="C7113" i="1"/>
  <c r="D7113" i="1"/>
  <c r="B7113" i="1" s="1"/>
  <c r="C7114" i="1"/>
  <c r="D7114" i="1"/>
  <c r="C7115" i="1"/>
  <c r="D7115" i="1"/>
  <c r="C7116" i="1"/>
  <c r="D7116" i="1"/>
  <c r="B7116" i="1" s="1"/>
  <c r="C7117" i="1"/>
  <c r="D7117" i="1"/>
  <c r="B7117" i="1" s="1"/>
  <c r="C7118" i="1"/>
  <c r="D7118" i="1"/>
  <c r="B7118" i="1" s="1"/>
  <c r="C7119" i="1"/>
  <c r="D7119" i="1"/>
  <c r="B7119" i="1" s="1"/>
  <c r="C7120" i="1"/>
  <c r="D7120" i="1"/>
  <c r="B7120" i="1" s="1"/>
  <c r="C7121" i="1"/>
  <c r="D7121" i="1"/>
  <c r="C7122" i="1"/>
  <c r="D7122" i="1"/>
  <c r="C7123" i="1"/>
  <c r="D7123" i="1"/>
  <c r="B7123" i="1" s="1"/>
  <c r="C7124" i="1"/>
  <c r="D7124" i="1"/>
  <c r="B7124" i="1" s="1"/>
  <c r="C7125" i="1"/>
  <c r="D7125" i="1"/>
  <c r="B7125" i="1" s="1"/>
  <c r="C7126" i="1"/>
  <c r="D7126" i="1"/>
  <c r="B7126" i="1" s="1"/>
  <c r="C7127" i="1"/>
  <c r="D7127" i="1"/>
  <c r="B7127" i="1" s="1"/>
  <c r="C7128" i="1"/>
  <c r="D7128" i="1"/>
  <c r="C7129" i="1"/>
  <c r="D7129" i="1"/>
  <c r="C7130" i="1"/>
  <c r="D7130" i="1"/>
  <c r="B7130" i="1" s="1"/>
  <c r="C7131" i="1"/>
  <c r="D7131" i="1"/>
  <c r="B7131" i="1" s="1"/>
  <c r="C7132" i="1"/>
  <c r="D7132" i="1"/>
  <c r="B7132" i="1" s="1"/>
  <c r="C7133" i="1"/>
  <c r="D7133" i="1"/>
  <c r="B7133" i="1" s="1"/>
  <c r="C7134" i="1"/>
  <c r="D7134" i="1"/>
  <c r="B7134" i="1" s="1"/>
  <c r="C7135" i="1"/>
  <c r="D7135" i="1"/>
  <c r="C7136" i="1"/>
  <c r="D7136" i="1"/>
  <c r="C7137" i="1"/>
  <c r="D7137" i="1"/>
  <c r="B7137" i="1" s="1"/>
  <c r="C7138" i="1"/>
  <c r="D7138" i="1"/>
  <c r="B7138" i="1" s="1"/>
  <c r="C7139" i="1"/>
  <c r="D7139" i="1"/>
  <c r="B7139" i="1" s="1"/>
  <c r="C7140" i="1"/>
  <c r="D7140" i="1"/>
  <c r="B7140" i="1" s="1"/>
  <c r="C7141" i="1"/>
  <c r="D7141" i="1"/>
  <c r="B7141" i="1" s="1"/>
  <c r="C7142" i="1"/>
  <c r="D7142" i="1"/>
  <c r="C7143" i="1"/>
  <c r="D7143" i="1"/>
  <c r="C7144" i="1"/>
  <c r="D7144" i="1"/>
  <c r="B7144" i="1" s="1"/>
  <c r="C7145" i="1"/>
  <c r="D7145" i="1"/>
  <c r="B7145" i="1" s="1"/>
  <c r="C7146" i="1"/>
  <c r="D7146" i="1"/>
  <c r="B7146" i="1" s="1"/>
  <c r="C7147" i="1"/>
  <c r="D7147" i="1"/>
  <c r="B7147" i="1" s="1"/>
  <c r="C7148" i="1"/>
  <c r="D7148" i="1"/>
  <c r="B7148" i="1" s="1"/>
  <c r="C7149" i="1"/>
  <c r="D7149" i="1"/>
  <c r="C7150" i="1"/>
  <c r="D7150" i="1"/>
  <c r="C7151" i="1"/>
  <c r="D7151" i="1"/>
  <c r="B7151" i="1" s="1"/>
  <c r="C7152" i="1"/>
  <c r="D7152" i="1"/>
  <c r="B7152" i="1" s="1"/>
  <c r="C7153" i="1"/>
  <c r="D7153" i="1"/>
  <c r="B7153" i="1" s="1"/>
  <c r="C7154" i="1"/>
  <c r="D7154" i="1"/>
  <c r="B7154" i="1" s="1"/>
  <c r="C7155" i="1"/>
  <c r="D7155" i="1"/>
  <c r="B7155" i="1" s="1"/>
  <c r="C7156" i="1"/>
  <c r="D7156" i="1"/>
  <c r="C7157" i="1"/>
  <c r="D7157" i="1"/>
  <c r="C7158" i="1"/>
  <c r="D7158" i="1"/>
  <c r="B7158" i="1" s="1"/>
  <c r="C7159" i="1"/>
  <c r="D7159" i="1"/>
  <c r="B7159" i="1" s="1"/>
  <c r="C7160" i="1"/>
  <c r="D7160" i="1"/>
  <c r="B7160" i="1" s="1"/>
  <c r="C7161" i="1"/>
  <c r="D7161" i="1"/>
  <c r="B7161" i="1" s="1"/>
  <c r="C7162" i="1"/>
  <c r="D7162" i="1"/>
  <c r="B7162" i="1" s="1"/>
  <c r="C7163" i="1"/>
  <c r="D7163" i="1"/>
  <c r="C7164" i="1"/>
  <c r="D7164" i="1"/>
  <c r="C7165" i="1"/>
  <c r="D7165" i="1"/>
  <c r="B7165" i="1" s="1"/>
  <c r="C7166" i="1"/>
  <c r="D7166" i="1"/>
  <c r="B7166" i="1" s="1"/>
  <c r="C7167" i="1"/>
  <c r="D7167" i="1"/>
  <c r="B7167" i="1" s="1"/>
  <c r="C7168" i="1"/>
  <c r="D7168" i="1"/>
  <c r="B7168" i="1" s="1"/>
  <c r="C7169" i="1"/>
  <c r="D7169" i="1"/>
  <c r="B7169" i="1" s="1"/>
  <c r="C7170" i="1"/>
  <c r="D7170" i="1"/>
  <c r="C7171" i="1"/>
  <c r="D7171" i="1"/>
  <c r="C7172" i="1"/>
  <c r="D7172" i="1"/>
  <c r="B7172" i="1" s="1"/>
  <c r="C7173" i="1"/>
  <c r="D7173" i="1"/>
  <c r="B7173" i="1" s="1"/>
  <c r="C7174" i="1"/>
  <c r="D7174" i="1"/>
  <c r="B7174" i="1" s="1"/>
  <c r="C7175" i="1"/>
  <c r="D7175" i="1"/>
  <c r="B7175" i="1" s="1"/>
  <c r="C7176" i="1"/>
  <c r="D7176" i="1"/>
  <c r="B7176" i="1" s="1"/>
  <c r="C7177" i="1"/>
  <c r="D7177" i="1"/>
  <c r="C7178" i="1"/>
  <c r="D7178" i="1"/>
  <c r="C7179" i="1"/>
  <c r="D7179" i="1"/>
  <c r="B7179" i="1" s="1"/>
  <c r="C7180" i="1"/>
  <c r="D7180" i="1"/>
  <c r="B7180" i="1" s="1"/>
  <c r="C7181" i="1"/>
  <c r="D7181" i="1"/>
  <c r="B7181" i="1" s="1"/>
  <c r="C7182" i="1"/>
  <c r="D7182" i="1"/>
  <c r="B7182" i="1" s="1"/>
  <c r="C7183" i="1"/>
  <c r="D7183" i="1"/>
  <c r="B7183" i="1" s="1"/>
  <c r="C7184" i="1"/>
  <c r="D7184" i="1"/>
  <c r="C7185" i="1"/>
  <c r="D7185" i="1"/>
  <c r="C7186" i="1"/>
  <c r="D7186" i="1"/>
  <c r="B7186" i="1" s="1"/>
  <c r="C7187" i="1"/>
  <c r="D7187" i="1"/>
  <c r="B7187" i="1" s="1"/>
  <c r="C7188" i="1"/>
  <c r="D7188" i="1"/>
  <c r="B7188" i="1" s="1"/>
  <c r="C7189" i="1"/>
  <c r="D7189" i="1"/>
  <c r="B7189" i="1" s="1"/>
  <c r="C7190" i="1"/>
  <c r="D7190" i="1"/>
  <c r="B7190" i="1" s="1"/>
  <c r="C7191" i="1"/>
  <c r="D7191" i="1"/>
  <c r="C7192" i="1"/>
  <c r="D7192" i="1"/>
  <c r="C7193" i="1"/>
  <c r="D7193" i="1"/>
  <c r="B7193" i="1" s="1"/>
  <c r="C7194" i="1"/>
  <c r="D7194" i="1"/>
  <c r="B7194" i="1" s="1"/>
  <c r="C7195" i="1"/>
  <c r="D7195" i="1"/>
  <c r="B7195" i="1" s="1"/>
  <c r="C7196" i="1"/>
  <c r="D7196" i="1"/>
  <c r="B7196" i="1" s="1"/>
  <c r="C7197" i="1"/>
  <c r="D7197" i="1"/>
  <c r="B7197" i="1" s="1"/>
  <c r="C7198" i="1"/>
  <c r="D7198" i="1"/>
  <c r="C7199" i="1"/>
  <c r="D7199" i="1"/>
  <c r="C7200" i="1"/>
  <c r="D7200" i="1"/>
  <c r="B7200" i="1" s="1"/>
  <c r="C7201" i="1"/>
  <c r="D7201" i="1"/>
  <c r="B7201" i="1" s="1"/>
  <c r="C7202" i="1"/>
  <c r="D7202" i="1"/>
  <c r="B7202" i="1" s="1"/>
  <c r="C7203" i="1"/>
  <c r="D7203" i="1"/>
  <c r="B7203" i="1" s="1"/>
  <c r="C7204" i="1"/>
  <c r="D7204" i="1"/>
  <c r="B7204" i="1" s="1"/>
  <c r="C7205" i="1"/>
  <c r="D7205" i="1"/>
  <c r="C7206" i="1"/>
  <c r="D7206" i="1"/>
  <c r="C7207" i="1"/>
  <c r="D7207" i="1"/>
  <c r="B7207" i="1" s="1"/>
  <c r="C7208" i="1"/>
  <c r="D7208" i="1"/>
  <c r="B7208" i="1" s="1"/>
  <c r="C7209" i="1"/>
  <c r="D7209" i="1"/>
  <c r="B7209" i="1" s="1"/>
  <c r="C7210" i="1"/>
  <c r="D7210" i="1"/>
  <c r="B7210" i="1" s="1"/>
  <c r="C7211" i="1"/>
  <c r="D7211" i="1"/>
  <c r="B7211" i="1" s="1"/>
  <c r="C7212" i="1"/>
  <c r="D7212" i="1"/>
  <c r="C7213" i="1"/>
  <c r="D7213" i="1"/>
  <c r="C7214" i="1"/>
  <c r="D7214" i="1"/>
  <c r="B7214" i="1" s="1"/>
  <c r="C7215" i="1"/>
  <c r="D7215" i="1"/>
  <c r="B7215" i="1" s="1"/>
  <c r="C7216" i="1"/>
  <c r="D7216" i="1"/>
  <c r="B7216" i="1" s="1"/>
  <c r="C7217" i="1"/>
  <c r="D7217" i="1"/>
  <c r="B7217" i="1" s="1"/>
  <c r="C7218" i="1"/>
  <c r="D7218" i="1"/>
  <c r="B7218" i="1" s="1"/>
  <c r="C7219" i="1"/>
  <c r="D7219" i="1"/>
  <c r="C7220" i="1"/>
  <c r="D7220" i="1"/>
  <c r="C7221" i="1"/>
  <c r="D7221" i="1"/>
  <c r="B7221" i="1" s="1"/>
  <c r="C7222" i="1"/>
  <c r="D7222" i="1"/>
  <c r="B7222" i="1" s="1"/>
  <c r="C7223" i="1"/>
  <c r="D7223" i="1"/>
  <c r="B7223" i="1" s="1"/>
  <c r="C7224" i="1"/>
  <c r="D7224" i="1"/>
  <c r="B7224" i="1" s="1"/>
  <c r="C7225" i="1"/>
  <c r="D7225" i="1"/>
  <c r="B7225" i="1" s="1"/>
  <c r="C7226" i="1"/>
  <c r="D7226" i="1"/>
  <c r="C7227" i="1"/>
  <c r="D7227" i="1"/>
  <c r="C7228" i="1"/>
  <c r="D7228" i="1"/>
  <c r="B7228" i="1" s="1"/>
  <c r="C7229" i="1"/>
  <c r="D7229" i="1"/>
  <c r="B7229" i="1" s="1"/>
  <c r="C7230" i="1"/>
  <c r="D7230" i="1"/>
  <c r="B7230" i="1" s="1"/>
  <c r="C7231" i="1"/>
  <c r="D7231" i="1"/>
  <c r="B7231" i="1" s="1"/>
  <c r="C7232" i="1"/>
  <c r="D7232" i="1"/>
  <c r="B7232" i="1" s="1"/>
  <c r="C7233" i="1"/>
  <c r="D7233" i="1"/>
  <c r="C7234" i="1"/>
  <c r="D7234" i="1"/>
  <c r="C7235" i="1"/>
  <c r="D7235" i="1"/>
  <c r="B7235" i="1" s="1"/>
  <c r="C7236" i="1"/>
  <c r="D7236" i="1"/>
  <c r="B7236" i="1" s="1"/>
  <c r="C7237" i="1"/>
  <c r="D7237" i="1"/>
  <c r="B7237" i="1" s="1"/>
  <c r="C7238" i="1"/>
  <c r="D7238" i="1"/>
  <c r="B7238" i="1" s="1"/>
  <c r="C7239" i="1"/>
  <c r="D7239" i="1"/>
  <c r="B7239" i="1" s="1"/>
  <c r="C7240" i="1"/>
  <c r="D7240" i="1"/>
  <c r="C7241" i="1"/>
  <c r="D7241" i="1"/>
  <c r="C7242" i="1"/>
  <c r="D7242" i="1"/>
  <c r="B7242" i="1" s="1"/>
  <c r="C7243" i="1"/>
  <c r="D7243" i="1"/>
  <c r="B7243" i="1" s="1"/>
  <c r="C7244" i="1"/>
  <c r="D7244" i="1"/>
  <c r="B7244" i="1" s="1"/>
  <c r="C7245" i="1"/>
  <c r="D7245" i="1"/>
  <c r="B7245" i="1" s="1"/>
  <c r="C7246" i="1"/>
  <c r="D7246" i="1"/>
  <c r="B7246" i="1" s="1"/>
  <c r="C7247" i="1"/>
  <c r="D7247" i="1"/>
  <c r="C7248" i="1"/>
  <c r="D7248" i="1"/>
  <c r="C7249" i="1"/>
  <c r="D7249" i="1"/>
  <c r="B7249" i="1" s="1"/>
  <c r="C7250" i="1"/>
  <c r="D7250" i="1"/>
  <c r="B7250" i="1" s="1"/>
  <c r="C7251" i="1"/>
  <c r="D7251" i="1"/>
  <c r="B7251" i="1" s="1"/>
  <c r="C7252" i="1"/>
  <c r="D7252" i="1"/>
  <c r="B7252" i="1" s="1"/>
  <c r="C7253" i="1"/>
  <c r="D7253" i="1"/>
  <c r="B7253" i="1" s="1"/>
  <c r="C7254" i="1"/>
  <c r="D7254" i="1"/>
  <c r="C7255" i="1"/>
  <c r="D7255" i="1"/>
  <c r="C7256" i="1"/>
  <c r="D7256" i="1"/>
  <c r="B7256" i="1" s="1"/>
  <c r="C7257" i="1"/>
  <c r="D7257" i="1"/>
  <c r="B7257" i="1" s="1"/>
  <c r="C7258" i="1"/>
  <c r="D7258" i="1"/>
  <c r="B7258" i="1" s="1"/>
  <c r="C7259" i="1"/>
  <c r="D7259" i="1"/>
  <c r="B7259" i="1" s="1"/>
  <c r="C7260" i="1"/>
  <c r="D7260" i="1"/>
  <c r="B7260" i="1" s="1"/>
  <c r="C7261" i="1"/>
  <c r="D7261" i="1"/>
  <c r="C7262" i="1"/>
  <c r="D7262" i="1"/>
  <c r="C7263" i="1"/>
  <c r="D7263" i="1"/>
  <c r="B7263" i="1" s="1"/>
  <c r="C7264" i="1"/>
  <c r="D7264" i="1"/>
  <c r="B7264" i="1" s="1"/>
  <c r="C7265" i="1"/>
  <c r="D7265" i="1"/>
  <c r="B7265" i="1" s="1"/>
  <c r="C7266" i="1"/>
  <c r="D7266" i="1"/>
  <c r="B7266" i="1" s="1"/>
  <c r="C7267" i="1"/>
  <c r="D7267" i="1"/>
  <c r="B7267" i="1" s="1"/>
  <c r="C7268" i="1"/>
  <c r="D7268" i="1"/>
  <c r="C7269" i="1"/>
  <c r="D7269" i="1"/>
  <c r="C7270" i="1"/>
  <c r="D7270" i="1"/>
  <c r="B7270" i="1" s="1"/>
  <c r="C7271" i="1"/>
  <c r="D7271" i="1"/>
  <c r="B7271" i="1" s="1"/>
  <c r="C7272" i="1"/>
  <c r="D7272" i="1"/>
  <c r="B7272" i="1" s="1"/>
  <c r="C7273" i="1"/>
  <c r="D7273" i="1"/>
  <c r="B7273" i="1" s="1"/>
  <c r="C7274" i="1"/>
  <c r="D7274" i="1"/>
  <c r="B7274" i="1" s="1"/>
  <c r="C7275" i="1"/>
  <c r="D7275" i="1"/>
  <c r="C7276" i="1"/>
  <c r="D7276" i="1"/>
  <c r="C7277" i="1"/>
  <c r="D7277" i="1"/>
  <c r="B7277" i="1" s="1"/>
  <c r="C7278" i="1"/>
  <c r="D7278" i="1"/>
  <c r="B7278" i="1" s="1"/>
  <c r="C7279" i="1"/>
  <c r="D7279" i="1"/>
  <c r="B7279" i="1" s="1"/>
  <c r="C7280" i="1"/>
  <c r="D7280" i="1"/>
  <c r="B7280" i="1" s="1"/>
  <c r="C7281" i="1"/>
  <c r="D7281" i="1"/>
  <c r="B7281" i="1" s="1"/>
  <c r="C7282" i="1"/>
  <c r="D7282" i="1"/>
  <c r="C7283" i="1"/>
  <c r="D7283" i="1"/>
  <c r="C7284" i="1"/>
  <c r="D7284" i="1"/>
  <c r="B7284" i="1" s="1"/>
  <c r="C7285" i="1"/>
  <c r="D7285" i="1"/>
  <c r="B7285" i="1" s="1"/>
  <c r="C7286" i="1"/>
  <c r="D7286" i="1"/>
  <c r="B7286" i="1" s="1"/>
  <c r="C7287" i="1"/>
  <c r="D7287" i="1"/>
  <c r="B7287" i="1" s="1"/>
  <c r="C7288" i="1"/>
  <c r="D7288" i="1"/>
  <c r="B7288" i="1" s="1"/>
  <c r="C7289" i="1"/>
  <c r="D7289" i="1"/>
  <c r="C7290" i="1"/>
  <c r="D7290" i="1"/>
  <c r="C7291" i="1"/>
  <c r="D7291" i="1"/>
  <c r="B7291" i="1" s="1"/>
  <c r="C7292" i="1"/>
  <c r="D7292" i="1"/>
  <c r="B7292" i="1" s="1"/>
  <c r="C7293" i="1"/>
  <c r="D7293" i="1"/>
  <c r="B7293" i="1" s="1"/>
  <c r="C7294" i="1"/>
  <c r="D7294" i="1"/>
  <c r="B7294" i="1" s="1"/>
  <c r="C7295" i="1"/>
  <c r="D7295" i="1"/>
  <c r="B7295" i="1" s="1"/>
  <c r="C7296" i="1"/>
  <c r="D7296" i="1"/>
  <c r="C7297" i="1"/>
  <c r="D7297" i="1"/>
  <c r="C7298" i="1"/>
  <c r="D7298" i="1"/>
  <c r="B7298" i="1" s="1"/>
  <c r="C7299" i="1"/>
  <c r="D7299" i="1"/>
  <c r="B7299" i="1" s="1"/>
  <c r="C7300" i="1"/>
  <c r="D7300" i="1"/>
  <c r="B7300" i="1" s="1"/>
  <c r="C7301" i="1"/>
  <c r="D7301" i="1"/>
  <c r="B7301" i="1" s="1"/>
  <c r="C7302" i="1"/>
  <c r="D7302" i="1"/>
  <c r="B7302" i="1" s="1"/>
  <c r="C7303" i="1"/>
  <c r="D7303" i="1"/>
  <c r="C7304" i="1"/>
  <c r="D7304" i="1"/>
  <c r="C7305" i="1"/>
  <c r="D7305" i="1"/>
  <c r="B7305" i="1" s="1"/>
  <c r="C7306" i="1"/>
  <c r="D7306" i="1"/>
  <c r="B7306" i="1" s="1"/>
  <c r="C7307" i="1"/>
  <c r="D7307" i="1"/>
  <c r="B7307" i="1" s="1"/>
  <c r="C7308" i="1"/>
  <c r="D7308" i="1"/>
  <c r="B7308" i="1" s="1"/>
  <c r="C7309" i="1"/>
  <c r="D7309" i="1"/>
  <c r="B7309" i="1" s="1"/>
  <c r="C7310" i="1"/>
  <c r="D7310" i="1"/>
  <c r="C7311" i="1"/>
  <c r="D7311" i="1"/>
  <c r="C7312" i="1"/>
  <c r="D7312" i="1"/>
  <c r="B7312" i="1" s="1"/>
  <c r="C7313" i="1"/>
  <c r="D7313" i="1"/>
  <c r="B7313" i="1" s="1"/>
  <c r="C7314" i="1"/>
  <c r="D7314" i="1"/>
  <c r="B7314" i="1" s="1"/>
  <c r="C7315" i="1"/>
  <c r="D7315" i="1"/>
  <c r="B7315" i="1" s="1"/>
  <c r="C7316" i="1"/>
  <c r="D7316" i="1"/>
  <c r="B7316" i="1" s="1"/>
  <c r="C7317" i="1"/>
  <c r="D7317" i="1"/>
  <c r="C7318" i="1"/>
  <c r="D7318" i="1"/>
  <c r="C7319" i="1"/>
  <c r="D7319" i="1"/>
  <c r="B7319" i="1" s="1"/>
  <c r="C7320" i="1"/>
  <c r="D7320" i="1"/>
  <c r="B7320" i="1" s="1"/>
  <c r="C7321" i="1"/>
  <c r="D7321" i="1"/>
  <c r="B7321" i="1" s="1"/>
  <c r="C7322" i="1"/>
  <c r="D7322" i="1"/>
  <c r="B7322" i="1" s="1"/>
  <c r="C7323" i="1"/>
  <c r="D7323" i="1"/>
  <c r="B7323" i="1" s="1"/>
  <c r="C7324" i="1"/>
  <c r="D7324" i="1"/>
  <c r="C7325" i="1"/>
  <c r="D7325" i="1"/>
  <c r="C7326" i="1"/>
  <c r="D7326" i="1"/>
  <c r="B7326" i="1" s="1"/>
  <c r="C7327" i="1"/>
  <c r="D7327" i="1"/>
  <c r="B7327" i="1" s="1"/>
  <c r="C7328" i="1"/>
  <c r="D7328" i="1"/>
  <c r="B7328" i="1" s="1"/>
  <c r="C7329" i="1"/>
  <c r="D7329" i="1"/>
  <c r="B7329" i="1" s="1"/>
  <c r="C7330" i="1"/>
  <c r="D7330" i="1"/>
  <c r="B7330" i="1" s="1"/>
  <c r="C7331" i="1"/>
  <c r="D7331" i="1"/>
  <c r="C7332" i="1"/>
  <c r="D7332" i="1"/>
  <c r="C7333" i="1"/>
  <c r="D7333" i="1"/>
  <c r="B7333" i="1" s="1"/>
  <c r="C7334" i="1"/>
  <c r="D7334" i="1"/>
  <c r="B7334" i="1" s="1"/>
  <c r="C7335" i="1"/>
  <c r="D7335" i="1"/>
  <c r="B7335" i="1" s="1"/>
  <c r="C7336" i="1"/>
  <c r="D7336" i="1"/>
  <c r="B7336" i="1" s="1"/>
  <c r="C7337" i="1"/>
  <c r="D7337" i="1"/>
  <c r="B7337" i="1" s="1"/>
  <c r="C7338" i="1"/>
  <c r="D7338" i="1"/>
  <c r="C7339" i="1"/>
  <c r="D7339" i="1"/>
  <c r="C7340" i="1"/>
  <c r="D7340" i="1"/>
  <c r="B7340" i="1" s="1"/>
  <c r="C7341" i="1"/>
  <c r="D7341" i="1"/>
  <c r="B7341" i="1" s="1"/>
  <c r="C7342" i="1"/>
  <c r="D7342" i="1"/>
  <c r="B7342" i="1" s="1"/>
  <c r="C7343" i="1"/>
  <c r="D7343" i="1"/>
  <c r="B7343" i="1" s="1"/>
  <c r="C7344" i="1"/>
  <c r="D7344" i="1"/>
  <c r="B7344" i="1" s="1"/>
  <c r="C7345" i="1"/>
  <c r="D7345" i="1"/>
  <c r="C7346" i="1"/>
  <c r="D7346" i="1"/>
  <c r="C7347" i="1"/>
  <c r="D7347" i="1"/>
  <c r="B7347" i="1" s="1"/>
  <c r="C7348" i="1"/>
  <c r="D7348" i="1"/>
  <c r="B7348" i="1" s="1"/>
  <c r="C7349" i="1"/>
  <c r="D7349" i="1"/>
  <c r="B7349" i="1" s="1"/>
  <c r="C7350" i="1"/>
  <c r="D7350" i="1"/>
  <c r="B7350" i="1" s="1"/>
  <c r="C7351" i="1"/>
  <c r="D7351" i="1"/>
  <c r="B7351" i="1" s="1"/>
  <c r="C7352" i="1"/>
  <c r="D7352" i="1"/>
  <c r="C7353" i="1"/>
  <c r="D7353" i="1"/>
  <c r="C7354" i="1"/>
  <c r="D7354" i="1"/>
  <c r="B7354" i="1" s="1"/>
  <c r="C7355" i="1"/>
  <c r="D7355" i="1"/>
  <c r="B7355" i="1" s="1"/>
  <c r="C7356" i="1"/>
  <c r="D7356" i="1"/>
  <c r="B7356" i="1" s="1"/>
  <c r="C7357" i="1"/>
  <c r="D7357" i="1"/>
  <c r="B7357" i="1" s="1"/>
  <c r="C7358" i="1"/>
  <c r="D7358" i="1"/>
  <c r="B7358" i="1" s="1"/>
  <c r="C7359" i="1"/>
  <c r="D7359" i="1"/>
  <c r="C7360" i="1"/>
  <c r="D7360" i="1"/>
  <c r="C7361" i="1"/>
  <c r="D7361" i="1"/>
  <c r="B7361" i="1" s="1"/>
  <c r="C7362" i="1"/>
  <c r="D7362" i="1"/>
  <c r="B7362" i="1" s="1"/>
  <c r="C7363" i="1"/>
  <c r="D7363" i="1"/>
  <c r="B7363" i="1" s="1"/>
  <c r="C7364" i="1"/>
  <c r="D7364" i="1"/>
  <c r="B7364" i="1" s="1"/>
  <c r="C7365" i="1"/>
  <c r="D7365" i="1"/>
  <c r="B7365" i="1" s="1"/>
  <c r="C7366" i="1"/>
  <c r="D7366" i="1"/>
  <c r="C7367" i="1"/>
  <c r="D7367" i="1"/>
  <c r="C7368" i="1"/>
  <c r="D7368" i="1"/>
  <c r="B7368" i="1" s="1"/>
  <c r="C7369" i="1"/>
  <c r="D7369" i="1"/>
  <c r="B7369" i="1" s="1"/>
  <c r="C7370" i="1"/>
  <c r="D7370" i="1"/>
  <c r="B7370" i="1" s="1"/>
  <c r="C7371" i="1"/>
  <c r="D7371" i="1"/>
  <c r="B7371" i="1" s="1"/>
  <c r="C7372" i="1"/>
  <c r="D7372" i="1"/>
  <c r="B7372" i="1" s="1"/>
  <c r="C7373" i="1"/>
  <c r="D7373" i="1"/>
  <c r="C7374" i="1"/>
  <c r="D7374" i="1"/>
  <c r="C7375" i="1"/>
  <c r="D7375" i="1"/>
  <c r="B7375" i="1" s="1"/>
  <c r="C7376" i="1"/>
  <c r="D7376" i="1"/>
  <c r="B7376" i="1" s="1"/>
  <c r="C7377" i="1"/>
  <c r="D7377" i="1"/>
  <c r="B7377" i="1" s="1"/>
  <c r="C7378" i="1"/>
  <c r="D7378" i="1"/>
  <c r="B7378" i="1" s="1"/>
  <c r="C7379" i="1"/>
  <c r="D7379" i="1"/>
  <c r="B7379" i="1" s="1"/>
  <c r="C7380" i="1"/>
  <c r="D7380" i="1"/>
  <c r="C7381" i="1"/>
  <c r="D7381" i="1"/>
  <c r="C7382" i="1"/>
  <c r="D7382" i="1"/>
  <c r="B7382" i="1" s="1"/>
  <c r="C7383" i="1"/>
  <c r="D7383" i="1"/>
  <c r="B7383" i="1" s="1"/>
  <c r="C7384" i="1"/>
  <c r="D7384" i="1"/>
  <c r="B7384" i="1" s="1"/>
  <c r="C7385" i="1"/>
  <c r="D7385" i="1"/>
  <c r="B7385" i="1" s="1"/>
  <c r="C7386" i="1"/>
  <c r="D7386" i="1"/>
  <c r="B7386" i="1" s="1"/>
  <c r="C7387" i="1"/>
  <c r="D7387" i="1"/>
  <c r="C7388" i="1"/>
  <c r="D7388" i="1"/>
  <c r="C7389" i="1"/>
  <c r="D7389" i="1"/>
  <c r="B7389" i="1" s="1"/>
  <c r="C7390" i="1"/>
  <c r="D7390" i="1"/>
  <c r="B7390" i="1" s="1"/>
  <c r="C7391" i="1"/>
  <c r="D7391" i="1"/>
  <c r="B7391" i="1" s="1"/>
  <c r="C7392" i="1"/>
  <c r="D7392" i="1"/>
  <c r="B7392" i="1" s="1"/>
  <c r="C7393" i="1"/>
  <c r="D7393" i="1"/>
  <c r="B7393" i="1" s="1"/>
  <c r="C7394" i="1"/>
  <c r="D7394" i="1"/>
  <c r="C7395" i="1"/>
  <c r="D7395" i="1"/>
  <c r="C7396" i="1"/>
  <c r="D7396" i="1"/>
  <c r="B7396" i="1" s="1"/>
  <c r="C7397" i="1"/>
  <c r="D7397" i="1"/>
  <c r="B7397" i="1" s="1"/>
  <c r="C7398" i="1"/>
  <c r="D7398" i="1"/>
  <c r="B7398" i="1" s="1"/>
  <c r="C7399" i="1"/>
  <c r="D7399" i="1"/>
  <c r="B7399" i="1" s="1"/>
  <c r="C7400" i="1"/>
  <c r="D7400" i="1"/>
  <c r="B7400" i="1" s="1"/>
  <c r="C7401" i="1"/>
  <c r="D7401" i="1"/>
  <c r="C7402" i="1"/>
  <c r="D7402" i="1"/>
  <c r="C7403" i="1"/>
  <c r="D7403" i="1"/>
  <c r="B7403" i="1" s="1"/>
  <c r="C7404" i="1"/>
  <c r="D7404" i="1"/>
  <c r="B7404" i="1" s="1"/>
  <c r="C7405" i="1"/>
  <c r="D7405" i="1"/>
  <c r="B7405" i="1" s="1"/>
  <c r="C7406" i="1"/>
  <c r="D7406" i="1"/>
  <c r="B7406" i="1" s="1"/>
  <c r="C7407" i="1"/>
  <c r="D7407" i="1"/>
  <c r="B7407" i="1" s="1"/>
  <c r="C7408" i="1"/>
  <c r="D7408" i="1"/>
  <c r="C7409" i="1"/>
  <c r="D7409" i="1"/>
  <c r="C7410" i="1"/>
  <c r="D7410" i="1"/>
  <c r="B7410" i="1" s="1"/>
  <c r="C7411" i="1"/>
  <c r="D7411" i="1"/>
  <c r="B7411" i="1" s="1"/>
  <c r="C7412" i="1"/>
  <c r="D7412" i="1"/>
  <c r="B7412" i="1" s="1"/>
  <c r="C7413" i="1"/>
  <c r="D7413" i="1"/>
  <c r="B7413" i="1" s="1"/>
  <c r="C7414" i="1"/>
  <c r="D7414" i="1"/>
  <c r="B7414" i="1" s="1"/>
  <c r="C7415" i="1"/>
  <c r="D7415" i="1"/>
  <c r="C7416" i="1"/>
  <c r="D7416" i="1"/>
  <c r="C7417" i="1"/>
  <c r="D7417" i="1"/>
  <c r="B7417" i="1" s="1"/>
  <c r="C7418" i="1"/>
  <c r="D7418" i="1"/>
  <c r="B7418" i="1" s="1"/>
  <c r="C7419" i="1"/>
  <c r="D7419" i="1"/>
  <c r="B7419" i="1" s="1"/>
  <c r="C7420" i="1"/>
  <c r="D7420" i="1"/>
  <c r="B7420" i="1" s="1"/>
  <c r="C7421" i="1"/>
  <c r="D7421" i="1"/>
  <c r="B7421" i="1" s="1"/>
  <c r="C7422" i="1"/>
  <c r="D7422" i="1"/>
  <c r="C7423" i="1"/>
  <c r="D7423" i="1"/>
  <c r="C7424" i="1"/>
  <c r="D7424" i="1"/>
  <c r="B7424" i="1" s="1"/>
  <c r="C7425" i="1"/>
  <c r="D7425" i="1"/>
  <c r="B7425" i="1" s="1"/>
  <c r="C7426" i="1"/>
  <c r="D7426" i="1"/>
  <c r="B7426" i="1" s="1"/>
  <c r="C7427" i="1"/>
  <c r="D7427" i="1"/>
  <c r="B7427" i="1" s="1"/>
  <c r="C7428" i="1"/>
  <c r="D7428" i="1"/>
  <c r="B7428" i="1" s="1"/>
  <c r="C7429" i="1"/>
  <c r="D7429" i="1"/>
  <c r="C7430" i="1"/>
  <c r="D7430" i="1"/>
  <c r="C7431" i="1"/>
  <c r="D7431" i="1"/>
  <c r="B7431" i="1" s="1"/>
  <c r="C7432" i="1"/>
  <c r="D7432" i="1"/>
  <c r="B7432" i="1" s="1"/>
  <c r="C7433" i="1"/>
  <c r="D7433" i="1"/>
  <c r="B7433" i="1" s="1"/>
  <c r="C7434" i="1"/>
  <c r="D7434" i="1"/>
  <c r="B7434" i="1" s="1"/>
  <c r="C7435" i="1"/>
  <c r="D7435" i="1"/>
  <c r="B7435" i="1" s="1"/>
  <c r="C7436" i="1"/>
  <c r="D7436" i="1"/>
  <c r="C7437" i="1"/>
  <c r="D7437" i="1"/>
  <c r="C7438" i="1"/>
  <c r="D7438" i="1"/>
  <c r="B7438" i="1" s="1"/>
  <c r="C7439" i="1"/>
  <c r="D7439" i="1"/>
  <c r="B7439" i="1" s="1"/>
  <c r="C7440" i="1"/>
  <c r="D7440" i="1"/>
  <c r="B7440" i="1" s="1"/>
  <c r="C7441" i="1"/>
  <c r="D7441" i="1"/>
  <c r="B7441" i="1" s="1"/>
  <c r="C7442" i="1"/>
  <c r="D7442" i="1"/>
  <c r="B7442" i="1" s="1"/>
  <c r="C7443" i="1"/>
  <c r="D7443" i="1"/>
  <c r="C7444" i="1"/>
  <c r="D7444" i="1"/>
  <c r="C7445" i="1"/>
  <c r="D7445" i="1"/>
  <c r="B7445" i="1" s="1"/>
  <c r="C7446" i="1"/>
  <c r="D7446" i="1"/>
  <c r="B7446" i="1" s="1"/>
  <c r="C7447" i="1"/>
  <c r="D7447" i="1"/>
  <c r="B7447" i="1" s="1"/>
  <c r="C7448" i="1"/>
  <c r="D7448" i="1"/>
  <c r="B7448" i="1" s="1"/>
  <c r="C7449" i="1"/>
  <c r="D7449" i="1"/>
  <c r="B7449" i="1" s="1"/>
  <c r="C7450" i="1"/>
  <c r="D7450" i="1"/>
  <c r="C7451" i="1"/>
  <c r="D7451" i="1"/>
  <c r="C7452" i="1"/>
  <c r="D7452" i="1"/>
  <c r="B7452" i="1" s="1"/>
  <c r="C7453" i="1"/>
  <c r="D7453" i="1"/>
  <c r="B7453" i="1" s="1"/>
  <c r="C7454" i="1"/>
  <c r="D7454" i="1"/>
  <c r="B7454" i="1" s="1"/>
  <c r="C7455" i="1"/>
  <c r="D7455" i="1"/>
  <c r="B7455" i="1" s="1"/>
  <c r="C7456" i="1"/>
  <c r="D7456" i="1"/>
  <c r="B7456" i="1" s="1"/>
  <c r="C7457" i="1"/>
  <c r="D7457" i="1"/>
  <c r="C7458" i="1"/>
  <c r="D7458" i="1"/>
  <c r="C7459" i="1"/>
  <c r="D7459" i="1"/>
  <c r="B7459" i="1" s="1"/>
  <c r="C7460" i="1"/>
  <c r="D7460" i="1"/>
  <c r="B7460" i="1" s="1"/>
  <c r="C7461" i="1"/>
  <c r="D7461" i="1"/>
  <c r="B7461" i="1" s="1"/>
  <c r="C7462" i="1"/>
  <c r="D7462" i="1"/>
  <c r="B7462" i="1" s="1"/>
  <c r="C7463" i="1"/>
  <c r="D7463" i="1"/>
  <c r="B7463" i="1" s="1"/>
  <c r="C7464" i="1"/>
  <c r="D7464" i="1"/>
  <c r="C7465" i="1"/>
  <c r="D7465" i="1"/>
  <c r="C7466" i="1"/>
  <c r="D7466" i="1"/>
  <c r="B7466" i="1" s="1"/>
  <c r="C7467" i="1"/>
  <c r="D7467" i="1"/>
  <c r="B7467" i="1" s="1"/>
  <c r="C7468" i="1"/>
  <c r="D7468" i="1"/>
  <c r="B7468" i="1" s="1"/>
  <c r="C7469" i="1"/>
  <c r="D7469" i="1"/>
  <c r="B7469" i="1" s="1"/>
  <c r="C7470" i="1"/>
  <c r="D7470" i="1"/>
  <c r="B7470" i="1" s="1"/>
  <c r="C7471" i="1"/>
  <c r="D7471" i="1"/>
  <c r="C7472" i="1"/>
  <c r="D7472" i="1"/>
  <c r="C7473" i="1"/>
  <c r="D7473" i="1"/>
  <c r="B7473" i="1" s="1"/>
  <c r="C7474" i="1"/>
  <c r="D7474" i="1"/>
  <c r="B7474" i="1" s="1"/>
  <c r="C7475" i="1"/>
  <c r="D7475" i="1"/>
  <c r="B7475" i="1" s="1"/>
  <c r="C7476" i="1"/>
  <c r="D7476" i="1"/>
  <c r="B7476" i="1" s="1"/>
  <c r="C7477" i="1"/>
  <c r="D7477" i="1"/>
  <c r="B7477" i="1" s="1"/>
  <c r="C7478" i="1"/>
  <c r="D7478" i="1"/>
  <c r="C7479" i="1"/>
  <c r="D7479" i="1"/>
  <c r="C7480" i="1"/>
  <c r="D7480" i="1"/>
  <c r="B7480" i="1" s="1"/>
  <c r="C7481" i="1"/>
  <c r="D7481" i="1"/>
  <c r="B7481" i="1" s="1"/>
  <c r="C7482" i="1"/>
  <c r="D7482" i="1"/>
  <c r="B7482" i="1" s="1"/>
  <c r="C7483" i="1"/>
  <c r="D7483" i="1"/>
  <c r="B7483" i="1" s="1"/>
  <c r="C7484" i="1"/>
  <c r="D7484" i="1"/>
  <c r="B7484" i="1" s="1"/>
  <c r="C7485" i="1"/>
  <c r="D7485" i="1"/>
  <c r="C7486" i="1"/>
  <c r="D7486" i="1"/>
  <c r="C7487" i="1"/>
  <c r="D7487" i="1"/>
  <c r="B7487" i="1" s="1"/>
  <c r="C7488" i="1"/>
  <c r="D7488" i="1"/>
  <c r="B7488" i="1" s="1"/>
  <c r="C7489" i="1"/>
  <c r="D7489" i="1"/>
  <c r="B7489" i="1" s="1"/>
  <c r="C7490" i="1"/>
  <c r="D7490" i="1"/>
  <c r="B7490" i="1" s="1"/>
  <c r="C7491" i="1"/>
  <c r="D7491" i="1"/>
  <c r="B7491" i="1" s="1"/>
  <c r="C7492" i="1"/>
  <c r="D7492" i="1"/>
  <c r="C7493" i="1"/>
  <c r="D7493" i="1"/>
  <c r="C7494" i="1"/>
  <c r="D7494" i="1"/>
  <c r="B7494" i="1" s="1"/>
  <c r="C7495" i="1"/>
  <c r="D7495" i="1"/>
  <c r="B7495" i="1" s="1"/>
  <c r="C7496" i="1"/>
  <c r="D7496" i="1"/>
  <c r="B7496" i="1" s="1"/>
  <c r="C7497" i="1"/>
  <c r="D7497" i="1"/>
  <c r="B7497" i="1" s="1"/>
  <c r="C7498" i="1"/>
  <c r="D7498" i="1"/>
  <c r="B7498" i="1" s="1"/>
  <c r="C7499" i="1"/>
  <c r="D7499" i="1"/>
  <c r="C7500" i="1"/>
  <c r="D7500" i="1"/>
  <c r="C7501" i="1"/>
  <c r="D7501" i="1"/>
  <c r="B7501" i="1" s="1"/>
  <c r="C7502" i="1"/>
  <c r="D7502" i="1"/>
  <c r="B7502" i="1" s="1"/>
  <c r="C7503" i="1"/>
  <c r="D7503" i="1"/>
  <c r="B7503" i="1" s="1"/>
  <c r="C7504" i="1"/>
  <c r="D7504" i="1"/>
  <c r="B7504" i="1" s="1"/>
  <c r="C7505" i="1"/>
  <c r="D7505" i="1"/>
  <c r="B7505" i="1" s="1"/>
  <c r="C7506" i="1"/>
  <c r="D7506" i="1"/>
  <c r="C7507" i="1"/>
  <c r="D7507" i="1"/>
  <c r="C7508" i="1"/>
  <c r="D7508" i="1"/>
  <c r="B7508" i="1" s="1"/>
  <c r="C7509" i="1"/>
  <c r="D7509" i="1"/>
  <c r="B7509" i="1" s="1"/>
  <c r="C7510" i="1"/>
  <c r="D7510" i="1"/>
  <c r="B7510" i="1" s="1"/>
  <c r="C7511" i="1"/>
  <c r="D7511" i="1"/>
  <c r="B7511" i="1" s="1"/>
  <c r="C7512" i="1"/>
  <c r="D7512" i="1"/>
  <c r="B7512" i="1" s="1"/>
  <c r="C7513" i="1"/>
  <c r="D7513" i="1"/>
  <c r="C7514" i="1"/>
  <c r="D7514" i="1"/>
  <c r="C7515" i="1"/>
  <c r="D7515" i="1"/>
  <c r="B7515" i="1" s="1"/>
  <c r="C7516" i="1"/>
  <c r="D7516" i="1"/>
  <c r="B7516" i="1" s="1"/>
  <c r="C7517" i="1"/>
  <c r="D7517" i="1"/>
  <c r="B7517" i="1" s="1"/>
  <c r="C7518" i="1"/>
  <c r="D7518" i="1"/>
  <c r="B7518" i="1" s="1"/>
  <c r="C7519" i="1"/>
  <c r="D7519" i="1"/>
  <c r="B7519" i="1" s="1"/>
  <c r="C7520" i="1"/>
  <c r="D7520" i="1"/>
  <c r="C7521" i="1"/>
  <c r="D7521" i="1"/>
  <c r="C7522" i="1"/>
  <c r="D7522" i="1"/>
  <c r="B7522" i="1" s="1"/>
  <c r="C7523" i="1"/>
  <c r="D7523" i="1"/>
  <c r="B7523" i="1" s="1"/>
  <c r="C7524" i="1"/>
  <c r="D7524" i="1"/>
  <c r="B7524" i="1" s="1"/>
  <c r="C7525" i="1"/>
  <c r="D7525" i="1"/>
  <c r="B7525" i="1" s="1"/>
  <c r="C7526" i="1"/>
  <c r="D7526" i="1"/>
  <c r="B7526" i="1" s="1"/>
  <c r="C7527" i="1"/>
  <c r="D7527" i="1"/>
  <c r="C7528" i="1"/>
  <c r="D7528" i="1"/>
  <c r="C7529" i="1"/>
  <c r="D7529" i="1"/>
  <c r="B7529" i="1" s="1"/>
  <c r="C7530" i="1"/>
  <c r="D7530" i="1"/>
  <c r="B7530" i="1" s="1"/>
  <c r="C7531" i="1"/>
  <c r="D7531" i="1"/>
  <c r="B7531" i="1" s="1"/>
  <c r="C7532" i="1"/>
  <c r="D7532" i="1"/>
  <c r="B7532" i="1" s="1"/>
  <c r="C7533" i="1"/>
  <c r="D7533" i="1"/>
  <c r="B7533" i="1" s="1"/>
  <c r="C7534" i="1"/>
  <c r="D7534" i="1"/>
  <c r="C7535" i="1"/>
  <c r="D7535" i="1"/>
  <c r="C7536" i="1"/>
  <c r="D7536" i="1"/>
  <c r="B7536" i="1" s="1"/>
  <c r="C7537" i="1"/>
  <c r="D7537" i="1"/>
  <c r="B7537" i="1" s="1"/>
  <c r="C7538" i="1"/>
  <c r="D7538" i="1"/>
  <c r="B7538" i="1" s="1"/>
  <c r="C7539" i="1"/>
  <c r="D7539" i="1"/>
  <c r="B7539" i="1" s="1"/>
  <c r="C7540" i="1"/>
  <c r="D7540" i="1"/>
  <c r="B7540" i="1" s="1"/>
  <c r="C7541" i="1"/>
  <c r="D7541" i="1"/>
  <c r="C7542" i="1"/>
  <c r="D7542" i="1"/>
  <c r="C7543" i="1"/>
  <c r="D7543" i="1"/>
  <c r="B7543" i="1" s="1"/>
  <c r="C7544" i="1"/>
  <c r="D7544" i="1"/>
  <c r="B7544" i="1" s="1"/>
  <c r="C7545" i="1"/>
  <c r="D7545" i="1"/>
  <c r="B7545" i="1" s="1"/>
  <c r="C7546" i="1"/>
  <c r="D7546" i="1"/>
  <c r="B7546" i="1" s="1"/>
  <c r="C7547" i="1"/>
  <c r="D7547" i="1"/>
  <c r="B7547" i="1" s="1"/>
  <c r="C7548" i="1"/>
  <c r="D7548" i="1"/>
  <c r="C7549" i="1"/>
  <c r="D7549" i="1"/>
  <c r="C7550" i="1"/>
  <c r="D7550" i="1"/>
  <c r="B7550" i="1" s="1"/>
  <c r="C7551" i="1"/>
  <c r="D7551" i="1"/>
  <c r="B7551" i="1" s="1"/>
  <c r="C7552" i="1"/>
  <c r="D7552" i="1"/>
  <c r="B7552" i="1" s="1"/>
  <c r="C7553" i="1"/>
  <c r="D7553" i="1"/>
  <c r="B7553" i="1" s="1"/>
  <c r="C7554" i="1"/>
  <c r="D7554" i="1"/>
  <c r="B7554" i="1" s="1"/>
  <c r="C7555" i="1"/>
  <c r="D7555" i="1"/>
  <c r="C7556" i="1"/>
  <c r="D7556" i="1"/>
  <c r="C7557" i="1"/>
  <c r="D7557" i="1"/>
  <c r="B7557" i="1" s="1"/>
  <c r="C7558" i="1"/>
  <c r="D7558" i="1"/>
  <c r="B7558" i="1" s="1"/>
  <c r="C7559" i="1"/>
  <c r="D7559" i="1"/>
  <c r="B7559" i="1" s="1"/>
  <c r="C7560" i="1"/>
  <c r="D7560" i="1"/>
  <c r="B7560" i="1" s="1"/>
  <c r="C7561" i="1"/>
  <c r="D7561" i="1"/>
  <c r="B7561" i="1" s="1"/>
  <c r="C7562" i="1"/>
  <c r="D7562" i="1"/>
  <c r="C7563" i="1"/>
  <c r="D7563" i="1"/>
  <c r="C7564" i="1"/>
  <c r="D7564" i="1"/>
  <c r="B7564" i="1" s="1"/>
  <c r="C7565" i="1"/>
  <c r="D7565" i="1"/>
  <c r="B7565" i="1" s="1"/>
  <c r="C7566" i="1"/>
  <c r="D7566" i="1"/>
  <c r="B7566" i="1" s="1"/>
  <c r="C7567" i="1"/>
  <c r="D7567" i="1"/>
  <c r="B7567" i="1" s="1"/>
  <c r="C7568" i="1"/>
  <c r="D7568" i="1"/>
  <c r="B7568" i="1" s="1"/>
  <c r="C7569" i="1"/>
  <c r="D7569" i="1"/>
  <c r="C7570" i="1"/>
  <c r="D7570" i="1"/>
  <c r="C7571" i="1"/>
  <c r="D7571" i="1"/>
  <c r="B7571" i="1" s="1"/>
  <c r="C7572" i="1"/>
  <c r="D7572" i="1"/>
  <c r="B7572" i="1" s="1"/>
  <c r="C7573" i="1"/>
  <c r="D7573" i="1"/>
  <c r="B7573" i="1" s="1"/>
  <c r="C7574" i="1"/>
  <c r="D7574" i="1"/>
  <c r="B7574" i="1" s="1"/>
  <c r="C7575" i="1"/>
  <c r="D7575" i="1"/>
  <c r="B7575" i="1" s="1"/>
  <c r="C7576" i="1"/>
  <c r="D7576" i="1"/>
  <c r="C7577" i="1"/>
  <c r="D7577" i="1"/>
  <c r="C7578" i="1"/>
  <c r="D7578" i="1"/>
  <c r="B7578" i="1" s="1"/>
  <c r="C7579" i="1"/>
  <c r="D7579" i="1"/>
  <c r="B7579" i="1" s="1"/>
  <c r="C7580" i="1"/>
  <c r="D7580" i="1"/>
  <c r="B7580" i="1" s="1"/>
  <c r="C7581" i="1"/>
  <c r="D7581" i="1"/>
  <c r="B7581" i="1" s="1"/>
  <c r="C7582" i="1"/>
  <c r="D7582" i="1"/>
  <c r="B7582" i="1" s="1"/>
  <c r="C7583" i="1"/>
  <c r="D7583" i="1"/>
  <c r="C7584" i="1"/>
  <c r="D7584" i="1"/>
  <c r="C7585" i="1"/>
  <c r="D7585" i="1"/>
  <c r="B7585" i="1" s="1"/>
  <c r="C7586" i="1"/>
  <c r="D7586" i="1"/>
  <c r="B7586" i="1" s="1"/>
  <c r="C7587" i="1"/>
  <c r="D7587" i="1"/>
  <c r="B7587" i="1" s="1"/>
  <c r="C7588" i="1"/>
  <c r="D7588" i="1"/>
  <c r="B7588" i="1" s="1"/>
  <c r="C7589" i="1"/>
  <c r="D7589" i="1"/>
  <c r="B7589" i="1" s="1"/>
  <c r="C7590" i="1"/>
  <c r="D7590" i="1"/>
  <c r="C7591" i="1"/>
  <c r="D7591" i="1"/>
  <c r="C7592" i="1"/>
  <c r="D7592" i="1"/>
  <c r="B7592" i="1" s="1"/>
  <c r="C7593" i="1"/>
  <c r="D7593" i="1"/>
  <c r="B7593" i="1" s="1"/>
  <c r="C7594" i="1"/>
  <c r="D7594" i="1"/>
  <c r="B7594" i="1" s="1"/>
  <c r="C7595" i="1"/>
  <c r="D7595" i="1"/>
  <c r="B7595" i="1" s="1"/>
  <c r="C7596" i="1"/>
  <c r="D7596" i="1"/>
  <c r="B7596" i="1" s="1"/>
  <c r="C7597" i="1"/>
  <c r="D7597" i="1"/>
  <c r="C7598" i="1"/>
  <c r="D7598" i="1"/>
  <c r="C7599" i="1"/>
  <c r="D7599" i="1"/>
  <c r="B7599" i="1" s="1"/>
  <c r="C7600" i="1"/>
  <c r="D7600" i="1"/>
  <c r="B7600" i="1" s="1"/>
  <c r="C7601" i="1"/>
  <c r="D7601" i="1"/>
  <c r="B7601" i="1" s="1"/>
  <c r="C7602" i="1"/>
  <c r="D7602" i="1"/>
  <c r="B7602" i="1" s="1"/>
  <c r="C7603" i="1"/>
  <c r="D7603" i="1"/>
  <c r="B7603" i="1" s="1"/>
  <c r="C7604" i="1"/>
  <c r="D7604" i="1"/>
  <c r="C7605" i="1"/>
  <c r="D7605" i="1"/>
  <c r="C7606" i="1"/>
  <c r="D7606" i="1"/>
  <c r="B7606" i="1" s="1"/>
  <c r="C7607" i="1"/>
  <c r="D7607" i="1"/>
  <c r="B7607" i="1" s="1"/>
  <c r="C7608" i="1"/>
  <c r="D7608" i="1"/>
  <c r="B7608" i="1" s="1"/>
  <c r="C7609" i="1"/>
  <c r="D7609" i="1"/>
  <c r="B7609" i="1" s="1"/>
  <c r="C7610" i="1"/>
  <c r="D7610" i="1"/>
  <c r="B7610" i="1" s="1"/>
  <c r="C7611" i="1"/>
  <c r="D7611" i="1"/>
  <c r="C7612" i="1"/>
  <c r="D7612" i="1"/>
  <c r="C7613" i="1"/>
  <c r="D7613" i="1"/>
  <c r="B7613" i="1" s="1"/>
  <c r="C7614" i="1"/>
  <c r="D7614" i="1"/>
  <c r="B7614" i="1" s="1"/>
  <c r="C7615" i="1"/>
  <c r="D7615" i="1"/>
  <c r="B7615" i="1" s="1"/>
  <c r="C7616" i="1"/>
  <c r="D7616" i="1"/>
  <c r="B7616" i="1" s="1"/>
  <c r="C7617" i="1"/>
  <c r="D7617" i="1"/>
  <c r="B7617" i="1" s="1"/>
  <c r="C7618" i="1"/>
  <c r="D7618" i="1"/>
  <c r="C7619" i="1"/>
  <c r="D7619" i="1"/>
  <c r="C7620" i="1"/>
  <c r="D7620" i="1"/>
  <c r="B7620" i="1" s="1"/>
  <c r="C7621" i="1"/>
  <c r="D7621" i="1"/>
  <c r="B7621" i="1" s="1"/>
  <c r="C7622" i="1"/>
  <c r="D7622" i="1"/>
  <c r="B7622" i="1" s="1"/>
  <c r="C7623" i="1"/>
  <c r="D7623" i="1"/>
  <c r="B7623" i="1" s="1"/>
  <c r="C7624" i="1"/>
  <c r="D7624" i="1"/>
  <c r="B7624" i="1" s="1"/>
  <c r="C7625" i="1"/>
  <c r="D7625" i="1"/>
  <c r="C7626" i="1"/>
  <c r="D7626" i="1"/>
  <c r="C7627" i="1"/>
  <c r="D7627" i="1"/>
  <c r="B7627" i="1" s="1"/>
  <c r="C7628" i="1"/>
  <c r="D7628" i="1"/>
  <c r="B7628" i="1" s="1"/>
  <c r="C7629" i="1"/>
  <c r="D7629" i="1"/>
  <c r="B7629" i="1" s="1"/>
  <c r="C7630" i="1"/>
  <c r="D7630" i="1"/>
  <c r="B7630" i="1" s="1"/>
  <c r="C7631" i="1"/>
  <c r="D7631" i="1"/>
  <c r="B7631" i="1" s="1"/>
  <c r="C7632" i="1"/>
  <c r="D7632" i="1"/>
  <c r="C7633" i="1"/>
  <c r="D7633" i="1"/>
  <c r="C7634" i="1"/>
  <c r="D7634" i="1"/>
  <c r="B7634" i="1" s="1"/>
  <c r="C7635" i="1"/>
  <c r="D7635" i="1"/>
  <c r="B7635" i="1" s="1"/>
  <c r="C7636" i="1"/>
  <c r="D7636" i="1"/>
  <c r="B7636" i="1" s="1"/>
  <c r="C7637" i="1"/>
  <c r="D7637" i="1"/>
  <c r="B7637" i="1" s="1"/>
  <c r="C7638" i="1"/>
  <c r="D7638" i="1"/>
  <c r="B7638" i="1" s="1"/>
  <c r="C7639" i="1"/>
  <c r="D7639" i="1"/>
  <c r="C7640" i="1"/>
  <c r="D7640" i="1"/>
  <c r="C7641" i="1"/>
  <c r="D7641" i="1"/>
  <c r="B7641" i="1" s="1"/>
  <c r="C7642" i="1"/>
  <c r="D7642" i="1"/>
  <c r="B7642" i="1" s="1"/>
  <c r="C7643" i="1"/>
  <c r="D7643" i="1"/>
  <c r="B7643" i="1" s="1"/>
  <c r="C7644" i="1"/>
  <c r="D7644" i="1"/>
  <c r="B7644" i="1" s="1"/>
  <c r="C7645" i="1"/>
  <c r="D7645" i="1"/>
  <c r="B7645" i="1" s="1"/>
  <c r="C7646" i="1"/>
  <c r="D7646" i="1"/>
  <c r="C7647" i="1"/>
  <c r="D7647" i="1"/>
  <c r="C7648" i="1"/>
  <c r="D7648" i="1"/>
  <c r="B7648" i="1" s="1"/>
  <c r="C7649" i="1"/>
  <c r="D7649" i="1"/>
  <c r="B7649" i="1" s="1"/>
  <c r="C7650" i="1"/>
  <c r="D7650" i="1"/>
  <c r="B7650" i="1" s="1"/>
  <c r="C7651" i="1"/>
  <c r="D7651" i="1"/>
  <c r="B7651" i="1" s="1"/>
  <c r="C7652" i="1"/>
  <c r="D7652" i="1"/>
  <c r="B7652" i="1" s="1"/>
  <c r="C7653" i="1"/>
  <c r="D7653" i="1"/>
  <c r="C7654" i="1"/>
  <c r="D7654" i="1"/>
  <c r="C7655" i="1"/>
  <c r="D7655" i="1"/>
  <c r="B7655" i="1" s="1"/>
  <c r="C7656" i="1"/>
  <c r="D7656" i="1"/>
  <c r="B7656" i="1" s="1"/>
  <c r="C7657" i="1"/>
  <c r="D7657" i="1"/>
  <c r="B7657" i="1" s="1"/>
  <c r="C7658" i="1"/>
  <c r="D7658" i="1"/>
  <c r="B7658" i="1" s="1"/>
  <c r="C7659" i="1"/>
  <c r="D7659" i="1"/>
  <c r="B7659" i="1" s="1"/>
  <c r="C7660" i="1"/>
  <c r="D7660" i="1"/>
  <c r="C7661" i="1"/>
  <c r="D7661" i="1"/>
  <c r="C7662" i="1"/>
  <c r="D7662" i="1"/>
  <c r="B7662" i="1" s="1"/>
  <c r="C7663" i="1"/>
  <c r="D7663" i="1"/>
  <c r="B7663" i="1" s="1"/>
  <c r="C7664" i="1"/>
  <c r="D7664" i="1"/>
  <c r="B7664" i="1" s="1"/>
  <c r="C7665" i="1"/>
  <c r="D7665" i="1"/>
  <c r="B7665" i="1" s="1"/>
  <c r="C7666" i="1"/>
  <c r="D7666" i="1"/>
  <c r="B7666" i="1" s="1"/>
  <c r="C7667" i="1"/>
  <c r="D7667" i="1"/>
  <c r="C7668" i="1"/>
  <c r="D7668" i="1"/>
  <c r="C7669" i="1"/>
  <c r="D7669" i="1"/>
  <c r="B7669" i="1" s="1"/>
  <c r="C7670" i="1"/>
  <c r="D7670" i="1"/>
  <c r="B7670" i="1" s="1"/>
  <c r="C7671" i="1"/>
  <c r="D7671" i="1"/>
  <c r="B7671" i="1" s="1"/>
  <c r="C7672" i="1"/>
  <c r="D7672" i="1"/>
  <c r="B7672" i="1" s="1"/>
  <c r="C7673" i="1"/>
  <c r="D7673" i="1"/>
  <c r="B7673" i="1" s="1"/>
  <c r="C7674" i="1"/>
  <c r="D7674" i="1"/>
  <c r="C7675" i="1"/>
  <c r="D7675" i="1"/>
  <c r="C7676" i="1"/>
  <c r="D7676" i="1"/>
  <c r="B7676" i="1" s="1"/>
  <c r="C7677" i="1"/>
  <c r="D7677" i="1"/>
  <c r="B7677" i="1" s="1"/>
  <c r="C7678" i="1"/>
  <c r="D7678" i="1"/>
  <c r="B7678" i="1" s="1"/>
  <c r="C7679" i="1"/>
  <c r="D7679" i="1"/>
  <c r="B7679" i="1" s="1"/>
  <c r="C7680" i="1"/>
  <c r="D7680" i="1"/>
  <c r="B7680" i="1" s="1"/>
  <c r="C7681" i="1"/>
  <c r="D7681" i="1"/>
  <c r="C7682" i="1"/>
  <c r="D7682" i="1"/>
  <c r="C7683" i="1"/>
  <c r="D7683" i="1"/>
  <c r="B7683" i="1" s="1"/>
  <c r="C7684" i="1"/>
  <c r="D7684" i="1"/>
  <c r="B7684" i="1" s="1"/>
  <c r="C7685" i="1"/>
  <c r="D7685" i="1"/>
  <c r="B7685" i="1" s="1"/>
  <c r="C7686" i="1"/>
  <c r="D7686" i="1"/>
  <c r="B7686" i="1" s="1"/>
  <c r="C7687" i="1"/>
  <c r="D7687" i="1"/>
  <c r="B7687" i="1" s="1"/>
  <c r="C7688" i="1"/>
  <c r="D7688" i="1"/>
  <c r="C7689" i="1"/>
  <c r="D7689" i="1"/>
  <c r="C7690" i="1"/>
  <c r="D7690" i="1"/>
  <c r="B7690" i="1" s="1"/>
  <c r="C7691" i="1"/>
  <c r="D7691" i="1"/>
  <c r="B7691" i="1" s="1"/>
  <c r="C7692" i="1"/>
  <c r="D7692" i="1"/>
  <c r="B7692" i="1" s="1"/>
  <c r="C7693" i="1"/>
  <c r="D7693" i="1"/>
  <c r="B7693" i="1" s="1"/>
  <c r="C7694" i="1"/>
  <c r="D7694" i="1"/>
  <c r="B7694" i="1" s="1"/>
  <c r="C7695" i="1"/>
  <c r="D7695" i="1"/>
  <c r="C7696" i="1"/>
  <c r="D7696" i="1"/>
  <c r="C7697" i="1"/>
  <c r="D7697" i="1"/>
  <c r="B7697" i="1" s="1"/>
  <c r="C7698" i="1"/>
  <c r="D7698" i="1"/>
  <c r="B7698" i="1" s="1"/>
  <c r="C7699" i="1"/>
  <c r="D7699" i="1"/>
  <c r="B7699" i="1" s="1"/>
  <c r="C7700" i="1"/>
  <c r="D7700" i="1"/>
  <c r="B7700" i="1" s="1"/>
  <c r="C7701" i="1"/>
  <c r="D7701" i="1"/>
  <c r="B7701" i="1" s="1"/>
  <c r="C7702" i="1"/>
  <c r="D7702" i="1"/>
  <c r="C7703" i="1"/>
  <c r="D7703" i="1"/>
  <c r="C7704" i="1"/>
  <c r="D7704" i="1"/>
  <c r="B7704" i="1" s="1"/>
  <c r="C7705" i="1"/>
  <c r="D7705" i="1"/>
  <c r="B7705" i="1" s="1"/>
  <c r="C7706" i="1"/>
  <c r="D7706" i="1"/>
  <c r="B7706" i="1" s="1"/>
  <c r="C7707" i="1"/>
  <c r="D7707" i="1"/>
  <c r="B7707" i="1" s="1"/>
  <c r="C7708" i="1"/>
  <c r="D7708" i="1"/>
  <c r="B7708" i="1" s="1"/>
  <c r="C7709" i="1"/>
  <c r="D7709" i="1"/>
  <c r="C7710" i="1"/>
  <c r="D7710" i="1"/>
  <c r="C7711" i="1"/>
  <c r="D7711" i="1"/>
  <c r="B7711" i="1" s="1"/>
  <c r="C7712" i="1"/>
  <c r="D7712" i="1"/>
  <c r="B7712" i="1" s="1"/>
  <c r="C7713" i="1"/>
  <c r="D7713" i="1"/>
  <c r="B7713" i="1" s="1"/>
  <c r="C7714" i="1"/>
  <c r="D7714" i="1"/>
  <c r="B7714" i="1" s="1"/>
  <c r="C7715" i="1"/>
  <c r="D7715" i="1"/>
  <c r="B7715" i="1" s="1"/>
  <c r="C7716" i="1"/>
  <c r="D7716" i="1"/>
  <c r="C7717" i="1"/>
  <c r="D7717" i="1"/>
  <c r="C7718" i="1"/>
  <c r="D7718" i="1"/>
  <c r="B7718" i="1" s="1"/>
  <c r="C7719" i="1"/>
  <c r="D7719" i="1"/>
  <c r="B7719" i="1" s="1"/>
  <c r="C7720" i="1"/>
  <c r="D7720" i="1"/>
  <c r="B7720" i="1" s="1"/>
  <c r="C7721" i="1"/>
  <c r="D7721" i="1"/>
  <c r="B7721" i="1" s="1"/>
  <c r="C7722" i="1"/>
  <c r="D7722" i="1"/>
  <c r="B7722" i="1" s="1"/>
  <c r="C7723" i="1"/>
  <c r="D7723" i="1"/>
  <c r="C7724" i="1"/>
  <c r="D7724" i="1"/>
  <c r="C7725" i="1"/>
  <c r="D7725" i="1"/>
  <c r="B7725" i="1" s="1"/>
  <c r="C7726" i="1"/>
  <c r="D7726" i="1"/>
  <c r="B7726" i="1" s="1"/>
  <c r="C7727" i="1"/>
  <c r="D7727" i="1"/>
  <c r="B7727" i="1" s="1"/>
  <c r="C7728" i="1"/>
  <c r="D7728" i="1"/>
  <c r="B7728" i="1" s="1"/>
  <c r="C7729" i="1"/>
  <c r="D7729" i="1"/>
  <c r="B7729" i="1" s="1"/>
  <c r="C7730" i="1"/>
  <c r="D7730" i="1"/>
  <c r="C7731" i="1"/>
  <c r="D7731" i="1"/>
  <c r="C7732" i="1"/>
  <c r="D7732" i="1"/>
  <c r="B7732" i="1" s="1"/>
  <c r="C7733" i="1"/>
  <c r="D7733" i="1"/>
  <c r="B7733" i="1" s="1"/>
  <c r="C7734" i="1"/>
  <c r="D7734" i="1"/>
  <c r="B7734" i="1" s="1"/>
  <c r="C7735" i="1"/>
  <c r="D7735" i="1"/>
  <c r="B7735" i="1" s="1"/>
  <c r="C7736" i="1"/>
  <c r="D7736" i="1"/>
  <c r="B7736" i="1" s="1"/>
  <c r="C7737" i="1"/>
  <c r="D7737" i="1"/>
  <c r="C7738" i="1"/>
  <c r="D7738" i="1"/>
  <c r="C7739" i="1"/>
  <c r="D7739" i="1"/>
  <c r="B7739" i="1" s="1"/>
  <c r="C7740" i="1"/>
  <c r="D7740" i="1"/>
  <c r="B7740" i="1" s="1"/>
  <c r="C7741" i="1"/>
  <c r="D7741" i="1"/>
  <c r="B7741" i="1" s="1"/>
  <c r="C7742" i="1"/>
  <c r="D7742" i="1"/>
  <c r="B7742" i="1" s="1"/>
  <c r="C7743" i="1"/>
  <c r="D7743" i="1"/>
  <c r="B7743" i="1" s="1"/>
  <c r="C7744" i="1"/>
  <c r="D7744" i="1"/>
  <c r="C7745" i="1"/>
  <c r="D7745" i="1"/>
  <c r="C7746" i="1"/>
  <c r="D7746" i="1"/>
  <c r="B7746" i="1" s="1"/>
  <c r="C7747" i="1"/>
  <c r="D7747" i="1"/>
  <c r="B7747" i="1" s="1"/>
  <c r="C7748" i="1"/>
  <c r="D7748" i="1"/>
  <c r="B7748" i="1" s="1"/>
  <c r="C7749" i="1"/>
  <c r="D7749" i="1"/>
  <c r="B7749" i="1" s="1"/>
  <c r="C7750" i="1"/>
  <c r="D7750" i="1"/>
  <c r="B7750" i="1" s="1"/>
  <c r="C7751" i="1"/>
  <c r="D7751" i="1"/>
  <c r="C7752" i="1"/>
  <c r="D7752" i="1"/>
  <c r="C7753" i="1"/>
  <c r="D7753" i="1"/>
  <c r="B7753" i="1" s="1"/>
  <c r="C7754" i="1"/>
  <c r="D7754" i="1"/>
  <c r="B7754" i="1" s="1"/>
  <c r="C7755" i="1"/>
  <c r="D7755" i="1"/>
  <c r="B7755" i="1" s="1"/>
  <c r="C7756" i="1"/>
  <c r="D7756" i="1"/>
  <c r="B7756" i="1" s="1"/>
  <c r="C7757" i="1"/>
  <c r="D7757" i="1"/>
  <c r="B7757" i="1" s="1"/>
  <c r="C7758" i="1"/>
  <c r="D7758" i="1"/>
  <c r="C7759" i="1"/>
  <c r="D7759" i="1"/>
  <c r="C7760" i="1"/>
  <c r="D7760" i="1"/>
  <c r="B7760" i="1" s="1"/>
  <c r="C7761" i="1"/>
  <c r="D7761" i="1"/>
  <c r="B7761" i="1" s="1"/>
  <c r="C7762" i="1"/>
  <c r="D7762" i="1"/>
  <c r="B7762" i="1" s="1"/>
  <c r="C7763" i="1"/>
  <c r="D7763" i="1"/>
  <c r="B7763" i="1" s="1"/>
  <c r="C7764" i="1"/>
  <c r="D7764" i="1"/>
  <c r="B7764" i="1" s="1"/>
  <c r="C7765" i="1"/>
  <c r="D7765" i="1"/>
  <c r="C7766" i="1"/>
  <c r="D7766" i="1"/>
  <c r="C7767" i="1"/>
  <c r="D7767" i="1"/>
  <c r="B7767" i="1" s="1"/>
  <c r="C7768" i="1"/>
  <c r="D7768" i="1"/>
  <c r="B7768" i="1" s="1"/>
  <c r="C7769" i="1"/>
  <c r="D7769" i="1"/>
  <c r="B7769" i="1" s="1"/>
  <c r="C7770" i="1"/>
  <c r="D7770" i="1"/>
  <c r="B7770" i="1" s="1"/>
  <c r="C7771" i="1"/>
  <c r="D7771" i="1"/>
  <c r="B7771" i="1" s="1"/>
  <c r="C7772" i="1"/>
  <c r="D7772" i="1"/>
  <c r="C7773" i="1"/>
  <c r="D7773" i="1"/>
  <c r="C7774" i="1"/>
  <c r="D7774" i="1"/>
  <c r="B7774" i="1" s="1"/>
  <c r="C7775" i="1"/>
  <c r="D7775" i="1"/>
  <c r="B7775" i="1" s="1"/>
  <c r="C7776" i="1"/>
  <c r="D7776" i="1"/>
  <c r="B7776" i="1" s="1"/>
  <c r="C7777" i="1"/>
  <c r="D7777" i="1"/>
  <c r="B7777" i="1" s="1"/>
  <c r="C7778" i="1"/>
  <c r="D7778" i="1"/>
  <c r="B7778" i="1" s="1"/>
  <c r="C7779" i="1"/>
  <c r="D7779" i="1"/>
  <c r="C7780" i="1"/>
  <c r="D7780" i="1"/>
  <c r="C7781" i="1"/>
  <c r="D7781" i="1"/>
  <c r="B7781" i="1" s="1"/>
  <c r="C7782" i="1"/>
  <c r="D7782" i="1"/>
  <c r="B7782" i="1" s="1"/>
  <c r="C7783" i="1"/>
  <c r="D7783" i="1"/>
  <c r="B7783" i="1" s="1"/>
  <c r="C7784" i="1"/>
  <c r="D7784" i="1"/>
  <c r="B7784" i="1" s="1"/>
  <c r="C7785" i="1"/>
  <c r="D7785" i="1"/>
  <c r="B7785" i="1" s="1"/>
  <c r="C7786" i="1"/>
  <c r="D7786" i="1"/>
  <c r="C7787" i="1"/>
  <c r="D7787" i="1"/>
  <c r="C7788" i="1"/>
  <c r="D7788" i="1"/>
  <c r="B7788" i="1" s="1"/>
  <c r="C7789" i="1"/>
  <c r="D7789" i="1"/>
  <c r="B7789" i="1" s="1"/>
  <c r="C7790" i="1"/>
  <c r="D7790" i="1"/>
  <c r="B7790" i="1" s="1"/>
  <c r="C7791" i="1"/>
  <c r="D7791" i="1"/>
  <c r="B7791" i="1" s="1"/>
  <c r="C7792" i="1"/>
  <c r="D7792" i="1"/>
  <c r="B7792" i="1" s="1"/>
  <c r="C7793" i="1"/>
  <c r="D7793" i="1"/>
  <c r="C7794" i="1"/>
  <c r="D7794" i="1"/>
  <c r="C7795" i="1"/>
  <c r="D7795" i="1"/>
  <c r="B7795" i="1" s="1"/>
  <c r="C7796" i="1"/>
  <c r="D7796" i="1"/>
  <c r="B7796" i="1" s="1"/>
  <c r="C7797" i="1"/>
  <c r="D7797" i="1"/>
  <c r="B7797" i="1" s="1"/>
  <c r="C7798" i="1"/>
  <c r="D7798" i="1"/>
  <c r="B7798" i="1" s="1"/>
  <c r="C7799" i="1"/>
  <c r="D7799" i="1"/>
  <c r="B7799" i="1" s="1"/>
  <c r="C7800" i="1"/>
  <c r="D7800" i="1"/>
  <c r="C7801" i="1"/>
  <c r="D7801" i="1"/>
  <c r="C7802" i="1"/>
  <c r="D7802" i="1"/>
  <c r="B7802" i="1" s="1"/>
  <c r="C7803" i="1"/>
  <c r="D7803" i="1"/>
  <c r="B7803" i="1" s="1"/>
  <c r="C7804" i="1"/>
  <c r="D7804" i="1"/>
  <c r="B7804" i="1" s="1"/>
  <c r="C7805" i="1"/>
  <c r="D7805" i="1"/>
  <c r="B7805" i="1" s="1"/>
  <c r="C7806" i="1"/>
  <c r="D7806" i="1"/>
  <c r="B7806" i="1" s="1"/>
  <c r="C7807" i="1"/>
  <c r="D7807" i="1"/>
  <c r="C7808" i="1"/>
  <c r="D7808" i="1"/>
  <c r="C7809" i="1"/>
  <c r="D7809" i="1"/>
  <c r="B7809" i="1" s="1"/>
  <c r="C7810" i="1"/>
  <c r="D7810" i="1"/>
  <c r="B7810" i="1" s="1"/>
  <c r="C7811" i="1"/>
  <c r="D7811" i="1"/>
  <c r="B7811" i="1" s="1"/>
  <c r="C7812" i="1"/>
  <c r="D7812" i="1"/>
  <c r="B7812" i="1" s="1"/>
  <c r="C7813" i="1"/>
  <c r="D7813" i="1"/>
  <c r="B7813" i="1" s="1"/>
  <c r="C7814" i="1"/>
  <c r="D7814" i="1"/>
  <c r="C7815" i="1"/>
  <c r="D7815" i="1"/>
  <c r="C7816" i="1"/>
  <c r="D7816" i="1"/>
  <c r="B7816" i="1" s="1"/>
  <c r="C7817" i="1"/>
  <c r="D7817" i="1"/>
  <c r="B7817" i="1" s="1"/>
  <c r="C7818" i="1"/>
  <c r="D7818" i="1"/>
  <c r="B7818" i="1" s="1"/>
  <c r="C7819" i="1"/>
  <c r="D7819" i="1"/>
  <c r="B7819" i="1" s="1"/>
  <c r="C7820" i="1"/>
  <c r="D7820" i="1"/>
  <c r="B7820" i="1" s="1"/>
  <c r="C7821" i="1"/>
  <c r="D7821" i="1"/>
  <c r="C7822" i="1"/>
  <c r="D7822" i="1"/>
  <c r="C7823" i="1"/>
  <c r="D7823" i="1"/>
  <c r="B7823" i="1" s="1"/>
  <c r="C7824" i="1"/>
  <c r="D7824" i="1"/>
  <c r="B7824" i="1" s="1"/>
  <c r="C7825" i="1"/>
  <c r="D7825" i="1"/>
  <c r="B7825" i="1" s="1"/>
  <c r="C7826" i="1"/>
  <c r="D7826" i="1"/>
  <c r="B7826" i="1" s="1"/>
  <c r="C7827" i="1"/>
  <c r="D7827" i="1"/>
  <c r="B7827" i="1" s="1"/>
  <c r="C7828" i="1"/>
  <c r="D7828" i="1"/>
  <c r="C7829" i="1"/>
  <c r="D7829" i="1"/>
  <c r="C7830" i="1"/>
  <c r="D7830" i="1"/>
  <c r="B7830" i="1" s="1"/>
  <c r="C7831" i="1"/>
  <c r="D7831" i="1"/>
  <c r="B7831" i="1" s="1"/>
  <c r="C7832" i="1"/>
  <c r="D7832" i="1"/>
  <c r="B7832" i="1" s="1"/>
  <c r="C7833" i="1"/>
  <c r="D7833" i="1"/>
  <c r="B7833" i="1" s="1"/>
  <c r="C7834" i="1"/>
  <c r="D7834" i="1"/>
  <c r="B7834" i="1" s="1"/>
  <c r="C7835" i="1"/>
  <c r="D7835" i="1"/>
  <c r="C7836" i="1"/>
  <c r="D7836" i="1"/>
  <c r="C7837" i="1"/>
  <c r="D7837" i="1"/>
  <c r="B7837" i="1" s="1"/>
  <c r="C7838" i="1"/>
  <c r="D7838" i="1"/>
  <c r="B7838" i="1" s="1"/>
  <c r="C7839" i="1"/>
  <c r="D7839" i="1"/>
  <c r="B7839" i="1" s="1"/>
  <c r="C7840" i="1"/>
  <c r="D7840" i="1"/>
  <c r="B7840" i="1" s="1"/>
  <c r="C7841" i="1"/>
  <c r="D7841" i="1"/>
  <c r="B7841" i="1" s="1"/>
  <c r="C7842" i="1"/>
  <c r="D7842" i="1"/>
  <c r="C7843" i="1"/>
  <c r="D7843" i="1"/>
  <c r="C7844" i="1"/>
  <c r="D7844" i="1"/>
  <c r="B7844" i="1" s="1"/>
  <c r="C7845" i="1"/>
  <c r="D7845" i="1"/>
  <c r="B7845" i="1" s="1"/>
  <c r="C7846" i="1"/>
  <c r="D7846" i="1"/>
  <c r="B7846" i="1" s="1"/>
  <c r="C7847" i="1"/>
  <c r="D7847" i="1"/>
  <c r="B7847" i="1" s="1"/>
  <c r="C7848" i="1"/>
  <c r="D7848" i="1"/>
  <c r="B7848" i="1" s="1"/>
  <c r="C7849" i="1"/>
  <c r="D7849" i="1"/>
  <c r="C7850" i="1"/>
  <c r="D7850" i="1"/>
  <c r="C7851" i="1"/>
  <c r="D7851" i="1"/>
  <c r="B7851" i="1" s="1"/>
  <c r="C7852" i="1"/>
  <c r="D7852" i="1"/>
  <c r="B7852" i="1" s="1"/>
  <c r="C7853" i="1"/>
  <c r="D7853" i="1"/>
  <c r="B7853" i="1" s="1"/>
  <c r="C7854" i="1"/>
  <c r="D7854" i="1"/>
  <c r="B7854" i="1" s="1"/>
  <c r="C7855" i="1"/>
  <c r="D7855" i="1"/>
  <c r="B7855" i="1" s="1"/>
  <c r="C7856" i="1"/>
  <c r="D7856" i="1"/>
  <c r="C7857" i="1"/>
  <c r="D7857" i="1"/>
  <c r="C7858" i="1"/>
  <c r="D7858" i="1"/>
  <c r="B7858" i="1" s="1"/>
  <c r="C7859" i="1"/>
  <c r="D7859" i="1"/>
  <c r="B7859" i="1" s="1"/>
  <c r="C7860" i="1"/>
  <c r="D7860" i="1"/>
  <c r="B7860" i="1" s="1"/>
  <c r="C7861" i="1"/>
  <c r="D7861" i="1"/>
  <c r="B7861" i="1" s="1"/>
  <c r="C7862" i="1"/>
  <c r="D7862" i="1"/>
  <c r="B7862" i="1" s="1"/>
  <c r="C7863" i="1"/>
  <c r="D7863" i="1"/>
  <c r="C7864" i="1"/>
  <c r="D7864" i="1"/>
  <c r="C7865" i="1"/>
  <c r="D7865" i="1"/>
  <c r="B7865" i="1" s="1"/>
  <c r="C7866" i="1"/>
  <c r="D7866" i="1"/>
  <c r="B7866" i="1" s="1"/>
  <c r="C7867" i="1"/>
  <c r="D7867" i="1"/>
  <c r="B7867" i="1" s="1"/>
  <c r="C7868" i="1"/>
  <c r="D7868" i="1"/>
  <c r="B7868" i="1" s="1"/>
  <c r="C7869" i="1"/>
  <c r="D7869" i="1"/>
  <c r="B7869" i="1" s="1"/>
  <c r="C7870" i="1"/>
  <c r="D7870" i="1"/>
  <c r="C7871" i="1"/>
  <c r="D7871" i="1"/>
  <c r="C7872" i="1"/>
  <c r="D7872" i="1"/>
  <c r="B7872" i="1" s="1"/>
  <c r="C7873" i="1"/>
  <c r="D7873" i="1"/>
  <c r="B7873" i="1" s="1"/>
  <c r="C7874" i="1"/>
  <c r="D7874" i="1"/>
  <c r="B7874" i="1" s="1"/>
  <c r="C7875" i="1"/>
  <c r="D7875" i="1"/>
  <c r="B7875" i="1" s="1"/>
  <c r="C7876" i="1"/>
  <c r="D7876" i="1"/>
  <c r="B7876" i="1" s="1"/>
  <c r="C7877" i="1"/>
  <c r="D7877" i="1"/>
  <c r="C7878" i="1"/>
  <c r="D7878" i="1"/>
  <c r="C7879" i="1"/>
  <c r="D7879" i="1"/>
  <c r="B7879" i="1" s="1"/>
  <c r="C7880" i="1"/>
  <c r="D7880" i="1"/>
  <c r="B7880" i="1" s="1"/>
  <c r="C7881" i="1"/>
  <c r="D7881" i="1"/>
  <c r="B7881" i="1" s="1"/>
  <c r="C7882" i="1"/>
  <c r="D7882" i="1"/>
  <c r="B7882" i="1" s="1"/>
  <c r="C7883" i="1"/>
  <c r="D7883" i="1"/>
  <c r="B7883" i="1" s="1"/>
  <c r="C7884" i="1"/>
  <c r="D7884" i="1"/>
  <c r="C7885" i="1"/>
  <c r="D7885" i="1"/>
  <c r="C7886" i="1"/>
  <c r="D7886" i="1"/>
  <c r="B7886" i="1" s="1"/>
  <c r="C7887" i="1"/>
  <c r="D7887" i="1"/>
  <c r="B7887" i="1" s="1"/>
  <c r="C7888" i="1"/>
  <c r="D7888" i="1"/>
  <c r="B7888" i="1" s="1"/>
  <c r="C7889" i="1"/>
  <c r="D7889" i="1"/>
  <c r="B7889" i="1" s="1"/>
  <c r="C7890" i="1"/>
  <c r="D7890" i="1"/>
  <c r="B7890" i="1" s="1"/>
  <c r="C7891" i="1"/>
  <c r="D7891" i="1"/>
  <c r="C7892" i="1"/>
  <c r="D7892" i="1"/>
  <c r="C7893" i="1"/>
  <c r="D7893" i="1"/>
  <c r="B7893" i="1" s="1"/>
  <c r="C7894" i="1"/>
  <c r="D7894" i="1"/>
  <c r="B7894" i="1" s="1"/>
  <c r="C7895" i="1"/>
  <c r="D7895" i="1"/>
  <c r="B7895" i="1" s="1"/>
  <c r="C7896" i="1"/>
  <c r="D7896" i="1"/>
  <c r="B7896" i="1" s="1"/>
  <c r="C7897" i="1"/>
  <c r="D7897" i="1"/>
  <c r="B7897" i="1" s="1"/>
  <c r="C7898" i="1"/>
  <c r="D7898" i="1"/>
  <c r="C7899" i="1"/>
  <c r="D7899" i="1"/>
  <c r="C7900" i="1"/>
  <c r="D7900" i="1"/>
  <c r="B7900" i="1" s="1"/>
  <c r="C7901" i="1"/>
  <c r="D7901" i="1"/>
  <c r="B7901" i="1" s="1"/>
  <c r="C7902" i="1"/>
  <c r="D7902" i="1"/>
  <c r="B7902" i="1" s="1"/>
  <c r="C7903" i="1"/>
  <c r="D7903" i="1"/>
  <c r="B7903" i="1" s="1"/>
  <c r="C7904" i="1"/>
  <c r="D7904" i="1"/>
  <c r="B7904" i="1" s="1"/>
  <c r="C7905" i="1"/>
  <c r="D7905" i="1"/>
  <c r="C7906" i="1"/>
  <c r="D7906" i="1"/>
  <c r="C7907" i="1"/>
  <c r="D7907" i="1"/>
  <c r="B7907" i="1" s="1"/>
  <c r="C7908" i="1"/>
  <c r="D7908" i="1"/>
  <c r="B7908" i="1" s="1"/>
  <c r="C7909" i="1"/>
  <c r="D7909" i="1"/>
  <c r="B7909" i="1" s="1"/>
  <c r="C7910" i="1"/>
  <c r="D7910" i="1"/>
  <c r="B7910" i="1" s="1"/>
  <c r="C7911" i="1"/>
  <c r="D7911" i="1"/>
  <c r="B7911" i="1" s="1"/>
  <c r="C7912" i="1"/>
  <c r="D7912" i="1"/>
  <c r="C7913" i="1"/>
  <c r="D7913" i="1"/>
  <c r="C7914" i="1"/>
  <c r="D7914" i="1"/>
  <c r="B7914" i="1" s="1"/>
  <c r="C7915" i="1"/>
  <c r="D7915" i="1"/>
  <c r="B7915" i="1" s="1"/>
  <c r="C7916" i="1"/>
  <c r="D7916" i="1"/>
  <c r="B7916" i="1" s="1"/>
  <c r="C7917" i="1"/>
  <c r="D7917" i="1"/>
  <c r="B7917" i="1" s="1"/>
  <c r="C7918" i="1"/>
  <c r="D7918" i="1"/>
  <c r="B7918" i="1" s="1"/>
  <c r="C7919" i="1"/>
  <c r="D7919" i="1"/>
  <c r="C7920" i="1"/>
  <c r="D7920" i="1"/>
  <c r="C7921" i="1"/>
  <c r="D7921" i="1"/>
  <c r="B7921" i="1" s="1"/>
  <c r="C7922" i="1"/>
  <c r="D7922" i="1"/>
  <c r="B7922" i="1" s="1"/>
  <c r="C7923" i="1"/>
  <c r="D7923" i="1"/>
  <c r="B7923" i="1" s="1"/>
  <c r="C7924" i="1"/>
  <c r="D7924" i="1"/>
  <c r="B7924" i="1" s="1"/>
  <c r="C7925" i="1"/>
  <c r="D7925" i="1"/>
  <c r="B7925" i="1" s="1"/>
  <c r="C7926" i="1"/>
  <c r="D7926" i="1"/>
  <c r="C7927" i="1"/>
  <c r="D7927" i="1"/>
  <c r="C7928" i="1"/>
  <c r="D7928" i="1"/>
  <c r="B7928" i="1" s="1"/>
  <c r="C7929" i="1"/>
  <c r="D7929" i="1"/>
  <c r="B7929" i="1" s="1"/>
  <c r="C7930" i="1"/>
  <c r="D7930" i="1"/>
  <c r="B7930" i="1" s="1"/>
  <c r="C7931" i="1"/>
  <c r="D7931" i="1"/>
  <c r="B7931" i="1" s="1"/>
  <c r="C7932" i="1"/>
  <c r="D7932" i="1"/>
  <c r="B7932" i="1" s="1"/>
  <c r="C7933" i="1"/>
  <c r="D7933" i="1"/>
  <c r="C7934" i="1"/>
  <c r="D7934" i="1"/>
  <c r="C7935" i="1"/>
  <c r="D7935" i="1"/>
  <c r="B7935" i="1" s="1"/>
  <c r="C7936" i="1"/>
  <c r="D7936" i="1"/>
  <c r="B7936" i="1" s="1"/>
  <c r="C7937" i="1"/>
  <c r="D7937" i="1"/>
  <c r="B7937" i="1" s="1"/>
  <c r="C7938" i="1"/>
  <c r="D7938" i="1"/>
  <c r="B7938" i="1" s="1"/>
  <c r="C7939" i="1"/>
  <c r="D7939" i="1"/>
  <c r="B7939" i="1" s="1"/>
  <c r="C7940" i="1"/>
  <c r="D7940" i="1"/>
  <c r="C7941" i="1"/>
  <c r="D7941" i="1"/>
  <c r="C7942" i="1"/>
  <c r="D7942" i="1"/>
  <c r="B7942" i="1" s="1"/>
  <c r="C7943" i="1"/>
  <c r="D7943" i="1"/>
  <c r="B7943" i="1" s="1"/>
  <c r="C7944" i="1"/>
  <c r="D7944" i="1"/>
  <c r="B7944" i="1" s="1"/>
  <c r="C7945" i="1"/>
  <c r="D7945" i="1"/>
  <c r="B7945" i="1" s="1"/>
  <c r="C7946" i="1"/>
  <c r="D7946" i="1"/>
  <c r="B7946" i="1" s="1"/>
  <c r="C7947" i="1"/>
  <c r="D7947" i="1"/>
  <c r="C7948" i="1"/>
  <c r="D7948" i="1"/>
  <c r="C7949" i="1"/>
  <c r="D7949" i="1"/>
  <c r="B7949" i="1" s="1"/>
  <c r="C7950" i="1"/>
  <c r="D7950" i="1"/>
  <c r="B7950" i="1" s="1"/>
  <c r="C7951" i="1"/>
  <c r="D7951" i="1"/>
  <c r="B7951" i="1" s="1"/>
  <c r="C7952" i="1"/>
  <c r="D7952" i="1"/>
  <c r="B7952" i="1" s="1"/>
  <c r="C7953" i="1"/>
  <c r="D7953" i="1"/>
  <c r="B7953" i="1" s="1"/>
  <c r="C7954" i="1"/>
  <c r="D7954" i="1"/>
  <c r="C7955" i="1"/>
  <c r="D7955" i="1"/>
  <c r="C7956" i="1"/>
  <c r="D7956" i="1"/>
  <c r="B7956" i="1" s="1"/>
  <c r="C7957" i="1"/>
  <c r="D7957" i="1"/>
  <c r="B7957" i="1" s="1"/>
  <c r="C7958" i="1"/>
  <c r="D7958" i="1"/>
  <c r="B7958" i="1" s="1"/>
  <c r="C7959" i="1"/>
  <c r="D7959" i="1"/>
  <c r="B7959" i="1" s="1"/>
  <c r="C7960" i="1"/>
  <c r="D7960" i="1"/>
  <c r="B7960" i="1" s="1"/>
  <c r="C7961" i="1"/>
  <c r="D7961" i="1"/>
  <c r="C7962" i="1"/>
  <c r="D7962" i="1"/>
  <c r="C7963" i="1"/>
  <c r="D7963" i="1"/>
  <c r="B7963" i="1" s="1"/>
  <c r="C7964" i="1"/>
  <c r="D7964" i="1"/>
  <c r="B7964" i="1" s="1"/>
  <c r="C7965" i="1"/>
  <c r="D7965" i="1"/>
  <c r="B7965" i="1" s="1"/>
  <c r="C7966" i="1"/>
  <c r="D7966" i="1"/>
  <c r="B7966" i="1" s="1"/>
  <c r="C7967" i="1"/>
  <c r="D7967" i="1"/>
  <c r="B7967" i="1" s="1"/>
  <c r="C7968" i="1"/>
  <c r="D7968" i="1"/>
  <c r="C7969" i="1"/>
  <c r="D7969" i="1"/>
  <c r="C7970" i="1"/>
  <c r="D7970" i="1"/>
  <c r="B7970" i="1" s="1"/>
  <c r="C7971" i="1"/>
  <c r="D7971" i="1"/>
  <c r="B7971" i="1" s="1"/>
  <c r="C7972" i="1"/>
  <c r="D7972" i="1"/>
  <c r="B7972" i="1" s="1"/>
  <c r="C7973" i="1"/>
  <c r="D7973" i="1"/>
  <c r="B7973" i="1" s="1"/>
  <c r="C7974" i="1"/>
  <c r="D7974" i="1"/>
  <c r="B7974" i="1" s="1"/>
  <c r="C7975" i="1"/>
  <c r="D7975" i="1"/>
  <c r="C7976" i="1"/>
  <c r="D7976" i="1"/>
  <c r="C7977" i="1"/>
  <c r="D7977" i="1"/>
  <c r="B7977" i="1" s="1"/>
  <c r="C7978" i="1"/>
  <c r="D7978" i="1"/>
  <c r="B7978" i="1" s="1"/>
  <c r="C7979" i="1"/>
  <c r="D7979" i="1"/>
  <c r="B7979" i="1" s="1"/>
  <c r="C7980" i="1"/>
  <c r="D7980" i="1"/>
  <c r="B7980" i="1" s="1"/>
  <c r="C7981" i="1"/>
  <c r="D7981" i="1"/>
  <c r="B7981" i="1" s="1"/>
  <c r="C7982" i="1"/>
  <c r="D7982" i="1"/>
  <c r="C7983" i="1"/>
  <c r="D7983" i="1"/>
  <c r="C7984" i="1"/>
  <c r="D7984" i="1"/>
  <c r="B7984" i="1" s="1"/>
  <c r="C7985" i="1"/>
  <c r="D7985" i="1"/>
  <c r="B7985" i="1" s="1"/>
  <c r="C7986" i="1"/>
  <c r="D7986" i="1"/>
  <c r="B7986" i="1" s="1"/>
  <c r="C7987" i="1"/>
  <c r="D7987" i="1"/>
  <c r="B7987" i="1" s="1"/>
  <c r="C7988" i="1"/>
  <c r="D7988" i="1"/>
  <c r="B7988" i="1" s="1"/>
  <c r="C7989" i="1"/>
  <c r="D7989" i="1"/>
  <c r="C7990" i="1"/>
  <c r="D7990" i="1"/>
  <c r="C7991" i="1"/>
  <c r="D7991" i="1"/>
  <c r="B7991" i="1" s="1"/>
  <c r="C7992" i="1"/>
  <c r="D7992" i="1"/>
  <c r="B7992" i="1" s="1"/>
  <c r="C7993" i="1"/>
  <c r="D7993" i="1"/>
  <c r="B7993" i="1" s="1"/>
  <c r="C7994" i="1"/>
  <c r="D7994" i="1"/>
  <c r="B7994" i="1" s="1"/>
  <c r="C7995" i="1"/>
  <c r="D7995" i="1"/>
  <c r="B7995" i="1" s="1"/>
  <c r="C7996" i="1"/>
  <c r="D7996" i="1"/>
  <c r="C7997" i="1"/>
  <c r="D7997" i="1"/>
  <c r="C7998" i="1"/>
  <c r="D7998" i="1"/>
  <c r="B7998" i="1" s="1"/>
  <c r="C7999" i="1"/>
  <c r="D7999" i="1"/>
  <c r="B7999" i="1" s="1"/>
  <c r="C8000" i="1"/>
  <c r="D8000" i="1"/>
  <c r="B8000" i="1" s="1"/>
  <c r="C8001" i="1"/>
  <c r="D8001" i="1"/>
  <c r="B8001" i="1" s="1"/>
  <c r="C8002" i="1"/>
  <c r="D8002" i="1"/>
  <c r="B8002" i="1" s="1"/>
  <c r="C8003" i="1"/>
  <c r="D8003" i="1"/>
  <c r="C8004" i="1"/>
  <c r="D8004" i="1"/>
  <c r="C8005" i="1"/>
  <c r="D8005" i="1"/>
  <c r="B8005" i="1" s="1"/>
  <c r="C8006" i="1"/>
  <c r="D8006" i="1"/>
  <c r="B8006" i="1" s="1"/>
  <c r="C8007" i="1"/>
  <c r="D8007" i="1"/>
  <c r="B8007" i="1" s="1"/>
  <c r="C8008" i="1"/>
  <c r="D8008" i="1"/>
  <c r="B8008" i="1" s="1"/>
  <c r="C8009" i="1"/>
  <c r="D8009" i="1"/>
  <c r="B8009" i="1" s="1"/>
  <c r="C8010" i="1"/>
  <c r="D8010" i="1"/>
  <c r="C8011" i="1"/>
  <c r="D8011" i="1"/>
  <c r="C8012" i="1"/>
  <c r="D8012" i="1"/>
  <c r="B8012" i="1" s="1"/>
  <c r="C8013" i="1"/>
  <c r="D8013" i="1"/>
  <c r="B8013" i="1" s="1"/>
  <c r="C8014" i="1"/>
  <c r="D8014" i="1"/>
  <c r="B8014" i="1" s="1"/>
  <c r="C8015" i="1"/>
  <c r="D8015" i="1"/>
  <c r="B8015" i="1" s="1"/>
  <c r="C8016" i="1"/>
  <c r="D8016" i="1"/>
  <c r="B8016" i="1" s="1"/>
  <c r="C8017" i="1"/>
  <c r="D8017" i="1"/>
  <c r="C8018" i="1"/>
  <c r="D8018" i="1"/>
  <c r="C8019" i="1"/>
  <c r="D8019" i="1"/>
  <c r="B8019" i="1" s="1"/>
  <c r="C8020" i="1"/>
  <c r="D8020" i="1"/>
  <c r="B8020" i="1" s="1"/>
  <c r="C8021" i="1"/>
  <c r="D8021" i="1"/>
  <c r="B8021" i="1" s="1"/>
  <c r="C8022" i="1"/>
  <c r="D8022" i="1"/>
  <c r="B8022" i="1" s="1"/>
  <c r="C8023" i="1"/>
  <c r="D8023" i="1"/>
  <c r="B8023" i="1" s="1"/>
  <c r="C8024" i="1"/>
  <c r="D8024" i="1"/>
  <c r="C8025" i="1"/>
  <c r="D8025" i="1"/>
  <c r="C8026" i="1"/>
  <c r="D8026" i="1"/>
  <c r="B8026" i="1" s="1"/>
  <c r="C8027" i="1"/>
  <c r="D8027" i="1"/>
  <c r="B8027" i="1" s="1"/>
  <c r="C8028" i="1"/>
  <c r="D8028" i="1"/>
  <c r="B8028" i="1" s="1"/>
  <c r="C8029" i="1"/>
  <c r="D8029" i="1"/>
  <c r="B8029" i="1" s="1"/>
  <c r="C8030" i="1"/>
  <c r="D8030" i="1"/>
  <c r="B8030" i="1" s="1"/>
  <c r="C8031" i="1"/>
  <c r="D8031" i="1"/>
  <c r="C8032" i="1"/>
  <c r="D8032" i="1"/>
  <c r="C8033" i="1"/>
  <c r="D8033" i="1"/>
  <c r="B8033" i="1" s="1"/>
  <c r="C8034" i="1"/>
  <c r="D8034" i="1"/>
  <c r="B8034" i="1" s="1"/>
  <c r="C8035" i="1"/>
  <c r="D8035" i="1"/>
  <c r="B8035" i="1" s="1"/>
  <c r="C8036" i="1"/>
  <c r="D8036" i="1"/>
  <c r="B8036" i="1" s="1"/>
  <c r="C8037" i="1"/>
  <c r="D8037" i="1"/>
  <c r="B8037" i="1" s="1"/>
  <c r="C8038" i="1"/>
  <c r="D8038" i="1"/>
  <c r="C8039" i="1"/>
  <c r="D8039" i="1"/>
  <c r="C8040" i="1"/>
  <c r="D8040" i="1"/>
  <c r="B8040" i="1" s="1"/>
  <c r="C8041" i="1"/>
  <c r="D8041" i="1"/>
  <c r="B8041" i="1" s="1"/>
  <c r="C8042" i="1"/>
  <c r="D8042" i="1"/>
  <c r="B8042" i="1" s="1"/>
  <c r="C8043" i="1"/>
  <c r="D8043" i="1"/>
  <c r="B8043" i="1" s="1"/>
  <c r="C8044" i="1"/>
  <c r="D8044" i="1"/>
  <c r="B8044" i="1" s="1"/>
  <c r="C8045" i="1"/>
  <c r="D8045" i="1"/>
  <c r="C8046" i="1"/>
  <c r="D8046" i="1"/>
  <c r="C8047" i="1"/>
  <c r="D8047" i="1"/>
  <c r="B8047" i="1" s="1"/>
  <c r="C8048" i="1"/>
  <c r="D8048" i="1"/>
  <c r="B8048" i="1" s="1"/>
  <c r="C8049" i="1"/>
  <c r="D8049" i="1"/>
  <c r="B8049" i="1" s="1"/>
  <c r="C8050" i="1"/>
  <c r="D8050" i="1"/>
  <c r="B8050" i="1" s="1"/>
  <c r="C8051" i="1"/>
  <c r="D8051" i="1"/>
  <c r="B8051" i="1" s="1"/>
  <c r="C8052" i="1"/>
  <c r="D8052" i="1"/>
  <c r="C8053" i="1"/>
  <c r="D8053" i="1"/>
  <c r="C8054" i="1"/>
  <c r="D8054" i="1"/>
  <c r="B8054" i="1" s="1"/>
  <c r="C8055" i="1"/>
  <c r="D8055" i="1"/>
  <c r="B8055" i="1" s="1"/>
  <c r="C8056" i="1"/>
  <c r="D8056" i="1"/>
  <c r="B8056" i="1" s="1"/>
  <c r="C8057" i="1"/>
  <c r="D8057" i="1"/>
  <c r="B8057" i="1" s="1"/>
  <c r="C8058" i="1"/>
  <c r="D8058" i="1"/>
  <c r="B8058" i="1" s="1"/>
  <c r="C8059" i="1"/>
  <c r="D8059" i="1"/>
  <c r="C8060" i="1"/>
  <c r="D8060" i="1"/>
  <c r="C8061" i="1"/>
  <c r="D8061" i="1"/>
  <c r="B8061" i="1" s="1"/>
  <c r="C8062" i="1"/>
  <c r="D8062" i="1"/>
  <c r="B8062" i="1" s="1"/>
  <c r="C8063" i="1"/>
  <c r="D8063" i="1"/>
  <c r="B8063" i="1" s="1"/>
  <c r="C8064" i="1"/>
  <c r="D8064" i="1"/>
  <c r="B8064" i="1" s="1"/>
  <c r="C8065" i="1"/>
  <c r="D8065" i="1"/>
  <c r="B8065" i="1" s="1"/>
  <c r="C8066" i="1"/>
  <c r="D8066" i="1"/>
  <c r="C8067" i="1"/>
  <c r="D8067" i="1"/>
  <c r="C8068" i="1"/>
  <c r="D8068" i="1"/>
  <c r="B8068" i="1" s="1"/>
  <c r="C8069" i="1"/>
  <c r="D8069" i="1"/>
  <c r="B8069" i="1" s="1"/>
  <c r="C8070" i="1"/>
  <c r="D8070" i="1"/>
  <c r="B8070" i="1" s="1"/>
  <c r="C8071" i="1"/>
  <c r="D8071" i="1"/>
  <c r="B8071" i="1" s="1"/>
  <c r="C8072" i="1"/>
  <c r="D8072" i="1"/>
  <c r="B8072" i="1" s="1"/>
  <c r="C8073" i="1"/>
  <c r="D8073" i="1"/>
  <c r="C8074" i="1"/>
  <c r="D8074" i="1"/>
  <c r="C8075" i="1"/>
  <c r="D8075" i="1"/>
  <c r="B8075" i="1" s="1"/>
  <c r="C8076" i="1"/>
  <c r="D8076" i="1"/>
  <c r="B8076" i="1" s="1"/>
  <c r="C8077" i="1"/>
  <c r="D8077" i="1"/>
  <c r="B8077" i="1" s="1"/>
  <c r="C8078" i="1"/>
  <c r="D8078" i="1"/>
  <c r="B8078" i="1" s="1"/>
  <c r="C8079" i="1"/>
  <c r="D8079" i="1"/>
  <c r="B8079" i="1" s="1"/>
  <c r="C8080" i="1"/>
  <c r="D8080" i="1"/>
  <c r="C8081" i="1"/>
  <c r="D8081" i="1"/>
  <c r="C8082" i="1"/>
  <c r="D8082" i="1"/>
  <c r="B8082" i="1" s="1"/>
  <c r="C8083" i="1"/>
  <c r="D8083" i="1"/>
  <c r="B8083" i="1" s="1"/>
  <c r="C8084" i="1"/>
  <c r="D8084" i="1"/>
  <c r="B8084" i="1" s="1"/>
  <c r="C8085" i="1"/>
  <c r="D8085" i="1"/>
  <c r="B8085" i="1" s="1"/>
  <c r="C8086" i="1"/>
  <c r="D8086" i="1"/>
  <c r="B8086" i="1" s="1"/>
  <c r="C8087" i="1"/>
  <c r="D8087" i="1"/>
  <c r="C8088" i="1"/>
  <c r="D8088" i="1"/>
  <c r="C8089" i="1"/>
  <c r="D8089" i="1"/>
  <c r="B8089" i="1" s="1"/>
  <c r="C8090" i="1"/>
  <c r="D8090" i="1"/>
  <c r="B8090" i="1" s="1"/>
  <c r="C8091" i="1"/>
  <c r="D8091" i="1"/>
  <c r="B8091" i="1" s="1"/>
  <c r="C8092" i="1"/>
  <c r="D8092" i="1"/>
  <c r="B8092" i="1" s="1"/>
  <c r="C8093" i="1"/>
  <c r="D8093" i="1"/>
  <c r="B8093" i="1" s="1"/>
  <c r="C8094" i="1"/>
  <c r="D8094" i="1"/>
  <c r="C8095" i="1"/>
  <c r="D8095" i="1"/>
  <c r="C8096" i="1"/>
  <c r="D8096" i="1"/>
  <c r="B8096" i="1" s="1"/>
  <c r="C8097" i="1"/>
  <c r="D8097" i="1"/>
  <c r="B8097" i="1" s="1"/>
  <c r="C8098" i="1"/>
  <c r="D8098" i="1"/>
  <c r="B8098" i="1" s="1"/>
  <c r="C8099" i="1"/>
  <c r="D8099" i="1"/>
  <c r="B8099" i="1" s="1"/>
  <c r="C8100" i="1"/>
  <c r="D8100" i="1"/>
  <c r="B8100" i="1" s="1"/>
  <c r="C8101" i="1"/>
  <c r="D8101" i="1"/>
  <c r="C8102" i="1"/>
  <c r="D8102" i="1"/>
  <c r="C8103" i="1"/>
  <c r="D8103" i="1"/>
  <c r="B8103" i="1" s="1"/>
  <c r="C8104" i="1"/>
  <c r="D8104" i="1"/>
  <c r="B8104" i="1" s="1"/>
  <c r="C8105" i="1"/>
  <c r="D8105" i="1"/>
  <c r="B8105" i="1" s="1"/>
  <c r="C8106" i="1"/>
  <c r="D8106" i="1"/>
  <c r="B8106" i="1" s="1"/>
  <c r="C8107" i="1"/>
  <c r="D8107" i="1"/>
  <c r="B8107" i="1" s="1"/>
  <c r="C8108" i="1"/>
  <c r="D8108" i="1"/>
  <c r="C8109" i="1"/>
  <c r="D8109" i="1"/>
  <c r="C8110" i="1"/>
  <c r="D8110" i="1"/>
  <c r="B8110" i="1" s="1"/>
  <c r="C8111" i="1"/>
  <c r="D8111" i="1"/>
  <c r="B8111" i="1" s="1"/>
  <c r="C8112" i="1"/>
  <c r="D8112" i="1"/>
  <c r="B8112" i="1" s="1"/>
  <c r="C8113" i="1"/>
  <c r="D8113" i="1"/>
  <c r="B8113" i="1" s="1"/>
  <c r="C8114" i="1"/>
  <c r="D8114" i="1"/>
  <c r="B8114" i="1" s="1"/>
  <c r="C8115" i="1"/>
  <c r="D8115" i="1"/>
  <c r="C8116" i="1"/>
  <c r="D8116" i="1"/>
  <c r="C8117" i="1"/>
  <c r="D8117" i="1"/>
  <c r="B8117" i="1" s="1"/>
  <c r="C8118" i="1"/>
  <c r="D8118" i="1"/>
  <c r="B8118" i="1" s="1"/>
  <c r="C8119" i="1"/>
  <c r="D8119" i="1"/>
  <c r="B8119" i="1" s="1"/>
  <c r="C8120" i="1"/>
  <c r="D8120" i="1"/>
  <c r="B8120" i="1" s="1"/>
  <c r="C8121" i="1"/>
  <c r="D8121" i="1"/>
  <c r="B8121" i="1" s="1"/>
  <c r="C8122" i="1"/>
  <c r="D8122" i="1"/>
  <c r="C8123" i="1"/>
  <c r="D8123" i="1"/>
  <c r="C8124" i="1"/>
  <c r="D8124" i="1"/>
  <c r="B8124" i="1" s="1"/>
  <c r="C8125" i="1"/>
  <c r="D8125" i="1"/>
  <c r="B8125" i="1" s="1"/>
  <c r="C8126" i="1"/>
  <c r="D8126" i="1"/>
  <c r="B8126" i="1" s="1"/>
  <c r="C8127" i="1"/>
  <c r="D8127" i="1"/>
  <c r="B8127" i="1" s="1"/>
  <c r="C8128" i="1"/>
  <c r="D8128" i="1"/>
  <c r="B8128" i="1" s="1"/>
  <c r="C8129" i="1"/>
  <c r="D8129" i="1"/>
  <c r="C8130" i="1"/>
  <c r="D8130" i="1"/>
  <c r="C8131" i="1"/>
  <c r="D8131" i="1"/>
  <c r="B8131" i="1" s="1"/>
  <c r="C8132" i="1"/>
  <c r="D8132" i="1"/>
  <c r="B8132" i="1" s="1"/>
  <c r="C8133" i="1"/>
  <c r="D8133" i="1"/>
  <c r="B8133" i="1" s="1"/>
  <c r="C8134" i="1"/>
  <c r="D8134" i="1"/>
  <c r="B8134" i="1" s="1"/>
  <c r="C8135" i="1"/>
  <c r="D8135" i="1"/>
  <c r="B8135" i="1" s="1"/>
  <c r="C8136" i="1"/>
  <c r="D8136" i="1"/>
  <c r="C8137" i="1"/>
  <c r="D8137" i="1"/>
  <c r="C8138" i="1"/>
  <c r="D8138" i="1"/>
  <c r="B8138" i="1" s="1"/>
  <c r="C8139" i="1"/>
  <c r="D8139" i="1"/>
  <c r="B8139" i="1" s="1"/>
  <c r="C8140" i="1"/>
  <c r="D8140" i="1"/>
  <c r="B8140" i="1" s="1"/>
  <c r="C8141" i="1"/>
  <c r="D8141" i="1"/>
  <c r="B8141" i="1" s="1"/>
  <c r="C8142" i="1"/>
  <c r="D8142" i="1"/>
  <c r="B8142" i="1" s="1"/>
  <c r="C8143" i="1"/>
  <c r="D8143" i="1"/>
  <c r="C8144" i="1"/>
  <c r="D8144" i="1"/>
  <c r="C8145" i="1"/>
  <c r="D8145" i="1"/>
  <c r="B8145" i="1" s="1"/>
  <c r="C8146" i="1"/>
  <c r="D8146" i="1"/>
  <c r="B8146" i="1" s="1"/>
  <c r="C8147" i="1"/>
  <c r="D8147" i="1"/>
  <c r="B8147" i="1" s="1"/>
  <c r="C8148" i="1"/>
  <c r="D8148" i="1"/>
  <c r="B8148" i="1" s="1"/>
  <c r="C8149" i="1"/>
  <c r="D8149" i="1"/>
  <c r="B8149" i="1" s="1"/>
  <c r="C8150" i="1"/>
  <c r="D8150" i="1"/>
  <c r="C8151" i="1"/>
  <c r="D8151" i="1"/>
  <c r="C8152" i="1"/>
  <c r="D8152" i="1"/>
  <c r="B8152" i="1" s="1"/>
  <c r="C8153" i="1"/>
  <c r="D8153" i="1"/>
  <c r="B8153" i="1" s="1"/>
  <c r="C8154" i="1"/>
  <c r="D8154" i="1"/>
  <c r="B8154" i="1" s="1"/>
  <c r="C8155" i="1"/>
  <c r="D8155" i="1"/>
  <c r="B8155" i="1" s="1"/>
  <c r="C8156" i="1"/>
  <c r="D8156" i="1"/>
  <c r="B8156" i="1" s="1"/>
  <c r="C8157" i="1"/>
  <c r="D8157" i="1"/>
  <c r="C8158" i="1"/>
  <c r="D8158" i="1"/>
  <c r="C8159" i="1"/>
  <c r="D8159" i="1"/>
  <c r="B8159" i="1" s="1"/>
  <c r="C8160" i="1"/>
  <c r="D8160" i="1"/>
  <c r="B8160" i="1" s="1"/>
  <c r="C8161" i="1"/>
  <c r="D8161" i="1"/>
  <c r="B8161" i="1" s="1"/>
  <c r="C8162" i="1"/>
  <c r="D8162" i="1"/>
  <c r="B8162" i="1" s="1"/>
  <c r="C8163" i="1"/>
  <c r="D8163" i="1"/>
  <c r="B8163" i="1" s="1"/>
  <c r="C8164" i="1"/>
  <c r="D8164" i="1"/>
  <c r="C8165" i="1"/>
  <c r="D8165" i="1"/>
  <c r="C8166" i="1"/>
  <c r="D8166" i="1"/>
  <c r="B8166" i="1" s="1"/>
  <c r="C8167" i="1"/>
  <c r="D8167" i="1"/>
  <c r="B8167" i="1" s="1"/>
  <c r="C8168" i="1"/>
  <c r="D8168" i="1"/>
  <c r="B8168" i="1" s="1"/>
  <c r="C8169" i="1"/>
  <c r="D8169" i="1"/>
  <c r="B8169" i="1" s="1"/>
  <c r="C8170" i="1"/>
  <c r="D8170" i="1"/>
  <c r="B8170" i="1" s="1"/>
  <c r="C8171" i="1"/>
  <c r="D8171" i="1"/>
  <c r="C8172" i="1"/>
  <c r="D8172" i="1"/>
  <c r="C8173" i="1"/>
  <c r="D8173" i="1"/>
  <c r="B8173" i="1" s="1"/>
  <c r="C8174" i="1"/>
  <c r="D8174" i="1"/>
  <c r="B8174" i="1" s="1"/>
  <c r="C8175" i="1"/>
  <c r="D8175" i="1"/>
  <c r="B8175" i="1" s="1"/>
  <c r="C8176" i="1"/>
  <c r="D8176" i="1"/>
  <c r="B8176" i="1" s="1"/>
  <c r="C8177" i="1"/>
  <c r="D8177" i="1"/>
  <c r="B8177" i="1" s="1"/>
  <c r="C8178" i="1"/>
  <c r="D8178" i="1"/>
  <c r="C8179" i="1"/>
  <c r="D8179" i="1"/>
  <c r="C8180" i="1"/>
  <c r="D8180" i="1"/>
  <c r="B8180" i="1" s="1"/>
  <c r="C8181" i="1"/>
  <c r="D8181" i="1"/>
  <c r="B8181" i="1" s="1"/>
  <c r="C8182" i="1"/>
  <c r="D8182" i="1"/>
  <c r="B8182" i="1" s="1"/>
  <c r="C8183" i="1"/>
  <c r="D8183" i="1"/>
  <c r="B8183" i="1" s="1"/>
  <c r="C8184" i="1"/>
  <c r="D8184" i="1"/>
  <c r="B8184" i="1" s="1"/>
  <c r="C8185" i="1"/>
  <c r="D8185" i="1"/>
  <c r="C8186" i="1"/>
  <c r="D8186" i="1"/>
  <c r="C8187" i="1"/>
  <c r="D8187" i="1"/>
  <c r="B8187" i="1" s="1"/>
  <c r="C8188" i="1"/>
  <c r="D8188" i="1"/>
  <c r="B8188" i="1" s="1"/>
  <c r="C8189" i="1"/>
  <c r="D8189" i="1"/>
  <c r="B8189" i="1" s="1"/>
  <c r="C8190" i="1"/>
  <c r="D8190" i="1"/>
  <c r="B8190" i="1" s="1"/>
  <c r="C8191" i="1"/>
  <c r="D8191" i="1"/>
  <c r="B8191" i="1" s="1"/>
  <c r="C8192" i="1"/>
  <c r="D8192" i="1"/>
  <c r="C8193" i="1"/>
  <c r="D8193" i="1"/>
  <c r="C8194" i="1"/>
  <c r="D8194" i="1"/>
  <c r="B8194" i="1" s="1"/>
  <c r="C8195" i="1"/>
  <c r="D8195" i="1"/>
  <c r="B8195" i="1" s="1"/>
  <c r="C8196" i="1"/>
  <c r="D8196" i="1"/>
  <c r="B8196" i="1" s="1"/>
  <c r="C8197" i="1"/>
  <c r="D8197" i="1"/>
  <c r="B8197" i="1" s="1"/>
  <c r="C8198" i="1"/>
  <c r="D8198" i="1"/>
  <c r="B8198" i="1" s="1"/>
  <c r="C8199" i="1"/>
  <c r="D8199" i="1"/>
  <c r="C8200" i="1"/>
  <c r="D8200" i="1"/>
  <c r="C8201" i="1"/>
  <c r="D8201" i="1"/>
  <c r="B8201" i="1" s="1"/>
  <c r="C8202" i="1"/>
  <c r="D8202" i="1"/>
  <c r="B8202" i="1" s="1"/>
  <c r="C8203" i="1"/>
  <c r="D8203" i="1"/>
  <c r="B8203" i="1" s="1"/>
  <c r="C8204" i="1"/>
  <c r="D8204" i="1"/>
  <c r="B8204" i="1" s="1"/>
  <c r="C8205" i="1"/>
  <c r="D8205" i="1"/>
  <c r="B8205" i="1" s="1"/>
  <c r="C8206" i="1"/>
  <c r="D8206" i="1"/>
  <c r="C8207" i="1"/>
  <c r="D8207" i="1"/>
  <c r="C8208" i="1"/>
  <c r="D8208" i="1"/>
  <c r="B8208" i="1" s="1"/>
  <c r="C8209" i="1"/>
  <c r="D8209" i="1"/>
  <c r="B8209" i="1" s="1"/>
  <c r="C8210" i="1"/>
  <c r="D8210" i="1"/>
  <c r="B8210" i="1" s="1"/>
  <c r="C8211" i="1"/>
  <c r="D8211" i="1"/>
  <c r="B8211" i="1" s="1"/>
  <c r="C8212" i="1"/>
  <c r="D8212" i="1"/>
  <c r="B8212" i="1" s="1"/>
  <c r="C8213" i="1"/>
  <c r="D8213" i="1"/>
  <c r="C8214" i="1"/>
  <c r="D8214" i="1"/>
  <c r="C8215" i="1"/>
  <c r="D8215" i="1"/>
  <c r="B8215" i="1" s="1"/>
  <c r="C8216" i="1"/>
  <c r="D8216" i="1"/>
  <c r="B8216" i="1" s="1"/>
  <c r="C8217" i="1"/>
  <c r="D8217" i="1"/>
  <c r="B8217" i="1" s="1"/>
  <c r="C8218" i="1"/>
  <c r="D8218" i="1"/>
  <c r="B8218" i="1" s="1"/>
  <c r="C8219" i="1"/>
  <c r="D8219" i="1"/>
  <c r="B8219" i="1" s="1"/>
  <c r="C8220" i="1"/>
  <c r="D8220" i="1"/>
  <c r="C8221" i="1"/>
  <c r="D8221" i="1"/>
  <c r="C8222" i="1"/>
  <c r="D8222" i="1"/>
  <c r="B8222" i="1" s="1"/>
  <c r="C8223" i="1"/>
  <c r="D8223" i="1"/>
  <c r="B8223" i="1" s="1"/>
  <c r="C8224" i="1"/>
  <c r="D8224" i="1"/>
  <c r="B8224" i="1" s="1"/>
  <c r="C8225" i="1"/>
  <c r="D8225" i="1"/>
  <c r="B8225" i="1" s="1"/>
  <c r="C8226" i="1"/>
  <c r="D8226" i="1"/>
  <c r="B8226" i="1" s="1"/>
  <c r="C8227" i="1"/>
  <c r="D8227" i="1"/>
  <c r="C8228" i="1"/>
  <c r="D8228" i="1"/>
  <c r="C8229" i="1"/>
  <c r="D8229" i="1"/>
  <c r="B8229" i="1" s="1"/>
  <c r="C8230" i="1"/>
  <c r="D8230" i="1"/>
  <c r="B8230" i="1" s="1"/>
  <c r="C8231" i="1"/>
  <c r="D8231" i="1"/>
  <c r="B8231" i="1" s="1"/>
  <c r="C8232" i="1"/>
  <c r="D8232" i="1"/>
  <c r="B8232" i="1" s="1"/>
  <c r="C8233" i="1"/>
  <c r="D8233" i="1"/>
  <c r="B8233" i="1" s="1"/>
  <c r="C8234" i="1"/>
  <c r="D8234" i="1"/>
  <c r="C8235" i="1"/>
  <c r="D8235" i="1"/>
  <c r="C8236" i="1"/>
  <c r="D8236" i="1"/>
  <c r="B8236" i="1" s="1"/>
  <c r="C8237" i="1"/>
  <c r="D8237" i="1"/>
  <c r="B8237" i="1" s="1"/>
  <c r="C8238" i="1"/>
  <c r="D8238" i="1"/>
  <c r="B8238" i="1" s="1"/>
  <c r="C8239" i="1"/>
  <c r="D8239" i="1"/>
  <c r="B8239" i="1" s="1"/>
  <c r="C8240" i="1"/>
  <c r="D8240" i="1"/>
  <c r="B8240" i="1" s="1"/>
  <c r="C8241" i="1"/>
  <c r="D8241" i="1"/>
  <c r="C8242" i="1"/>
  <c r="D8242" i="1"/>
  <c r="C8243" i="1"/>
  <c r="D8243" i="1"/>
  <c r="B8243" i="1" s="1"/>
  <c r="C8244" i="1"/>
  <c r="D8244" i="1"/>
  <c r="B8244" i="1" s="1"/>
  <c r="C8245" i="1"/>
  <c r="D8245" i="1"/>
  <c r="B8245" i="1" s="1"/>
  <c r="C8246" i="1"/>
  <c r="D8246" i="1"/>
  <c r="B8246" i="1" s="1"/>
  <c r="C8247" i="1"/>
  <c r="D8247" i="1"/>
  <c r="B8247" i="1" s="1"/>
  <c r="C8248" i="1"/>
  <c r="D8248" i="1"/>
  <c r="C8249" i="1"/>
  <c r="D8249" i="1"/>
  <c r="C8250" i="1"/>
  <c r="D8250" i="1"/>
  <c r="B8250" i="1" s="1"/>
  <c r="C8251" i="1"/>
  <c r="D8251" i="1"/>
  <c r="B8251" i="1" s="1"/>
  <c r="C8252" i="1"/>
  <c r="D8252" i="1"/>
  <c r="B8252" i="1" s="1"/>
  <c r="C8253" i="1"/>
  <c r="D8253" i="1"/>
  <c r="B8253" i="1" s="1"/>
  <c r="C8254" i="1"/>
  <c r="D8254" i="1"/>
  <c r="B8254" i="1" s="1"/>
  <c r="C8255" i="1"/>
  <c r="D8255" i="1"/>
  <c r="C8256" i="1"/>
  <c r="D8256" i="1"/>
  <c r="C8257" i="1"/>
  <c r="D8257" i="1"/>
  <c r="B8257" i="1" s="1"/>
  <c r="C8258" i="1"/>
  <c r="D8258" i="1"/>
  <c r="B8258" i="1" s="1"/>
  <c r="C8259" i="1"/>
  <c r="D8259" i="1"/>
  <c r="B8259" i="1" s="1"/>
  <c r="C8260" i="1"/>
  <c r="D8260" i="1"/>
  <c r="B8260" i="1" s="1"/>
  <c r="C8261" i="1"/>
  <c r="D8261" i="1"/>
  <c r="B8261" i="1" s="1"/>
  <c r="C8262" i="1"/>
  <c r="D8262" i="1"/>
  <c r="C8263" i="1"/>
  <c r="D8263" i="1"/>
  <c r="C8264" i="1"/>
  <c r="D8264" i="1"/>
  <c r="B8264" i="1" s="1"/>
  <c r="C8265" i="1"/>
  <c r="D8265" i="1"/>
  <c r="B8265" i="1" s="1"/>
  <c r="C8266" i="1"/>
  <c r="D8266" i="1"/>
  <c r="B8266" i="1" s="1"/>
  <c r="C8267" i="1"/>
  <c r="D8267" i="1"/>
  <c r="B8267" i="1" s="1"/>
  <c r="C8268" i="1"/>
  <c r="D8268" i="1"/>
  <c r="B8268" i="1" s="1"/>
  <c r="C8269" i="1"/>
  <c r="D8269" i="1"/>
  <c r="C8270" i="1"/>
  <c r="D8270" i="1"/>
  <c r="C8271" i="1"/>
  <c r="D8271" i="1"/>
  <c r="B8271" i="1" s="1"/>
  <c r="C8272" i="1"/>
  <c r="D8272" i="1"/>
  <c r="B8272" i="1" s="1"/>
  <c r="C8273" i="1"/>
  <c r="D8273" i="1"/>
  <c r="B8273" i="1" s="1"/>
  <c r="C8274" i="1"/>
  <c r="D8274" i="1"/>
  <c r="B8274" i="1" s="1"/>
  <c r="C8275" i="1"/>
  <c r="D8275" i="1"/>
  <c r="B8275" i="1" s="1"/>
  <c r="C8276" i="1"/>
  <c r="D8276" i="1"/>
  <c r="C8277" i="1"/>
  <c r="D8277" i="1"/>
  <c r="C8278" i="1"/>
  <c r="D8278" i="1"/>
  <c r="B8278" i="1" s="1"/>
  <c r="C8279" i="1"/>
  <c r="D8279" i="1"/>
  <c r="B8279" i="1" s="1"/>
  <c r="C8280" i="1"/>
  <c r="D8280" i="1"/>
  <c r="B8280" i="1" s="1"/>
  <c r="C8281" i="1"/>
  <c r="D8281" i="1"/>
  <c r="B8281" i="1" s="1"/>
  <c r="C8282" i="1"/>
  <c r="D8282" i="1"/>
  <c r="B8282" i="1" s="1"/>
  <c r="C8283" i="1"/>
  <c r="D8283" i="1"/>
  <c r="C8284" i="1"/>
  <c r="D8284" i="1"/>
  <c r="C8285" i="1"/>
  <c r="D8285" i="1"/>
  <c r="B8285" i="1" s="1"/>
  <c r="C8286" i="1"/>
  <c r="D8286" i="1"/>
  <c r="B8286" i="1" s="1"/>
  <c r="C8287" i="1"/>
  <c r="D8287" i="1"/>
  <c r="B8287" i="1" s="1"/>
  <c r="C8288" i="1"/>
  <c r="D8288" i="1"/>
  <c r="B8288" i="1" s="1"/>
  <c r="C8289" i="1"/>
  <c r="D8289" i="1"/>
  <c r="B8289" i="1" s="1"/>
  <c r="C8290" i="1"/>
  <c r="D8290" i="1"/>
  <c r="C8291" i="1"/>
  <c r="D8291" i="1"/>
  <c r="C8292" i="1"/>
  <c r="D8292" i="1"/>
  <c r="B8292" i="1" s="1"/>
  <c r="C8293" i="1"/>
  <c r="D8293" i="1"/>
  <c r="B8293" i="1" s="1"/>
  <c r="C8294" i="1"/>
  <c r="D8294" i="1"/>
  <c r="B8294" i="1" s="1"/>
  <c r="C8295" i="1"/>
  <c r="D8295" i="1"/>
  <c r="B8295" i="1" s="1"/>
  <c r="C8296" i="1"/>
  <c r="D8296" i="1"/>
  <c r="B8296" i="1" s="1"/>
  <c r="C8297" i="1"/>
  <c r="D8297" i="1"/>
  <c r="C8298" i="1"/>
  <c r="D8298" i="1"/>
  <c r="C8299" i="1"/>
  <c r="D8299" i="1"/>
  <c r="B8299" i="1" s="1"/>
  <c r="C8300" i="1"/>
  <c r="D8300" i="1"/>
  <c r="B8300" i="1" s="1"/>
  <c r="C8301" i="1"/>
  <c r="D8301" i="1"/>
  <c r="B8301" i="1" s="1"/>
  <c r="C8302" i="1"/>
  <c r="D8302" i="1"/>
  <c r="B8302" i="1" s="1"/>
  <c r="C8303" i="1"/>
  <c r="D8303" i="1"/>
  <c r="B8303" i="1" s="1"/>
  <c r="C8304" i="1"/>
  <c r="D8304" i="1"/>
  <c r="C8305" i="1"/>
  <c r="D8305" i="1"/>
  <c r="C8306" i="1"/>
  <c r="D8306" i="1"/>
  <c r="B8306" i="1" s="1"/>
  <c r="C8307" i="1"/>
  <c r="D8307" i="1"/>
  <c r="B8307" i="1" s="1"/>
  <c r="C8308" i="1"/>
  <c r="D8308" i="1"/>
  <c r="B8308" i="1" s="1"/>
  <c r="C8309" i="1"/>
  <c r="D8309" i="1"/>
  <c r="B8309" i="1" s="1"/>
  <c r="C8310" i="1"/>
  <c r="D8310" i="1"/>
  <c r="B8310" i="1" s="1"/>
  <c r="C8311" i="1"/>
  <c r="D8311" i="1"/>
  <c r="C8312" i="1"/>
  <c r="D8312" i="1"/>
  <c r="C8313" i="1"/>
  <c r="D8313" i="1"/>
  <c r="B8313" i="1" s="1"/>
  <c r="C8314" i="1"/>
  <c r="D8314" i="1"/>
  <c r="B8314" i="1" s="1"/>
  <c r="C8315" i="1"/>
  <c r="D8315" i="1"/>
  <c r="B8315" i="1" s="1"/>
  <c r="C8316" i="1"/>
  <c r="D8316" i="1"/>
  <c r="B8316" i="1" s="1"/>
  <c r="C8317" i="1"/>
  <c r="D8317" i="1"/>
  <c r="B8317" i="1" s="1"/>
  <c r="C8318" i="1"/>
  <c r="D8318" i="1"/>
  <c r="C8319" i="1"/>
  <c r="D8319" i="1"/>
  <c r="C8320" i="1"/>
  <c r="D8320" i="1"/>
  <c r="B8320" i="1" s="1"/>
  <c r="C8321" i="1"/>
  <c r="D8321" i="1"/>
  <c r="B8321" i="1" s="1"/>
  <c r="C8322" i="1"/>
  <c r="D8322" i="1"/>
  <c r="B8322" i="1" s="1"/>
  <c r="C8323" i="1"/>
  <c r="D8323" i="1"/>
  <c r="B8323" i="1" s="1"/>
  <c r="C8324" i="1"/>
  <c r="D8324" i="1"/>
  <c r="B8324" i="1" s="1"/>
  <c r="C8325" i="1"/>
  <c r="D8325" i="1"/>
  <c r="C8326" i="1"/>
  <c r="D8326" i="1"/>
  <c r="C8327" i="1"/>
  <c r="D8327" i="1"/>
  <c r="B8327" i="1" s="1"/>
  <c r="C8328" i="1"/>
  <c r="D8328" i="1"/>
  <c r="B8328" i="1" s="1"/>
  <c r="C8329" i="1"/>
  <c r="D8329" i="1"/>
  <c r="B8329" i="1" s="1"/>
  <c r="C8330" i="1"/>
  <c r="D8330" i="1"/>
  <c r="B8330" i="1" s="1"/>
  <c r="C8331" i="1"/>
  <c r="D8331" i="1"/>
  <c r="B8331" i="1" s="1"/>
  <c r="C8332" i="1"/>
  <c r="D8332" i="1"/>
  <c r="C8333" i="1"/>
  <c r="D8333" i="1"/>
  <c r="C8334" i="1"/>
  <c r="D8334" i="1"/>
  <c r="B8334" i="1" s="1"/>
  <c r="C8335" i="1"/>
  <c r="D8335" i="1"/>
  <c r="B8335" i="1" s="1"/>
  <c r="C8336" i="1"/>
  <c r="D8336" i="1"/>
  <c r="B8336" i="1" s="1"/>
  <c r="C8337" i="1"/>
  <c r="D8337" i="1"/>
  <c r="B8337" i="1" s="1"/>
  <c r="C8338" i="1"/>
  <c r="D8338" i="1"/>
  <c r="B8338" i="1" s="1"/>
  <c r="C8339" i="1"/>
  <c r="D8339" i="1"/>
  <c r="C8340" i="1"/>
  <c r="D8340" i="1"/>
  <c r="C8341" i="1"/>
  <c r="D8341" i="1"/>
  <c r="B8341" i="1" s="1"/>
  <c r="C8342" i="1"/>
  <c r="D8342" i="1"/>
  <c r="B8342" i="1" s="1"/>
  <c r="C8343" i="1"/>
  <c r="D8343" i="1"/>
  <c r="B8343" i="1" s="1"/>
  <c r="C8344" i="1"/>
  <c r="D8344" i="1"/>
  <c r="B8344" i="1" s="1"/>
  <c r="C8345" i="1"/>
  <c r="D8345" i="1"/>
  <c r="B8345" i="1" s="1"/>
  <c r="C8346" i="1"/>
  <c r="D8346" i="1"/>
  <c r="C8347" i="1"/>
  <c r="D8347" i="1"/>
  <c r="C8348" i="1"/>
  <c r="D8348" i="1"/>
  <c r="B8348" i="1" s="1"/>
  <c r="C8349" i="1"/>
  <c r="D8349" i="1"/>
  <c r="B8349" i="1" s="1"/>
  <c r="C8350" i="1"/>
  <c r="D8350" i="1"/>
  <c r="B8350" i="1" s="1"/>
  <c r="C8351" i="1"/>
  <c r="D8351" i="1"/>
  <c r="B8351" i="1" s="1"/>
  <c r="C8352" i="1"/>
  <c r="D8352" i="1"/>
  <c r="B8352" i="1" s="1"/>
  <c r="C8353" i="1"/>
  <c r="D8353" i="1"/>
  <c r="C8354" i="1"/>
  <c r="D8354" i="1"/>
  <c r="C8355" i="1"/>
  <c r="D8355" i="1"/>
  <c r="B8355" i="1" s="1"/>
  <c r="C8356" i="1"/>
  <c r="D8356" i="1"/>
  <c r="B8356" i="1" s="1"/>
  <c r="C8357" i="1"/>
  <c r="D8357" i="1"/>
  <c r="B8357" i="1" s="1"/>
  <c r="C8358" i="1"/>
  <c r="D8358" i="1"/>
  <c r="B8358" i="1" s="1"/>
  <c r="C8359" i="1"/>
  <c r="D8359" i="1"/>
  <c r="B8359" i="1" s="1"/>
  <c r="C8360" i="1"/>
  <c r="D8360" i="1"/>
  <c r="C8361" i="1"/>
  <c r="D8361" i="1"/>
  <c r="C8362" i="1"/>
  <c r="D8362" i="1"/>
  <c r="B8362" i="1" s="1"/>
  <c r="C8363" i="1"/>
  <c r="D8363" i="1"/>
  <c r="B8363" i="1" s="1"/>
  <c r="C8364" i="1"/>
  <c r="D8364" i="1"/>
  <c r="B8364" i="1" s="1"/>
  <c r="C8365" i="1"/>
  <c r="D8365" i="1"/>
  <c r="B8365" i="1" s="1"/>
  <c r="C8366" i="1"/>
  <c r="D8366" i="1"/>
  <c r="B8366" i="1" s="1"/>
  <c r="C8367" i="1"/>
  <c r="D8367" i="1"/>
  <c r="C8368" i="1"/>
  <c r="D8368" i="1"/>
  <c r="C8369" i="1"/>
  <c r="D8369" i="1"/>
  <c r="B8369" i="1" s="1"/>
  <c r="C8370" i="1"/>
  <c r="D8370" i="1"/>
  <c r="B8370" i="1" s="1"/>
  <c r="C8371" i="1"/>
  <c r="D8371" i="1"/>
  <c r="B8371" i="1" s="1"/>
  <c r="C8372" i="1"/>
  <c r="D8372" i="1"/>
  <c r="B8372" i="1" s="1"/>
  <c r="C8373" i="1"/>
  <c r="D8373" i="1"/>
  <c r="B8373" i="1" s="1"/>
  <c r="C8374" i="1"/>
  <c r="D8374" i="1"/>
  <c r="C8375" i="1"/>
  <c r="D8375" i="1"/>
  <c r="C8376" i="1"/>
  <c r="D8376" i="1"/>
  <c r="B8376" i="1" s="1"/>
  <c r="C8377" i="1"/>
  <c r="D8377" i="1"/>
  <c r="B8377" i="1" s="1"/>
  <c r="C8378" i="1"/>
  <c r="D8378" i="1"/>
  <c r="B8378" i="1" s="1"/>
  <c r="C8379" i="1"/>
  <c r="D8379" i="1"/>
  <c r="B8379" i="1" s="1"/>
  <c r="C8380" i="1"/>
  <c r="D8380" i="1"/>
  <c r="B8380" i="1" s="1"/>
  <c r="C8381" i="1"/>
  <c r="D8381" i="1"/>
  <c r="C8382" i="1"/>
  <c r="D8382" i="1"/>
  <c r="C8383" i="1"/>
  <c r="D8383" i="1"/>
  <c r="B8383" i="1" s="1"/>
  <c r="C8384" i="1"/>
  <c r="D8384" i="1"/>
  <c r="B8384" i="1" s="1"/>
  <c r="C8385" i="1"/>
  <c r="D8385" i="1"/>
  <c r="B8385" i="1" s="1"/>
  <c r="C8386" i="1"/>
  <c r="D8386" i="1"/>
  <c r="B8386" i="1" s="1"/>
  <c r="C8387" i="1"/>
  <c r="D8387" i="1"/>
  <c r="B8387" i="1" s="1"/>
  <c r="C8388" i="1"/>
  <c r="D8388" i="1"/>
  <c r="C8389" i="1"/>
  <c r="D8389" i="1"/>
  <c r="C8390" i="1"/>
  <c r="D8390" i="1"/>
  <c r="B8390" i="1" s="1"/>
  <c r="C8391" i="1"/>
  <c r="D8391" i="1"/>
  <c r="B8391" i="1" s="1"/>
  <c r="C8392" i="1"/>
  <c r="D8392" i="1"/>
  <c r="B8392" i="1" s="1"/>
  <c r="C8393" i="1"/>
  <c r="D8393" i="1"/>
  <c r="B8393" i="1" s="1"/>
  <c r="C8394" i="1"/>
  <c r="D8394" i="1"/>
  <c r="B8394" i="1" s="1"/>
  <c r="C8395" i="1"/>
  <c r="D8395" i="1"/>
  <c r="C8396" i="1"/>
  <c r="D8396" i="1"/>
  <c r="C8397" i="1"/>
  <c r="D8397" i="1"/>
  <c r="B8397" i="1" s="1"/>
  <c r="C8398" i="1"/>
  <c r="D8398" i="1"/>
  <c r="B8398" i="1" s="1"/>
  <c r="C8399" i="1"/>
  <c r="D8399" i="1"/>
  <c r="B8399" i="1" s="1"/>
  <c r="C8400" i="1"/>
  <c r="D8400" i="1"/>
  <c r="B8400" i="1" s="1"/>
  <c r="C8401" i="1"/>
  <c r="D8401" i="1"/>
  <c r="B8401" i="1" s="1"/>
  <c r="C8402" i="1"/>
  <c r="D8402" i="1"/>
  <c r="C8403" i="1"/>
  <c r="D8403" i="1"/>
  <c r="C8404" i="1"/>
  <c r="D8404" i="1"/>
  <c r="B8404" i="1" s="1"/>
  <c r="C8405" i="1"/>
  <c r="D8405" i="1"/>
  <c r="B8405" i="1" s="1"/>
  <c r="C8406" i="1"/>
  <c r="D8406" i="1"/>
  <c r="B8406" i="1" s="1"/>
  <c r="C8407" i="1"/>
  <c r="D8407" i="1"/>
  <c r="B8407" i="1" s="1"/>
  <c r="C8408" i="1"/>
  <c r="D8408" i="1"/>
  <c r="B8408" i="1" s="1"/>
  <c r="C8409" i="1"/>
  <c r="D8409" i="1"/>
  <c r="C8410" i="1"/>
  <c r="D8410" i="1"/>
  <c r="C8411" i="1"/>
  <c r="D8411" i="1"/>
  <c r="B8411" i="1" s="1"/>
  <c r="C8412" i="1"/>
  <c r="D8412" i="1"/>
  <c r="B8412" i="1" s="1"/>
  <c r="C8413" i="1"/>
  <c r="D8413" i="1"/>
  <c r="B8413" i="1" s="1"/>
  <c r="C8414" i="1"/>
  <c r="D8414" i="1"/>
  <c r="B8414" i="1" s="1"/>
  <c r="C8415" i="1"/>
  <c r="D8415" i="1"/>
  <c r="B8415" i="1" s="1"/>
  <c r="C8416" i="1"/>
  <c r="D8416" i="1"/>
  <c r="C8417" i="1"/>
  <c r="D8417" i="1"/>
  <c r="C8418" i="1"/>
  <c r="D8418" i="1"/>
  <c r="B8418" i="1" s="1"/>
  <c r="C8419" i="1"/>
  <c r="D8419" i="1"/>
  <c r="B8419" i="1" s="1"/>
  <c r="C8420" i="1"/>
  <c r="D8420" i="1"/>
  <c r="B8420" i="1" s="1"/>
  <c r="C8421" i="1"/>
  <c r="D8421" i="1"/>
  <c r="B8421" i="1" s="1"/>
  <c r="C8422" i="1"/>
  <c r="D8422" i="1"/>
  <c r="B8422" i="1" s="1"/>
  <c r="C8423" i="1"/>
  <c r="D8423" i="1"/>
  <c r="C8424" i="1"/>
  <c r="D8424" i="1"/>
  <c r="C8425" i="1"/>
  <c r="D8425" i="1"/>
  <c r="B8425" i="1" s="1"/>
  <c r="C8426" i="1"/>
  <c r="D8426" i="1"/>
  <c r="B8426" i="1" s="1"/>
  <c r="C8427" i="1"/>
  <c r="D8427" i="1"/>
  <c r="B8427" i="1" s="1"/>
  <c r="C8428" i="1"/>
  <c r="D8428" i="1"/>
  <c r="B8428" i="1" s="1"/>
  <c r="C8429" i="1"/>
  <c r="D8429" i="1"/>
  <c r="B8429" i="1" s="1"/>
  <c r="C8430" i="1"/>
  <c r="D8430" i="1"/>
  <c r="C8431" i="1"/>
  <c r="D8431" i="1"/>
  <c r="C8432" i="1"/>
  <c r="D8432" i="1"/>
  <c r="B8432" i="1" s="1"/>
  <c r="C8433" i="1"/>
  <c r="D8433" i="1"/>
  <c r="B8433" i="1" s="1"/>
  <c r="C8434" i="1"/>
  <c r="D8434" i="1"/>
  <c r="B8434" i="1" s="1"/>
  <c r="C8435" i="1"/>
  <c r="D8435" i="1"/>
  <c r="B8435" i="1" s="1"/>
  <c r="C8436" i="1"/>
  <c r="D8436" i="1"/>
  <c r="B8436" i="1" s="1"/>
  <c r="C8437" i="1"/>
  <c r="D8437" i="1"/>
  <c r="C8438" i="1"/>
  <c r="D8438" i="1"/>
  <c r="C8439" i="1"/>
  <c r="D8439" i="1"/>
  <c r="B8439" i="1" s="1"/>
  <c r="C8440" i="1"/>
  <c r="D8440" i="1"/>
  <c r="B8440" i="1" s="1"/>
  <c r="C8441" i="1"/>
  <c r="D8441" i="1"/>
  <c r="B8441" i="1" s="1"/>
  <c r="C8442" i="1"/>
  <c r="D8442" i="1"/>
  <c r="B8442" i="1" s="1"/>
  <c r="C8443" i="1"/>
  <c r="D8443" i="1"/>
  <c r="B8443" i="1" s="1"/>
  <c r="C8444" i="1"/>
  <c r="D8444" i="1"/>
  <c r="C8445" i="1"/>
  <c r="D8445" i="1"/>
  <c r="C8446" i="1"/>
  <c r="D8446" i="1"/>
  <c r="B8446" i="1" s="1"/>
  <c r="C8447" i="1"/>
  <c r="D8447" i="1"/>
  <c r="B8447" i="1" s="1"/>
  <c r="C8448" i="1"/>
  <c r="D8448" i="1"/>
  <c r="B8448" i="1" s="1"/>
  <c r="C8449" i="1"/>
  <c r="D8449" i="1"/>
  <c r="B8449" i="1" s="1"/>
  <c r="C8450" i="1"/>
  <c r="D8450" i="1"/>
  <c r="B8450" i="1" s="1"/>
  <c r="C8451" i="1"/>
  <c r="D8451" i="1"/>
  <c r="C8452" i="1"/>
  <c r="D8452" i="1"/>
  <c r="C8453" i="1"/>
  <c r="D8453" i="1"/>
  <c r="B8453" i="1" s="1"/>
  <c r="C8454" i="1"/>
  <c r="D8454" i="1"/>
  <c r="B8454" i="1" s="1"/>
  <c r="C8455" i="1"/>
  <c r="D8455" i="1"/>
  <c r="B8455" i="1" s="1"/>
  <c r="C8456" i="1"/>
  <c r="D8456" i="1"/>
  <c r="B8456" i="1" s="1"/>
  <c r="C8457" i="1"/>
  <c r="D8457" i="1"/>
  <c r="B8457" i="1" s="1"/>
  <c r="C8458" i="1"/>
  <c r="D8458" i="1"/>
  <c r="C8459" i="1"/>
  <c r="D8459" i="1"/>
  <c r="C8460" i="1"/>
  <c r="D8460" i="1"/>
  <c r="B8460" i="1" s="1"/>
  <c r="C8461" i="1"/>
  <c r="D8461" i="1"/>
  <c r="B8461" i="1" s="1"/>
  <c r="C8462" i="1"/>
  <c r="D8462" i="1"/>
  <c r="B8462" i="1" s="1"/>
  <c r="C8463" i="1"/>
  <c r="D8463" i="1"/>
  <c r="B8463" i="1" s="1"/>
  <c r="C8464" i="1"/>
  <c r="D8464" i="1"/>
  <c r="B8464" i="1" s="1"/>
  <c r="C8465" i="1"/>
  <c r="D8465" i="1"/>
  <c r="C8466" i="1"/>
  <c r="D8466" i="1"/>
  <c r="C8467" i="1"/>
  <c r="D8467" i="1"/>
  <c r="B8467" i="1" s="1"/>
  <c r="C8468" i="1"/>
  <c r="D8468" i="1"/>
  <c r="B8468" i="1" s="1"/>
  <c r="C8469" i="1"/>
  <c r="D8469" i="1"/>
  <c r="B8469" i="1" s="1"/>
  <c r="C8470" i="1"/>
  <c r="D8470" i="1"/>
  <c r="B8470" i="1" s="1"/>
  <c r="C8471" i="1"/>
  <c r="D8471" i="1"/>
  <c r="B8471" i="1" s="1"/>
  <c r="C8472" i="1"/>
  <c r="D8472" i="1"/>
  <c r="C8473" i="1"/>
  <c r="D8473" i="1"/>
  <c r="C8474" i="1"/>
  <c r="D8474" i="1"/>
  <c r="B8474" i="1" s="1"/>
  <c r="C8475" i="1"/>
  <c r="D8475" i="1"/>
  <c r="B8475" i="1" s="1"/>
  <c r="C8476" i="1"/>
  <c r="D8476" i="1"/>
  <c r="B8476" i="1" s="1"/>
  <c r="C8477" i="1"/>
  <c r="D8477" i="1"/>
  <c r="B8477" i="1" s="1"/>
  <c r="C8478" i="1"/>
  <c r="D8478" i="1"/>
  <c r="B8478" i="1" s="1"/>
  <c r="C8479" i="1"/>
  <c r="D8479" i="1"/>
  <c r="C8480" i="1"/>
  <c r="D8480" i="1"/>
  <c r="C8481" i="1"/>
  <c r="D8481" i="1"/>
  <c r="B8481" i="1" s="1"/>
  <c r="C8482" i="1"/>
  <c r="D8482" i="1"/>
  <c r="B8482" i="1" s="1"/>
  <c r="C8483" i="1"/>
  <c r="D8483" i="1"/>
  <c r="B8483" i="1" s="1"/>
  <c r="C8484" i="1"/>
  <c r="D8484" i="1"/>
  <c r="B8484" i="1" s="1"/>
  <c r="C8485" i="1"/>
  <c r="D8485" i="1"/>
  <c r="B8485" i="1" s="1"/>
  <c r="C8486" i="1"/>
  <c r="D8486" i="1"/>
  <c r="C8487" i="1"/>
  <c r="D8487" i="1"/>
  <c r="C8488" i="1"/>
  <c r="D8488" i="1"/>
  <c r="B8488" i="1" s="1"/>
  <c r="C8489" i="1"/>
  <c r="D8489" i="1"/>
  <c r="B8489" i="1" s="1"/>
  <c r="C8490" i="1"/>
  <c r="D8490" i="1"/>
  <c r="B8490" i="1" s="1"/>
  <c r="C8491" i="1"/>
  <c r="D8491" i="1"/>
  <c r="B8491" i="1" s="1"/>
  <c r="C8492" i="1"/>
  <c r="D8492" i="1"/>
  <c r="B8492" i="1" s="1"/>
  <c r="C8493" i="1"/>
  <c r="D8493" i="1"/>
  <c r="C8494" i="1"/>
  <c r="D8494" i="1"/>
  <c r="C8495" i="1"/>
  <c r="D8495" i="1"/>
  <c r="B8495" i="1" s="1"/>
  <c r="C8496" i="1"/>
  <c r="D8496" i="1"/>
  <c r="B8496" i="1" s="1"/>
  <c r="C8497" i="1"/>
  <c r="D8497" i="1"/>
  <c r="B8497" i="1" s="1"/>
  <c r="C8498" i="1"/>
  <c r="D8498" i="1"/>
  <c r="B8498" i="1" s="1"/>
  <c r="C8499" i="1"/>
  <c r="D8499" i="1"/>
  <c r="B8499" i="1" s="1"/>
  <c r="C8500" i="1"/>
  <c r="D8500" i="1"/>
  <c r="C8501" i="1"/>
  <c r="D8501" i="1"/>
  <c r="C8502" i="1"/>
  <c r="D8502" i="1"/>
  <c r="B8502" i="1" s="1"/>
  <c r="C8503" i="1"/>
  <c r="D8503" i="1"/>
  <c r="B8503" i="1" s="1"/>
  <c r="C8504" i="1"/>
  <c r="D8504" i="1"/>
  <c r="B8504" i="1" s="1"/>
  <c r="C8505" i="1"/>
  <c r="D8505" i="1"/>
  <c r="B8505" i="1" s="1"/>
  <c r="C8506" i="1"/>
  <c r="D8506" i="1"/>
  <c r="B8506" i="1" s="1"/>
  <c r="C8507" i="1"/>
  <c r="D8507" i="1"/>
  <c r="C8508" i="1"/>
  <c r="D8508" i="1"/>
  <c r="C8509" i="1"/>
  <c r="D8509" i="1"/>
  <c r="B8509" i="1" s="1"/>
  <c r="C8510" i="1"/>
  <c r="D8510" i="1"/>
  <c r="B8510" i="1" s="1"/>
  <c r="C8511" i="1"/>
  <c r="D8511" i="1"/>
  <c r="B8511" i="1" s="1"/>
  <c r="C8512" i="1"/>
  <c r="D8512" i="1"/>
  <c r="B8512" i="1" s="1"/>
  <c r="C8513" i="1"/>
  <c r="D8513" i="1"/>
  <c r="B8513" i="1" s="1"/>
  <c r="C8514" i="1"/>
  <c r="D8514" i="1"/>
  <c r="C8515" i="1"/>
  <c r="D8515" i="1"/>
  <c r="C8516" i="1"/>
  <c r="D8516" i="1"/>
  <c r="B8516" i="1" s="1"/>
  <c r="C8517" i="1"/>
  <c r="D8517" i="1"/>
  <c r="B8517" i="1" s="1"/>
  <c r="C8518" i="1"/>
  <c r="D8518" i="1"/>
  <c r="B8518" i="1" s="1"/>
  <c r="C8519" i="1"/>
  <c r="D8519" i="1"/>
  <c r="B8519" i="1" s="1"/>
  <c r="C8520" i="1"/>
  <c r="D8520" i="1"/>
  <c r="B8520" i="1" s="1"/>
  <c r="C8521" i="1"/>
  <c r="D8521" i="1"/>
  <c r="C8522" i="1"/>
  <c r="D8522" i="1"/>
  <c r="C8523" i="1"/>
  <c r="D8523" i="1"/>
  <c r="B8523" i="1" s="1"/>
  <c r="C8524" i="1"/>
  <c r="D8524" i="1"/>
  <c r="B8524" i="1" s="1"/>
  <c r="C8525" i="1"/>
  <c r="D8525" i="1"/>
  <c r="B8525" i="1" s="1"/>
  <c r="C8526" i="1"/>
  <c r="D8526" i="1"/>
  <c r="B8526" i="1" s="1"/>
  <c r="C8527" i="1"/>
  <c r="D8527" i="1"/>
  <c r="B8527" i="1" s="1"/>
  <c r="C8528" i="1"/>
  <c r="D8528" i="1"/>
  <c r="C8529" i="1"/>
  <c r="D8529" i="1"/>
  <c r="C8530" i="1"/>
  <c r="D8530" i="1"/>
  <c r="B8530" i="1" s="1"/>
  <c r="C8531" i="1"/>
  <c r="D8531" i="1"/>
  <c r="B8531" i="1" s="1"/>
  <c r="C8532" i="1"/>
  <c r="D8532" i="1"/>
  <c r="B8532" i="1" s="1"/>
  <c r="C8533" i="1"/>
  <c r="D8533" i="1"/>
  <c r="B8533" i="1" s="1"/>
  <c r="C8534" i="1"/>
  <c r="D8534" i="1"/>
  <c r="B8534" i="1" s="1"/>
  <c r="C8535" i="1"/>
  <c r="D8535" i="1"/>
  <c r="C8536" i="1"/>
  <c r="D8536" i="1"/>
  <c r="C8537" i="1"/>
  <c r="D8537" i="1"/>
  <c r="B8537" i="1" s="1"/>
  <c r="C8538" i="1"/>
  <c r="D8538" i="1"/>
  <c r="B8538" i="1" s="1"/>
  <c r="C8539" i="1"/>
  <c r="D8539" i="1"/>
  <c r="B8539" i="1" s="1"/>
  <c r="C8540" i="1"/>
  <c r="D8540" i="1"/>
  <c r="B8540" i="1" s="1"/>
  <c r="C8541" i="1"/>
  <c r="D8541" i="1"/>
  <c r="B8541" i="1" s="1"/>
  <c r="C8542" i="1"/>
  <c r="D8542" i="1"/>
  <c r="C8543" i="1"/>
  <c r="D8543" i="1"/>
  <c r="C8544" i="1"/>
  <c r="D8544" i="1"/>
  <c r="B8544" i="1" s="1"/>
  <c r="C8545" i="1"/>
  <c r="D8545" i="1"/>
  <c r="B8545" i="1" s="1"/>
  <c r="C8546" i="1"/>
  <c r="D8546" i="1"/>
  <c r="B8546" i="1" s="1"/>
  <c r="C8547" i="1"/>
  <c r="D8547" i="1"/>
  <c r="B8547" i="1" s="1"/>
  <c r="C8548" i="1"/>
  <c r="D8548" i="1"/>
  <c r="B8548" i="1" s="1"/>
  <c r="C8549" i="1"/>
  <c r="D8549" i="1"/>
  <c r="C8550" i="1"/>
  <c r="D8550" i="1"/>
  <c r="C8551" i="1"/>
  <c r="D8551" i="1"/>
  <c r="B8551" i="1" s="1"/>
  <c r="C8552" i="1"/>
  <c r="D8552" i="1"/>
  <c r="B8552" i="1" s="1"/>
  <c r="C8553" i="1"/>
  <c r="D8553" i="1"/>
  <c r="B8553" i="1" s="1"/>
  <c r="C8554" i="1"/>
  <c r="D8554" i="1"/>
  <c r="B8554" i="1" s="1"/>
  <c r="C8555" i="1"/>
  <c r="D8555" i="1"/>
  <c r="B8555" i="1" s="1"/>
  <c r="C8556" i="1"/>
  <c r="D8556" i="1"/>
  <c r="C8557" i="1"/>
  <c r="D8557" i="1"/>
  <c r="C8558" i="1"/>
  <c r="D8558" i="1"/>
  <c r="B8558" i="1" s="1"/>
  <c r="C8559" i="1"/>
  <c r="D8559" i="1"/>
  <c r="B8559" i="1" s="1"/>
  <c r="C8560" i="1"/>
  <c r="D8560" i="1"/>
  <c r="B8560" i="1" s="1"/>
  <c r="C8561" i="1"/>
  <c r="D8561" i="1"/>
  <c r="B8561" i="1" s="1"/>
  <c r="C8562" i="1"/>
  <c r="D8562" i="1"/>
  <c r="B8562" i="1" s="1"/>
  <c r="C8563" i="1"/>
  <c r="D8563" i="1"/>
  <c r="C8564" i="1"/>
  <c r="D8564" i="1"/>
  <c r="C8565" i="1"/>
  <c r="D8565" i="1"/>
  <c r="B8565" i="1" s="1"/>
  <c r="C8566" i="1"/>
  <c r="D8566" i="1"/>
  <c r="B8566" i="1" s="1"/>
  <c r="C8567" i="1"/>
  <c r="D8567" i="1"/>
  <c r="B8567" i="1" s="1"/>
  <c r="C8568" i="1"/>
  <c r="D8568" i="1"/>
  <c r="B8568" i="1" s="1"/>
  <c r="C8569" i="1"/>
  <c r="D8569" i="1"/>
  <c r="B8569" i="1" s="1"/>
  <c r="C8570" i="1"/>
  <c r="D8570" i="1"/>
  <c r="C8571" i="1"/>
  <c r="D8571" i="1"/>
  <c r="C8572" i="1"/>
  <c r="D8572" i="1"/>
  <c r="B8572" i="1" s="1"/>
  <c r="C8573" i="1"/>
  <c r="D8573" i="1"/>
  <c r="B8573" i="1" s="1"/>
  <c r="C8574" i="1"/>
  <c r="D8574" i="1"/>
  <c r="B8574" i="1" s="1"/>
  <c r="C8575" i="1"/>
  <c r="D8575" i="1"/>
  <c r="B8575" i="1" s="1"/>
  <c r="C8576" i="1"/>
  <c r="D8576" i="1"/>
  <c r="B8576" i="1" s="1"/>
  <c r="C8577" i="1"/>
  <c r="D8577" i="1"/>
  <c r="C8578" i="1"/>
  <c r="D8578" i="1"/>
  <c r="C8579" i="1"/>
  <c r="D8579" i="1"/>
  <c r="B8579" i="1" s="1"/>
  <c r="C8580" i="1"/>
  <c r="D8580" i="1"/>
  <c r="B8580" i="1" s="1"/>
  <c r="C8581" i="1"/>
  <c r="D8581" i="1"/>
  <c r="B8581" i="1" s="1"/>
  <c r="C8582" i="1"/>
  <c r="D8582" i="1"/>
  <c r="B8582" i="1" s="1"/>
  <c r="C8583" i="1"/>
  <c r="D8583" i="1"/>
  <c r="B8583" i="1" s="1"/>
  <c r="C8584" i="1"/>
  <c r="D8584" i="1"/>
  <c r="C8585" i="1"/>
  <c r="D8585" i="1"/>
  <c r="C8586" i="1"/>
  <c r="D8586" i="1"/>
  <c r="B8586" i="1" s="1"/>
  <c r="C8587" i="1"/>
  <c r="D8587" i="1"/>
  <c r="B8587" i="1" s="1"/>
  <c r="C8588" i="1"/>
  <c r="D8588" i="1"/>
  <c r="B8588" i="1" s="1"/>
  <c r="C8589" i="1"/>
  <c r="D8589" i="1"/>
  <c r="B8589" i="1" s="1"/>
  <c r="C8590" i="1"/>
  <c r="D8590" i="1"/>
  <c r="B8590" i="1" s="1"/>
  <c r="C8591" i="1"/>
  <c r="D8591" i="1"/>
  <c r="C8592" i="1"/>
  <c r="D8592" i="1"/>
  <c r="C8593" i="1"/>
  <c r="D8593" i="1"/>
  <c r="B8593" i="1" s="1"/>
  <c r="C8594" i="1"/>
  <c r="D8594" i="1"/>
  <c r="B8594" i="1" s="1"/>
  <c r="C8595" i="1"/>
  <c r="D8595" i="1"/>
  <c r="B8595" i="1" s="1"/>
  <c r="C8596" i="1"/>
  <c r="D8596" i="1"/>
  <c r="B8596" i="1" s="1"/>
  <c r="C8597" i="1"/>
  <c r="D8597" i="1"/>
  <c r="B8597" i="1" s="1"/>
  <c r="C8598" i="1"/>
  <c r="D8598" i="1"/>
  <c r="C8599" i="1"/>
  <c r="D8599" i="1"/>
  <c r="C8600" i="1"/>
  <c r="D8600" i="1"/>
  <c r="B8600" i="1" s="1"/>
  <c r="C8601" i="1"/>
  <c r="D8601" i="1"/>
  <c r="B8601" i="1" s="1"/>
  <c r="C8602" i="1"/>
  <c r="D8602" i="1"/>
  <c r="B8602" i="1" s="1"/>
  <c r="C8603" i="1"/>
  <c r="D8603" i="1"/>
  <c r="B8603" i="1" s="1"/>
  <c r="C8604" i="1"/>
  <c r="D8604" i="1"/>
  <c r="B8604" i="1" s="1"/>
  <c r="C8605" i="1"/>
  <c r="D8605" i="1"/>
  <c r="C8606" i="1"/>
  <c r="D8606" i="1"/>
  <c r="C8607" i="1"/>
  <c r="D8607" i="1"/>
  <c r="B8607" i="1" s="1"/>
  <c r="C8608" i="1"/>
  <c r="D8608" i="1"/>
  <c r="B8608" i="1" s="1"/>
  <c r="C8609" i="1"/>
  <c r="D8609" i="1"/>
  <c r="B8609" i="1" s="1"/>
  <c r="C8610" i="1"/>
  <c r="D8610" i="1"/>
  <c r="B8610" i="1" s="1"/>
  <c r="C8611" i="1"/>
  <c r="D8611" i="1"/>
  <c r="B8611" i="1" s="1"/>
  <c r="C8612" i="1"/>
  <c r="D8612" i="1"/>
  <c r="C8613" i="1"/>
  <c r="D8613" i="1"/>
  <c r="C8614" i="1"/>
  <c r="D8614" i="1"/>
  <c r="B8614" i="1" s="1"/>
  <c r="C8615" i="1"/>
  <c r="D8615" i="1"/>
  <c r="B8615" i="1" s="1"/>
  <c r="C8616" i="1"/>
  <c r="D8616" i="1"/>
  <c r="B8616" i="1" s="1"/>
  <c r="C8617" i="1"/>
  <c r="D8617" i="1"/>
  <c r="B8617" i="1" s="1"/>
  <c r="C8618" i="1"/>
  <c r="D8618" i="1"/>
  <c r="B8618" i="1" s="1"/>
  <c r="C8619" i="1"/>
  <c r="D8619" i="1"/>
  <c r="C8620" i="1"/>
  <c r="D8620" i="1"/>
  <c r="C8621" i="1"/>
  <c r="D8621" i="1"/>
  <c r="B8621" i="1" s="1"/>
  <c r="C8622" i="1"/>
  <c r="D8622" i="1"/>
  <c r="B8622" i="1" s="1"/>
  <c r="C8623" i="1"/>
  <c r="D8623" i="1"/>
  <c r="B8623" i="1" s="1"/>
  <c r="C8624" i="1"/>
  <c r="D8624" i="1"/>
  <c r="B8624" i="1" s="1"/>
  <c r="C8625" i="1"/>
  <c r="D8625" i="1"/>
  <c r="B8625" i="1" s="1"/>
  <c r="C8626" i="1"/>
  <c r="D8626" i="1"/>
  <c r="C8627" i="1"/>
  <c r="D8627" i="1"/>
  <c r="C8628" i="1"/>
  <c r="D8628" i="1"/>
  <c r="B8628" i="1" s="1"/>
  <c r="C8629" i="1"/>
  <c r="D8629" i="1"/>
  <c r="B8629" i="1" s="1"/>
  <c r="C8630" i="1"/>
  <c r="D8630" i="1"/>
  <c r="B8630" i="1" s="1"/>
  <c r="C8631" i="1"/>
  <c r="D8631" i="1"/>
  <c r="B8631" i="1" s="1"/>
  <c r="C8632" i="1"/>
  <c r="D8632" i="1"/>
  <c r="B8632" i="1" s="1"/>
  <c r="C8633" i="1"/>
  <c r="D8633" i="1"/>
  <c r="C8634" i="1"/>
  <c r="D8634" i="1"/>
  <c r="C8635" i="1"/>
  <c r="D8635" i="1"/>
  <c r="B8635" i="1" s="1"/>
  <c r="C8636" i="1"/>
  <c r="D8636" i="1"/>
  <c r="B8636" i="1" s="1"/>
  <c r="C8637" i="1"/>
  <c r="D8637" i="1"/>
  <c r="B8637" i="1" s="1"/>
  <c r="C8638" i="1"/>
  <c r="D8638" i="1"/>
  <c r="B8638" i="1" s="1"/>
  <c r="C8639" i="1"/>
  <c r="D8639" i="1"/>
  <c r="B8639" i="1" s="1"/>
  <c r="C8640" i="1"/>
  <c r="D8640" i="1"/>
  <c r="C8641" i="1"/>
  <c r="D8641" i="1"/>
  <c r="C8642" i="1"/>
  <c r="D8642" i="1"/>
  <c r="B8642" i="1" s="1"/>
  <c r="C8643" i="1"/>
  <c r="D8643" i="1"/>
  <c r="B8643" i="1" s="1"/>
  <c r="C8644" i="1"/>
  <c r="D8644" i="1"/>
  <c r="B8644" i="1" s="1"/>
  <c r="C8645" i="1"/>
  <c r="D8645" i="1"/>
  <c r="B8645" i="1" s="1"/>
  <c r="C8646" i="1"/>
  <c r="D8646" i="1"/>
  <c r="B8646" i="1" s="1"/>
  <c r="C8647" i="1"/>
  <c r="D8647" i="1"/>
  <c r="C8648" i="1"/>
  <c r="D8648" i="1"/>
  <c r="C8649" i="1"/>
  <c r="D8649" i="1"/>
  <c r="B8649" i="1" s="1"/>
  <c r="C8650" i="1"/>
  <c r="D8650" i="1"/>
  <c r="B8650" i="1" s="1"/>
  <c r="C8651" i="1"/>
  <c r="D8651" i="1"/>
  <c r="B8651" i="1" s="1"/>
  <c r="C8652" i="1"/>
  <c r="D8652" i="1"/>
  <c r="B8652" i="1" s="1"/>
  <c r="C8653" i="1"/>
  <c r="D8653" i="1"/>
  <c r="B8653" i="1" s="1"/>
  <c r="C8654" i="1"/>
  <c r="D8654" i="1"/>
  <c r="C8655" i="1"/>
  <c r="D8655" i="1"/>
  <c r="C8656" i="1"/>
  <c r="D8656" i="1"/>
  <c r="B8656" i="1" s="1"/>
  <c r="C8657" i="1"/>
  <c r="D8657" i="1"/>
  <c r="B8657" i="1" s="1"/>
  <c r="C8658" i="1"/>
  <c r="D8658" i="1"/>
  <c r="B8658" i="1" s="1"/>
  <c r="C8659" i="1"/>
  <c r="D8659" i="1"/>
  <c r="B8659" i="1" s="1"/>
  <c r="C8660" i="1"/>
  <c r="D8660" i="1"/>
  <c r="B8660" i="1" s="1"/>
  <c r="C8661" i="1"/>
  <c r="D8661" i="1"/>
  <c r="C8662" i="1"/>
  <c r="D8662" i="1"/>
  <c r="C8663" i="1"/>
  <c r="D8663" i="1"/>
  <c r="B8663" i="1" s="1"/>
  <c r="C8664" i="1"/>
  <c r="D8664" i="1"/>
  <c r="B8664" i="1" s="1"/>
  <c r="C8665" i="1"/>
  <c r="D8665" i="1"/>
  <c r="B8665" i="1" s="1"/>
  <c r="C8666" i="1"/>
  <c r="D8666" i="1"/>
  <c r="B8666" i="1" s="1"/>
  <c r="C8667" i="1"/>
  <c r="D8667" i="1"/>
  <c r="B8667" i="1" s="1"/>
  <c r="C8668" i="1"/>
  <c r="D8668" i="1"/>
  <c r="C8669" i="1"/>
  <c r="D8669" i="1"/>
  <c r="C8670" i="1"/>
  <c r="D8670" i="1"/>
  <c r="B8670" i="1" s="1"/>
  <c r="C8671" i="1"/>
  <c r="D8671" i="1"/>
  <c r="B8671" i="1" s="1"/>
  <c r="C8672" i="1"/>
  <c r="D8672" i="1"/>
  <c r="B8672" i="1" s="1"/>
  <c r="C8673" i="1"/>
  <c r="D8673" i="1"/>
  <c r="B8673" i="1" s="1"/>
  <c r="C8674" i="1"/>
  <c r="D8674" i="1"/>
  <c r="B8674" i="1" s="1"/>
  <c r="C8675" i="1"/>
  <c r="D8675" i="1"/>
  <c r="C8676" i="1"/>
  <c r="D8676" i="1"/>
  <c r="C8677" i="1"/>
  <c r="D8677" i="1"/>
  <c r="B8677" i="1" s="1"/>
  <c r="C8678" i="1"/>
  <c r="D8678" i="1"/>
  <c r="B8678" i="1" s="1"/>
  <c r="C8679" i="1"/>
  <c r="D8679" i="1"/>
  <c r="B8679" i="1" s="1"/>
  <c r="C8680" i="1"/>
  <c r="D8680" i="1"/>
  <c r="B8680" i="1" s="1"/>
  <c r="C8681" i="1"/>
  <c r="D8681" i="1"/>
  <c r="B8681" i="1" s="1"/>
  <c r="C8682" i="1"/>
  <c r="D8682" i="1"/>
  <c r="C8683" i="1"/>
  <c r="D8683" i="1"/>
  <c r="C8684" i="1"/>
  <c r="D8684" i="1"/>
  <c r="B8684" i="1" s="1"/>
  <c r="C8685" i="1"/>
  <c r="D8685" i="1"/>
  <c r="B8685" i="1" s="1"/>
  <c r="C8686" i="1"/>
  <c r="D8686" i="1"/>
  <c r="B8686" i="1" s="1"/>
  <c r="C8687" i="1"/>
  <c r="D8687" i="1"/>
  <c r="B8687" i="1" s="1"/>
  <c r="C8688" i="1"/>
  <c r="D8688" i="1"/>
  <c r="B8688" i="1" s="1"/>
  <c r="C8689" i="1"/>
  <c r="D8689" i="1"/>
  <c r="C8690" i="1"/>
  <c r="D8690" i="1"/>
  <c r="C8691" i="1"/>
  <c r="D8691" i="1"/>
  <c r="B8691" i="1" s="1"/>
  <c r="C8692" i="1"/>
  <c r="D8692" i="1"/>
  <c r="B8692" i="1" s="1"/>
  <c r="C8693" i="1"/>
  <c r="D8693" i="1"/>
  <c r="B8693" i="1" s="1"/>
  <c r="C8694" i="1"/>
  <c r="D8694" i="1"/>
  <c r="B8694" i="1" s="1"/>
  <c r="C8695" i="1"/>
  <c r="D8695" i="1"/>
  <c r="B8695" i="1" s="1"/>
  <c r="C8696" i="1"/>
  <c r="D8696" i="1"/>
  <c r="C8697" i="1"/>
  <c r="D8697" i="1"/>
  <c r="C8698" i="1"/>
  <c r="D8698" i="1"/>
  <c r="B8698" i="1" s="1"/>
  <c r="C8699" i="1"/>
  <c r="D8699" i="1"/>
  <c r="B8699" i="1" s="1"/>
  <c r="C8700" i="1"/>
  <c r="D8700" i="1"/>
  <c r="B8700" i="1" s="1"/>
  <c r="C8701" i="1"/>
  <c r="D8701" i="1"/>
  <c r="B8701" i="1" s="1"/>
  <c r="C8702" i="1"/>
  <c r="D8702" i="1"/>
  <c r="B8702" i="1" s="1"/>
  <c r="C8703" i="1"/>
  <c r="D8703" i="1"/>
  <c r="C8704" i="1"/>
  <c r="D8704" i="1"/>
  <c r="C8705" i="1"/>
  <c r="D8705" i="1"/>
  <c r="B8705" i="1" s="1"/>
  <c r="C8706" i="1"/>
  <c r="D8706" i="1"/>
  <c r="B8706" i="1" s="1"/>
  <c r="C8707" i="1"/>
  <c r="D8707" i="1"/>
  <c r="B8707" i="1" s="1"/>
  <c r="C8708" i="1"/>
  <c r="D8708" i="1"/>
  <c r="B8708" i="1" s="1"/>
  <c r="C8709" i="1"/>
  <c r="D8709" i="1"/>
  <c r="B8709" i="1" s="1"/>
  <c r="C8710" i="1"/>
  <c r="D8710" i="1"/>
  <c r="C8711" i="1"/>
  <c r="D8711" i="1"/>
  <c r="C8712" i="1"/>
  <c r="D8712" i="1"/>
  <c r="B8712" i="1" s="1"/>
  <c r="C8713" i="1"/>
  <c r="D8713" i="1"/>
  <c r="B8713" i="1" s="1"/>
  <c r="C8714" i="1"/>
  <c r="D8714" i="1"/>
  <c r="B8714" i="1" s="1"/>
  <c r="C8715" i="1"/>
  <c r="D8715" i="1"/>
  <c r="B8715" i="1" s="1"/>
  <c r="C8716" i="1"/>
  <c r="D8716" i="1"/>
  <c r="B8716" i="1" s="1"/>
  <c r="C8717" i="1"/>
  <c r="D8717" i="1"/>
  <c r="C8718" i="1"/>
  <c r="D8718" i="1"/>
  <c r="C8719" i="1"/>
  <c r="D8719" i="1"/>
  <c r="B8719" i="1" s="1"/>
  <c r="C8720" i="1"/>
  <c r="D8720" i="1"/>
  <c r="B8720" i="1" s="1"/>
  <c r="C8721" i="1"/>
  <c r="D8721" i="1"/>
  <c r="B8721" i="1" s="1"/>
  <c r="C8722" i="1"/>
  <c r="D8722" i="1"/>
  <c r="B8722" i="1" s="1"/>
  <c r="C8723" i="1"/>
  <c r="D8723" i="1"/>
  <c r="B8723" i="1" s="1"/>
  <c r="C8724" i="1"/>
  <c r="D8724" i="1"/>
  <c r="C8725" i="1"/>
  <c r="D8725" i="1"/>
  <c r="C8726" i="1"/>
  <c r="D8726" i="1"/>
  <c r="B8726" i="1" s="1"/>
  <c r="C8727" i="1"/>
  <c r="D8727" i="1"/>
  <c r="B8727" i="1" s="1"/>
  <c r="C8728" i="1"/>
  <c r="D8728" i="1"/>
  <c r="B8728" i="1" s="1"/>
  <c r="C8729" i="1"/>
  <c r="D8729" i="1"/>
  <c r="B8729" i="1" s="1"/>
  <c r="C8730" i="1"/>
  <c r="D8730" i="1"/>
  <c r="B8730" i="1" s="1"/>
  <c r="C8731" i="1"/>
  <c r="D8731" i="1"/>
  <c r="C8732" i="1"/>
  <c r="D8732" i="1"/>
  <c r="C8733" i="1"/>
  <c r="D8733" i="1"/>
  <c r="B8733" i="1" s="1"/>
  <c r="C8734" i="1"/>
  <c r="D8734" i="1"/>
  <c r="B8734" i="1" s="1"/>
  <c r="C8735" i="1"/>
  <c r="D8735" i="1"/>
  <c r="B8735" i="1" s="1"/>
  <c r="C8736" i="1"/>
  <c r="D8736" i="1"/>
  <c r="B8736" i="1" s="1"/>
  <c r="C8737" i="1"/>
  <c r="D8737" i="1"/>
  <c r="B8737" i="1" s="1"/>
  <c r="C8738" i="1"/>
  <c r="D8738" i="1"/>
  <c r="C8739" i="1"/>
  <c r="D8739" i="1"/>
  <c r="C8740" i="1"/>
  <c r="D8740" i="1"/>
  <c r="B8740" i="1" s="1"/>
  <c r="C8741" i="1"/>
  <c r="D8741" i="1"/>
  <c r="B8741" i="1" s="1"/>
  <c r="C8742" i="1"/>
  <c r="D8742" i="1"/>
  <c r="B8742" i="1" s="1"/>
  <c r="C8743" i="1"/>
  <c r="D8743" i="1"/>
  <c r="B8743" i="1" s="1"/>
  <c r="C8744" i="1"/>
  <c r="D8744" i="1"/>
  <c r="B8744" i="1" s="1"/>
  <c r="C8745" i="1"/>
  <c r="D8745" i="1"/>
  <c r="C8746" i="1"/>
  <c r="D8746" i="1"/>
  <c r="C8747" i="1"/>
  <c r="D8747" i="1"/>
  <c r="B8747" i="1" s="1"/>
  <c r="C8748" i="1"/>
  <c r="D8748" i="1"/>
  <c r="B8748" i="1" s="1"/>
  <c r="C8749" i="1"/>
  <c r="D8749" i="1"/>
  <c r="B8749" i="1" s="1"/>
  <c r="C8750" i="1"/>
  <c r="D8750" i="1"/>
  <c r="B8750" i="1" s="1"/>
  <c r="C8751" i="1"/>
  <c r="D8751" i="1"/>
  <c r="B8751" i="1" s="1"/>
  <c r="C8752" i="1"/>
  <c r="D8752" i="1"/>
  <c r="C8753" i="1"/>
  <c r="D8753" i="1"/>
  <c r="C8754" i="1"/>
  <c r="D8754" i="1"/>
  <c r="B8754" i="1" s="1"/>
  <c r="C8755" i="1"/>
  <c r="D8755" i="1"/>
  <c r="B8755" i="1" s="1"/>
  <c r="C8756" i="1"/>
  <c r="D8756" i="1"/>
  <c r="B8756" i="1" s="1"/>
  <c r="C8757" i="1"/>
  <c r="D8757" i="1"/>
  <c r="B8757" i="1" s="1"/>
  <c r="C8758" i="1"/>
  <c r="D8758" i="1"/>
  <c r="B8758" i="1" s="1"/>
  <c r="C8759" i="1"/>
  <c r="D8759" i="1"/>
  <c r="C8760" i="1"/>
  <c r="D8760" i="1"/>
  <c r="C8761" i="1"/>
  <c r="D8761" i="1"/>
  <c r="B8761" i="1" s="1"/>
  <c r="C8762" i="1"/>
  <c r="D8762" i="1"/>
  <c r="B8762" i="1" s="1"/>
  <c r="C8763" i="1"/>
  <c r="D8763" i="1"/>
  <c r="B8763" i="1" s="1"/>
  <c r="C8764" i="1"/>
  <c r="D8764" i="1"/>
  <c r="B8764" i="1" s="1"/>
  <c r="C8765" i="1"/>
  <c r="D8765" i="1"/>
  <c r="B8765" i="1" s="1"/>
  <c r="C8766" i="1"/>
  <c r="D8766" i="1"/>
  <c r="C8767" i="1"/>
  <c r="D8767" i="1"/>
  <c r="C8768" i="1"/>
  <c r="D8768" i="1"/>
  <c r="B8768" i="1" s="1"/>
  <c r="C8769" i="1"/>
  <c r="D8769" i="1"/>
  <c r="B8769" i="1" s="1"/>
  <c r="C8770" i="1"/>
  <c r="D8770" i="1"/>
  <c r="B8770" i="1" s="1"/>
  <c r="C8771" i="1"/>
  <c r="D8771" i="1"/>
  <c r="B8771" i="1" s="1"/>
  <c r="C8772" i="1"/>
  <c r="D8772" i="1"/>
  <c r="B8772" i="1" s="1"/>
  <c r="C8773" i="1"/>
  <c r="D8773" i="1"/>
  <c r="C8774" i="1"/>
  <c r="D8774" i="1"/>
  <c r="C8775" i="1"/>
  <c r="D8775" i="1"/>
  <c r="B8775" i="1" s="1"/>
  <c r="C8776" i="1"/>
  <c r="D8776" i="1"/>
  <c r="B8776" i="1" s="1"/>
  <c r="C8777" i="1"/>
  <c r="D8777" i="1"/>
  <c r="B8777" i="1" s="1"/>
  <c r="C8778" i="1"/>
  <c r="D8778" i="1"/>
  <c r="B8778" i="1" s="1"/>
  <c r="C8779" i="1"/>
  <c r="D8779" i="1"/>
  <c r="B8779" i="1" s="1"/>
  <c r="C8780" i="1"/>
  <c r="D8780" i="1"/>
  <c r="C8781" i="1"/>
  <c r="D8781" i="1"/>
  <c r="C8782" i="1"/>
  <c r="D8782" i="1"/>
  <c r="B8782" i="1" s="1"/>
  <c r="C8783" i="1"/>
  <c r="D8783" i="1"/>
  <c r="B8783" i="1" s="1"/>
  <c r="C8784" i="1"/>
  <c r="D8784" i="1"/>
  <c r="B8784" i="1" s="1"/>
  <c r="C8785" i="1"/>
  <c r="D8785" i="1"/>
  <c r="B8785" i="1" s="1"/>
  <c r="C8786" i="1"/>
  <c r="D8786" i="1"/>
  <c r="B8786" i="1" s="1"/>
  <c r="C8787" i="1"/>
  <c r="D8787" i="1"/>
  <c r="C8788" i="1"/>
  <c r="D8788" i="1"/>
  <c r="C8789" i="1"/>
  <c r="D8789" i="1"/>
  <c r="B8789" i="1" s="1"/>
  <c r="C8790" i="1"/>
  <c r="D8790" i="1"/>
  <c r="B8790" i="1" s="1"/>
  <c r="C8791" i="1"/>
  <c r="D8791" i="1"/>
  <c r="B8791" i="1" s="1"/>
  <c r="C8792" i="1"/>
  <c r="D8792" i="1"/>
  <c r="B8792" i="1" s="1"/>
  <c r="C8793" i="1"/>
  <c r="D8793" i="1"/>
  <c r="B8793" i="1" s="1"/>
  <c r="C8794" i="1"/>
  <c r="D8794" i="1"/>
  <c r="C8795" i="1"/>
  <c r="D8795" i="1"/>
  <c r="C8796" i="1"/>
  <c r="D8796" i="1"/>
  <c r="B8796" i="1" s="1"/>
  <c r="C8797" i="1"/>
  <c r="D8797" i="1"/>
  <c r="B8797" i="1" s="1"/>
  <c r="C8798" i="1"/>
  <c r="D8798" i="1"/>
  <c r="B8798" i="1" s="1"/>
  <c r="C8799" i="1"/>
  <c r="D8799" i="1"/>
  <c r="B8799" i="1" s="1"/>
  <c r="C8800" i="1"/>
  <c r="D8800" i="1"/>
  <c r="B8800" i="1" s="1"/>
  <c r="C8801" i="1"/>
  <c r="D8801" i="1"/>
  <c r="C8802" i="1"/>
  <c r="D8802" i="1"/>
  <c r="C8803" i="1"/>
  <c r="D8803" i="1"/>
  <c r="B8803" i="1" s="1"/>
  <c r="C8804" i="1"/>
  <c r="D8804" i="1"/>
  <c r="B8804" i="1" s="1"/>
  <c r="C8805" i="1"/>
  <c r="D8805" i="1"/>
  <c r="B8805" i="1" s="1"/>
  <c r="C8806" i="1"/>
  <c r="D8806" i="1"/>
  <c r="B8806" i="1" s="1"/>
  <c r="C8807" i="1"/>
  <c r="D8807" i="1"/>
  <c r="B8807" i="1" s="1"/>
  <c r="C8808" i="1"/>
  <c r="D8808" i="1"/>
  <c r="C8809" i="1"/>
  <c r="D8809" i="1"/>
  <c r="C8810" i="1"/>
  <c r="D8810" i="1"/>
  <c r="B8810" i="1" s="1"/>
  <c r="C8811" i="1"/>
  <c r="D8811" i="1"/>
  <c r="B8811" i="1" s="1"/>
  <c r="C8812" i="1"/>
  <c r="D8812" i="1"/>
  <c r="B8812" i="1" s="1"/>
  <c r="C8813" i="1"/>
  <c r="D8813" i="1"/>
  <c r="B8813" i="1" s="1"/>
  <c r="C8814" i="1"/>
  <c r="D8814" i="1"/>
  <c r="B8814" i="1" s="1"/>
  <c r="C8815" i="1"/>
  <c r="D8815" i="1"/>
  <c r="C8816" i="1"/>
  <c r="D8816" i="1"/>
  <c r="C8817" i="1"/>
  <c r="D8817" i="1"/>
  <c r="B8817" i="1" s="1"/>
  <c r="C8818" i="1"/>
  <c r="D8818" i="1"/>
  <c r="B8818" i="1" s="1"/>
  <c r="C8819" i="1"/>
  <c r="D8819" i="1"/>
  <c r="B8819" i="1" s="1"/>
  <c r="C8820" i="1"/>
  <c r="D8820" i="1"/>
  <c r="B8820" i="1" s="1"/>
  <c r="C8821" i="1"/>
  <c r="D8821" i="1"/>
  <c r="B8821" i="1" s="1"/>
  <c r="C8822" i="1"/>
  <c r="D8822" i="1"/>
  <c r="C8823" i="1"/>
  <c r="D8823" i="1"/>
  <c r="C8824" i="1"/>
  <c r="D8824" i="1"/>
  <c r="B8824" i="1" s="1"/>
  <c r="C8825" i="1"/>
  <c r="D8825" i="1"/>
  <c r="B8825" i="1" s="1"/>
  <c r="C8826" i="1"/>
  <c r="D8826" i="1"/>
  <c r="B8826" i="1" s="1"/>
  <c r="C8827" i="1"/>
  <c r="D8827" i="1"/>
  <c r="B8827" i="1" s="1"/>
  <c r="C8828" i="1"/>
  <c r="D8828" i="1"/>
  <c r="B8828" i="1" s="1"/>
  <c r="C8829" i="1"/>
  <c r="D8829" i="1"/>
  <c r="C8830" i="1"/>
  <c r="D8830" i="1"/>
  <c r="C8831" i="1"/>
  <c r="D8831" i="1"/>
  <c r="B8831" i="1" s="1"/>
  <c r="C8832" i="1"/>
  <c r="D8832" i="1"/>
  <c r="B8832" i="1" s="1"/>
  <c r="C8833" i="1"/>
  <c r="D8833" i="1"/>
  <c r="B8833" i="1" s="1"/>
  <c r="C8834" i="1"/>
  <c r="D8834" i="1"/>
  <c r="B8834" i="1" s="1"/>
  <c r="C8835" i="1"/>
  <c r="D8835" i="1"/>
  <c r="B8835" i="1" s="1"/>
  <c r="C8836" i="1"/>
  <c r="D8836" i="1"/>
  <c r="C8837" i="1"/>
  <c r="D8837" i="1"/>
  <c r="C8838" i="1"/>
  <c r="D8838" i="1"/>
  <c r="B8838" i="1" s="1"/>
  <c r="C8839" i="1"/>
  <c r="D8839" i="1"/>
  <c r="B8839" i="1" s="1"/>
  <c r="C8840" i="1"/>
  <c r="D8840" i="1"/>
  <c r="B8840" i="1" s="1"/>
  <c r="C8841" i="1"/>
  <c r="D8841" i="1"/>
  <c r="B8841" i="1" s="1"/>
  <c r="C8842" i="1"/>
  <c r="D8842" i="1"/>
  <c r="B8842" i="1" s="1"/>
  <c r="C8843" i="1"/>
  <c r="D8843" i="1"/>
  <c r="C8844" i="1"/>
  <c r="D8844" i="1"/>
  <c r="C8845" i="1"/>
  <c r="D8845" i="1"/>
  <c r="B8845" i="1" s="1"/>
  <c r="C8846" i="1"/>
  <c r="D8846" i="1"/>
  <c r="B8846" i="1" s="1"/>
  <c r="C8847" i="1"/>
  <c r="D8847" i="1"/>
  <c r="B8847" i="1" s="1"/>
  <c r="C8848" i="1"/>
  <c r="D8848" i="1"/>
  <c r="B8848" i="1" s="1"/>
  <c r="C8849" i="1"/>
  <c r="D8849" i="1"/>
  <c r="B8849" i="1" s="1"/>
  <c r="C8850" i="1"/>
  <c r="D8850" i="1"/>
  <c r="C8851" i="1"/>
  <c r="D8851" i="1"/>
  <c r="C8852" i="1"/>
  <c r="D8852" i="1"/>
  <c r="B8852" i="1" s="1"/>
  <c r="C8853" i="1"/>
  <c r="D8853" i="1"/>
  <c r="B8853" i="1" s="1"/>
  <c r="C8854" i="1"/>
  <c r="D8854" i="1"/>
  <c r="B8854" i="1" s="1"/>
  <c r="C8855" i="1"/>
  <c r="D8855" i="1"/>
  <c r="B8855" i="1" s="1"/>
  <c r="C8856" i="1"/>
  <c r="D8856" i="1"/>
  <c r="B8856" i="1" s="1"/>
  <c r="C8857" i="1"/>
  <c r="D8857" i="1"/>
  <c r="C8858" i="1"/>
  <c r="D8858" i="1"/>
  <c r="C8859" i="1"/>
  <c r="D8859" i="1"/>
  <c r="B8859" i="1" s="1"/>
  <c r="C8860" i="1"/>
  <c r="D8860" i="1"/>
  <c r="B8860" i="1" s="1"/>
  <c r="C8861" i="1"/>
  <c r="D8861" i="1"/>
  <c r="B8861" i="1" s="1"/>
  <c r="C8862" i="1"/>
  <c r="D8862" i="1"/>
  <c r="B8862" i="1" s="1"/>
  <c r="C8863" i="1"/>
  <c r="D8863" i="1"/>
  <c r="B8863" i="1" s="1"/>
  <c r="C8864" i="1"/>
  <c r="D8864" i="1"/>
  <c r="C8865" i="1"/>
  <c r="D8865" i="1"/>
  <c r="C8866" i="1"/>
  <c r="D8866" i="1"/>
  <c r="B8866" i="1" s="1"/>
  <c r="C8867" i="1"/>
  <c r="D8867" i="1"/>
  <c r="B8867" i="1" s="1"/>
  <c r="C8868" i="1"/>
  <c r="D8868" i="1"/>
  <c r="B8868" i="1" s="1"/>
  <c r="C8869" i="1"/>
  <c r="D8869" i="1"/>
  <c r="B8869" i="1" s="1"/>
  <c r="C8870" i="1"/>
  <c r="D8870" i="1"/>
  <c r="B8870" i="1" s="1"/>
  <c r="C8871" i="1"/>
  <c r="D8871" i="1"/>
  <c r="C8872" i="1"/>
  <c r="D8872" i="1"/>
  <c r="C8873" i="1"/>
  <c r="D8873" i="1"/>
  <c r="B8873" i="1" s="1"/>
  <c r="C8874" i="1"/>
  <c r="D8874" i="1"/>
  <c r="B8874" i="1" s="1"/>
  <c r="C8875" i="1"/>
  <c r="D8875" i="1"/>
  <c r="B8875" i="1" s="1"/>
  <c r="C8876" i="1"/>
  <c r="D8876" i="1"/>
  <c r="B8876" i="1" s="1"/>
  <c r="C8877" i="1"/>
  <c r="D8877" i="1"/>
  <c r="B8877" i="1" s="1"/>
  <c r="C8878" i="1"/>
  <c r="D8878" i="1"/>
  <c r="C8879" i="1"/>
  <c r="D8879" i="1"/>
  <c r="C8880" i="1"/>
  <c r="D8880" i="1"/>
  <c r="B8880" i="1" s="1"/>
  <c r="C8881" i="1"/>
  <c r="D8881" i="1"/>
  <c r="B8881" i="1" s="1"/>
  <c r="C8882" i="1"/>
  <c r="D8882" i="1"/>
  <c r="B8882" i="1" s="1"/>
  <c r="C8883" i="1"/>
  <c r="D8883" i="1"/>
  <c r="B8883" i="1" s="1"/>
  <c r="C8884" i="1"/>
  <c r="D8884" i="1"/>
  <c r="B8884" i="1" s="1"/>
  <c r="C8885" i="1"/>
  <c r="D8885" i="1"/>
  <c r="C8886" i="1"/>
  <c r="D8886" i="1"/>
  <c r="C8887" i="1"/>
  <c r="D8887" i="1"/>
  <c r="B8887" i="1" s="1"/>
  <c r="C8888" i="1"/>
  <c r="D8888" i="1"/>
  <c r="B8888" i="1" s="1"/>
  <c r="C8889" i="1"/>
  <c r="D8889" i="1"/>
  <c r="B8889" i="1" s="1"/>
  <c r="C8890" i="1"/>
  <c r="D8890" i="1"/>
  <c r="B8890" i="1" s="1"/>
  <c r="C8891" i="1"/>
  <c r="D8891" i="1"/>
  <c r="B8891" i="1" s="1"/>
  <c r="C8892" i="1"/>
  <c r="D8892" i="1"/>
  <c r="C8893" i="1"/>
  <c r="D8893" i="1"/>
  <c r="C8894" i="1"/>
  <c r="D8894" i="1"/>
  <c r="B8894" i="1" s="1"/>
  <c r="C8895" i="1"/>
  <c r="D8895" i="1"/>
  <c r="B8895" i="1" s="1"/>
  <c r="C8896" i="1"/>
  <c r="D8896" i="1"/>
  <c r="B8896" i="1" s="1"/>
  <c r="C8897" i="1"/>
  <c r="D8897" i="1"/>
  <c r="B8897" i="1" s="1"/>
  <c r="C8898" i="1"/>
  <c r="D8898" i="1"/>
  <c r="B8898" i="1" s="1"/>
  <c r="C8899" i="1"/>
  <c r="D8899" i="1"/>
  <c r="C8900" i="1"/>
  <c r="D8900" i="1"/>
  <c r="C8901" i="1"/>
  <c r="D8901" i="1"/>
  <c r="B8901" i="1" s="1"/>
  <c r="C8902" i="1"/>
  <c r="D8902" i="1"/>
  <c r="B8902" i="1" s="1"/>
  <c r="C8903" i="1"/>
  <c r="D8903" i="1"/>
  <c r="B8903" i="1" s="1"/>
  <c r="C8904" i="1"/>
  <c r="D8904" i="1"/>
  <c r="B8904" i="1" s="1"/>
  <c r="C8905" i="1"/>
  <c r="D8905" i="1"/>
  <c r="B8905" i="1" s="1"/>
  <c r="C8906" i="1"/>
  <c r="D8906" i="1"/>
  <c r="C8907" i="1"/>
  <c r="D8907" i="1"/>
  <c r="C8908" i="1"/>
  <c r="D8908" i="1"/>
  <c r="B8908" i="1" s="1"/>
  <c r="C8909" i="1"/>
  <c r="D8909" i="1"/>
  <c r="B8909" i="1" s="1"/>
  <c r="C8910" i="1"/>
  <c r="D8910" i="1"/>
  <c r="B8910" i="1" s="1"/>
  <c r="C8911" i="1"/>
  <c r="D8911" i="1"/>
  <c r="B8911" i="1" s="1"/>
  <c r="C8912" i="1"/>
  <c r="D8912" i="1"/>
  <c r="B8912" i="1" s="1"/>
  <c r="C8913" i="1"/>
  <c r="D8913" i="1"/>
  <c r="C8914" i="1"/>
  <c r="D8914" i="1"/>
  <c r="C8915" i="1"/>
  <c r="D8915" i="1"/>
  <c r="B8915" i="1" s="1"/>
  <c r="C8916" i="1"/>
  <c r="D8916" i="1"/>
  <c r="B8916" i="1" s="1"/>
  <c r="C8917" i="1"/>
  <c r="D8917" i="1"/>
  <c r="B8917" i="1" s="1"/>
  <c r="C8918" i="1"/>
  <c r="D8918" i="1"/>
  <c r="B8918" i="1" s="1"/>
  <c r="C8919" i="1"/>
  <c r="D8919" i="1"/>
  <c r="B8919" i="1" s="1"/>
  <c r="C8920" i="1"/>
  <c r="D8920" i="1"/>
  <c r="C8921" i="1"/>
  <c r="D8921" i="1"/>
  <c r="C8922" i="1"/>
  <c r="D8922" i="1"/>
  <c r="B8922" i="1" s="1"/>
  <c r="C8923" i="1"/>
  <c r="D8923" i="1"/>
  <c r="B8923" i="1" s="1"/>
  <c r="C8924" i="1"/>
  <c r="D8924" i="1"/>
  <c r="B8924" i="1" s="1"/>
  <c r="C8925" i="1"/>
  <c r="D8925" i="1"/>
  <c r="B8925" i="1" s="1"/>
  <c r="C8926" i="1"/>
  <c r="D8926" i="1"/>
  <c r="B8926" i="1" s="1"/>
  <c r="C8927" i="1"/>
  <c r="D8927" i="1"/>
  <c r="C8928" i="1"/>
  <c r="D8928" i="1"/>
  <c r="C8929" i="1"/>
  <c r="D8929" i="1"/>
  <c r="B8929" i="1" s="1"/>
  <c r="C8930" i="1"/>
  <c r="D8930" i="1"/>
  <c r="B8930" i="1" s="1"/>
  <c r="C8931" i="1"/>
  <c r="D8931" i="1"/>
  <c r="B8931" i="1" s="1"/>
  <c r="C8932" i="1"/>
  <c r="D8932" i="1"/>
  <c r="B8932" i="1" s="1"/>
  <c r="C8933" i="1"/>
  <c r="D8933" i="1"/>
  <c r="B8933" i="1" s="1"/>
  <c r="C8934" i="1"/>
  <c r="D8934" i="1"/>
  <c r="C8935" i="1"/>
  <c r="D8935" i="1"/>
  <c r="C8936" i="1"/>
  <c r="D8936" i="1"/>
  <c r="B8936" i="1" s="1"/>
  <c r="C8937" i="1"/>
  <c r="D8937" i="1"/>
  <c r="B8937" i="1" s="1"/>
  <c r="C8938" i="1"/>
  <c r="D8938" i="1"/>
  <c r="B8938" i="1" s="1"/>
  <c r="C8939" i="1"/>
  <c r="D8939" i="1"/>
  <c r="B8939" i="1" s="1"/>
  <c r="C8940" i="1"/>
  <c r="D8940" i="1"/>
  <c r="B8940" i="1" s="1"/>
  <c r="C8941" i="1"/>
  <c r="D8941" i="1"/>
  <c r="C8942" i="1"/>
  <c r="D8942" i="1"/>
  <c r="C8943" i="1"/>
  <c r="D8943" i="1"/>
  <c r="B8943" i="1" s="1"/>
  <c r="C8944" i="1"/>
  <c r="D8944" i="1"/>
  <c r="B8944" i="1" s="1"/>
  <c r="C8945" i="1"/>
  <c r="D8945" i="1"/>
  <c r="B8945" i="1" s="1"/>
  <c r="C8946" i="1"/>
  <c r="D8946" i="1"/>
  <c r="B8946" i="1" s="1"/>
  <c r="C8947" i="1"/>
  <c r="D8947" i="1"/>
  <c r="B8947" i="1" s="1"/>
  <c r="C8948" i="1"/>
  <c r="D8948" i="1"/>
  <c r="C8949" i="1"/>
  <c r="D8949" i="1"/>
  <c r="C8950" i="1"/>
  <c r="D8950" i="1"/>
  <c r="B8950" i="1" s="1"/>
  <c r="C8951" i="1"/>
  <c r="D8951" i="1"/>
  <c r="B8951" i="1" s="1"/>
  <c r="C8952" i="1"/>
  <c r="D8952" i="1"/>
  <c r="B8952" i="1" s="1"/>
  <c r="C8953" i="1"/>
  <c r="D8953" i="1"/>
  <c r="B8953" i="1" s="1"/>
  <c r="C8954" i="1"/>
  <c r="D8954" i="1"/>
  <c r="B8954" i="1" s="1"/>
  <c r="C8955" i="1"/>
  <c r="D8955" i="1"/>
  <c r="C8956" i="1"/>
  <c r="D8956" i="1"/>
  <c r="C8957" i="1"/>
  <c r="D8957" i="1"/>
  <c r="B8957" i="1" s="1"/>
  <c r="C8958" i="1"/>
  <c r="D8958" i="1"/>
  <c r="B8958" i="1" s="1"/>
  <c r="C8959" i="1"/>
  <c r="D8959" i="1"/>
  <c r="B8959" i="1" s="1"/>
  <c r="C8960" i="1"/>
  <c r="D8960" i="1"/>
  <c r="B8960" i="1" s="1"/>
  <c r="C8961" i="1"/>
  <c r="D8961" i="1"/>
  <c r="B8961" i="1" s="1"/>
  <c r="C8962" i="1"/>
  <c r="D8962" i="1"/>
  <c r="C8963" i="1"/>
  <c r="D8963" i="1"/>
  <c r="C8964" i="1"/>
  <c r="D8964" i="1"/>
  <c r="B8964" i="1" s="1"/>
  <c r="C8965" i="1"/>
  <c r="D8965" i="1"/>
  <c r="B8965" i="1" s="1"/>
  <c r="C8966" i="1"/>
  <c r="D8966" i="1"/>
  <c r="B8966" i="1" s="1"/>
  <c r="C8967" i="1"/>
  <c r="D8967" i="1"/>
  <c r="B8967" i="1" s="1"/>
  <c r="C8968" i="1"/>
  <c r="D8968" i="1"/>
  <c r="B8968" i="1" s="1"/>
  <c r="C8969" i="1"/>
  <c r="D8969" i="1"/>
  <c r="C8970" i="1"/>
  <c r="D8970" i="1"/>
  <c r="C8971" i="1"/>
  <c r="D8971" i="1"/>
  <c r="B8971" i="1" s="1"/>
  <c r="C8972" i="1"/>
  <c r="D8972" i="1"/>
  <c r="B8972" i="1" s="1"/>
  <c r="C8973" i="1"/>
  <c r="D8973" i="1"/>
  <c r="B8973" i="1" s="1"/>
  <c r="C8974" i="1"/>
  <c r="D8974" i="1"/>
  <c r="B8974" i="1" s="1"/>
  <c r="C8975" i="1"/>
  <c r="D8975" i="1"/>
  <c r="B8975" i="1" s="1"/>
  <c r="C8976" i="1"/>
  <c r="D8976" i="1"/>
  <c r="C8977" i="1"/>
  <c r="D8977" i="1"/>
  <c r="C8978" i="1"/>
  <c r="D8978" i="1"/>
  <c r="B8978" i="1" s="1"/>
  <c r="C8979" i="1"/>
  <c r="D8979" i="1"/>
  <c r="B8979" i="1" s="1"/>
  <c r="C8980" i="1"/>
  <c r="D8980" i="1"/>
  <c r="B8980" i="1" s="1"/>
  <c r="C8981" i="1"/>
  <c r="D8981" i="1"/>
  <c r="B8981" i="1" s="1"/>
  <c r="C8982" i="1"/>
  <c r="D8982" i="1"/>
  <c r="B8982" i="1" s="1"/>
  <c r="C8983" i="1"/>
  <c r="D8983" i="1"/>
  <c r="C8984" i="1"/>
  <c r="D8984" i="1"/>
  <c r="C8985" i="1"/>
  <c r="D8985" i="1"/>
  <c r="B8985" i="1" s="1"/>
  <c r="C8986" i="1"/>
  <c r="D8986" i="1"/>
  <c r="B8986" i="1" s="1"/>
  <c r="C8987" i="1"/>
  <c r="D8987" i="1"/>
  <c r="B8987" i="1" s="1"/>
  <c r="C8988" i="1"/>
  <c r="D8988" i="1"/>
  <c r="B8988" i="1" s="1"/>
  <c r="C8989" i="1"/>
  <c r="D8989" i="1"/>
  <c r="B8989" i="1" s="1"/>
  <c r="C8990" i="1"/>
  <c r="D8990" i="1"/>
  <c r="C8991" i="1"/>
  <c r="D8991" i="1"/>
  <c r="C8992" i="1"/>
  <c r="D8992" i="1"/>
  <c r="B8992" i="1" s="1"/>
  <c r="C8993" i="1"/>
  <c r="D8993" i="1"/>
  <c r="B8993" i="1" s="1"/>
  <c r="C8994" i="1"/>
  <c r="D8994" i="1"/>
  <c r="B8994" i="1" s="1"/>
  <c r="C8995" i="1"/>
  <c r="D8995" i="1"/>
  <c r="B8995" i="1" s="1"/>
  <c r="C8996" i="1"/>
  <c r="D8996" i="1"/>
  <c r="B8996" i="1" s="1"/>
  <c r="C8997" i="1"/>
  <c r="D8997" i="1"/>
  <c r="C8998" i="1"/>
  <c r="D8998" i="1"/>
  <c r="C8999" i="1"/>
  <c r="D8999" i="1"/>
  <c r="B8999" i="1" s="1"/>
  <c r="C9000" i="1"/>
  <c r="D9000" i="1"/>
  <c r="B9000" i="1" s="1"/>
  <c r="C9001" i="1"/>
  <c r="D9001" i="1"/>
  <c r="B9001" i="1" s="1"/>
  <c r="C9002" i="1"/>
  <c r="D9002" i="1"/>
  <c r="B9002" i="1" s="1"/>
  <c r="C9003" i="1"/>
  <c r="D9003" i="1"/>
  <c r="B9003" i="1" s="1"/>
  <c r="C9004" i="1"/>
  <c r="D9004" i="1"/>
  <c r="C9005" i="1"/>
  <c r="D9005" i="1"/>
  <c r="C9006" i="1"/>
  <c r="D9006" i="1"/>
  <c r="B9006" i="1" s="1"/>
  <c r="C9007" i="1"/>
  <c r="D9007" i="1"/>
  <c r="B9007" i="1" s="1"/>
  <c r="C9008" i="1"/>
  <c r="D9008" i="1"/>
  <c r="B9008" i="1" s="1"/>
  <c r="C9009" i="1"/>
  <c r="D9009" i="1"/>
  <c r="B9009" i="1" s="1"/>
  <c r="C9010" i="1"/>
  <c r="D9010" i="1"/>
  <c r="B9010" i="1" s="1"/>
  <c r="C9011" i="1"/>
  <c r="D9011" i="1"/>
  <c r="C9012" i="1"/>
  <c r="D9012" i="1"/>
  <c r="C9013" i="1"/>
  <c r="D9013" i="1"/>
  <c r="B9013" i="1" s="1"/>
  <c r="C9014" i="1"/>
  <c r="D9014" i="1"/>
  <c r="B9014" i="1" s="1"/>
  <c r="C9015" i="1"/>
  <c r="D9015" i="1"/>
  <c r="B9015" i="1" s="1"/>
  <c r="C9016" i="1"/>
  <c r="D9016" i="1"/>
  <c r="B9016" i="1" s="1"/>
  <c r="C9017" i="1"/>
  <c r="D9017" i="1"/>
  <c r="B9017" i="1" s="1"/>
  <c r="C9018" i="1"/>
  <c r="D9018" i="1"/>
  <c r="C9019" i="1"/>
  <c r="D9019" i="1"/>
  <c r="C9020" i="1"/>
  <c r="D9020" i="1"/>
  <c r="B9020" i="1" s="1"/>
  <c r="C9021" i="1"/>
  <c r="D9021" i="1"/>
  <c r="B9021" i="1" s="1"/>
  <c r="C9022" i="1"/>
  <c r="D9022" i="1"/>
  <c r="B9022" i="1" s="1"/>
  <c r="C9023" i="1"/>
  <c r="D9023" i="1"/>
  <c r="B9023" i="1" s="1"/>
  <c r="C9024" i="1"/>
  <c r="D9024" i="1"/>
  <c r="B9024" i="1" s="1"/>
  <c r="C9025" i="1"/>
  <c r="D9025" i="1"/>
  <c r="C9026" i="1"/>
  <c r="D9026" i="1"/>
  <c r="C9027" i="1"/>
  <c r="D9027" i="1"/>
  <c r="B9027" i="1" s="1"/>
  <c r="C9028" i="1"/>
  <c r="D9028" i="1"/>
  <c r="B9028" i="1" s="1"/>
  <c r="C9029" i="1"/>
  <c r="D9029" i="1"/>
  <c r="B9029" i="1" s="1"/>
  <c r="C9030" i="1"/>
  <c r="D9030" i="1"/>
  <c r="B9030" i="1" s="1"/>
  <c r="C9031" i="1"/>
  <c r="D9031" i="1"/>
  <c r="B9031" i="1" s="1"/>
  <c r="C9032" i="1"/>
  <c r="D9032" i="1"/>
  <c r="C9033" i="1"/>
  <c r="D9033" i="1"/>
  <c r="C9034" i="1"/>
  <c r="D9034" i="1"/>
  <c r="B9034" i="1" s="1"/>
  <c r="C9035" i="1"/>
  <c r="D9035" i="1"/>
  <c r="B9035" i="1" s="1"/>
  <c r="C9036" i="1"/>
  <c r="D9036" i="1"/>
  <c r="B9036" i="1" s="1"/>
  <c r="C9037" i="1"/>
  <c r="D9037" i="1"/>
  <c r="B9037" i="1" s="1"/>
  <c r="C9038" i="1"/>
  <c r="D9038" i="1"/>
  <c r="B9038" i="1" s="1"/>
  <c r="C9039" i="1"/>
  <c r="D9039" i="1"/>
  <c r="C9040" i="1"/>
  <c r="D9040" i="1"/>
  <c r="C9041" i="1"/>
  <c r="D9041" i="1"/>
  <c r="B9041" i="1" s="1"/>
  <c r="C9042" i="1"/>
  <c r="D9042" i="1"/>
  <c r="B9042" i="1" s="1"/>
  <c r="C9043" i="1"/>
  <c r="D9043" i="1"/>
  <c r="B9043" i="1" s="1"/>
  <c r="C9044" i="1"/>
  <c r="D9044" i="1"/>
  <c r="B9044" i="1" s="1"/>
  <c r="C9045" i="1"/>
  <c r="D9045" i="1"/>
  <c r="B9045" i="1" s="1"/>
  <c r="C9046" i="1"/>
  <c r="D9046" i="1"/>
  <c r="C9047" i="1"/>
  <c r="D9047" i="1"/>
  <c r="C9048" i="1"/>
  <c r="D9048" i="1"/>
  <c r="B9048" i="1" s="1"/>
  <c r="C9049" i="1"/>
  <c r="D9049" i="1"/>
  <c r="B9049" i="1" s="1"/>
  <c r="C9050" i="1"/>
  <c r="D9050" i="1"/>
  <c r="B9050" i="1" s="1"/>
  <c r="C9051" i="1"/>
  <c r="D9051" i="1"/>
  <c r="B9051" i="1" s="1"/>
  <c r="C9052" i="1"/>
  <c r="D9052" i="1"/>
  <c r="B9052" i="1" s="1"/>
  <c r="C9053" i="1"/>
  <c r="D9053" i="1"/>
  <c r="C9054" i="1"/>
  <c r="D9054" i="1"/>
  <c r="C9055" i="1"/>
  <c r="D9055" i="1"/>
  <c r="B9055" i="1" s="1"/>
  <c r="C9056" i="1"/>
  <c r="D9056" i="1"/>
  <c r="B9056" i="1" s="1"/>
  <c r="C9057" i="1"/>
  <c r="D9057" i="1"/>
  <c r="B9057" i="1" s="1"/>
  <c r="C9058" i="1"/>
  <c r="D9058" i="1"/>
  <c r="B9058" i="1" s="1"/>
  <c r="C9059" i="1"/>
  <c r="D9059" i="1"/>
  <c r="B9059" i="1" s="1"/>
  <c r="C9060" i="1"/>
  <c r="D9060" i="1"/>
  <c r="C9061" i="1"/>
  <c r="D9061" i="1"/>
  <c r="C9062" i="1"/>
  <c r="D9062" i="1"/>
  <c r="B9062" i="1" s="1"/>
  <c r="C9063" i="1"/>
  <c r="D9063" i="1"/>
  <c r="B9063" i="1" s="1"/>
  <c r="C9064" i="1"/>
  <c r="D9064" i="1"/>
  <c r="B9064" i="1" s="1"/>
  <c r="C9065" i="1"/>
  <c r="D9065" i="1"/>
  <c r="B9065" i="1" s="1"/>
  <c r="C9066" i="1"/>
  <c r="D9066" i="1"/>
  <c r="B9066" i="1" s="1"/>
  <c r="C9067" i="1"/>
  <c r="D9067" i="1"/>
  <c r="C9068" i="1"/>
  <c r="D9068" i="1"/>
  <c r="C9069" i="1"/>
  <c r="D9069" i="1"/>
  <c r="B9069" i="1" s="1"/>
  <c r="C9070" i="1"/>
  <c r="D9070" i="1"/>
  <c r="B9070" i="1" s="1"/>
  <c r="C9071" i="1"/>
  <c r="D9071" i="1"/>
  <c r="B9071" i="1" s="1"/>
  <c r="C9072" i="1"/>
  <c r="D9072" i="1"/>
  <c r="B9072" i="1" s="1"/>
  <c r="C9073" i="1"/>
  <c r="D9073" i="1"/>
  <c r="B9073" i="1" s="1"/>
  <c r="C9074" i="1"/>
  <c r="D9074" i="1"/>
  <c r="C9075" i="1"/>
  <c r="D9075" i="1"/>
  <c r="C9076" i="1"/>
  <c r="D9076" i="1"/>
  <c r="B9076" i="1" s="1"/>
  <c r="C9077" i="1"/>
  <c r="D9077" i="1"/>
  <c r="B9077" i="1" s="1"/>
  <c r="C9078" i="1"/>
  <c r="D9078" i="1"/>
  <c r="B9078" i="1" s="1"/>
  <c r="C9079" i="1"/>
  <c r="D9079" i="1"/>
  <c r="B9079" i="1" s="1"/>
  <c r="C9080" i="1"/>
  <c r="D9080" i="1"/>
  <c r="B9080" i="1" s="1"/>
  <c r="C9081" i="1"/>
  <c r="D9081" i="1"/>
  <c r="C9082" i="1"/>
  <c r="D9082" i="1"/>
  <c r="C9083" i="1"/>
  <c r="D9083" i="1"/>
  <c r="B9083" i="1" s="1"/>
  <c r="C9084" i="1"/>
  <c r="D9084" i="1"/>
  <c r="B9084" i="1" s="1"/>
  <c r="C9085" i="1"/>
  <c r="D9085" i="1"/>
  <c r="B9085" i="1" s="1"/>
  <c r="C9086" i="1"/>
  <c r="D9086" i="1"/>
  <c r="B9086" i="1" s="1"/>
  <c r="C9087" i="1"/>
  <c r="D9087" i="1"/>
  <c r="B9087" i="1" s="1"/>
  <c r="C9088" i="1"/>
  <c r="D9088" i="1"/>
  <c r="C9089" i="1"/>
  <c r="D9089" i="1"/>
  <c r="C9090" i="1"/>
  <c r="D9090" i="1"/>
  <c r="B9090" i="1" s="1"/>
  <c r="C9091" i="1"/>
  <c r="D9091" i="1"/>
  <c r="B9091" i="1" s="1"/>
  <c r="C9092" i="1"/>
  <c r="D9092" i="1"/>
  <c r="B9092" i="1" s="1"/>
  <c r="C9093" i="1"/>
  <c r="D9093" i="1"/>
  <c r="B9093" i="1" s="1"/>
  <c r="C9094" i="1"/>
  <c r="D9094" i="1"/>
  <c r="B9094" i="1" s="1"/>
  <c r="C9095" i="1"/>
  <c r="D9095" i="1"/>
  <c r="C9096" i="1"/>
  <c r="D9096" i="1"/>
  <c r="C9097" i="1"/>
  <c r="D9097" i="1"/>
  <c r="B9097" i="1" s="1"/>
  <c r="C9098" i="1"/>
  <c r="D9098" i="1"/>
  <c r="B9098" i="1" s="1"/>
  <c r="C9099" i="1"/>
  <c r="D9099" i="1"/>
  <c r="B9099" i="1" s="1"/>
  <c r="C9100" i="1"/>
  <c r="D9100" i="1"/>
  <c r="B9100" i="1" s="1"/>
  <c r="C9101" i="1"/>
  <c r="D9101" i="1"/>
  <c r="B9101" i="1" s="1"/>
  <c r="C9102" i="1"/>
  <c r="D9102" i="1"/>
  <c r="C9103" i="1"/>
  <c r="D9103" i="1"/>
  <c r="C9104" i="1"/>
  <c r="D9104" i="1"/>
  <c r="B9104" i="1" s="1"/>
  <c r="C9105" i="1"/>
  <c r="D9105" i="1"/>
  <c r="B9105" i="1" s="1"/>
  <c r="C9106" i="1"/>
  <c r="D9106" i="1"/>
  <c r="B9106" i="1" s="1"/>
  <c r="C9107" i="1"/>
  <c r="D9107" i="1"/>
  <c r="B9107" i="1" s="1"/>
  <c r="C9108" i="1"/>
  <c r="D9108" i="1"/>
  <c r="B9108" i="1" s="1"/>
  <c r="C9109" i="1"/>
  <c r="D9109" i="1"/>
  <c r="C9110" i="1"/>
  <c r="D9110" i="1"/>
  <c r="C9111" i="1"/>
  <c r="D9111" i="1"/>
  <c r="B9111" i="1" s="1"/>
  <c r="C9112" i="1"/>
  <c r="D9112" i="1"/>
  <c r="B9112" i="1" s="1"/>
  <c r="C9113" i="1"/>
  <c r="D9113" i="1"/>
  <c r="B9113" i="1" s="1"/>
  <c r="C9114" i="1"/>
  <c r="D9114" i="1"/>
  <c r="B9114" i="1" s="1"/>
  <c r="C9115" i="1"/>
  <c r="D9115" i="1"/>
  <c r="B9115" i="1" s="1"/>
  <c r="C9116" i="1"/>
  <c r="D9116" i="1"/>
  <c r="C9117" i="1"/>
  <c r="D9117" i="1"/>
  <c r="C9118" i="1"/>
  <c r="D9118" i="1"/>
  <c r="B9118" i="1" s="1"/>
  <c r="C9119" i="1"/>
  <c r="D9119" i="1"/>
  <c r="B9119" i="1" s="1"/>
  <c r="C9120" i="1"/>
  <c r="D9120" i="1"/>
  <c r="B9120" i="1" s="1"/>
  <c r="C9121" i="1"/>
  <c r="D9121" i="1"/>
  <c r="B9121" i="1" s="1"/>
  <c r="C9122" i="1"/>
  <c r="D9122" i="1"/>
  <c r="B9122" i="1" s="1"/>
  <c r="C9123" i="1"/>
  <c r="D9123" i="1"/>
  <c r="C9124" i="1"/>
  <c r="D9124" i="1"/>
  <c r="C9125" i="1"/>
  <c r="D9125" i="1"/>
  <c r="B9125" i="1" s="1"/>
  <c r="C9126" i="1"/>
  <c r="D9126" i="1"/>
  <c r="B9126" i="1" s="1"/>
  <c r="C9127" i="1"/>
  <c r="D9127" i="1"/>
  <c r="B9127" i="1" s="1"/>
  <c r="C9128" i="1"/>
  <c r="D9128" i="1"/>
  <c r="B9128" i="1" s="1"/>
  <c r="C9129" i="1"/>
  <c r="D9129" i="1"/>
  <c r="B9129" i="1" s="1"/>
  <c r="C9130" i="1"/>
  <c r="D9130" i="1"/>
  <c r="C9131" i="1"/>
  <c r="D9131" i="1"/>
  <c r="C9132" i="1"/>
  <c r="D9132" i="1"/>
  <c r="B9132" i="1" s="1"/>
  <c r="C9133" i="1"/>
  <c r="D9133" i="1"/>
  <c r="B9133" i="1" s="1"/>
  <c r="C9134" i="1"/>
  <c r="D9134" i="1"/>
  <c r="B9134" i="1" s="1"/>
  <c r="C9135" i="1"/>
  <c r="D9135" i="1"/>
  <c r="B9135" i="1" s="1"/>
  <c r="C9136" i="1"/>
  <c r="D9136" i="1"/>
  <c r="B9136" i="1" s="1"/>
  <c r="C9137" i="1"/>
  <c r="D9137" i="1"/>
  <c r="C9138" i="1"/>
  <c r="D9138" i="1"/>
  <c r="C9139" i="1"/>
  <c r="D9139" i="1"/>
  <c r="B9139" i="1" s="1"/>
  <c r="C9140" i="1"/>
  <c r="D9140" i="1"/>
  <c r="B9140" i="1" s="1"/>
  <c r="C9141" i="1"/>
  <c r="D9141" i="1"/>
  <c r="B9141" i="1" s="1"/>
  <c r="C9142" i="1"/>
  <c r="D9142" i="1"/>
  <c r="B9142" i="1" s="1"/>
  <c r="C9143" i="1"/>
  <c r="D9143" i="1"/>
  <c r="B9143" i="1" s="1"/>
  <c r="C9144" i="1"/>
  <c r="D9144" i="1"/>
  <c r="C9145" i="1"/>
  <c r="D9145" i="1"/>
  <c r="C9146" i="1"/>
  <c r="D9146" i="1"/>
  <c r="B9146" i="1" s="1"/>
  <c r="C9147" i="1"/>
  <c r="D9147" i="1"/>
  <c r="B9147" i="1" s="1"/>
  <c r="C9148" i="1"/>
  <c r="D9148" i="1"/>
  <c r="B9148" i="1" s="1"/>
  <c r="C9149" i="1"/>
  <c r="D9149" i="1"/>
  <c r="B9149" i="1" s="1"/>
  <c r="C9150" i="1"/>
  <c r="D9150" i="1"/>
  <c r="B9150" i="1" s="1"/>
  <c r="C9151" i="1"/>
  <c r="D9151" i="1"/>
  <c r="C9152" i="1"/>
  <c r="D9152" i="1"/>
  <c r="C9153" i="1"/>
  <c r="D9153" i="1"/>
  <c r="B9153" i="1" s="1"/>
  <c r="C9154" i="1"/>
  <c r="D9154" i="1"/>
  <c r="B9154" i="1" s="1"/>
  <c r="C9155" i="1"/>
  <c r="D9155" i="1"/>
  <c r="B9155" i="1" s="1"/>
  <c r="C9156" i="1"/>
  <c r="D9156" i="1"/>
  <c r="B9156" i="1" s="1"/>
  <c r="C9157" i="1"/>
  <c r="D9157" i="1"/>
  <c r="B9157" i="1" s="1"/>
  <c r="C9158" i="1"/>
  <c r="D9158" i="1"/>
  <c r="C9159" i="1"/>
  <c r="D9159" i="1"/>
  <c r="C9160" i="1"/>
  <c r="D9160" i="1"/>
  <c r="B9160" i="1" s="1"/>
  <c r="C9161" i="1"/>
  <c r="D9161" i="1"/>
  <c r="B9161" i="1" s="1"/>
  <c r="C9162" i="1"/>
  <c r="D9162" i="1"/>
  <c r="B9162" i="1" s="1"/>
  <c r="C9163" i="1"/>
  <c r="D9163" i="1"/>
  <c r="B9163" i="1" s="1"/>
  <c r="C9164" i="1"/>
  <c r="D9164" i="1"/>
  <c r="B9164" i="1" s="1"/>
  <c r="C9165" i="1"/>
  <c r="D9165" i="1"/>
  <c r="C9166" i="1"/>
  <c r="D9166" i="1"/>
  <c r="C9167" i="1"/>
  <c r="D9167" i="1"/>
  <c r="B9167" i="1" s="1"/>
  <c r="C9168" i="1"/>
  <c r="D9168" i="1"/>
  <c r="B9168" i="1" s="1"/>
  <c r="C9169" i="1"/>
  <c r="D9169" i="1"/>
  <c r="B9169" i="1" s="1"/>
  <c r="C9170" i="1"/>
  <c r="D9170" i="1"/>
  <c r="B9170" i="1" s="1"/>
  <c r="C9171" i="1"/>
  <c r="D9171" i="1"/>
  <c r="B9171" i="1" s="1"/>
  <c r="C9172" i="1"/>
  <c r="D9172" i="1"/>
  <c r="C9173" i="1"/>
  <c r="D9173" i="1"/>
  <c r="C9174" i="1"/>
  <c r="D9174" i="1"/>
  <c r="B9174" i="1" s="1"/>
  <c r="C9175" i="1"/>
  <c r="D9175" i="1"/>
  <c r="B9175" i="1" s="1"/>
  <c r="C9176" i="1"/>
  <c r="D9176" i="1"/>
  <c r="B9176" i="1" s="1"/>
  <c r="C9177" i="1"/>
  <c r="D9177" i="1"/>
  <c r="B9177" i="1" s="1"/>
  <c r="C9178" i="1"/>
  <c r="D9178" i="1"/>
  <c r="B9178" i="1" s="1"/>
  <c r="C9179" i="1"/>
  <c r="D9179" i="1"/>
  <c r="C9180" i="1"/>
  <c r="D9180" i="1"/>
  <c r="C9181" i="1"/>
  <c r="D9181" i="1"/>
  <c r="B9181" i="1" s="1"/>
  <c r="C9182" i="1"/>
  <c r="D9182" i="1"/>
  <c r="B9182" i="1" s="1"/>
  <c r="C9183" i="1"/>
  <c r="D9183" i="1"/>
  <c r="B9183" i="1" s="1"/>
  <c r="C9184" i="1"/>
  <c r="D9184" i="1"/>
  <c r="B9184" i="1" s="1"/>
  <c r="C9185" i="1"/>
  <c r="D9185" i="1"/>
  <c r="B9185" i="1" s="1"/>
  <c r="C9186" i="1"/>
  <c r="D9186" i="1"/>
  <c r="C9187" i="1"/>
  <c r="D9187" i="1"/>
  <c r="C9188" i="1"/>
  <c r="D9188" i="1"/>
  <c r="B9188" i="1" s="1"/>
  <c r="C9189" i="1"/>
  <c r="D9189" i="1"/>
  <c r="B9189" i="1" s="1"/>
  <c r="C9190" i="1"/>
  <c r="D9190" i="1"/>
  <c r="B9190" i="1" s="1"/>
  <c r="C9191" i="1"/>
  <c r="D9191" i="1"/>
  <c r="B9191" i="1" s="1"/>
  <c r="C9192" i="1"/>
  <c r="D9192" i="1"/>
  <c r="B9192" i="1" s="1"/>
  <c r="C9193" i="1"/>
  <c r="D9193" i="1"/>
  <c r="C9194" i="1"/>
  <c r="D9194" i="1"/>
  <c r="C9195" i="1"/>
  <c r="D9195" i="1"/>
  <c r="B9195" i="1" s="1"/>
  <c r="C9196" i="1"/>
  <c r="D9196" i="1"/>
  <c r="B9196" i="1" s="1"/>
  <c r="C9197" i="1"/>
  <c r="D9197" i="1"/>
  <c r="B9197" i="1" s="1"/>
  <c r="C9198" i="1"/>
  <c r="D9198" i="1"/>
  <c r="B9198" i="1" s="1"/>
  <c r="C9199" i="1"/>
  <c r="D9199" i="1"/>
  <c r="B9199" i="1" s="1"/>
  <c r="C9200" i="1"/>
  <c r="D9200" i="1"/>
  <c r="C9201" i="1"/>
  <c r="D9201" i="1"/>
  <c r="C9202" i="1"/>
  <c r="D9202" i="1"/>
  <c r="B9202" i="1" s="1"/>
  <c r="C9203" i="1"/>
  <c r="D9203" i="1"/>
  <c r="B9203" i="1" s="1"/>
  <c r="C9204" i="1"/>
  <c r="D9204" i="1"/>
  <c r="B9204" i="1" s="1"/>
  <c r="C9205" i="1"/>
  <c r="D9205" i="1"/>
  <c r="B9205" i="1" s="1"/>
  <c r="C9206" i="1"/>
  <c r="D9206" i="1"/>
  <c r="B9206" i="1" s="1"/>
  <c r="C9207" i="1"/>
  <c r="D9207" i="1"/>
  <c r="C9208" i="1"/>
  <c r="D9208" i="1"/>
  <c r="C9209" i="1"/>
  <c r="D9209" i="1"/>
  <c r="B9209" i="1" s="1"/>
  <c r="C9210" i="1"/>
  <c r="D9210" i="1"/>
  <c r="B9210" i="1" s="1"/>
  <c r="C9211" i="1"/>
  <c r="D9211" i="1"/>
  <c r="B9211" i="1" s="1"/>
  <c r="C9212" i="1"/>
  <c r="D9212" i="1"/>
  <c r="B9212" i="1" s="1"/>
  <c r="C9213" i="1"/>
  <c r="D9213" i="1"/>
  <c r="B9213" i="1" s="1"/>
  <c r="C9214" i="1"/>
  <c r="D9214" i="1"/>
  <c r="C9215" i="1"/>
  <c r="D9215" i="1"/>
  <c r="C9216" i="1"/>
  <c r="D9216" i="1"/>
  <c r="B9216" i="1" s="1"/>
  <c r="C9217" i="1"/>
  <c r="D9217" i="1"/>
  <c r="B9217" i="1" s="1"/>
  <c r="C9218" i="1"/>
  <c r="D9218" i="1"/>
  <c r="B9218" i="1" s="1"/>
  <c r="C9219" i="1"/>
  <c r="D9219" i="1"/>
  <c r="B9219" i="1" s="1"/>
  <c r="C9220" i="1"/>
  <c r="D9220" i="1"/>
  <c r="B9220" i="1" s="1"/>
  <c r="C9221" i="1"/>
  <c r="D9221" i="1"/>
  <c r="C9222" i="1"/>
  <c r="D9222" i="1"/>
  <c r="C9223" i="1"/>
  <c r="D9223" i="1"/>
  <c r="B9223" i="1" s="1"/>
  <c r="C9224" i="1"/>
  <c r="D9224" i="1"/>
  <c r="B9224" i="1" s="1"/>
  <c r="C9225" i="1"/>
  <c r="D9225" i="1"/>
  <c r="B9225" i="1" s="1"/>
  <c r="C9226" i="1"/>
  <c r="D9226" i="1"/>
  <c r="B9226" i="1" s="1"/>
  <c r="C9227" i="1"/>
  <c r="D9227" i="1"/>
  <c r="B9227" i="1" s="1"/>
  <c r="C9228" i="1"/>
  <c r="D9228" i="1"/>
  <c r="C9229" i="1"/>
  <c r="D9229" i="1"/>
  <c r="C9230" i="1"/>
  <c r="D9230" i="1"/>
  <c r="B9230" i="1" s="1"/>
  <c r="C9231" i="1"/>
  <c r="D9231" i="1"/>
  <c r="B9231" i="1" s="1"/>
  <c r="C9232" i="1"/>
  <c r="D9232" i="1"/>
  <c r="B9232" i="1" s="1"/>
  <c r="C9233" i="1"/>
  <c r="D9233" i="1"/>
  <c r="B9233" i="1" s="1"/>
  <c r="C9234" i="1"/>
  <c r="D9234" i="1"/>
  <c r="B9234" i="1" s="1"/>
  <c r="C9235" i="1"/>
  <c r="D9235" i="1"/>
  <c r="C9236" i="1"/>
  <c r="D9236" i="1"/>
  <c r="C9237" i="1"/>
  <c r="D9237" i="1"/>
  <c r="B9237" i="1" s="1"/>
  <c r="C9238" i="1"/>
  <c r="D9238" i="1"/>
  <c r="B9238" i="1" s="1"/>
  <c r="C9239" i="1"/>
  <c r="D9239" i="1"/>
  <c r="B9239" i="1" s="1"/>
  <c r="C9240" i="1"/>
  <c r="D9240" i="1"/>
  <c r="B9240" i="1" s="1"/>
  <c r="C9241" i="1"/>
  <c r="D9241" i="1"/>
  <c r="B9241" i="1" s="1"/>
  <c r="C9242" i="1"/>
  <c r="D9242" i="1"/>
  <c r="C9243" i="1"/>
  <c r="D9243" i="1"/>
  <c r="C9244" i="1"/>
  <c r="D9244" i="1"/>
  <c r="B9244" i="1" s="1"/>
  <c r="C9245" i="1"/>
  <c r="D9245" i="1"/>
  <c r="B9245" i="1" s="1"/>
  <c r="C9246" i="1"/>
  <c r="D9246" i="1"/>
  <c r="B9246" i="1" s="1"/>
  <c r="C9247" i="1"/>
  <c r="D9247" i="1"/>
  <c r="B9247" i="1" s="1"/>
  <c r="C9248" i="1"/>
  <c r="D9248" i="1"/>
  <c r="B9248" i="1" s="1"/>
  <c r="C9249" i="1"/>
  <c r="D9249" i="1"/>
  <c r="C9250" i="1"/>
  <c r="D9250" i="1"/>
  <c r="C9251" i="1"/>
  <c r="D9251" i="1"/>
  <c r="B9251" i="1" s="1"/>
  <c r="C9252" i="1"/>
  <c r="D9252" i="1"/>
  <c r="B9252" i="1" s="1"/>
  <c r="C9253" i="1"/>
  <c r="D9253" i="1"/>
  <c r="B9253" i="1" s="1"/>
  <c r="C9254" i="1"/>
  <c r="D9254" i="1"/>
  <c r="B9254" i="1" s="1"/>
  <c r="C9255" i="1"/>
  <c r="D9255" i="1"/>
  <c r="B9255" i="1" s="1"/>
  <c r="C9256" i="1"/>
  <c r="D9256" i="1"/>
  <c r="C9257" i="1"/>
  <c r="D9257" i="1"/>
  <c r="C9258" i="1"/>
  <c r="D9258" i="1"/>
  <c r="B9258" i="1" s="1"/>
  <c r="C9259" i="1"/>
  <c r="D9259" i="1"/>
  <c r="B9259" i="1" s="1"/>
  <c r="C9260" i="1"/>
  <c r="D9260" i="1"/>
  <c r="B9260" i="1" s="1"/>
  <c r="C9261" i="1"/>
  <c r="D9261" i="1"/>
  <c r="B9261" i="1" s="1"/>
  <c r="C9262" i="1"/>
  <c r="D9262" i="1"/>
  <c r="B9262" i="1" s="1"/>
  <c r="C9263" i="1"/>
  <c r="D9263" i="1"/>
  <c r="C9264" i="1"/>
  <c r="D9264" i="1"/>
  <c r="C9265" i="1"/>
  <c r="D9265" i="1"/>
  <c r="B9265" i="1" s="1"/>
  <c r="C9266" i="1"/>
  <c r="D9266" i="1"/>
  <c r="B9266" i="1" s="1"/>
  <c r="C9267" i="1"/>
  <c r="D9267" i="1"/>
  <c r="B9267" i="1" s="1"/>
  <c r="C9268" i="1"/>
  <c r="D9268" i="1"/>
  <c r="B9268" i="1" s="1"/>
  <c r="C9269" i="1"/>
  <c r="D9269" i="1"/>
  <c r="B9269" i="1" s="1"/>
  <c r="C9270" i="1"/>
  <c r="D9270" i="1"/>
  <c r="C9271" i="1"/>
  <c r="D9271" i="1"/>
  <c r="C9272" i="1"/>
  <c r="D9272" i="1"/>
  <c r="B9272" i="1" s="1"/>
  <c r="C9273" i="1"/>
  <c r="D9273" i="1"/>
  <c r="B9273" i="1" s="1"/>
  <c r="C9274" i="1"/>
  <c r="D9274" i="1"/>
  <c r="B9274" i="1" s="1"/>
  <c r="C9275" i="1"/>
  <c r="D9275" i="1"/>
  <c r="B9275" i="1" s="1"/>
  <c r="C9276" i="1"/>
  <c r="D9276" i="1"/>
  <c r="B9276" i="1" s="1"/>
  <c r="C9277" i="1"/>
  <c r="D9277" i="1"/>
  <c r="C9278" i="1"/>
  <c r="D9278" i="1"/>
  <c r="C9279" i="1"/>
  <c r="D9279" i="1"/>
  <c r="B9279" i="1" s="1"/>
  <c r="C9280" i="1"/>
  <c r="D9280" i="1"/>
  <c r="B9280" i="1" s="1"/>
  <c r="C9281" i="1"/>
  <c r="D9281" i="1"/>
  <c r="B9281" i="1" s="1"/>
  <c r="C9282" i="1"/>
  <c r="D9282" i="1"/>
  <c r="B9282" i="1" s="1"/>
  <c r="C9283" i="1"/>
  <c r="D9283" i="1"/>
  <c r="B9283" i="1" s="1"/>
  <c r="C9284" i="1"/>
  <c r="D9284" i="1"/>
  <c r="C9285" i="1"/>
  <c r="D9285" i="1"/>
  <c r="C9286" i="1"/>
  <c r="D9286" i="1"/>
  <c r="B9286" i="1" s="1"/>
  <c r="C9287" i="1"/>
  <c r="D9287" i="1"/>
  <c r="B9287" i="1" s="1"/>
  <c r="C9288" i="1"/>
  <c r="D9288" i="1"/>
  <c r="B9288" i="1" s="1"/>
  <c r="C9289" i="1"/>
  <c r="D9289" i="1"/>
  <c r="B9289" i="1" s="1"/>
  <c r="C9290" i="1"/>
  <c r="D9290" i="1"/>
  <c r="B9290" i="1" s="1"/>
  <c r="C9291" i="1"/>
  <c r="D9291" i="1"/>
  <c r="C9292" i="1"/>
  <c r="D9292" i="1"/>
  <c r="C9293" i="1"/>
  <c r="D9293" i="1"/>
  <c r="B9293" i="1" s="1"/>
  <c r="C9294" i="1"/>
  <c r="D9294" i="1"/>
  <c r="B9294" i="1" s="1"/>
  <c r="C9295" i="1"/>
  <c r="D9295" i="1"/>
  <c r="B9295" i="1" s="1"/>
  <c r="C9296" i="1"/>
  <c r="D9296" i="1"/>
  <c r="B9296" i="1" s="1"/>
  <c r="C9297" i="1"/>
  <c r="D9297" i="1"/>
  <c r="B9297" i="1" s="1"/>
  <c r="C9298" i="1"/>
  <c r="D9298" i="1"/>
  <c r="C9299" i="1"/>
  <c r="D9299" i="1"/>
  <c r="C9300" i="1"/>
  <c r="D9300" i="1"/>
  <c r="B9300" i="1" s="1"/>
  <c r="C9301" i="1"/>
  <c r="D9301" i="1"/>
  <c r="B9301" i="1" s="1"/>
  <c r="C9302" i="1"/>
  <c r="D9302" i="1"/>
  <c r="B9302" i="1" s="1"/>
  <c r="C9303" i="1"/>
  <c r="D9303" i="1"/>
  <c r="B9303" i="1" s="1"/>
  <c r="C9304" i="1"/>
  <c r="D9304" i="1"/>
  <c r="B9304" i="1" s="1"/>
  <c r="C9305" i="1"/>
  <c r="D9305" i="1"/>
  <c r="C9306" i="1"/>
  <c r="D9306" i="1"/>
  <c r="C9307" i="1"/>
  <c r="D9307" i="1"/>
  <c r="B9307" i="1" s="1"/>
  <c r="C9308" i="1"/>
  <c r="D9308" i="1"/>
  <c r="B9308" i="1" s="1"/>
  <c r="C9309" i="1"/>
  <c r="D9309" i="1"/>
  <c r="B9309" i="1" s="1"/>
  <c r="C9310" i="1"/>
  <c r="D9310" i="1"/>
  <c r="B9310" i="1" s="1"/>
  <c r="C9311" i="1"/>
  <c r="D9311" i="1"/>
  <c r="B9311" i="1" s="1"/>
  <c r="C9312" i="1"/>
  <c r="D9312" i="1"/>
  <c r="C9313" i="1"/>
  <c r="D9313" i="1"/>
  <c r="C9314" i="1"/>
  <c r="D9314" i="1"/>
  <c r="B9314" i="1" s="1"/>
  <c r="C9315" i="1"/>
  <c r="D9315" i="1"/>
  <c r="B9315" i="1" s="1"/>
  <c r="C9316" i="1"/>
  <c r="D9316" i="1"/>
  <c r="B9316" i="1" s="1"/>
  <c r="C9317" i="1"/>
  <c r="D9317" i="1"/>
  <c r="B9317" i="1" s="1"/>
  <c r="C9318" i="1"/>
  <c r="D9318" i="1"/>
  <c r="B9318" i="1" s="1"/>
  <c r="C9319" i="1"/>
  <c r="D9319" i="1"/>
  <c r="C9320" i="1"/>
  <c r="D9320" i="1"/>
  <c r="C9321" i="1"/>
  <c r="D9321" i="1"/>
  <c r="B9321" i="1" s="1"/>
  <c r="C9322" i="1"/>
  <c r="D9322" i="1"/>
  <c r="B9322" i="1" s="1"/>
  <c r="C9323" i="1"/>
  <c r="D9323" i="1"/>
  <c r="B9323" i="1" s="1"/>
  <c r="C9324" i="1"/>
  <c r="D9324" i="1"/>
  <c r="B9324" i="1" s="1"/>
  <c r="C9325" i="1"/>
  <c r="D9325" i="1"/>
  <c r="B9325" i="1" s="1"/>
  <c r="C9326" i="1"/>
  <c r="D9326" i="1"/>
  <c r="C9327" i="1"/>
  <c r="D9327" i="1"/>
  <c r="C9328" i="1"/>
  <c r="D9328" i="1"/>
  <c r="B9328" i="1" s="1"/>
  <c r="C9329" i="1"/>
  <c r="D9329" i="1"/>
  <c r="B9329" i="1" s="1"/>
  <c r="C9330" i="1"/>
  <c r="D9330" i="1"/>
  <c r="B9330" i="1" s="1"/>
  <c r="C9331" i="1"/>
  <c r="D9331" i="1"/>
  <c r="B9331" i="1" s="1"/>
  <c r="C9332" i="1"/>
  <c r="D9332" i="1"/>
  <c r="B9332" i="1" s="1"/>
  <c r="C9333" i="1"/>
  <c r="D9333" i="1"/>
  <c r="C9334" i="1"/>
  <c r="D9334" i="1"/>
  <c r="C9335" i="1"/>
  <c r="D9335" i="1"/>
  <c r="B9335" i="1" s="1"/>
  <c r="C9336" i="1"/>
  <c r="D9336" i="1"/>
  <c r="B9336" i="1" s="1"/>
  <c r="C9337" i="1"/>
  <c r="D9337" i="1"/>
  <c r="B9337" i="1" s="1"/>
  <c r="C9338" i="1"/>
  <c r="D9338" i="1"/>
  <c r="B9338" i="1" s="1"/>
  <c r="C9339" i="1"/>
  <c r="D9339" i="1"/>
  <c r="B9339" i="1" s="1"/>
  <c r="C9340" i="1"/>
  <c r="D9340" i="1"/>
  <c r="C9341" i="1"/>
  <c r="D9341" i="1"/>
  <c r="C9342" i="1"/>
  <c r="D9342" i="1"/>
  <c r="B9342" i="1" s="1"/>
  <c r="C9343" i="1"/>
  <c r="D9343" i="1"/>
  <c r="B9343" i="1" s="1"/>
  <c r="C9344" i="1"/>
  <c r="D9344" i="1"/>
  <c r="B9344" i="1" s="1"/>
  <c r="C9345" i="1"/>
  <c r="D9345" i="1"/>
  <c r="B9345" i="1" s="1"/>
  <c r="C9346" i="1"/>
  <c r="D9346" i="1"/>
  <c r="B9346" i="1" s="1"/>
  <c r="C9347" i="1"/>
  <c r="D9347" i="1"/>
  <c r="C9348" i="1"/>
  <c r="D9348" i="1"/>
  <c r="C9349" i="1"/>
  <c r="D9349" i="1"/>
  <c r="B9349" i="1" s="1"/>
  <c r="C9350" i="1"/>
  <c r="D9350" i="1"/>
  <c r="B9350" i="1" s="1"/>
  <c r="C9351" i="1"/>
  <c r="D9351" i="1"/>
  <c r="B9351" i="1" s="1"/>
  <c r="C9352" i="1"/>
  <c r="D9352" i="1"/>
  <c r="B9352" i="1" s="1"/>
  <c r="C9353" i="1"/>
  <c r="D9353" i="1"/>
  <c r="B9353" i="1" s="1"/>
  <c r="C9354" i="1"/>
  <c r="D9354" i="1"/>
  <c r="C9355" i="1"/>
  <c r="D9355" i="1"/>
  <c r="C9356" i="1"/>
  <c r="D9356" i="1"/>
  <c r="B9356" i="1" s="1"/>
  <c r="C9357" i="1"/>
  <c r="D9357" i="1"/>
  <c r="B9357" i="1" s="1"/>
  <c r="C9358" i="1"/>
  <c r="D9358" i="1"/>
  <c r="B9358" i="1" s="1"/>
  <c r="C9359" i="1"/>
  <c r="D9359" i="1"/>
  <c r="B9359" i="1" s="1"/>
  <c r="C9360" i="1"/>
  <c r="D9360" i="1"/>
  <c r="B9360" i="1" s="1"/>
  <c r="C9361" i="1"/>
  <c r="D9361" i="1"/>
  <c r="C9362" i="1"/>
  <c r="D9362" i="1"/>
  <c r="C9363" i="1"/>
  <c r="D9363" i="1"/>
  <c r="B9363" i="1" s="1"/>
  <c r="C9364" i="1"/>
  <c r="D9364" i="1"/>
  <c r="B9364" i="1" s="1"/>
  <c r="C9365" i="1"/>
  <c r="D9365" i="1"/>
  <c r="B9365" i="1" s="1"/>
  <c r="C9366" i="1"/>
  <c r="D9366" i="1"/>
  <c r="B9366" i="1" s="1"/>
  <c r="C9367" i="1"/>
  <c r="D9367" i="1"/>
  <c r="B9367" i="1" s="1"/>
  <c r="C9368" i="1"/>
  <c r="D9368" i="1"/>
  <c r="C9369" i="1"/>
  <c r="D9369" i="1"/>
  <c r="C9370" i="1"/>
  <c r="D9370" i="1"/>
  <c r="B9370" i="1" s="1"/>
  <c r="C9371" i="1"/>
  <c r="D9371" i="1"/>
  <c r="B9371" i="1" s="1"/>
  <c r="C9372" i="1"/>
  <c r="D9372" i="1"/>
  <c r="B9372" i="1" s="1"/>
  <c r="C9373" i="1"/>
  <c r="D9373" i="1"/>
  <c r="B9373" i="1" s="1"/>
  <c r="C9374" i="1"/>
  <c r="D9374" i="1"/>
  <c r="B9374" i="1" s="1"/>
  <c r="C9375" i="1"/>
  <c r="D9375" i="1"/>
  <c r="C9376" i="1"/>
  <c r="D9376" i="1"/>
  <c r="C9377" i="1"/>
  <c r="D9377" i="1"/>
  <c r="B9377" i="1" s="1"/>
  <c r="C9378" i="1"/>
  <c r="D9378" i="1"/>
  <c r="B9378" i="1" s="1"/>
  <c r="C9379" i="1"/>
  <c r="D9379" i="1"/>
  <c r="B9379" i="1" s="1"/>
  <c r="C9380" i="1"/>
  <c r="D9380" i="1"/>
  <c r="B9380" i="1" s="1"/>
  <c r="C9381" i="1"/>
  <c r="D9381" i="1"/>
  <c r="B9381" i="1" s="1"/>
  <c r="C9382" i="1"/>
  <c r="D9382" i="1"/>
  <c r="C9383" i="1"/>
  <c r="D9383" i="1"/>
  <c r="C9384" i="1"/>
  <c r="D9384" i="1"/>
  <c r="B9384" i="1" s="1"/>
  <c r="C9385" i="1"/>
  <c r="D9385" i="1"/>
  <c r="B9385" i="1" s="1"/>
  <c r="C9386" i="1"/>
  <c r="D9386" i="1"/>
  <c r="B9386" i="1" s="1"/>
  <c r="C9387" i="1"/>
  <c r="D9387" i="1"/>
  <c r="B9387" i="1" s="1"/>
  <c r="C9388" i="1"/>
  <c r="D9388" i="1"/>
  <c r="B9388" i="1" s="1"/>
  <c r="C9389" i="1"/>
  <c r="D9389" i="1"/>
  <c r="C9390" i="1"/>
  <c r="D9390" i="1"/>
  <c r="C9391" i="1"/>
  <c r="D9391" i="1"/>
  <c r="B9391" i="1" s="1"/>
  <c r="C9392" i="1"/>
  <c r="D9392" i="1"/>
  <c r="B9392" i="1" s="1"/>
  <c r="C9393" i="1"/>
  <c r="D9393" i="1"/>
  <c r="B9393" i="1" s="1"/>
  <c r="C9394" i="1"/>
  <c r="D9394" i="1"/>
  <c r="B9394" i="1" s="1"/>
  <c r="C9395" i="1"/>
  <c r="D9395" i="1"/>
  <c r="B9395" i="1" s="1"/>
  <c r="C9396" i="1"/>
  <c r="D9396" i="1"/>
  <c r="C9397" i="1"/>
  <c r="D9397" i="1"/>
  <c r="C9398" i="1"/>
  <c r="D9398" i="1"/>
  <c r="B9398" i="1" s="1"/>
  <c r="C9399" i="1"/>
  <c r="D9399" i="1"/>
  <c r="B9399" i="1" s="1"/>
  <c r="C9400" i="1"/>
  <c r="D9400" i="1"/>
  <c r="B9400" i="1" s="1"/>
  <c r="C9401" i="1"/>
  <c r="D9401" i="1"/>
  <c r="B9401" i="1" s="1"/>
  <c r="C9402" i="1"/>
  <c r="D9402" i="1"/>
  <c r="B9402" i="1" s="1"/>
  <c r="C9403" i="1"/>
  <c r="D9403" i="1"/>
  <c r="C9404" i="1"/>
  <c r="D9404" i="1"/>
  <c r="C9405" i="1"/>
  <c r="D9405" i="1"/>
  <c r="B9405" i="1" s="1"/>
  <c r="C9406" i="1"/>
  <c r="D9406" i="1"/>
  <c r="B9406" i="1" s="1"/>
  <c r="C9407" i="1"/>
  <c r="D9407" i="1"/>
  <c r="B9407" i="1" s="1"/>
  <c r="C9408" i="1"/>
  <c r="D9408" i="1"/>
  <c r="B9408" i="1" s="1"/>
  <c r="C9409" i="1"/>
  <c r="D9409" i="1"/>
  <c r="B9409" i="1" s="1"/>
  <c r="C9410" i="1"/>
  <c r="D9410" i="1"/>
  <c r="C9411" i="1"/>
  <c r="D9411" i="1"/>
  <c r="C9412" i="1"/>
  <c r="D9412" i="1"/>
  <c r="B9412" i="1" s="1"/>
  <c r="C9413" i="1"/>
  <c r="D9413" i="1"/>
  <c r="B9413" i="1" s="1"/>
  <c r="C9414" i="1"/>
  <c r="D9414" i="1"/>
  <c r="B9414" i="1" s="1"/>
  <c r="C9415" i="1"/>
  <c r="D9415" i="1"/>
  <c r="B9415" i="1" s="1"/>
  <c r="C9416" i="1"/>
  <c r="D9416" i="1"/>
  <c r="B9416" i="1" s="1"/>
  <c r="C9417" i="1"/>
  <c r="D9417" i="1"/>
  <c r="C9418" i="1"/>
  <c r="D9418" i="1"/>
  <c r="C9419" i="1"/>
  <c r="D9419" i="1"/>
  <c r="B9419" i="1" s="1"/>
  <c r="C9420" i="1"/>
  <c r="D9420" i="1"/>
  <c r="B9420" i="1" s="1"/>
  <c r="C9421" i="1"/>
  <c r="D9421" i="1"/>
  <c r="B9421" i="1" s="1"/>
  <c r="C9422" i="1"/>
  <c r="D9422" i="1"/>
  <c r="B9422" i="1" s="1"/>
  <c r="C9423" i="1"/>
  <c r="D9423" i="1"/>
  <c r="B9423" i="1" s="1"/>
  <c r="C9424" i="1"/>
  <c r="D9424" i="1"/>
  <c r="C9425" i="1"/>
  <c r="D9425" i="1"/>
  <c r="C9426" i="1"/>
  <c r="D9426" i="1"/>
  <c r="B9426" i="1" s="1"/>
  <c r="C9427" i="1"/>
  <c r="D9427" i="1"/>
  <c r="B9427" i="1" s="1"/>
  <c r="C9428" i="1"/>
  <c r="D9428" i="1"/>
  <c r="B9428" i="1" s="1"/>
  <c r="C9429" i="1"/>
  <c r="D9429" i="1"/>
  <c r="B9429" i="1" s="1"/>
  <c r="C9430" i="1"/>
  <c r="D9430" i="1"/>
  <c r="B9430" i="1" s="1"/>
  <c r="C9431" i="1"/>
  <c r="D9431" i="1"/>
  <c r="C9432" i="1"/>
  <c r="D9432" i="1"/>
  <c r="C9433" i="1"/>
  <c r="D9433" i="1"/>
  <c r="B9433" i="1" s="1"/>
  <c r="C9434" i="1"/>
  <c r="D9434" i="1"/>
  <c r="B9434" i="1" s="1"/>
  <c r="C9435" i="1"/>
  <c r="D9435" i="1"/>
  <c r="B9435" i="1" s="1"/>
  <c r="C9436" i="1"/>
  <c r="D9436" i="1"/>
  <c r="B9436" i="1" s="1"/>
  <c r="C9437" i="1"/>
  <c r="D9437" i="1"/>
  <c r="B9437" i="1" s="1"/>
  <c r="C9438" i="1"/>
  <c r="D9438" i="1"/>
  <c r="C9439" i="1"/>
  <c r="D9439" i="1"/>
  <c r="C9440" i="1"/>
  <c r="D9440" i="1"/>
  <c r="B9440" i="1" s="1"/>
  <c r="C9441" i="1"/>
  <c r="D9441" i="1"/>
  <c r="B9441" i="1" s="1"/>
  <c r="C9442" i="1"/>
  <c r="D9442" i="1"/>
  <c r="B9442" i="1" s="1"/>
  <c r="C9443" i="1"/>
  <c r="D9443" i="1"/>
  <c r="B9443" i="1" s="1"/>
  <c r="C9444" i="1"/>
  <c r="D9444" i="1"/>
  <c r="B9444" i="1" s="1"/>
  <c r="C9445" i="1"/>
  <c r="D9445" i="1"/>
  <c r="C9446" i="1"/>
  <c r="D9446" i="1"/>
  <c r="C9447" i="1"/>
  <c r="D9447" i="1"/>
  <c r="B9447" i="1" s="1"/>
  <c r="C9448" i="1"/>
  <c r="D9448" i="1"/>
  <c r="B9448" i="1" s="1"/>
  <c r="C9449" i="1"/>
  <c r="D9449" i="1"/>
  <c r="B9449" i="1" s="1"/>
  <c r="C9450" i="1"/>
  <c r="D9450" i="1"/>
  <c r="B9450" i="1" s="1"/>
  <c r="C9451" i="1"/>
  <c r="D9451" i="1"/>
  <c r="B9451" i="1" s="1"/>
  <c r="C9452" i="1"/>
  <c r="D9452" i="1"/>
  <c r="C9453" i="1"/>
  <c r="D9453" i="1"/>
  <c r="C9454" i="1"/>
  <c r="D9454" i="1"/>
  <c r="B9454" i="1" s="1"/>
  <c r="C9455" i="1"/>
  <c r="D9455" i="1"/>
  <c r="B9455" i="1" s="1"/>
  <c r="C9456" i="1"/>
  <c r="D9456" i="1"/>
  <c r="B9456" i="1" s="1"/>
  <c r="C9457" i="1"/>
  <c r="D9457" i="1"/>
  <c r="B9457" i="1" s="1"/>
  <c r="C9458" i="1"/>
  <c r="D9458" i="1"/>
  <c r="B9458" i="1" s="1"/>
  <c r="C9459" i="1"/>
  <c r="D9459" i="1"/>
  <c r="C9460" i="1"/>
  <c r="D9460" i="1"/>
  <c r="C9461" i="1"/>
  <c r="D9461" i="1"/>
  <c r="B9461" i="1" s="1"/>
  <c r="C9462" i="1"/>
  <c r="D9462" i="1"/>
  <c r="B9462" i="1" s="1"/>
  <c r="C9463" i="1"/>
  <c r="D9463" i="1"/>
  <c r="B9463" i="1" s="1"/>
  <c r="C9464" i="1"/>
  <c r="D9464" i="1"/>
  <c r="B9464" i="1" s="1"/>
  <c r="C9465" i="1"/>
  <c r="D9465" i="1"/>
  <c r="B9465" i="1" s="1"/>
  <c r="C9466" i="1"/>
  <c r="D9466" i="1"/>
  <c r="C9467" i="1"/>
  <c r="D9467" i="1"/>
  <c r="C9468" i="1"/>
  <c r="D9468" i="1"/>
  <c r="B9468" i="1" s="1"/>
  <c r="C9469" i="1"/>
  <c r="D9469" i="1"/>
  <c r="B9469" i="1" s="1"/>
  <c r="C9470" i="1"/>
  <c r="D9470" i="1"/>
  <c r="B9470" i="1" s="1"/>
  <c r="C9471" i="1"/>
  <c r="D9471" i="1"/>
  <c r="B9471" i="1" s="1"/>
  <c r="C9472" i="1"/>
  <c r="D9472" i="1"/>
  <c r="B9472" i="1" s="1"/>
  <c r="C9473" i="1"/>
  <c r="D9473" i="1"/>
  <c r="C9474" i="1"/>
  <c r="D9474" i="1"/>
  <c r="C9475" i="1"/>
  <c r="D9475" i="1"/>
  <c r="B9475" i="1" s="1"/>
  <c r="C9476" i="1"/>
  <c r="D9476" i="1"/>
  <c r="B9476" i="1" s="1"/>
  <c r="C9477" i="1"/>
  <c r="D9477" i="1"/>
  <c r="B9477" i="1" s="1"/>
  <c r="C9478" i="1"/>
  <c r="D9478" i="1"/>
  <c r="B9478" i="1" s="1"/>
  <c r="C9479" i="1"/>
  <c r="D9479" i="1"/>
  <c r="B9479" i="1" s="1"/>
  <c r="C9480" i="1"/>
  <c r="D9480" i="1"/>
  <c r="C9481" i="1"/>
  <c r="D9481" i="1"/>
  <c r="C9482" i="1"/>
  <c r="D9482" i="1"/>
  <c r="B9482" i="1" s="1"/>
  <c r="C9483" i="1"/>
  <c r="D9483" i="1"/>
  <c r="B9483" i="1" s="1"/>
  <c r="C9484" i="1"/>
  <c r="D9484" i="1"/>
  <c r="B9484" i="1" s="1"/>
  <c r="C9485" i="1"/>
  <c r="D9485" i="1"/>
  <c r="B9485" i="1" s="1"/>
  <c r="C9486" i="1"/>
  <c r="D9486" i="1"/>
  <c r="B9486" i="1" s="1"/>
  <c r="C9487" i="1"/>
  <c r="D9487" i="1"/>
  <c r="C9488" i="1"/>
  <c r="D9488" i="1"/>
  <c r="C9489" i="1"/>
  <c r="D9489" i="1"/>
  <c r="B9489" i="1" s="1"/>
  <c r="C9490" i="1"/>
  <c r="D9490" i="1"/>
  <c r="B9490" i="1" s="1"/>
  <c r="C9491" i="1"/>
  <c r="D9491" i="1"/>
  <c r="B9491" i="1" s="1"/>
  <c r="C9492" i="1"/>
  <c r="D9492" i="1"/>
  <c r="B9492" i="1" s="1"/>
  <c r="C9493" i="1"/>
  <c r="D9493" i="1"/>
  <c r="B9493" i="1" s="1"/>
  <c r="C9494" i="1"/>
  <c r="D9494" i="1"/>
  <c r="C9495" i="1"/>
  <c r="D9495" i="1"/>
  <c r="C9496" i="1"/>
  <c r="D9496" i="1"/>
  <c r="B9496" i="1" s="1"/>
  <c r="C9497" i="1"/>
  <c r="D9497" i="1"/>
  <c r="B9497" i="1" s="1"/>
  <c r="C9498" i="1"/>
  <c r="D9498" i="1"/>
  <c r="B9498" i="1" s="1"/>
  <c r="C9499" i="1"/>
  <c r="D9499" i="1"/>
  <c r="B9499" i="1" s="1"/>
  <c r="C9500" i="1"/>
  <c r="D9500" i="1"/>
  <c r="B9500" i="1" s="1"/>
  <c r="C9501" i="1"/>
  <c r="D9501" i="1"/>
  <c r="C9502" i="1"/>
  <c r="D9502" i="1"/>
  <c r="C9503" i="1"/>
  <c r="D9503" i="1"/>
  <c r="B9503" i="1" s="1"/>
  <c r="C9504" i="1"/>
  <c r="D9504" i="1"/>
  <c r="B9504" i="1" s="1"/>
  <c r="C9505" i="1"/>
  <c r="D9505" i="1"/>
  <c r="B9505" i="1" s="1"/>
  <c r="C9506" i="1"/>
  <c r="D9506" i="1"/>
  <c r="B9506" i="1" s="1"/>
  <c r="C9507" i="1"/>
  <c r="D9507" i="1"/>
  <c r="B9507" i="1" s="1"/>
  <c r="C9508" i="1"/>
  <c r="D9508" i="1"/>
  <c r="C9509" i="1"/>
  <c r="D9509" i="1"/>
  <c r="C9510" i="1"/>
  <c r="D9510" i="1"/>
  <c r="B9510" i="1" s="1"/>
  <c r="C9511" i="1"/>
  <c r="D9511" i="1"/>
  <c r="B9511" i="1" s="1"/>
  <c r="C9512" i="1"/>
  <c r="D9512" i="1"/>
  <c r="B9512" i="1" s="1"/>
  <c r="C9513" i="1"/>
  <c r="D9513" i="1"/>
  <c r="B9513" i="1" s="1"/>
  <c r="C9514" i="1"/>
  <c r="D9514" i="1"/>
  <c r="B9514" i="1" s="1"/>
  <c r="C9515" i="1"/>
  <c r="D9515" i="1"/>
  <c r="C9516" i="1"/>
  <c r="D9516" i="1"/>
  <c r="C9517" i="1"/>
  <c r="D9517" i="1"/>
  <c r="B9517" i="1" s="1"/>
  <c r="C9518" i="1"/>
  <c r="D9518" i="1"/>
  <c r="B9518" i="1" s="1"/>
  <c r="C9519" i="1"/>
  <c r="D9519" i="1"/>
  <c r="B9519" i="1" s="1"/>
  <c r="C9520" i="1"/>
  <c r="D9520" i="1"/>
  <c r="B9520" i="1" s="1"/>
  <c r="C9521" i="1"/>
  <c r="D9521" i="1"/>
  <c r="B9521" i="1" s="1"/>
  <c r="C9522" i="1"/>
  <c r="D9522" i="1"/>
  <c r="C9523" i="1"/>
  <c r="D9523" i="1"/>
  <c r="C9524" i="1"/>
  <c r="D9524" i="1"/>
  <c r="B9524" i="1" s="1"/>
  <c r="C9525" i="1"/>
  <c r="D9525" i="1"/>
  <c r="B9525" i="1" s="1"/>
  <c r="C9526" i="1"/>
  <c r="D9526" i="1"/>
  <c r="B9526" i="1" s="1"/>
  <c r="C9527" i="1"/>
  <c r="D9527" i="1"/>
  <c r="B9527" i="1" s="1"/>
  <c r="C9528" i="1"/>
  <c r="D9528" i="1"/>
  <c r="B9528" i="1" s="1"/>
  <c r="C9529" i="1"/>
  <c r="D9529" i="1"/>
  <c r="C9530" i="1"/>
  <c r="D9530" i="1"/>
  <c r="C9531" i="1"/>
  <c r="D9531" i="1"/>
  <c r="B9531" i="1" s="1"/>
  <c r="C9532" i="1"/>
  <c r="D9532" i="1"/>
  <c r="B9532" i="1" s="1"/>
  <c r="C9533" i="1"/>
  <c r="D9533" i="1"/>
  <c r="B9533" i="1" s="1"/>
  <c r="C9534" i="1"/>
  <c r="D9534" i="1"/>
  <c r="B9534" i="1" s="1"/>
  <c r="C9535" i="1"/>
  <c r="D9535" i="1"/>
  <c r="B9535" i="1" s="1"/>
  <c r="C9536" i="1"/>
  <c r="D9536" i="1"/>
  <c r="C9537" i="1"/>
  <c r="D9537" i="1"/>
  <c r="C9538" i="1"/>
  <c r="D9538" i="1"/>
  <c r="B9538" i="1" s="1"/>
  <c r="C9539" i="1"/>
  <c r="D9539" i="1"/>
  <c r="B9539" i="1" s="1"/>
  <c r="C9540" i="1"/>
  <c r="D9540" i="1"/>
  <c r="B9540" i="1" s="1"/>
  <c r="C9541" i="1"/>
  <c r="D9541" i="1"/>
  <c r="B9541" i="1" s="1"/>
  <c r="C9542" i="1"/>
  <c r="D9542" i="1"/>
  <c r="B9542" i="1" s="1"/>
  <c r="C9543" i="1"/>
  <c r="D9543" i="1"/>
  <c r="C9544" i="1"/>
  <c r="D9544" i="1"/>
  <c r="C9545" i="1"/>
  <c r="D9545" i="1"/>
  <c r="B9545" i="1" s="1"/>
  <c r="C9546" i="1"/>
  <c r="D9546" i="1"/>
  <c r="B9546" i="1" s="1"/>
  <c r="C9547" i="1"/>
  <c r="D9547" i="1"/>
  <c r="B9547" i="1" s="1"/>
  <c r="C9548" i="1"/>
  <c r="D9548" i="1"/>
  <c r="B9548" i="1" s="1"/>
  <c r="C9549" i="1"/>
  <c r="D9549" i="1"/>
  <c r="B9549" i="1" s="1"/>
  <c r="C9550" i="1"/>
  <c r="D9550" i="1"/>
  <c r="C9551" i="1"/>
  <c r="D9551" i="1"/>
  <c r="C9552" i="1"/>
  <c r="D9552" i="1"/>
  <c r="B9552" i="1" s="1"/>
  <c r="C9553" i="1"/>
  <c r="D9553" i="1"/>
  <c r="B9553" i="1" s="1"/>
  <c r="C9554" i="1"/>
  <c r="D9554" i="1"/>
  <c r="B9554" i="1" s="1"/>
  <c r="C9555" i="1"/>
  <c r="D9555" i="1"/>
  <c r="B9555" i="1" s="1"/>
  <c r="C9556" i="1"/>
  <c r="D9556" i="1"/>
  <c r="B9556" i="1" s="1"/>
  <c r="C9557" i="1"/>
  <c r="D9557" i="1"/>
  <c r="C9558" i="1"/>
  <c r="D9558" i="1"/>
  <c r="C9559" i="1"/>
  <c r="D9559" i="1"/>
  <c r="B9559" i="1" s="1"/>
  <c r="C9560" i="1"/>
  <c r="D9560" i="1"/>
  <c r="B9560" i="1" s="1"/>
  <c r="C9561" i="1"/>
  <c r="D9561" i="1"/>
  <c r="B9561" i="1" s="1"/>
  <c r="C9562" i="1"/>
  <c r="D9562" i="1"/>
  <c r="B9562" i="1" s="1"/>
  <c r="C9563" i="1"/>
  <c r="D9563" i="1"/>
  <c r="B9563" i="1" s="1"/>
  <c r="C9564" i="1"/>
  <c r="D9564" i="1"/>
  <c r="C9565" i="1"/>
  <c r="D9565" i="1"/>
  <c r="C9566" i="1"/>
  <c r="D9566" i="1"/>
  <c r="B9566" i="1" s="1"/>
  <c r="C9567" i="1"/>
  <c r="D9567" i="1"/>
  <c r="B9567" i="1" s="1"/>
  <c r="C9568" i="1"/>
  <c r="D9568" i="1"/>
  <c r="B9568" i="1" s="1"/>
  <c r="C9569" i="1"/>
  <c r="D9569" i="1"/>
  <c r="B9569" i="1" s="1"/>
  <c r="C9570" i="1"/>
  <c r="D9570" i="1"/>
  <c r="B9570" i="1" s="1"/>
  <c r="C9571" i="1"/>
  <c r="D9571" i="1"/>
  <c r="C9572" i="1"/>
  <c r="D9572" i="1"/>
  <c r="C9573" i="1"/>
  <c r="D9573" i="1"/>
  <c r="B9573" i="1" s="1"/>
  <c r="C9574" i="1"/>
  <c r="D9574" i="1"/>
  <c r="B9574" i="1" s="1"/>
  <c r="C9575" i="1"/>
  <c r="D9575" i="1"/>
  <c r="B9575" i="1" s="1"/>
  <c r="C9576" i="1"/>
  <c r="D9576" i="1"/>
  <c r="B9576" i="1" s="1"/>
  <c r="C9577" i="1"/>
  <c r="D9577" i="1"/>
  <c r="B9577" i="1" s="1"/>
  <c r="C9578" i="1"/>
  <c r="D9578" i="1"/>
  <c r="C9579" i="1"/>
  <c r="D9579" i="1"/>
  <c r="C9580" i="1"/>
  <c r="D9580" i="1"/>
  <c r="B9580" i="1" s="1"/>
  <c r="C9581" i="1"/>
  <c r="D9581" i="1"/>
  <c r="B9581" i="1" s="1"/>
  <c r="C9582" i="1"/>
  <c r="D9582" i="1"/>
  <c r="B9582" i="1" s="1"/>
  <c r="C9583" i="1"/>
  <c r="D9583" i="1"/>
  <c r="B9583" i="1" s="1"/>
  <c r="C9584" i="1"/>
  <c r="D9584" i="1"/>
  <c r="B9584" i="1" s="1"/>
  <c r="C9585" i="1"/>
  <c r="D9585" i="1"/>
  <c r="C9586" i="1"/>
  <c r="D9586" i="1"/>
  <c r="C9587" i="1"/>
  <c r="D9587" i="1"/>
  <c r="B9587" i="1" s="1"/>
  <c r="C9588" i="1"/>
  <c r="D9588" i="1"/>
  <c r="B9588" i="1" s="1"/>
  <c r="C9589" i="1"/>
  <c r="D9589" i="1"/>
  <c r="B9589" i="1" s="1"/>
  <c r="C9590" i="1"/>
  <c r="D9590" i="1"/>
  <c r="B9590" i="1" s="1"/>
  <c r="C9591" i="1"/>
  <c r="D9591" i="1"/>
  <c r="B9591" i="1" s="1"/>
  <c r="C9592" i="1"/>
  <c r="D9592" i="1"/>
  <c r="C9593" i="1"/>
  <c r="D9593" i="1"/>
  <c r="C9594" i="1"/>
  <c r="D9594" i="1"/>
  <c r="B9594" i="1" s="1"/>
  <c r="C9595" i="1"/>
  <c r="D9595" i="1"/>
  <c r="B9595" i="1" s="1"/>
  <c r="C9596" i="1"/>
  <c r="D9596" i="1"/>
  <c r="B9596" i="1" s="1"/>
  <c r="C9597" i="1"/>
  <c r="D9597" i="1"/>
  <c r="B9597" i="1" s="1"/>
  <c r="C9598" i="1"/>
  <c r="D9598" i="1"/>
  <c r="B9598" i="1" s="1"/>
  <c r="C9599" i="1"/>
  <c r="D9599" i="1"/>
  <c r="C9600" i="1"/>
  <c r="D9600" i="1"/>
  <c r="C9601" i="1"/>
  <c r="D9601" i="1"/>
  <c r="B9601" i="1" s="1"/>
  <c r="C9602" i="1"/>
  <c r="D9602" i="1"/>
  <c r="B9602" i="1" s="1"/>
  <c r="C9603" i="1"/>
  <c r="D9603" i="1"/>
  <c r="B9603" i="1" s="1"/>
  <c r="C9604" i="1"/>
  <c r="D9604" i="1"/>
  <c r="B9604" i="1" s="1"/>
  <c r="C9605" i="1"/>
  <c r="D9605" i="1"/>
  <c r="B9605" i="1" s="1"/>
  <c r="C9606" i="1"/>
  <c r="D9606" i="1"/>
  <c r="C9607" i="1"/>
  <c r="D9607" i="1"/>
  <c r="C9608" i="1"/>
  <c r="D9608" i="1"/>
  <c r="B9608" i="1" s="1"/>
  <c r="C9609" i="1"/>
  <c r="D9609" i="1"/>
  <c r="B9609" i="1" s="1"/>
  <c r="C9610" i="1"/>
  <c r="D9610" i="1"/>
  <c r="B9610" i="1" s="1"/>
  <c r="C9611" i="1"/>
  <c r="D9611" i="1"/>
  <c r="B9611" i="1" s="1"/>
  <c r="C9612" i="1"/>
  <c r="D9612" i="1"/>
  <c r="B9612" i="1" s="1"/>
  <c r="C9613" i="1"/>
  <c r="D9613" i="1"/>
  <c r="C9614" i="1"/>
  <c r="D9614" i="1"/>
  <c r="C9615" i="1"/>
  <c r="D9615" i="1"/>
  <c r="B9615" i="1" s="1"/>
  <c r="C9616" i="1"/>
  <c r="D9616" i="1"/>
  <c r="B9616" i="1" s="1"/>
  <c r="C9617" i="1"/>
  <c r="D9617" i="1"/>
  <c r="B9617" i="1" s="1"/>
  <c r="C9618" i="1"/>
  <c r="D9618" i="1"/>
  <c r="B9618" i="1" s="1"/>
  <c r="C9619" i="1"/>
  <c r="D9619" i="1"/>
  <c r="B9619" i="1" s="1"/>
  <c r="C9620" i="1"/>
  <c r="D9620" i="1"/>
  <c r="C9621" i="1"/>
  <c r="D9621" i="1"/>
  <c r="C9622" i="1"/>
  <c r="D9622" i="1"/>
  <c r="B9622" i="1" s="1"/>
  <c r="C9623" i="1"/>
  <c r="D9623" i="1"/>
  <c r="B9623" i="1" s="1"/>
  <c r="C9624" i="1"/>
  <c r="D9624" i="1"/>
  <c r="B9624" i="1" s="1"/>
  <c r="C9625" i="1"/>
  <c r="D9625" i="1"/>
  <c r="B9625" i="1" s="1"/>
  <c r="C9626" i="1"/>
  <c r="D9626" i="1"/>
  <c r="B9626" i="1" s="1"/>
  <c r="C9627" i="1"/>
  <c r="D9627" i="1"/>
  <c r="C9628" i="1"/>
  <c r="D9628" i="1"/>
  <c r="C9629" i="1"/>
  <c r="D9629" i="1"/>
  <c r="B9629" i="1" s="1"/>
  <c r="C9630" i="1"/>
  <c r="D9630" i="1"/>
  <c r="B9630" i="1" s="1"/>
  <c r="C9631" i="1"/>
  <c r="D9631" i="1"/>
  <c r="B9631" i="1" s="1"/>
  <c r="C9632" i="1"/>
  <c r="D9632" i="1"/>
  <c r="B9632" i="1" s="1"/>
  <c r="C9633" i="1"/>
  <c r="D9633" i="1"/>
  <c r="B9633" i="1" s="1"/>
  <c r="C9634" i="1"/>
  <c r="D9634" i="1"/>
  <c r="C9635" i="1"/>
  <c r="D9635" i="1"/>
  <c r="C9636" i="1"/>
  <c r="D9636" i="1"/>
  <c r="B9636" i="1" s="1"/>
  <c r="C9637" i="1"/>
  <c r="D9637" i="1"/>
  <c r="B9637" i="1" s="1"/>
  <c r="C9638" i="1"/>
  <c r="D9638" i="1"/>
  <c r="B9638" i="1" s="1"/>
  <c r="C9639" i="1"/>
  <c r="D9639" i="1"/>
  <c r="B9639" i="1" s="1"/>
  <c r="C9640" i="1"/>
  <c r="D9640" i="1"/>
  <c r="B9640" i="1" s="1"/>
  <c r="C9641" i="1"/>
  <c r="D9641" i="1"/>
  <c r="C9642" i="1"/>
  <c r="D9642" i="1"/>
  <c r="C9643" i="1"/>
  <c r="D9643" i="1"/>
  <c r="B9643" i="1" s="1"/>
  <c r="C9644" i="1"/>
  <c r="D9644" i="1"/>
  <c r="B9644" i="1" s="1"/>
  <c r="C9645" i="1"/>
  <c r="D9645" i="1"/>
  <c r="B9645" i="1" s="1"/>
  <c r="C9646" i="1"/>
  <c r="D9646" i="1"/>
  <c r="B9646" i="1" s="1"/>
  <c r="C9647" i="1"/>
  <c r="D9647" i="1"/>
  <c r="B9647" i="1" s="1"/>
  <c r="C9648" i="1"/>
  <c r="D9648" i="1"/>
  <c r="C9649" i="1"/>
  <c r="D9649" i="1"/>
  <c r="C9650" i="1"/>
  <c r="D9650" i="1"/>
  <c r="B9650" i="1" s="1"/>
  <c r="C9651" i="1"/>
  <c r="D9651" i="1"/>
  <c r="B9651" i="1" s="1"/>
  <c r="C9652" i="1"/>
  <c r="D9652" i="1"/>
  <c r="B9652" i="1" s="1"/>
  <c r="C9653" i="1"/>
  <c r="D9653" i="1"/>
  <c r="B9653" i="1" s="1"/>
  <c r="C9654" i="1"/>
  <c r="D9654" i="1"/>
  <c r="B9654" i="1" s="1"/>
  <c r="C9655" i="1"/>
  <c r="D9655" i="1"/>
  <c r="C9656" i="1"/>
  <c r="D9656" i="1"/>
  <c r="C9657" i="1"/>
  <c r="D9657" i="1"/>
  <c r="B9657" i="1" s="1"/>
  <c r="C9658" i="1"/>
  <c r="D9658" i="1"/>
  <c r="B9658" i="1" s="1"/>
  <c r="C9659" i="1"/>
  <c r="D9659" i="1"/>
  <c r="B9659" i="1" s="1"/>
  <c r="C9660" i="1"/>
  <c r="D9660" i="1"/>
  <c r="B9660" i="1" s="1"/>
  <c r="C9661" i="1"/>
  <c r="D9661" i="1"/>
  <c r="B9661" i="1" s="1"/>
  <c r="C9662" i="1"/>
  <c r="D9662" i="1"/>
  <c r="C9663" i="1"/>
  <c r="D9663" i="1"/>
  <c r="C9664" i="1"/>
  <c r="D9664" i="1"/>
  <c r="B9664" i="1" s="1"/>
  <c r="C9665" i="1"/>
  <c r="D9665" i="1"/>
  <c r="B9665" i="1" s="1"/>
  <c r="C9666" i="1"/>
  <c r="D9666" i="1"/>
  <c r="B9666" i="1" s="1"/>
  <c r="C9667" i="1"/>
  <c r="D9667" i="1"/>
  <c r="B9667" i="1" s="1"/>
  <c r="C9668" i="1"/>
  <c r="D9668" i="1"/>
  <c r="B9668" i="1" s="1"/>
  <c r="C9669" i="1"/>
  <c r="D9669" i="1"/>
  <c r="C9670" i="1"/>
  <c r="D9670" i="1"/>
  <c r="C9671" i="1"/>
  <c r="D9671" i="1"/>
  <c r="B9671" i="1" s="1"/>
  <c r="C9672" i="1"/>
  <c r="D9672" i="1"/>
  <c r="B9672" i="1" s="1"/>
  <c r="C9673" i="1"/>
  <c r="D9673" i="1"/>
  <c r="B9673" i="1" s="1"/>
  <c r="C9674" i="1"/>
  <c r="D9674" i="1"/>
  <c r="B9674" i="1" s="1"/>
  <c r="C9675" i="1"/>
  <c r="D9675" i="1"/>
  <c r="B9675" i="1" s="1"/>
  <c r="C9676" i="1"/>
  <c r="D9676" i="1"/>
  <c r="C9677" i="1"/>
  <c r="D9677" i="1"/>
  <c r="C9678" i="1"/>
  <c r="D9678" i="1"/>
  <c r="B9678" i="1" s="1"/>
  <c r="C9679" i="1"/>
  <c r="D9679" i="1"/>
  <c r="B9679" i="1" s="1"/>
  <c r="C9680" i="1"/>
  <c r="D9680" i="1"/>
  <c r="B9680" i="1" s="1"/>
  <c r="C9681" i="1"/>
  <c r="D9681" i="1"/>
  <c r="B9681" i="1" s="1"/>
  <c r="C9682" i="1"/>
  <c r="D9682" i="1"/>
  <c r="B9682" i="1" s="1"/>
  <c r="C9683" i="1"/>
  <c r="D9683" i="1"/>
  <c r="C9684" i="1"/>
  <c r="D9684" i="1"/>
  <c r="C9685" i="1"/>
  <c r="D9685" i="1"/>
  <c r="B9685" i="1" s="1"/>
  <c r="C9686" i="1"/>
  <c r="D9686" i="1"/>
  <c r="B9686" i="1" s="1"/>
  <c r="C9687" i="1"/>
  <c r="D9687" i="1"/>
  <c r="B9687" i="1" s="1"/>
  <c r="C9688" i="1"/>
  <c r="D9688" i="1"/>
  <c r="B9688" i="1" s="1"/>
  <c r="C9689" i="1"/>
  <c r="D9689" i="1"/>
  <c r="B9689" i="1" s="1"/>
  <c r="C9690" i="1"/>
  <c r="D9690" i="1"/>
  <c r="C9691" i="1"/>
  <c r="D9691" i="1"/>
  <c r="C9692" i="1"/>
  <c r="D9692" i="1"/>
  <c r="B9692" i="1" s="1"/>
  <c r="C9693" i="1"/>
  <c r="D9693" i="1"/>
  <c r="B9693" i="1" s="1"/>
  <c r="C9694" i="1"/>
  <c r="D9694" i="1"/>
  <c r="B9694" i="1" s="1"/>
  <c r="C9695" i="1"/>
  <c r="D9695" i="1"/>
  <c r="B9695" i="1" s="1"/>
  <c r="C9696" i="1"/>
  <c r="D9696" i="1"/>
  <c r="B9696" i="1" s="1"/>
  <c r="C9697" i="1"/>
  <c r="D9697" i="1"/>
  <c r="C9698" i="1"/>
  <c r="D9698" i="1"/>
  <c r="C9699" i="1"/>
  <c r="D9699" i="1"/>
  <c r="B9699" i="1" s="1"/>
  <c r="C9700" i="1"/>
  <c r="D9700" i="1"/>
  <c r="B9700" i="1" s="1"/>
  <c r="C9701" i="1"/>
  <c r="D9701" i="1"/>
  <c r="B9701" i="1" s="1"/>
  <c r="C9702" i="1"/>
  <c r="D9702" i="1"/>
  <c r="B9702" i="1" s="1"/>
  <c r="C9703" i="1"/>
  <c r="D9703" i="1"/>
  <c r="B9703" i="1" s="1"/>
  <c r="C9704" i="1"/>
  <c r="D9704" i="1"/>
  <c r="C9705" i="1"/>
  <c r="D9705" i="1"/>
  <c r="C9706" i="1"/>
  <c r="D9706" i="1"/>
  <c r="B9706" i="1" s="1"/>
  <c r="C9707" i="1"/>
  <c r="D9707" i="1"/>
  <c r="B9707" i="1" s="1"/>
  <c r="C9708" i="1"/>
  <c r="D9708" i="1"/>
  <c r="B9708" i="1" s="1"/>
  <c r="C9709" i="1"/>
  <c r="D9709" i="1"/>
  <c r="B9709" i="1" s="1"/>
  <c r="C9710" i="1"/>
  <c r="D9710" i="1"/>
  <c r="B9710" i="1" s="1"/>
  <c r="C9711" i="1"/>
  <c r="D9711" i="1"/>
  <c r="C9712" i="1"/>
  <c r="D9712" i="1"/>
  <c r="C9713" i="1"/>
  <c r="D9713" i="1"/>
  <c r="B9713" i="1" s="1"/>
  <c r="C9714" i="1"/>
  <c r="D9714" i="1"/>
  <c r="B9714" i="1" s="1"/>
  <c r="C9715" i="1"/>
  <c r="D9715" i="1"/>
  <c r="B9715" i="1" s="1"/>
  <c r="C9716" i="1"/>
  <c r="D9716" i="1"/>
  <c r="B9716" i="1" s="1"/>
  <c r="C9717" i="1"/>
  <c r="D9717" i="1"/>
  <c r="B9717" i="1" s="1"/>
  <c r="C9718" i="1"/>
  <c r="D9718" i="1"/>
  <c r="C9719" i="1"/>
  <c r="D9719" i="1"/>
  <c r="C9720" i="1"/>
  <c r="D9720" i="1"/>
  <c r="B9720" i="1" s="1"/>
  <c r="C9721" i="1"/>
  <c r="D9721" i="1"/>
  <c r="B9721" i="1" s="1"/>
  <c r="C9722" i="1"/>
  <c r="D9722" i="1"/>
  <c r="B9722" i="1" s="1"/>
  <c r="C9723" i="1"/>
  <c r="D9723" i="1"/>
  <c r="B9723" i="1" s="1"/>
  <c r="C9724" i="1"/>
  <c r="D9724" i="1"/>
  <c r="B9724" i="1" s="1"/>
  <c r="C9725" i="1"/>
  <c r="D9725" i="1"/>
  <c r="C9726" i="1"/>
  <c r="D9726" i="1"/>
  <c r="C9727" i="1"/>
  <c r="D9727" i="1"/>
  <c r="B9727" i="1" s="1"/>
  <c r="C9728" i="1"/>
  <c r="D9728" i="1"/>
  <c r="B9728" i="1" s="1"/>
  <c r="C9729" i="1"/>
  <c r="D9729" i="1"/>
  <c r="B9729" i="1" s="1"/>
  <c r="C9730" i="1"/>
  <c r="D9730" i="1"/>
  <c r="B9730" i="1" s="1"/>
  <c r="C9731" i="1"/>
  <c r="D9731" i="1"/>
  <c r="B9731" i="1" s="1"/>
  <c r="C9732" i="1"/>
  <c r="D9732" i="1"/>
  <c r="C9733" i="1"/>
  <c r="D9733" i="1"/>
  <c r="C9734" i="1"/>
  <c r="D9734" i="1"/>
  <c r="B9734" i="1" s="1"/>
  <c r="C9735" i="1"/>
  <c r="D9735" i="1"/>
  <c r="B9735" i="1" s="1"/>
  <c r="C9736" i="1"/>
  <c r="D9736" i="1"/>
  <c r="B9736" i="1" s="1"/>
  <c r="C9737" i="1"/>
  <c r="D9737" i="1"/>
  <c r="B9737" i="1" s="1"/>
  <c r="C9738" i="1"/>
  <c r="D9738" i="1"/>
  <c r="B9738" i="1" s="1"/>
  <c r="C9739" i="1"/>
  <c r="D9739" i="1"/>
  <c r="C9740" i="1"/>
  <c r="D9740" i="1"/>
  <c r="C9741" i="1"/>
  <c r="D9741" i="1"/>
  <c r="B9741" i="1" s="1"/>
  <c r="C9742" i="1"/>
  <c r="D9742" i="1"/>
  <c r="B9742" i="1" s="1"/>
  <c r="C9743" i="1"/>
  <c r="D9743" i="1"/>
  <c r="B9743" i="1" s="1"/>
  <c r="C9744" i="1"/>
  <c r="D9744" i="1"/>
  <c r="B9744" i="1" s="1"/>
  <c r="C9745" i="1"/>
  <c r="D9745" i="1"/>
  <c r="B9745" i="1" s="1"/>
  <c r="C9746" i="1"/>
  <c r="D9746" i="1"/>
  <c r="C9747" i="1"/>
  <c r="D9747" i="1"/>
  <c r="C9748" i="1"/>
  <c r="D9748" i="1"/>
  <c r="B9748" i="1" s="1"/>
  <c r="C9749" i="1"/>
  <c r="D9749" i="1"/>
  <c r="B9749" i="1" s="1"/>
  <c r="C9750" i="1"/>
  <c r="D9750" i="1"/>
  <c r="B9750" i="1" s="1"/>
  <c r="C9751" i="1"/>
  <c r="D9751" i="1"/>
  <c r="B9751" i="1" s="1"/>
  <c r="C9752" i="1"/>
  <c r="D9752" i="1"/>
  <c r="B9752" i="1" s="1"/>
  <c r="C9753" i="1"/>
  <c r="D9753" i="1"/>
  <c r="C9754" i="1"/>
  <c r="D9754" i="1"/>
  <c r="C9755" i="1"/>
  <c r="D9755" i="1"/>
  <c r="B9755" i="1" s="1"/>
  <c r="C9756" i="1"/>
  <c r="D9756" i="1"/>
  <c r="B9756" i="1" s="1"/>
  <c r="C9757" i="1"/>
  <c r="D9757" i="1"/>
  <c r="B9757" i="1" s="1"/>
  <c r="C9758" i="1"/>
  <c r="D9758" i="1"/>
  <c r="B9758" i="1" s="1"/>
  <c r="C9759" i="1"/>
  <c r="D9759" i="1"/>
  <c r="B9759" i="1" s="1"/>
  <c r="C9760" i="1"/>
  <c r="D9760" i="1"/>
  <c r="C9761" i="1"/>
  <c r="D9761" i="1"/>
  <c r="C9762" i="1"/>
  <c r="D9762" i="1"/>
  <c r="B9762" i="1" s="1"/>
  <c r="C9763" i="1"/>
  <c r="D9763" i="1"/>
  <c r="B9763" i="1" s="1"/>
  <c r="C9764" i="1"/>
  <c r="D9764" i="1"/>
  <c r="B9764" i="1" s="1"/>
  <c r="C9765" i="1"/>
  <c r="D9765" i="1"/>
  <c r="B9765" i="1" s="1"/>
  <c r="C9766" i="1"/>
  <c r="D9766" i="1"/>
  <c r="B9766" i="1" s="1"/>
  <c r="C9767" i="1"/>
  <c r="D9767" i="1"/>
  <c r="C9768" i="1"/>
  <c r="D9768" i="1"/>
  <c r="C9769" i="1"/>
  <c r="D9769" i="1"/>
  <c r="B9769" i="1" s="1"/>
  <c r="C9770" i="1"/>
  <c r="D9770" i="1"/>
  <c r="B9770" i="1" s="1"/>
  <c r="C9771" i="1"/>
  <c r="D9771" i="1"/>
  <c r="B9771" i="1" s="1"/>
  <c r="C9772" i="1"/>
  <c r="D9772" i="1"/>
  <c r="B9772" i="1" s="1"/>
  <c r="C9773" i="1"/>
  <c r="D9773" i="1"/>
  <c r="B9773" i="1" s="1"/>
  <c r="C9774" i="1"/>
  <c r="D9774" i="1"/>
  <c r="C9775" i="1"/>
  <c r="D9775" i="1"/>
  <c r="C9776" i="1"/>
  <c r="D9776" i="1"/>
  <c r="B9776" i="1" s="1"/>
  <c r="C9777" i="1"/>
  <c r="D9777" i="1"/>
  <c r="B9777" i="1" s="1"/>
  <c r="C9778" i="1"/>
  <c r="D9778" i="1"/>
  <c r="B9778" i="1" s="1"/>
  <c r="C9779" i="1"/>
  <c r="D9779" i="1"/>
  <c r="B9779" i="1" s="1"/>
  <c r="C9780" i="1"/>
  <c r="D9780" i="1"/>
  <c r="B9780" i="1" s="1"/>
  <c r="C9781" i="1"/>
  <c r="D9781" i="1"/>
  <c r="C9782" i="1"/>
  <c r="D9782" i="1"/>
  <c r="C9783" i="1"/>
  <c r="D9783" i="1"/>
  <c r="B9783" i="1" s="1"/>
  <c r="C9784" i="1"/>
  <c r="D9784" i="1"/>
  <c r="B9784" i="1" s="1"/>
  <c r="C9785" i="1"/>
  <c r="D9785" i="1"/>
  <c r="B9785" i="1" s="1"/>
  <c r="C9786" i="1"/>
  <c r="D9786" i="1"/>
  <c r="B9786" i="1" s="1"/>
  <c r="C9787" i="1"/>
  <c r="D9787" i="1"/>
  <c r="B9787" i="1" s="1"/>
  <c r="C9788" i="1"/>
  <c r="D9788" i="1"/>
  <c r="C9789" i="1"/>
  <c r="D9789" i="1"/>
  <c r="C9790" i="1"/>
  <c r="D9790" i="1"/>
  <c r="B9790" i="1" s="1"/>
  <c r="C9791" i="1"/>
  <c r="D9791" i="1"/>
  <c r="B9791" i="1" s="1"/>
  <c r="C9792" i="1"/>
  <c r="D9792" i="1"/>
  <c r="B9792" i="1" s="1"/>
  <c r="C9793" i="1"/>
  <c r="D9793" i="1"/>
  <c r="B9793" i="1" s="1"/>
  <c r="C9794" i="1"/>
  <c r="D9794" i="1"/>
  <c r="B9794" i="1" s="1"/>
  <c r="C9795" i="1"/>
  <c r="D9795" i="1"/>
  <c r="C9796" i="1"/>
  <c r="D9796" i="1"/>
  <c r="C9797" i="1"/>
  <c r="D9797" i="1"/>
  <c r="B9797" i="1" s="1"/>
  <c r="C9798" i="1"/>
  <c r="D9798" i="1"/>
  <c r="B9798" i="1" s="1"/>
  <c r="C9799" i="1"/>
  <c r="D9799" i="1"/>
  <c r="B9799" i="1" s="1"/>
  <c r="C9800" i="1"/>
  <c r="D9800" i="1"/>
  <c r="B9800" i="1" s="1"/>
  <c r="C9801" i="1"/>
  <c r="D9801" i="1"/>
  <c r="B9801" i="1" s="1"/>
  <c r="C9802" i="1"/>
  <c r="D9802" i="1"/>
  <c r="C9803" i="1"/>
  <c r="D9803" i="1"/>
  <c r="C9804" i="1"/>
  <c r="D9804" i="1"/>
  <c r="B9804" i="1" s="1"/>
  <c r="C9805" i="1"/>
  <c r="D9805" i="1"/>
  <c r="B9805" i="1" s="1"/>
  <c r="C9806" i="1"/>
  <c r="D9806" i="1"/>
  <c r="B9806" i="1" s="1"/>
  <c r="C9807" i="1"/>
  <c r="D9807" i="1"/>
  <c r="B9807" i="1" s="1"/>
  <c r="C9808" i="1"/>
  <c r="D9808" i="1"/>
  <c r="B9808" i="1" s="1"/>
  <c r="C9809" i="1"/>
  <c r="D9809" i="1"/>
  <c r="C9810" i="1"/>
  <c r="D9810" i="1"/>
  <c r="C9811" i="1"/>
  <c r="D9811" i="1"/>
  <c r="B9811" i="1" s="1"/>
  <c r="C9812" i="1"/>
  <c r="D9812" i="1"/>
  <c r="B9812" i="1" s="1"/>
  <c r="C9813" i="1"/>
  <c r="D9813" i="1"/>
  <c r="B9813" i="1" s="1"/>
  <c r="C9814" i="1"/>
  <c r="D9814" i="1"/>
  <c r="B9814" i="1" s="1"/>
  <c r="C9815" i="1"/>
  <c r="D9815" i="1"/>
  <c r="B9815" i="1" s="1"/>
  <c r="C9816" i="1"/>
  <c r="D9816" i="1"/>
  <c r="C9817" i="1"/>
  <c r="D9817" i="1"/>
  <c r="C9818" i="1"/>
  <c r="D9818" i="1"/>
  <c r="B9818" i="1" s="1"/>
  <c r="C9819" i="1"/>
  <c r="D9819" i="1"/>
  <c r="B9819" i="1" s="1"/>
  <c r="C9820" i="1"/>
  <c r="D9820" i="1"/>
  <c r="B9820" i="1" s="1"/>
  <c r="C9821" i="1"/>
  <c r="D9821" i="1"/>
  <c r="B9821" i="1" s="1"/>
  <c r="C9822" i="1"/>
  <c r="D9822" i="1"/>
  <c r="B9822" i="1" s="1"/>
  <c r="C9823" i="1"/>
  <c r="D9823" i="1"/>
  <c r="C9824" i="1"/>
  <c r="D9824" i="1"/>
  <c r="C9825" i="1"/>
  <c r="D9825" i="1"/>
  <c r="B9825" i="1" s="1"/>
  <c r="C9826" i="1"/>
  <c r="D9826" i="1"/>
  <c r="B9826" i="1" s="1"/>
  <c r="C9827" i="1"/>
  <c r="D9827" i="1"/>
  <c r="B9827" i="1" s="1"/>
  <c r="C9828" i="1"/>
  <c r="D9828" i="1"/>
  <c r="B9828" i="1" s="1"/>
  <c r="C9829" i="1"/>
  <c r="D9829" i="1"/>
  <c r="B9829" i="1" s="1"/>
  <c r="C9830" i="1"/>
  <c r="D9830" i="1"/>
  <c r="C9831" i="1"/>
  <c r="D9831" i="1"/>
  <c r="C9832" i="1"/>
  <c r="D9832" i="1"/>
  <c r="B9832" i="1" s="1"/>
  <c r="C9833" i="1"/>
  <c r="D9833" i="1"/>
  <c r="B9833" i="1" s="1"/>
  <c r="C9834" i="1"/>
  <c r="D9834" i="1"/>
  <c r="B9834" i="1" s="1"/>
  <c r="C9835" i="1"/>
  <c r="D9835" i="1"/>
  <c r="B9835" i="1" s="1"/>
  <c r="C9836" i="1"/>
  <c r="D9836" i="1"/>
  <c r="B9836" i="1" s="1"/>
  <c r="C9837" i="1"/>
  <c r="D9837" i="1"/>
  <c r="C9838" i="1"/>
  <c r="D9838" i="1"/>
  <c r="C9839" i="1"/>
  <c r="D9839" i="1"/>
  <c r="B9839" i="1" s="1"/>
  <c r="C9840" i="1"/>
  <c r="D9840" i="1"/>
  <c r="B9840" i="1" s="1"/>
  <c r="C9841" i="1"/>
  <c r="D9841" i="1"/>
  <c r="B9841" i="1" s="1"/>
  <c r="C9842" i="1"/>
  <c r="D9842" i="1"/>
  <c r="B9842" i="1" s="1"/>
  <c r="C9843" i="1"/>
  <c r="D9843" i="1"/>
  <c r="B9843" i="1" s="1"/>
  <c r="C9844" i="1"/>
  <c r="D9844" i="1"/>
  <c r="C9845" i="1"/>
  <c r="D9845" i="1"/>
  <c r="C9846" i="1"/>
  <c r="D9846" i="1"/>
  <c r="B9846" i="1" s="1"/>
  <c r="C9847" i="1"/>
  <c r="D9847" i="1"/>
  <c r="B9847" i="1" s="1"/>
  <c r="C9848" i="1"/>
  <c r="D9848" i="1"/>
  <c r="B9848" i="1" s="1"/>
  <c r="C9849" i="1"/>
  <c r="D9849" i="1"/>
  <c r="B9849" i="1" s="1"/>
  <c r="C9850" i="1"/>
  <c r="D9850" i="1"/>
  <c r="B9850" i="1" s="1"/>
  <c r="C9851" i="1"/>
  <c r="D9851" i="1"/>
  <c r="C9852" i="1"/>
  <c r="D9852" i="1"/>
  <c r="C9853" i="1"/>
  <c r="D9853" i="1"/>
  <c r="B9853" i="1" s="1"/>
  <c r="C9854" i="1"/>
  <c r="D9854" i="1"/>
  <c r="B9854" i="1" s="1"/>
  <c r="C9855" i="1"/>
  <c r="D9855" i="1"/>
  <c r="B9855" i="1" s="1"/>
  <c r="C9856" i="1"/>
  <c r="D9856" i="1"/>
  <c r="B9856" i="1" s="1"/>
  <c r="C9857" i="1"/>
  <c r="D9857" i="1"/>
  <c r="B9857" i="1" s="1"/>
  <c r="C9858" i="1"/>
  <c r="D9858" i="1"/>
  <c r="C9859" i="1"/>
  <c r="D9859" i="1"/>
  <c r="C9860" i="1"/>
  <c r="D9860" i="1"/>
  <c r="B9860" i="1" s="1"/>
  <c r="C9861" i="1"/>
  <c r="D9861" i="1"/>
  <c r="B9861" i="1" s="1"/>
  <c r="C9862" i="1"/>
  <c r="D9862" i="1"/>
  <c r="B9862" i="1" s="1"/>
  <c r="C9863" i="1"/>
  <c r="D9863" i="1"/>
  <c r="B9863" i="1" s="1"/>
  <c r="C9864" i="1"/>
  <c r="D9864" i="1"/>
  <c r="B9864" i="1" s="1"/>
  <c r="C9865" i="1"/>
  <c r="D9865" i="1"/>
  <c r="C9866" i="1"/>
  <c r="D9866" i="1"/>
  <c r="C9867" i="1"/>
  <c r="D9867" i="1"/>
  <c r="B9867" i="1" s="1"/>
  <c r="C9868" i="1"/>
  <c r="D9868" i="1"/>
  <c r="B9868" i="1" s="1"/>
  <c r="C9869" i="1"/>
  <c r="D9869" i="1"/>
  <c r="B9869" i="1" s="1"/>
  <c r="C9870" i="1"/>
  <c r="D9870" i="1"/>
  <c r="B9870" i="1" s="1"/>
  <c r="C9871" i="1"/>
  <c r="D9871" i="1"/>
  <c r="B9871" i="1" s="1"/>
  <c r="C9872" i="1"/>
  <c r="D9872" i="1"/>
  <c r="C9873" i="1"/>
  <c r="D9873" i="1"/>
  <c r="C9874" i="1"/>
  <c r="D9874" i="1"/>
  <c r="B9874" i="1" s="1"/>
  <c r="C9875" i="1"/>
  <c r="D9875" i="1"/>
  <c r="B9875" i="1" s="1"/>
  <c r="C9876" i="1"/>
  <c r="D9876" i="1"/>
  <c r="B9876" i="1" s="1"/>
  <c r="C9877" i="1"/>
  <c r="D9877" i="1"/>
  <c r="B9877" i="1" s="1"/>
  <c r="C9878" i="1"/>
  <c r="D9878" i="1"/>
  <c r="B9878" i="1" s="1"/>
  <c r="C9879" i="1"/>
  <c r="D9879" i="1"/>
  <c r="C9880" i="1"/>
  <c r="D9880" i="1"/>
  <c r="C9881" i="1"/>
  <c r="D9881" i="1"/>
  <c r="B9881" i="1" s="1"/>
  <c r="C9882" i="1"/>
  <c r="D9882" i="1"/>
  <c r="B9882" i="1" s="1"/>
  <c r="C9883" i="1"/>
  <c r="D9883" i="1"/>
  <c r="B9883" i="1" s="1"/>
  <c r="C9884" i="1"/>
  <c r="D9884" i="1"/>
  <c r="B9884" i="1" s="1"/>
  <c r="C9885" i="1"/>
  <c r="D9885" i="1"/>
  <c r="B9885" i="1" s="1"/>
  <c r="C9886" i="1"/>
  <c r="D9886" i="1"/>
  <c r="C9887" i="1"/>
  <c r="D9887" i="1"/>
  <c r="C9888" i="1"/>
  <c r="D9888" i="1"/>
  <c r="B9888" i="1" s="1"/>
  <c r="C9889" i="1"/>
  <c r="D9889" i="1"/>
  <c r="B9889" i="1" s="1"/>
  <c r="C9890" i="1"/>
  <c r="D9890" i="1"/>
  <c r="B9890" i="1" s="1"/>
  <c r="C9891" i="1"/>
  <c r="D9891" i="1"/>
  <c r="B9891" i="1" s="1"/>
  <c r="C9892" i="1"/>
  <c r="D9892" i="1"/>
  <c r="B9892" i="1" s="1"/>
  <c r="C9893" i="1"/>
  <c r="D9893" i="1"/>
  <c r="C9894" i="1"/>
  <c r="D9894" i="1"/>
  <c r="C9895" i="1"/>
  <c r="D9895" i="1"/>
  <c r="B9895" i="1" s="1"/>
  <c r="C9896" i="1"/>
  <c r="D9896" i="1"/>
  <c r="B9896" i="1" s="1"/>
  <c r="C9897" i="1"/>
  <c r="D9897" i="1"/>
  <c r="B9897" i="1" s="1"/>
  <c r="C9898" i="1"/>
  <c r="D9898" i="1"/>
  <c r="B9898" i="1" s="1"/>
  <c r="C9899" i="1"/>
  <c r="D9899" i="1"/>
  <c r="B9899" i="1" s="1"/>
  <c r="C9900" i="1"/>
  <c r="D9900" i="1"/>
  <c r="C9901" i="1"/>
  <c r="D9901" i="1"/>
  <c r="C9902" i="1"/>
  <c r="D9902" i="1"/>
  <c r="B9902" i="1" s="1"/>
  <c r="C9903" i="1"/>
  <c r="D9903" i="1"/>
  <c r="B9903" i="1" s="1"/>
  <c r="C9904" i="1"/>
  <c r="D9904" i="1"/>
  <c r="B9904" i="1" s="1"/>
  <c r="C9905" i="1"/>
  <c r="D9905" i="1"/>
  <c r="B9905" i="1" s="1"/>
  <c r="C9906" i="1"/>
  <c r="D9906" i="1"/>
  <c r="B9906" i="1" s="1"/>
  <c r="C9907" i="1"/>
  <c r="D9907" i="1"/>
  <c r="C9908" i="1"/>
  <c r="D9908" i="1"/>
  <c r="C9909" i="1"/>
  <c r="D9909" i="1"/>
  <c r="B9909" i="1" s="1"/>
  <c r="C9910" i="1"/>
  <c r="D9910" i="1"/>
  <c r="B9910" i="1" s="1"/>
  <c r="C9911" i="1"/>
  <c r="D9911" i="1"/>
  <c r="B9911" i="1" s="1"/>
  <c r="C9912" i="1"/>
  <c r="D9912" i="1"/>
  <c r="B9912" i="1" s="1"/>
  <c r="C9913" i="1"/>
  <c r="D9913" i="1"/>
  <c r="B9913" i="1" s="1"/>
  <c r="C9914" i="1"/>
  <c r="D9914" i="1"/>
  <c r="C9915" i="1"/>
  <c r="D9915" i="1"/>
  <c r="C9916" i="1"/>
  <c r="D9916" i="1"/>
  <c r="B9916" i="1" s="1"/>
  <c r="C9917" i="1"/>
  <c r="D9917" i="1"/>
  <c r="B9917" i="1" s="1"/>
  <c r="C9918" i="1"/>
  <c r="D9918" i="1"/>
  <c r="B9918" i="1" s="1"/>
  <c r="C9919" i="1"/>
  <c r="D9919" i="1"/>
  <c r="B9919" i="1" s="1"/>
  <c r="C9920" i="1"/>
  <c r="D9920" i="1"/>
  <c r="B9920" i="1" s="1"/>
  <c r="C9921" i="1"/>
  <c r="D9921" i="1"/>
  <c r="C9922" i="1"/>
  <c r="D9922" i="1"/>
  <c r="C9923" i="1"/>
  <c r="D9923" i="1"/>
  <c r="B9923" i="1" s="1"/>
  <c r="C9924" i="1"/>
  <c r="D9924" i="1"/>
  <c r="B9924" i="1" s="1"/>
  <c r="C9925" i="1"/>
  <c r="D9925" i="1"/>
  <c r="B9925" i="1" s="1"/>
  <c r="C9926" i="1"/>
  <c r="D9926" i="1"/>
  <c r="B9926" i="1" s="1"/>
  <c r="C9927" i="1"/>
  <c r="D9927" i="1"/>
  <c r="B9927" i="1" s="1"/>
  <c r="C9928" i="1"/>
  <c r="D9928" i="1"/>
  <c r="C9929" i="1"/>
  <c r="D9929" i="1"/>
  <c r="C9930" i="1"/>
  <c r="D9930" i="1"/>
  <c r="B9930" i="1" s="1"/>
  <c r="C9931" i="1"/>
  <c r="D9931" i="1"/>
  <c r="B9931" i="1" s="1"/>
  <c r="C9932" i="1"/>
  <c r="D9932" i="1"/>
  <c r="B9932" i="1" s="1"/>
  <c r="C9933" i="1"/>
  <c r="D9933" i="1"/>
  <c r="B9933" i="1" s="1"/>
  <c r="C9934" i="1"/>
  <c r="D9934" i="1"/>
  <c r="B9934" i="1" s="1"/>
  <c r="C9935" i="1"/>
  <c r="D9935" i="1"/>
  <c r="C9936" i="1"/>
  <c r="D9936" i="1"/>
  <c r="C9937" i="1"/>
  <c r="D9937" i="1"/>
  <c r="B9937" i="1" s="1"/>
  <c r="C9938" i="1"/>
  <c r="D9938" i="1"/>
  <c r="B9938" i="1" s="1"/>
  <c r="C9939" i="1"/>
  <c r="D9939" i="1"/>
  <c r="B9939" i="1" s="1"/>
  <c r="C9940" i="1"/>
  <c r="D9940" i="1"/>
  <c r="B9940" i="1" s="1"/>
  <c r="C9941" i="1"/>
  <c r="D9941" i="1"/>
  <c r="B9941" i="1" s="1"/>
  <c r="C9942" i="1"/>
  <c r="D9942" i="1"/>
  <c r="C9943" i="1"/>
  <c r="D9943" i="1"/>
  <c r="C9944" i="1"/>
  <c r="D9944" i="1"/>
  <c r="B9944" i="1" s="1"/>
  <c r="C9945" i="1"/>
  <c r="D9945" i="1"/>
  <c r="B9945" i="1" s="1"/>
  <c r="C9946" i="1"/>
  <c r="D9946" i="1"/>
  <c r="B9946" i="1" s="1"/>
  <c r="C9947" i="1"/>
  <c r="D9947" i="1"/>
  <c r="B9947" i="1" s="1"/>
  <c r="C9948" i="1"/>
  <c r="D9948" i="1"/>
  <c r="B9948" i="1" s="1"/>
  <c r="C9949" i="1"/>
  <c r="D9949" i="1"/>
  <c r="C9950" i="1"/>
  <c r="D9950" i="1"/>
  <c r="C9951" i="1"/>
  <c r="D9951" i="1"/>
  <c r="B9951" i="1" s="1"/>
  <c r="C9952" i="1"/>
  <c r="D9952" i="1"/>
  <c r="B9952" i="1" s="1"/>
  <c r="C9953" i="1"/>
  <c r="D9953" i="1"/>
  <c r="B9953" i="1" s="1"/>
  <c r="C9954" i="1"/>
  <c r="D9954" i="1"/>
  <c r="B9954" i="1" s="1"/>
  <c r="C9955" i="1"/>
  <c r="D9955" i="1"/>
  <c r="B9955" i="1" s="1"/>
  <c r="C9956" i="1"/>
  <c r="D9956" i="1"/>
  <c r="C9957" i="1"/>
  <c r="D9957" i="1"/>
  <c r="C9958" i="1"/>
  <c r="D9958" i="1"/>
  <c r="B9958" i="1" s="1"/>
  <c r="C9959" i="1"/>
  <c r="D9959" i="1"/>
  <c r="B9959" i="1" s="1"/>
  <c r="C9960" i="1"/>
  <c r="D9960" i="1"/>
  <c r="B9960" i="1" s="1"/>
  <c r="C9961" i="1"/>
  <c r="D9961" i="1"/>
  <c r="B9961" i="1" s="1"/>
  <c r="C9962" i="1"/>
  <c r="D9962" i="1"/>
  <c r="B9962" i="1" s="1"/>
  <c r="C9963" i="1"/>
  <c r="D9963" i="1"/>
  <c r="C9964" i="1"/>
  <c r="D9964" i="1"/>
  <c r="C9965" i="1"/>
  <c r="D9965" i="1"/>
  <c r="B9965" i="1" s="1"/>
  <c r="C9966" i="1"/>
  <c r="D9966" i="1"/>
  <c r="B9966" i="1" s="1"/>
  <c r="C9967" i="1"/>
  <c r="D9967" i="1"/>
  <c r="B9967" i="1" s="1"/>
  <c r="C9968" i="1"/>
  <c r="D9968" i="1"/>
  <c r="B9968" i="1" s="1"/>
  <c r="C9969" i="1"/>
  <c r="D9969" i="1"/>
  <c r="B9969" i="1" s="1"/>
  <c r="C9970" i="1"/>
  <c r="D9970" i="1"/>
  <c r="C9971" i="1"/>
  <c r="D9971" i="1"/>
  <c r="C9972" i="1"/>
  <c r="D9972" i="1"/>
  <c r="B9972" i="1" s="1"/>
  <c r="C9973" i="1"/>
  <c r="D9973" i="1"/>
  <c r="B9973" i="1" s="1"/>
  <c r="C9974" i="1"/>
  <c r="D9974" i="1"/>
  <c r="B9974" i="1" s="1"/>
  <c r="C9975" i="1"/>
  <c r="D9975" i="1"/>
  <c r="B9975" i="1" s="1"/>
  <c r="C9976" i="1"/>
  <c r="D9976" i="1"/>
  <c r="B9976" i="1" s="1"/>
  <c r="C9977" i="1"/>
  <c r="D9977" i="1"/>
  <c r="C9978" i="1"/>
  <c r="D9978" i="1"/>
  <c r="C9979" i="1"/>
  <c r="D9979" i="1"/>
  <c r="B9979" i="1" s="1"/>
  <c r="C9980" i="1"/>
  <c r="D9980" i="1"/>
  <c r="B9980" i="1" s="1"/>
  <c r="C9981" i="1"/>
  <c r="D9981" i="1"/>
  <c r="B9981" i="1" s="1"/>
  <c r="C9982" i="1"/>
  <c r="D9982" i="1"/>
  <c r="B9982" i="1" s="1"/>
  <c r="C9983" i="1"/>
  <c r="D9983" i="1"/>
  <c r="B9983" i="1" s="1"/>
  <c r="C9984" i="1"/>
  <c r="D9984" i="1"/>
  <c r="C9985" i="1"/>
  <c r="D9985" i="1"/>
  <c r="C9986" i="1"/>
  <c r="D9986" i="1"/>
  <c r="B9986" i="1" s="1"/>
  <c r="C9987" i="1"/>
  <c r="D9987" i="1"/>
  <c r="B9987" i="1" s="1"/>
  <c r="C9988" i="1"/>
  <c r="D9988" i="1"/>
  <c r="B9988" i="1" s="1"/>
  <c r="C9989" i="1"/>
  <c r="D9989" i="1"/>
  <c r="B9989" i="1" s="1"/>
  <c r="C9990" i="1"/>
  <c r="D9990" i="1"/>
  <c r="B9990" i="1" s="1"/>
  <c r="C9991" i="1"/>
  <c r="D9991" i="1"/>
  <c r="C9992" i="1"/>
  <c r="D9992" i="1"/>
  <c r="C9993" i="1"/>
  <c r="D9993" i="1"/>
  <c r="B9993" i="1" s="1"/>
  <c r="C9994" i="1"/>
  <c r="D9994" i="1"/>
  <c r="B9994" i="1" s="1"/>
  <c r="C9995" i="1"/>
  <c r="D9995" i="1"/>
  <c r="B9995" i="1" s="1"/>
  <c r="C9996" i="1"/>
  <c r="D9996" i="1"/>
  <c r="B9996" i="1" s="1"/>
  <c r="C9997" i="1"/>
  <c r="D9997" i="1"/>
  <c r="B9997" i="1" s="1"/>
  <c r="C9998" i="1"/>
  <c r="D9998" i="1"/>
  <c r="C9999" i="1"/>
  <c r="D9999" i="1"/>
  <c r="C10000" i="1"/>
  <c r="D10000" i="1"/>
  <c r="B10000" i="1" s="1"/>
  <c r="C10001" i="1"/>
  <c r="D10001" i="1"/>
  <c r="B10001" i="1" s="1"/>
  <c r="C10002" i="1"/>
  <c r="D10002" i="1"/>
  <c r="B10002" i="1" s="1"/>
  <c r="C10003" i="1"/>
  <c r="D10003" i="1"/>
  <c r="B10003" i="1" s="1"/>
  <c r="C10004" i="1"/>
  <c r="D10004" i="1"/>
  <c r="B10004" i="1" s="1"/>
  <c r="C10005" i="1"/>
  <c r="D10005" i="1"/>
  <c r="C10006" i="1"/>
  <c r="D10006" i="1"/>
  <c r="C10007" i="1"/>
  <c r="D10007" i="1"/>
  <c r="B10007" i="1" s="1"/>
  <c r="C10008" i="1"/>
  <c r="D10008" i="1"/>
  <c r="B10008" i="1" s="1"/>
  <c r="C10009" i="1"/>
  <c r="D10009" i="1"/>
  <c r="B10009" i="1" s="1"/>
  <c r="C10010" i="1"/>
  <c r="D10010" i="1"/>
  <c r="B10010" i="1" s="1"/>
  <c r="C10011" i="1"/>
  <c r="D10011" i="1"/>
  <c r="B10011" i="1" s="1"/>
  <c r="C10012" i="1"/>
  <c r="D10012" i="1"/>
  <c r="C10013" i="1"/>
  <c r="D10013" i="1"/>
  <c r="C10014" i="1"/>
  <c r="D10014" i="1"/>
  <c r="B10014" i="1" s="1"/>
  <c r="C10015" i="1"/>
  <c r="D10015" i="1"/>
  <c r="B10015" i="1" s="1"/>
  <c r="C10016" i="1"/>
  <c r="D10016" i="1"/>
  <c r="B10016" i="1" s="1"/>
  <c r="C10017" i="1"/>
  <c r="D10017" i="1"/>
  <c r="B10017" i="1" s="1"/>
  <c r="C10018" i="1"/>
  <c r="D10018" i="1"/>
  <c r="B10018" i="1" s="1"/>
  <c r="C10019" i="1"/>
  <c r="D10019" i="1"/>
  <c r="C10020" i="1"/>
  <c r="D10020" i="1"/>
  <c r="C10021" i="1"/>
  <c r="D10021" i="1"/>
  <c r="B10021" i="1" s="1"/>
  <c r="C10022" i="1"/>
  <c r="D10022" i="1"/>
  <c r="B10022" i="1" s="1"/>
  <c r="C10023" i="1"/>
  <c r="D10023" i="1"/>
  <c r="B10023" i="1" s="1"/>
  <c r="C10024" i="1"/>
  <c r="D10024" i="1"/>
  <c r="B10024" i="1" s="1"/>
  <c r="C10025" i="1"/>
  <c r="D10025" i="1"/>
  <c r="B10025" i="1" s="1"/>
  <c r="C10026" i="1"/>
  <c r="D10026" i="1"/>
  <c r="C10027" i="1"/>
  <c r="D10027" i="1"/>
  <c r="C10028" i="1"/>
  <c r="D10028" i="1"/>
  <c r="B10028" i="1" s="1"/>
  <c r="C10029" i="1"/>
  <c r="D10029" i="1"/>
  <c r="B10029" i="1" s="1"/>
  <c r="C10030" i="1"/>
  <c r="D10030" i="1"/>
  <c r="B10030" i="1" s="1"/>
  <c r="C10031" i="1"/>
  <c r="D10031" i="1"/>
  <c r="B10031" i="1" s="1"/>
  <c r="C10032" i="1"/>
  <c r="D10032" i="1"/>
  <c r="B10032" i="1" s="1"/>
  <c r="C10033" i="1"/>
  <c r="D10033" i="1"/>
  <c r="C10034" i="1"/>
  <c r="D10034" i="1"/>
  <c r="C10035" i="1"/>
  <c r="D10035" i="1"/>
  <c r="B10035" i="1" s="1"/>
  <c r="C10036" i="1"/>
  <c r="D10036" i="1"/>
  <c r="B10036" i="1" s="1"/>
  <c r="C10037" i="1"/>
  <c r="D10037" i="1"/>
  <c r="B10037" i="1" s="1"/>
  <c r="C10038" i="1"/>
  <c r="D10038" i="1"/>
  <c r="B10038" i="1" s="1"/>
  <c r="C10039" i="1"/>
  <c r="D10039" i="1"/>
  <c r="B10039" i="1" s="1"/>
  <c r="C10040" i="1"/>
  <c r="D10040" i="1"/>
  <c r="C10041" i="1"/>
  <c r="D10041" i="1"/>
  <c r="C10042" i="1"/>
  <c r="D10042" i="1"/>
  <c r="B10042" i="1" s="1"/>
  <c r="C10043" i="1"/>
  <c r="D10043" i="1"/>
  <c r="B10043" i="1" s="1"/>
  <c r="C10044" i="1"/>
  <c r="D10044" i="1"/>
  <c r="B10044" i="1" s="1"/>
  <c r="C10045" i="1"/>
  <c r="D10045" i="1"/>
  <c r="B10045" i="1" s="1"/>
  <c r="C10046" i="1"/>
  <c r="D10046" i="1"/>
  <c r="B10046" i="1" s="1"/>
  <c r="C10047" i="1"/>
  <c r="D10047" i="1"/>
  <c r="C10048" i="1"/>
  <c r="D10048" i="1"/>
  <c r="C10049" i="1"/>
  <c r="D10049" i="1"/>
  <c r="B10049" i="1" s="1"/>
  <c r="C10050" i="1"/>
  <c r="D10050" i="1"/>
  <c r="B10050" i="1" s="1"/>
  <c r="C10051" i="1"/>
  <c r="D10051" i="1"/>
  <c r="B10051" i="1" s="1"/>
  <c r="C10052" i="1"/>
  <c r="D10052" i="1"/>
  <c r="B10052" i="1" s="1"/>
  <c r="C10053" i="1"/>
  <c r="D10053" i="1"/>
  <c r="B10053" i="1" s="1"/>
  <c r="C10054" i="1"/>
  <c r="D10054" i="1"/>
  <c r="C10055" i="1"/>
  <c r="D10055" i="1"/>
  <c r="C10056" i="1"/>
  <c r="D10056" i="1"/>
  <c r="B10056" i="1" s="1"/>
  <c r="C10057" i="1"/>
  <c r="D10057" i="1"/>
  <c r="B10057" i="1" s="1"/>
  <c r="C10058" i="1"/>
  <c r="D10058" i="1"/>
  <c r="B10058" i="1" s="1"/>
  <c r="C10059" i="1"/>
  <c r="D10059" i="1"/>
  <c r="B10059" i="1" s="1"/>
  <c r="C10060" i="1"/>
  <c r="D10060" i="1"/>
  <c r="B10060" i="1" s="1"/>
  <c r="C10061" i="1"/>
  <c r="D10061" i="1"/>
  <c r="C10062" i="1"/>
  <c r="D10062" i="1"/>
  <c r="C10063" i="1"/>
  <c r="D10063" i="1"/>
  <c r="B10063" i="1" s="1"/>
  <c r="C10064" i="1"/>
  <c r="D10064" i="1"/>
  <c r="B10064" i="1" s="1"/>
  <c r="C10065" i="1"/>
  <c r="D10065" i="1"/>
  <c r="B10065" i="1" s="1"/>
  <c r="C10066" i="1"/>
  <c r="D10066" i="1"/>
  <c r="B10066" i="1" s="1"/>
  <c r="C10067" i="1"/>
  <c r="D10067" i="1"/>
  <c r="B10067" i="1" s="1"/>
  <c r="C10068" i="1"/>
  <c r="D10068" i="1"/>
  <c r="C10069" i="1"/>
  <c r="D10069" i="1"/>
  <c r="C10070" i="1"/>
  <c r="D10070" i="1"/>
  <c r="B10070" i="1" s="1"/>
  <c r="C10071" i="1"/>
  <c r="D10071" i="1"/>
  <c r="B10071" i="1" s="1"/>
  <c r="C10072" i="1"/>
  <c r="D10072" i="1"/>
  <c r="B10072" i="1" s="1"/>
  <c r="C10073" i="1"/>
  <c r="D10073" i="1"/>
  <c r="B10073" i="1" s="1"/>
  <c r="C10074" i="1"/>
  <c r="D10074" i="1"/>
  <c r="B10074" i="1" s="1"/>
  <c r="C10075" i="1"/>
  <c r="D10075" i="1"/>
  <c r="C10076" i="1"/>
  <c r="D10076" i="1"/>
  <c r="C10077" i="1"/>
  <c r="D10077" i="1"/>
  <c r="B10077" i="1" s="1"/>
  <c r="C10078" i="1"/>
  <c r="D10078" i="1"/>
  <c r="B10078" i="1" s="1"/>
  <c r="C10079" i="1"/>
  <c r="D10079" i="1"/>
  <c r="B10079" i="1" s="1"/>
  <c r="C10080" i="1"/>
  <c r="D10080" i="1"/>
  <c r="B10080" i="1" s="1"/>
  <c r="C10081" i="1"/>
  <c r="D10081" i="1"/>
  <c r="B10081" i="1" s="1"/>
  <c r="C10082" i="1"/>
  <c r="D10082" i="1"/>
  <c r="C10083" i="1"/>
  <c r="D10083" i="1"/>
  <c r="C10084" i="1"/>
  <c r="D10084" i="1"/>
  <c r="B10084" i="1" s="1"/>
  <c r="C10085" i="1"/>
  <c r="D10085" i="1"/>
  <c r="B10085" i="1" s="1"/>
  <c r="C10086" i="1"/>
  <c r="D10086" i="1"/>
  <c r="B10086" i="1" s="1"/>
  <c r="C10087" i="1"/>
  <c r="D10087" i="1"/>
  <c r="B10087" i="1" s="1"/>
  <c r="C10088" i="1"/>
  <c r="D10088" i="1"/>
  <c r="B10088" i="1" s="1"/>
  <c r="C10089" i="1"/>
  <c r="D10089" i="1"/>
  <c r="C10090" i="1"/>
  <c r="D10090" i="1"/>
  <c r="C10091" i="1"/>
  <c r="D10091" i="1"/>
  <c r="B10091" i="1" s="1"/>
  <c r="C10092" i="1"/>
  <c r="D10092" i="1"/>
  <c r="B10092" i="1" s="1"/>
  <c r="C10093" i="1"/>
  <c r="D10093" i="1"/>
  <c r="B10093" i="1" s="1"/>
  <c r="C10094" i="1"/>
  <c r="D10094" i="1"/>
  <c r="B10094" i="1" s="1"/>
  <c r="C10095" i="1"/>
  <c r="D10095" i="1"/>
  <c r="B10095" i="1" s="1"/>
  <c r="C10096" i="1"/>
  <c r="D10096" i="1"/>
  <c r="C10097" i="1"/>
  <c r="D10097" i="1"/>
  <c r="C10098" i="1"/>
  <c r="D10098" i="1"/>
  <c r="B10098" i="1" s="1"/>
  <c r="C10099" i="1"/>
  <c r="D10099" i="1"/>
  <c r="B10099" i="1" s="1"/>
  <c r="C10100" i="1"/>
  <c r="D10100" i="1"/>
  <c r="B10100" i="1" s="1"/>
  <c r="C10101" i="1"/>
  <c r="D10101" i="1"/>
  <c r="B10101" i="1" s="1"/>
  <c r="C10102" i="1"/>
  <c r="D10102" i="1"/>
  <c r="B10102" i="1" s="1"/>
  <c r="C10103" i="1"/>
  <c r="D10103" i="1"/>
  <c r="C10104" i="1"/>
  <c r="D10104" i="1"/>
  <c r="C10105" i="1"/>
  <c r="D10105" i="1"/>
  <c r="B10105" i="1" s="1"/>
  <c r="C10106" i="1"/>
  <c r="D10106" i="1"/>
  <c r="B10106" i="1" s="1"/>
  <c r="C10107" i="1"/>
  <c r="D10107" i="1"/>
  <c r="B10107" i="1" s="1"/>
  <c r="C10108" i="1"/>
  <c r="D10108" i="1"/>
  <c r="B10108" i="1" s="1"/>
  <c r="C10109" i="1"/>
  <c r="D10109" i="1"/>
  <c r="B10109" i="1" s="1"/>
  <c r="C10110" i="1"/>
  <c r="D10110" i="1"/>
  <c r="C10111" i="1"/>
  <c r="D10111" i="1"/>
  <c r="C10112" i="1"/>
  <c r="D10112" i="1"/>
  <c r="B10112" i="1" s="1"/>
  <c r="C10113" i="1"/>
  <c r="D10113" i="1"/>
  <c r="B10113" i="1" s="1"/>
  <c r="C10114" i="1"/>
  <c r="D10114" i="1"/>
  <c r="B10114" i="1" s="1"/>
  <c r="C10115" i="1"/>
  <c r="D10115" i="1"/>
  <c r="B10115" i="1" s="1"/>
  <c r="C10116" i="1"/>
  <c r="D10116" i="1"/>
  <c r="B10116" i="1" s="1"/>
  <c r="C10117" i="1"/>
  <c r="D10117" i="1"/>
  <c r="C10118" i="1"/>
  <c r="D10118" i="1"/>
  <c r="C10119" i="1"/>
  <c r="D10119" i="1"/>
  <c r="B10119" i="1" s="1"/>
  <c r="C10120" i="1"/>
  <c r="D10120" i="1"/>
  <c r="B10120" i="1" s="1"/>
  <c r="C10121" i="1"/>
  <c r="D10121" i="1"/>
  <c r="B10121" i="1" s="1"/>
  <c r="C10122" i="1"/>
  <c r="D10122" i="1"/>
  <c r="B10122" i="1" s="1"/>
  <c r="C10123" i="1"/>
  <c r="D10123" i="1"/>
  <c r="B10123" i="1" s="1"/>
  <c r="C10124" i="1"/>
  <c r="D10124" i="1"/>
  <c r="C10125" i="1"/>
  <c r="D10125" i="1"/>
  <c r="C10126" i="1"/>
  <c r="D10126" i="1"/>
  <c r="B10126" i="1" s="1"/>
  <c r="C10127" i="1"/>
  <c r="D10127" i="1"/>
  <c r="B10127" i="1" s="1"/>
  <c r="C10128" i="1"/>
  <c r="D10128" i="1"/>
  <c r="B10128" i="1" s="1"/>
  <c r="C10129" i="1"/>
  <c r="D10129" i="1"/>
  <c r="B10129" i="1" s="1"/>
  <c r="C10130" i="1"/>
  <c r="D10130" i="1"/>
  <c r="B10130" i="1" s="1"/>
  <c r="C10131" i="1"/>
  <c r="D10131" i="1"/>
  <c r="C10132" i="1"/>
  <c r="D10132" i="1"/>
  <c r="C10133" i="1"/>
  <c r="D10133" i="1"/>
  <c r="B10133" i="1" s="1"/>
  <c r="C10134" i="1"/>
  <c r="D10134" i="1"/>
  <c r="B10134" i="1" s="1"/>
  <c r="C10135" i="1"/>
  <c r="D10135" i="1"/>
  <c r="B10135" i="1" s="1"/>
  <c r="C10136" i="1"/>
  <c r="D10136" i="1"/>
  <c r="B10136" i="1" s="1"/>
  <c r="C10137" i="1"/>
  <c r="D10137" i="1"/>
  <c r="B10137" i="1" s="1"/>
  <c r="C10138" i="1"/>
  <c r="D10138" i="1"/>
  <c r="C10139" i="1"/>
  <c r="D10139" i="1"/>
  <c r="C10140" i="1"/>
  <c r="D10140" i="1"/>
  <c r="B10140" i="1" s="1"/>
  <c r="C10141" i="1"/>
  <c r="D10141" i="1"/>
  <c r="B10141" i="1" s="1"/>
  <c r="C10142" i="1"/>
  <c r="D10142" i="1"/>
  <c r="B10142" i="1" s="1"/>
  <c r="C10143" i="1"/>
  <c r="D10143" i="1"/>
  <c r="B10143" i="1" s="1"/>
  <c r="C10144" i="1"/>
  <c r="D10144" i="1"/>
  <c r="B10144" i="1" s="1"/>
  <c r="C10145" i="1"/>
  <c r="D10145" i="1"/>
  <c r="C10146" i="1"/>
  <c r="D10146" i="1"/>
  <c r="C10147" i="1"/>
  <c r="D10147" i="1"/>
  <c r="B10147" i="1" s="1"/>
  <c r="C10148" i="1"/>
  <c r="D10148" i="1"/>
  <c r="B10148" i="1" s="1"/>
  <c r="C10149" i="1"/>
  <c r="D10149" i="1"/>
  <c r="B10149" i="1" s="1"/>
  <c r="C10150" i="1"/>
  <c r="D10150" i="1"/>
  <c r="B10150" i="1" s="1"/>
  <c r="C10151" i="1"/>
  <c r="D10151" i="1"/>
  <c r="B10151" i="1" s="1"/>
  <c r="C10152" i="1"/>
  <c r="D10152" i="1"/>
  <c r="C10153" i="1"/>
  <c r="D10153" i="1"/>
  <c r="C10154" i="1"/>
  <c r="D10154" i="1"/>
  <c r="B10154" i="1" s="1"/>
  <c r="C10155" i="1"/>
  <c r="D10155" i="1"/>
  <c r="B10155" i="1" s="1"/>
  <c r="C10156" i="1"/>
  <c r="D10156" i="1"/>
  <c r="B10156" i="1" s="1"/>
  <c r="C10157" i="1"/>
  <c r="D10157" i="1"/>
  <c r="B10157" i="1" s="1"/>
  <c r="C10158" i="1"/>
  <c r="D10158" i="1"/>
  <c r="B10158" i="1" s="1"/>
  <c r="C10159" i="1"/>
  <c r="D10159" i="1"/>
  <c r="C10160" i="1"/>
  <c r="D10160" i="1"/>
  <c r="C10161" i="1"/>
  <c r="D10161" i="1"/>
  <c r="B10161" i="1" s="1"/>
  <c r="C10162" i="1"/>
  <c r="D10162" i="1"/>
  <c r="B10162" i="1" s="1"/>
  <c r="C10163" i="1"/>
  <c r="D10163" i="1"/>
  <c r="B10163" i="1" s="1"/>
  <c r="C10164" i="1"/>
  <c r="D10164" i="1"/>
  <c r="B10164" i="1" s="1"/>
  <c r="C10165" i="1"/>
  <c r="D10165" i="1"/>
  <c r="B10165" i="1" s="1"/>
  <c r="C10166" i="1"/>
  <c r="D10166" i="1"/>
  <c r="C10167" i="1"/>
  <c r="D10167" i="1"/>
  <c r="C10168" i="1"/>
  <c r="D10168" i="1"/>
  <c r="B10168" i="1" s="1"/>
  <c r="C10169" i="1"/>
  <c r="D10169" i="1"/>
  <c r="B10169" i="1" s="1"/>
  <c r="C10170" i="1"/>
  <c r="D10170" i="1"/>
  <c r="B10170" i="1" s="1"/>
  <c r="C10171" i="1"/>
  <c r="D10171" i="1"/>
  <c r="B10171" i="1" s="1"/>
  <c r="C10172" i="1"/>
  <c r="D10172" i="1"/>
  <c r="B10172" i="1" s="1"/>
  <c r="C10173" i="1"/>
  <c r="D10173" i="1"/>
  <c r="C10174" i="1"/>
  <c r="D10174" i="1"/>
  <c r="C10175" i="1"/>
  <c r="D10175" i="1"/>
  <c r="B10175" i="1" s="1"/>
  <c r="C10176" i="1"/>
  <c r="D10176" i="1"/>
  <c r="B10176" i="1" s="1"/>
  <c r="C10177" i="1"/>
  <c r="D10177" i="1"/>
  <c r="B10177" i="1" s="1"/>
  <c r="C10178" i="1"/>
  <c r="D10178" i="1"/>
  <c r="B10178" i="1" s="1"/>
  <c r="C10179" i="1"/>
  <c r="D10179" i="1"/>
  <c r="B10179" i="1" s="1"/>
  <c r="C10180" i="1"/>
  <c r="D10180" i="1"/>
  <c r="C10181" i="1"/>
  <c r="D10181" i="1"/>
  <c r="C10182" i="1"/>
  <c r="D10182" i="1"/>
  <c r="B10182" i="1" s="1"/>
  <c r="C10183" i="1"/>
  <c r="D10183" i="1"/>
  <c r="B10183" i="1" s="1"/>
  <c r="C10184" i="1"/>
  <c r="D10184" i="1"/>
  <c r="B10184" i="1" s="1"/>
  <c r="C10185" i="1"/>
  <c r="D10185" i="1"/>
  <c r="B10185" i="1" s="1"/>
  <c r="C10186" i="1"/>
  <c r="D10186" i="1"/>
  <c r="B10186" i="1" s="1"/>
  <c r="C10187" i="1"/>
  <c r="D10187" i="1"/>
  <c r="C10188" i="1"/>
  <c r="D10188" i="1"/>
  <c r="C10189" i="1"/>
  <c r="D10189" i="1"/>
  <c r="B10189" i="1" s="1"/>
  <c r="C10190" i="1"/>
  <c r="D10190" i="1"/>
  <c r="B10190" i="1" s="1"/>
  <c r="C10191" i="1"/>
  <c r="D10191" i="1"/>
  <c r="B10191" i="1" s="1"/>
  <c r="C10192" i="1"/>
  <c r="D10192" i="1"/>
  <c r="B10192" i="1" s="1"/>
  <c r="C10193" i="1"/>
  <c r="D10193" i="1"/>
  <c r="B10193" i="1" s="1"/>
  <c r="C10194" i="1"/>
  <c r="D10194" i="1"/>
  <c r="C10195" i="1"/>
  <c r="D10195" i="1"/>
  <c r="C10196" i="1"/>
  <c r="D10196" i="1"/>
  <c r="B10196" i="1" s="1"/>
  <c r="C10197" i="1"/>
  <c r="D10197" i="1"/>
  <c r="B10197" i="1" s="1"/>
  <c r="C10198" i="1"/>
  <c r="D10198" i="1"/>
  <c r="B10198" i="1" s="1"/>
  <c r="C10199" i="1"/>
  <c r="D10199" i="1"/>
  <c r="B10199" i="1" s="1"/>
  <c r="C10200" i="1"/>
  <c r="D10200" i="1"/>
  <c r="B10200" i="1" s="1"/>
  <c r="C10201" i="1"/>
  <c r="D10201" i="1"/>
  <c r="C10202" i="1"/>
  <c r="D10202" i="1"/>
  <c r="C10203" i="1"/>
  <c r="D10203" i="1"/>
  <c r="B10203" i="1" s="1"/>
  <c r="C10204" i="1"/>
  <c r="D10204" i="1"/>
  <c r="B10204" i="1" s="1"/>
  <c r="C10205" i="1"/>
  <c r="D10205" i="1"/>
  <c r="B10205" i="1" s="1"/>
  <c r="C10206" i="1"/>
  <c r="D10206" i="1"/>
  <c r="B10206" i="1" s="1"/>
  <c r="C10207" i="1"/>
  <c r="D10207" i="1"/>
  <c r="B10207" i="1" s="1"/>
  <c r="C10208" i="1"/>
  <c r="D10208" i="1"/>
  <c r="C10209" i="1"/>
  <c r="D10209" i="1"/>
  <c r="C10210" i="1"/>
  <c r="D10210" i="1"/>
  <c r="B10210" i="1" s="1"/>
  <c r="C10211" i="1"/>
  <c r="D10211" i="1"/>
  <c r="B10211" i="1" s="1"/>
  <c r="C10212" i="1"/>
  <c r="D10212" i="1"/>
  <c r="B10212" i="1" s="1"/>
  <c r="C10213" i="1"/>
  <c r="D10213" i="1"/>
  <c r="B10213" i="1" s="1"/>
  <c r="C10214" i="1"/>
  <c r="D10214" i="1"/>
  <c r="B10214" i="1" s="1"/>
  <c r="C10215" i="1"/>
  <c r="D10215" i="1"/>
  <c r="C10216" i="1"/>
  <c r="D10216" i="1"/>
  <c r="C10217" i="1"/>
  <c r="D10217" i="1"/>
  <c r="B10217" i="1" s="1"/>
  <c r="C10218" i="1"/>
  <c r="D10218" i="1"/>
  <c r="B10218" i="1" s="1"/>
  <c r="C10219" i="1"/>
  <c r="D10219" i="1"/>
  <c r="B10219" i="1" s="1"/>
  <c r="C10220" i="1"/>
  <c r="D10220" i="1"/>
  <c r="B10220" i="1" s="1"/>
  <c r="C10221" i="1"/>
  <c r="D10221" i="1"/>
  <c r="B10221" i="1" s="1"/>
  <c r="C10222" i="1"/>
  <c r="D10222" i="1"/>
  <c r="C10223" i="1"/>
  <c r="D10223" i="1"/>
  <c r="C10224" i="1"/>
  <c r="D10224" i="1"/>
  <c r="B10224" i="1" s="1"/>
  <c r="C10225" i="1"/>
  <c r="D10225" i="1"/>
  <c r="B10225" i="1" s="1"/>
  <c r="C10226" i="1"/>
  <c r="D10226" i="1"/>
  <c r="B10226" i="1" s="1"/>
  <c r="C10227" i="1"/>
  <c r="D10227" i="1"/>
  <c r="B10227" i="1" s="1"/>
  <c r="C10228" i="1"/>
  <c r="D10228" i="1"/>
  <c r="B10228" i="1" s="1"/>
  <c r="C6" i="1"/>
  <c r="D6" i="1"/>
  <c r="C7" i="1"/>
  <c r="C8" i="1"/>
  <c r="D8" i="1"/>
  <c r="B8" i="1" s="1"/>
  <c r="C9" i="1"/>
  <c r="D9" i="1"/>
  <c r="C10" i="1"/>
  <c r="D10" i="1"/>
  <c r="C11" i="1"/>
  <c r="D11" i="1"/>
  <c r="B11" i="1" s="1"/>
  <c r="C12" i="1"/>
  <c r="D12" i="1"/>
  <c r="B12" i="1" s="1"/>
  <c r="C13" i="1"/>
  <c r="D13" i="1"/>
  <c r="B13" i="1" s="1"/>
  <c r="C14" i="1"/>
  <c r="D14" i="1"/>
  <c r="B14" i="1" s="1"/>
  <c r="C15" i="1"/>
  <c r="D15" i="1"/>
  <c r="B15" i="1" s="1"/>
  <c r="C16" i="1"/>
  <c r="D16" i="1"/>
  <c r="C17" i="1"/>
  <c r="D17" i="1"/>
  <c r="C18" i="1"/>
  <c r="D18" i="1"/>
  <c r="B18" i="1" s="1"/>
  <c r="C19" i="1"/>
  <c r="D19" i="1"/>
  <c r="B19" i="1" s="1"/>
  <c r="C20" i="1"/>
  <c r="D20" i="1"/>
  <c r="B20" i="1" s="1"/>
  <c r="C21" i="1"/>
  <c r="D21" i="1"/>
  <c r="B21" i="1" s="1"/>
  <c r="C22" i="1"/>
  <c r="D22" i="1"/>
  <c r="B22" i="1" s="1"/>
  <c r="C23" i="1"/>
  <c r="D23" i="1"/>
  <c r="C24" i="1"/>
  <c r="D24" i="1"/>
  <c r="C25" i="1"/>
  <c r="D25" i="1"/>
  <c r="B25" i="1" s="1"/>
  <c r="C4" i="1"/>
  <c r="C5" i="1"/>
  <c r="D5" i="1"/>
  <c r="B5" i="1" s="1"/>
  <c r="C3" i="1"/>
  <c r="D3" i="1"/>
  <c r="B6189" i="1" l="1"/>
  <c r="B6186" i="1"/>
  <c r="B6180" i="1"/>
  <c r="B6174" i="1"/>
  <c r="B6171" i="1"/>
  <c r="B6168" i="1"/>
  <c r="B6165" i="1"/>
  <c r="B6159" i="1"/>
  <c r="B6153" i="1"/>
  <c r="B6150" i="1"/>
  <c r="B6147" i="1"/>
  <c r="B6144" i="1"/>
  <c r="B6138" i="1"/>
  <c r="B6132" i="1"/>
  <c r="B6129" i="1"/>
  <c r="B6126" i="1"/>
  <c r="B6123" i="1"/>
  <c r="B6117" i="1"/>
  <c r="B6111" i="1"/>
  <c r="B6108" i="1"/>
  <c r="B6105" i="1"/>
  <c r="B6102" i="1"/>
  <c r="B6096" i="1"/>
  <c r="B6090" i="1"/>
  <c r="B6087" i="1"/>
  <c r="B6084" i="1"/>
  <c r="B6081" i="1"/>
  <c r="B6075" i="1"/>
  <c r="B6069" i="1"/>
  <c r="B6066" i="1"/>
  <c r="B6063" i="1"/>
  <c r="B6060" i="1"/>
  <c r="B6054" i="1"/>
  <c r="B6048" i="1"/>
  <c r="B6045" i="1"/>
  <c r="B6042" i="1"/>
  <c r="B6039" i="1"/>
  <c r="B6033" i="1"/>
  <c r="B6027" i="1"/>
  <c r="B6024" i="1"/>
  <c r="B6021" i="1"/>
  <c r="B6018" i="1"/>
  <c r="B6012" i="1"/>
  <c r="B6006" i="1"/>
  <c r="B6003" i="1"/>
  <c r="B6000" i="1"/>
  <c r="B5997" i="1"/>
  <c r="B5991" i="1"/>
  <c r="B5985" i="1"/>
  <c r="B5982" i="1"/>
  <c r="B5979" i="1"/>
  <c r="B5976" i="1"/>
  <c r="B5970" i="1"/>
  <c r="B5964" i="1"/>
  <c r="B5961" i="1"/>
  <c r="B5958" i="1"/>
  <c r="B5955" i="1"/>
  <c r="B5949" i="1"/>
  <c r="B5943" i="1"/>
  <c r="B5940" i="1"/>
  <c r="B5937" i="1"/>
  <c r="B5934" i="1"/>
  <c r="B5928" i="1"/>
  <c r="B5922" i="1"/>
  <c r="B5919" i="1"/>
  <c r="B5916" i="1"/>
  <c r="B5913" i="1"/>
  <c r="B5907" i="1"/>
  <c r="B5901" i="1"/>
  <c r="B5898" i="1"/>
  <c r="B5895" i="1"/>
  <c r="B5892" i="1"/>
  <c r="B5886" i="1"/>
  <c r="B5880" i="1"/>
  <c r="B5877" i="1"/>
  <c r="B5874" i="1"/>
  <c r="B5871" i="1"/>
  <c r="B5865" i="1"/>
  <c r="B5859" i="1"/>
  <c r="B5856" i="1"/>
  <c r="B5853" i="1"/>
  <c r="B5850" i="1"/>
  <c r="B5844" i="1"/>
  <c r="B5838" i="1"/>
  <c r="B5835" i="1"/>
  <c r="B5832" i="1"/>
  <c r="B5829" i="1"/>
  <c r="B5823" i="1"/>
  <c r="B5817" i="1"/>
  <c r="B5814" i="1"/>
  <c r="B5811" i="1"/>
  <c r="B5808" i="1"/>
  <c r="B5802" i="1"/>
  <c r="B5796" i="1"/>
  <c r="B5793" i="1"/>
  <c r="B5790" i="1"/>
  <c r="B5787" i="1"/>
  <c r="B5781" i="1"/>
  <c r="B5775" i="1"/>
  <c r="B5772" i="1"/>
  <c r="B5769" i="1"/>
  <c r="B5766" i="1"/>
  <c r="B5760" i="1"/>
  <c r="B5754" i="1"/>
  <c r="B5751" i="1"/>
  <c r="B5748" i="1"/>
  <c r="B5745" i="1"/>
  <c r="B5739" i="1"/>
  <c r="B5733" i="1"/>
  <c r="B5730" i="1"/>
  <c r="B5727" i="1"/>
  <c r="B5724" i="1"/>
  <c r="B5718" i="1"/>
  <c r="B5712" i="1"/>
  <c r="B5709" i="1"/>
  <c r="B5706" i="1"/>
  <c r="B5703" i="1"/>
  <c r="B5697" i="1"/>
  <c r="B5691" i="1"/>
  <c r="B5688" i="1"/>
  <c r="B5685" i="1"/>
  <c r="B5682" i="1"/>
  <c r="B5676" i="1"/>
  <c r="B5670" i="1"/>
  <c r="B5667" i="1"/>
  <c r="B5664" i="1"/>
  <c r="B5661" i="1"/>
  <c r="B5655" i="1"/>
  <c r="B5649" i="1"/>
  <c r="B5646" i="1"/>
  <c r="B5643" i="1"/>
  <c r="B5640" i="1"/>
  <c r="B5634" i="1"/>
  <c r="B5628" i="1"/>
  <c r="B5625" i="1"/>
  <c r="B5622" i="1"/>
  <c r="B5619" i="1"/>
  <c r="B5613" i="1"/>
  <c r="B5607" i="1"/>
  <c r="B5604" i="1"/>
  <c r="B5601" i="1"/>
  <c r="B5598" i="1"/>
  <c r="B5592" i="1"/>
  <c r="B5586" i="1"/>
  <c r="B5583" i="1"/>
  <c r="B5580" i="1"/>
  <c r="B5577" i="1"/>
  <c r="B5571" i="1"/>
  <c r="B5565" i="1"/>
  <c r="B5562" i="1"/>
  <c r="B5559" i="1"/>
  <c r="B5556" i="1"/>
  <c r="B5550" i="1"/>
  <c r="B5544" i="1"/>
  <c r="B5541" i="1"/>
  <c r="B5538" i="1"/>
  <c r="B5535" i="1"/>
  <c r="B5529" i="1"/>
  <c r="B5523" i="1"/>
  <c r="B5520" i="1"/>
  <c r="B5517" i="1"/>
  <c r="B5514" i="1"/>
  <c r="B5508" i="1"/>
  <c r="B5502" i="1"/>
  <c r="B5499" i="1"/>
  <c r="B5496" i="1"/>
  <c r="B5493" i="1"/>
  <c r="B5487" i="1"/>
  <c r="B5481" i="1"/>
  <c r="B5478" i="1"/>
  <c r="B5475" i="1"/>
  <c r="B5472" i="1"/>
  <c r="B5466" i="1"/>
  <c r="B5460" i="1"/>
  <c r="B5457" i="1"/>
  <c r="B5454" i="1"/>
  <c r="B5451" i="1"/>
  <c r="B5445" i="1"/>
  <c r="B5439" i="1"/>
  <c r="B5436" i="1"/>
  <c r="B5433" i="1"/>
  <c r="B5430" i="1"/>
  <c r="B5424" i="1"/>
  <c r="B5418" i="1"/>
  <c r="B5415" i="1"/>
  <c r="B5412" i="1"/>
  <c r="B5409" i="1"/>
  <c r="B5403" i="1"/>
  <c r="B5397" i="1"/>
  <c r="B5394" i="1"/>
  <c r="B5391" i="1"/>
  <c r="B5388" i="1"/>
  <c r="B5382" i="1"/>
  <c r="B5376" i="1"/>
  <c r="B5373" i="1"/>
  <c r="B5370" i="1"/>
  <c r="B5367" i="1"/>
  <c r="B5361" i="1"/>
  <c r="B5355" i="1"/>
  <c r="B5352" i="1"/>
  <c r="B5349" i="1"/>
  <c r="B5346" i="1"/>
  <c r="B5340" i="1"/>
  <c r="B5334" i="1"/>
  <c r="B5331" i="1"/>
  <c r="B5328" i="1"/>
  <c r="B5325" i="1"/>
  <c r="B5319" i="1"/>
  <c r="B5313" i="1"/>
  <c r="B5310" i="1"/>
  <c r="B5307" i="1"/>
  <c r="B5304" i="1"/>
  <c r="B5298" i="1"/>
  <c r="B5292" i="1"/>
  <c r="B5289" i="1"/>
  <c r="B5286" i="1"/>
  <c r="B5283" i="1"/>
  <c r="B5277" i="1"/>
  <c r="B5271" i="1"/>
  <c r="B5268" i="1"/>
  <c r="B5265" i="1"/>
  <c r="B5262" i="1"/>
  <c r="B5256" i="1"/>
  <c r="B5250" i="1"/>
  <c r="B5247" i="1"/>
  <c r="B5244" i="1"/>
  <c r="B5241" i="1"/>
  <c r="B5235" i="1"/>
  <c r="B5229" i="1"/>
  <c r="B5226" i="1"/>
  <c r="B5223" i="1"/>
  <c r="B5220" i="1"/>
  <c r="B5214" i="1"/>
  <c r="B5208" i="1"/>
  <c r="B5205" i="1"/>
  <c r="B5202" i="1"/>
  <c r="B5199" i="1"/>
  <c r="B5193" i="1"/>
  <c r="B5187" i="1"/>
  <c r="B5184" i="1"/>
  <c r="B5181" i="1"/>
  <c r="B5178" i="1"/>
  <c r="B5172" i="1"/>
  <c r="B5166" i="1"/>
  <c r="B5163" i="1"/>
  <c r="B5160" i="1"/>
  <c r="B5157" i="1"/>
  <c r="B5151" i="1"/>
  <c r="B5145" i="1"/>
  <c r="B5142" i="1"/>
  <c r="B5139" i="1"/>
  <c r="B5136" i="1"/>
  <c r="B5130" i="1"/>
  <c r="B5124" i="1"/>
  <c r="B5121" i="1"/>
  <c r="B5118" i="1"/>
  <c r="B5115" i="1"/>
  <c r="B5109" i="1"/>
  <c r="B5103" i="1"/>
  <c r="B5100" i="1"/>
  <c r="B5097" i="1"/>
  <c r="B5094" i="1"/>
  <c r="B5088" i="1"/>
  <c r="B5082" i="1"/>
  <c r="B5079" i="1"/>
  <c r="B5076" i="1"/>
  <c r="B5073" i="1"/>
  <c r="B5067" i="1"/>
  <c r="B5061" i="1"/>
  <c r="B5058" i="1"/>
  <c r="B5055" i="1"/>
  <c r="B5052" i="1"/>
  <c r="B5046" i="1"/>
  <c r="B5040" i="1"/>
  <c r="B5037" i="1"/>
  <c r="B5034" i="1"/>
  <c r="B5031" i="1"/>
  <c r="B5025" i="1"/>
  <c r="B5019" i="1"/>
  <c r="B5016" i="1"/>
  <c r="B5013" i="1"/>
  <c r="B5010" i="1"/>
  <c r="B5004" i="1"/>
  <c r="B4998" i="1"/>
  <c r="B4995" i="1"/>
  <c r="B4992" i="1"/>
  <c r="B4989" i="1"/>
  <c r="B4983" i="1"/>
  <c r="B4977" i="1"/>
  <c r="B4974" i="1"/>
  <c r="B4971" i="1"/>
  <c r="B4968" i="1"/>
  <c r="B4962" i="1"/>
  <c r="B4956" i="1"/>
  <c r="B4953" i="1"/>
  <c r="B4950" i="1"/>
  <c r="B4947" i="1"/>
  <c r="B4941" i="1"/>
  <c r="B4935" i="1"/>
  <c r="B4932" i="1"/>
  <c r="B4929" i="1"/>
  <c r="B4926" i="1"/>
  <c r="B4920" i="1"/>
  <c r="B4914" i="1"/>
  <c r="B4911" i="1"/>
  <c r="B4908" i="1"/>
  <c r="B4905" i="1"/>
  <c r="B4899" i="1"/>
  <c r="B4893" i="1"/>
  <c r="B4890" i="1"/>
  <c r="B4887" i="1"/>
  <c r="B4884" i="1"/>
  <c r="B4878" i="1"/>
  <c r="B4872" i="1"/>
  <c r="B4869" i="1"/>
  <c r="B4866" i="1"/>
  <c r="B4863" i="1"/>
  <c r="B4857" i="1"/>
  <c r="B4851" i="1"/>
  <c r="B4848" i="1"/>
  <c r="B4845" i="1"/>
  <c r="B4842" i="1"/>
  <c r="B4836" i="1"/>
  <c r="B4830" i="1"/>
  <c r="B4827" i="1"/>
  <c r="B4824" i="1"/>
  <c r="B4821" i="1"/>
  <c r="B4815" i="1"/>
  <c r="B4809" i="1"/>
  <c r="B4806" i="1"/>
  <c r="B4803" i="1"/>
  <c r="B4800" i="1"/>
  <c r="B4794" i="1"/>
  <c r="B4788" i="1"/>
  <c r="B4785" i="1"/>
  <c r="B4782" i="1"/>
  <c r="B4779" i="1"/>
  <c r="B4773" i="1"/>
  <c r="B4767" i="1"/>
  <c r="B4764" i="1"/>
  <c r="B4761" i="1"/>
  <c r="B4758" i="1"/>
  <c r="B4752" i="1"/>
  <c r="B4746" i="1"/>
  <c r="B4743" i="1"/>
  <c r="B4740" i="1"/>
  <c r="B4737" i="1"/>
  <c r="B4731" i="1"/>
  <c r="B4725" i="1"/>
  <c r="B4722" i="1"/>
  <c r="B4719" i="1"/>
  <c r="B4716" i="1"/>
  <c r="B4710" i="1"/>
  <c r="B4704" i="1"/>
  <c r="B4701" i="1"/>
  <c r="B4698" i="1"/>
  <c r="B4695" i="1"/>
  <c r="B4689" i="1"/>
  <c r="B4683" i="1"/>
  <c r="B4680" i="1"/>
  <c r="B4677" i="1"/>
  <c r="B4674" i="1"/>
  <c r="B4668" i="1"/>
  <c r="B4662" i="1"/>
  <c r="B4659" i="1"/>
  <c r="B4656" i="1"/>
  <c r="B4653" i="1"/>
  <c r="B4647" i="1"/>
  <c r="B4641" i="1"/>
  <c r="B4638" i="1"/>
  <c r="B4635" i="1"/>
  <c r="B4632" i="1"/>
  <c r="B4626" i="1"/>
  <c r="B4620" i="1"/>
  <c r="B4617" i="1"/>
  <c r="B4614" i="1"/>
  <c r="B4611" i="1"/>
  <c r="B4605" i="1"/>
  <c r="B4599" i="1"/>
  <c r="B4596" i="1"/>
  <c r="B4593" i="1"/>
  <c r="B4590" i="1"/>
  <c r="B4584" i="1"/>
  <c r="B4578" i="1"/>
  <c r="B4575" i="1"/>
  <c r="B4572" i="1"/>
  <c r="B4569" i="1"/>
  <c r="B4563" i="1"/>
  <c r="B4557" i="1"/>
  <c r="B4554" i="1"/>
  <c r="B4551" i="1"/>
  <c r="B4548" i="1"/>
  <c r="B4542" i="1"/>
  <c r="B4536" i="1"/>
  <c r="B4533" i="1"/>
  <c r="B4530" i="1"/>
  <c r="B4527" i="1"/>
  <c r="B4521" i="1"/>
  <c r="B4515" i="1"/>
  <c r="B4512" i="1"/>
  <c r="B4509" i="1"/>
  <c r="B4506" i="1"/>
  <c r="B4500" i="1"/>
  <c r="B4494" i="1"/>
  <c r="B4491" i="1"/>
  <c r="B4488" i="1"/>
  <c r="B4485" i="1"/>
  <c r="B4479" i="1"/>
  <c r="B4473" i="1"/>
  <c r="B4470" i="1"/>
  <c r="B4467" i="1"/>
  <c r="B4464" i="1"/>
  <c r="B4458" i="1"/>
  <c r="B4452" i="1"/>
  <c r="B4449" i="1"/>
  <c r="B4446" i="1"/>
  <c r="B4443" i="1"/>
  <c r="B4437" i="1"/>
  <c r="B4431" i="1"/>
  <c r="B4428" i="1"/>
  <c r="B4425" i="1"/>
  <c r="B4422" i="1"/>
  <c r="B4416" i="1"/>
  <c r="B4410" i="1"/>
  <c r="B4407" i="1"/>
  <c r="B4404" i="1"/>
  <c r="B4401" i="1"/>
  <c r="B4395" i="1"/>
  <c r="B4389" i="1"/>
  <c r="B4386" i="1"/>
  <c r="B4383" i="1"/>
  <c r="B4380" i="1"/>
  <c r="B4374" i="1"/>
  <c r="B4368" i="1"/>
  <c r="B4365" i="1"/>
  <c r="B4362" i="1"/>
  <c r="B4359" i="1"/>
  <c r="B4353" i="1"/>
  <c r="B4347" i="1"/>
  <c r="B4344" i="1"/>
  <c r="B4341" i="1"/>
  <c r="B4338" i="1"/>
  <c r="B4332" i="1"/>
  <c r="B4326" i="1"/>
  <c r="B4323" i="1"/>
  <c r="B4320" i="1"/>
  <c r="B4317" i="1"/>
  <c r="B4311" i="1"/>
  <c r="B4305" i="1"/>
  <c r="B4302" i="1"/>
  <c r="B4299" i="1"/>
  <c r="B4296" i="1"/>
  <c r="B4290" i="1"/>
  <c r="B4284" i="1"/>
  <c r="B4281" i="1"/>
  <c r="B4278" i="1"/>
  <c r="B4275" i="1"/>
  <c r="B4269" i="1"/>
  <c r="B4263" i="1"/>
  <c r="B4260" i="1"/>
  <c r="B4257" i="1"/>
  <c r="B4254" i="1"/>
  <c r="B4248" i="1"/>
  <c r="B4242" i="1"/>
  <c r="B4239" i="1"/>
  <c r="B4236" i="1"/>
  <c r="B4233" i="1"/>
  <c r="B4227" i="1"/>
  <c r="B4221" i="1"/>
  <c r="B4218" i="1"/>
  <c r="B4215" i="1"/>
  <c r="B4212" i="1"/>
  <c r="B4206" i="1"/>
  <c r="B4200" i="1"/>
  <c r="B4197" i="1"/>
  <c r="B4194" i="1"/>
  <c r="B4191" i="1"/>
  <c r="B4185" i="1"/>
  <c r="B4179" i="1"/>
  <c r="B4176" i="1"/>
  <c r="B4173" i="1"/>
  <c r="B4170" i="1"/>
  <c r="B4164" i="1"/>
  <c r="B4158" i="1"/>
  <c r="B4155" i="1"/>
  <c r="B4152" i="1"/>
  <c r="B4149" i="1"/>
  <c r="B4143" i="1"/>
  <c r="B4137" i="1"/>
  <c r="B4134" i="1"/>
  <c r="B4131" i="1"/>
  <c r="B4128" i="1"/>
  <c r="B4122" i="1"/>
  <c r="B4116" i="1"/>
  <c r="B4113" i="1"/>
  <c r="B4110" i="1"/>
  <c r="B4107" i="1"/>
  <c r="B4101" i="1"/>
  <c r="B4095" i="1"/>
  <c r="B4092" i="1"/>
  <c r="B4089" i="1"/>
  <c r="B4086" i="1"/>
  <c r="B4080" i="1"/>
  <c r="B4074" i="1"/>
  <c r="B4071" i="1"/>
  <c r="B4068" i="1"/>
  <c r="B4065" i="1"/>
  <c r="B4059" i="1"/>
  <c r="B4053" i="1"/>
  <c r="B4050" i="1"/>
  <c r="B4047" i="1"/>
  <c r="B4044" i="1"/>
  <c r="B4038" i="1"/>
  <c r="B4032" i="1"/>
  <c r="B4029" i="1"/>
  <c r="B4026" i="1"/>
  <c r="B4023" i="1"/>
  <c r="B4017" i="1"/>
  <c r="B4011" i="1"/>
  <c r="B4008" i="1"/>
  <c r="B4005" i="1"/>
  <c r="B4002" i="1"/>
  <c r="B3996" i="1"/>
  <c r="B3990" i="1"/>
  <c r="B3987" i="1"/>
  <c r="B3984" i="1"/>
  <c r="B3981" i="1"/>
  <c r="B3975" i="1"/>
  <c r="B3969" i="1"/>
  <c r="B3966" i="1"/>
  <c r="B3963" i="1"/>
  <c r="B3960" i="1"/>
  <c r="B3954" i="1"/>
  <c r="B3948" i="1"/>
  <c r="B3945" i="1"/>
  <c r="B3942" i="1"/>
  <c r="B3939" i="1"/>
  <c r="B3933" i="1"/>
  <c r="B3927" i="1"/>
  <c r="B3924" i="1"/>
  <c r="B3921" i="1"/>
  <c r="B3918" i="1"/>
  <c r="B3912" i="1"/>
  <c r="B3906" i="1"/>
  <c r="B3903" i="1"/>
  <c r="B3900" i="1"/>
  <c r="B3897" i="1"/>
  <c r="B3891" i="1"/>
  <c r="B3885" i="1"/>
  <c r="B3882" i="1"/>
  <c r="B3879" i="1"/>
  <c r="B3876" i="1"/>
  <c r="B3870" i="1"/>
  <c r="B3864" i="1"/>
  <c r="B3861" i="1"/>
  <c r="B3858" i="1"/>
  <c r="B3855" i="1"/>
  <c r="B3849" i="1"/>
  <c r="B3843" i="1"/>
  <c r="B3840" i="1"/>
  <c r="B3837" i="1"/>
  <c r="B3834" i="1"/>
  <c r="B3828" i="1"/>
  <c r="B3822" i="1"/>
  <c r="B3819" i="1"/>
  <c r="B3816" i="1"/>
  <c r="B3813" i="1"/>
  <c r="B3807" i="1"/>
  <c r="B3801" i="1"/>
  <c r="B3798" i="1"/>
  <c r="B3795" i="1"/>
  <c r="B3792" i="1"/>
  <c r="B3786" i="1"/>
  <c r="B3780" i="1"/>
  <c r="B3777" i="1"/>
  <c r="B3774" i="1"/>
  <c r="B3771" i="1"/>
  <c r="B3765" i="1"/>
  <c r="B3759" i="1"/>
  <c r="B3756" i="1"/>
  <c r="B3753" i="1"/>
  <c r="B3750" i="1"/>
  <c r="B3744" i="1"/>
  <c r="B3738" i="1"/>
  <c r="B3735" i="1"/>
  <c r="B3732" i="1"/>
  <c r="B3729" i="1"/>
  <c r="B3723" i="1"/>
  <c r="B3717" i="1"/>
  <c r="B3714" i="1"/>
  <c r="B3711" i="1"/>
  <c r="B3708" i="1"/>
  <c r="B3702" i="1"/>
  <c r="B3696" i="1"/>
  <c r="B3693" i="1"/>
  <c r="B3690" i="1"/>
  <c r="B3687" i="1"/>
  <c r="B3681" i="1"/>
  <c r="B3675" i="1"/>
  <c r="B3672" i="1"/>
  <c r="B3669" i="1"/>
  <c r="B3666" i="1"/>
  <c r="B3660" i="1"/>
  <c r="B3654" i="1"/>
  <c r="B3651" i="1"/>
  <c r="B3648" i="1"/>
  <c r="B3645" i="1"/>
  <c r="B3639" i="1"/>
  <c r="B3633" i="1"/>
  <c r="B3630" i="1"/>
  <c r="B3627" i="1"/>
  <c r="B3624" i="1"/>
  <c r="B3618" i="1"/>
  <c r="B3612" i="1"/>
  <c r="B3609" i="1"/>
  <c r="B3606" i="1"/>
  <c r="B3603" i="1"/>
  <c r="B3597" i="1"/>
  <c r="B3591" i="1"/>
  <c r="B3588" i="1"/>
  <c r="B3585" i="1"/>
  <c r="B3582" i="1"/>
  <c r="B3576" i="1"/>
  <c r="B3570" i="1"/>
  <c r="B3567" i="1"/>
  <c r="B3564" i="1"/>
  <c r="B3561" i="1"/>
  <c r="B3555" i="1"/>
  <c r="B3549" i="1"/>
  <c r="B3546" i="1"/>
  <c r="B3543" i="1"/>
  <c r="B3540" i="1"/>
  <c r="B3534" i="1"/>
  <c r="B3528" i="1"/>
  <c r="B3525" i="1"/>
  <c r="B3522" i="1"/>
  <c r="B3519" i="1"/>
  <c r="B3513" i="1"/>
  <c r="B3507" i="1"/>
  <c r="B3504" i="1"/>
  <c r="B3501" i="1"/>
  <c r="B3498" i="1"/>
  <c r="B3492" i="1"/>
  <c r="B3486" i="1"/>
  <c r="B3483" i="1"/>
  <c r="B3480" i="1"/>
  <c r="B3477" i="1"/>
  <c r="B3471" i="1"/>
  <c r="B3465" i="1"/>
  <c r="B3462" i="1"/>
  <c r="B3459" i="1"/>
  <c r="B3456" i="1"/>
  <c r="B3450" i="1"/>
  <c r="B3444" i="1"/>
  <c r="B3441" i="1"/>
  <c r="B3438" i="1"/>
  <c r="B3435" i="1"/>
  <c r="B3429" i="1"/>
  <c r="B3423" i="1"/>
  <c r="B3420" i="1"/>
  <c r="B3417" i="1"/>
  <c r="B3414" i="1"/>
  <c r="B3408" i="1"/>
  <c r="B3402" i="1"/>
  <c r="B3399" i="1"/>
  <c r="B3396" i="1"/>
  <c r="B3393" i="1"/>
  <c r="B3387" i="1"/>
  <c r="B3381" i="1"/>
  <c r="B3378" i="1"/>
  <c r="B3375" i="1"/>
  <c r="B3372" i="1"/>
  <c r="B3366" i="1"/>
  <c r="B3360" i="1"/>
  <c r="B3357" i="1"/>
  <c r="B3354" i="1"/>
  <c r="B3351" i="1"/>
  <c r="B3345" i="1"/>
  <c r="B3339" i="1"/>
  <c r="B3336" i="1"/>
  <c r="B3333" i="1"/>
  <c r="B3330" i="1"/>
  <c r="B3324" i="1"/>
  <c r="B3318" i="1"/>
  <c r="B3315" i="1"/>
  <c r="B3312" i="1"/>
  <c r="B3309" i="1"/>
  <c r="B3303" i="1"/>
  <c r="B3297" i="1"/>
  <c r="B3294" i="1"/>
  <c r="B3291" i="1"/>
  <c r="B3288" i="1"/>
  <c r="B3282" i="1"/>
  <c r="B3276" i="1"/>
  <c r="B3273" i="1"/>
  <c r="B3270" i="1"/>
  <c r="B3267" i="1"/>
  <c r="B3261" i="1"/>
  <c r="B3255" i="1"/>
  <c r="B3252" i="1"/>
  <c r="B3249" i="1"/>
  <c r="B3246" i="1"/>
  <c r="B3240" i="1"/>
  <c r="B3234" i="1"/>
  <c r="B3231" i="1"/>
  <c r="B3228" i="1"/>
  <c r="B3225" i="1"/>
  <c r="B3219" i="1"/>
  <c r="B3213" i="1"/>
  <c r="B3210" i="1"/>
  <c r="B3207" i="1"/>
  <c r="B3204" i="1"/>
  <c r="B3198" i="1"/>
  <c r="B3192" i="1"/>
  <c r="B3189" i="1"/>
  <c r="B3186" i="1"/>
  <c r="B3183" i="1"/>
  <c r="B3177" i="1"/>
  <c r="B3171" i="1"/>
  <c r="B3168" i="1"/>
  <c r="B3165" i="1"/>
  <c r="B3162" i="1"/>
  <c r="B3156" i="1"/>
  <c r="B3150" i="1"/>
  <c r="B3147" i="1"/>
  <c r="B3144" i="1"/>
  <c r="B3141" i="1"/>
  <c r="B3135" i="1"/>
  <c r="B3129" i="1"/>
  <c r="B3126" i="1"/>
  <c r="B3123" i="1"/>
  <c r="B3120" i="1"/>
  <c r="B3114" i="1"/>
  <c r="B3108" i="1"/>
  <c r="B3105" i="1"/>
  <c r="B3102" i="1"/>
  <c r="B3099" i="1"/>
  <c r="B3093" i="1"/>
  <c r="B3087" i="1"/>
  <c r="B3084" i="1"/>
  <c r="B3081" i="1"/>
  <c r="B3078" i="1"/>
  <c r="B3072" i="1"/>
  <c r="B3066" i="1"/>
  <c r="B3063" i="1"/>
  <c r="B3060" i="1"/>
  <c r="B3057" i="1"/>
  <c r="B3051" i="1"/>
  <c r="B3045" i="1"/>
  <c r="B3042" i="1"/>
  <c r="B3039" i="1"/>
  <c r="B3036" i="1"/>
  <c r="B3030" i="1"/>
  <c r="B3024" i="1"/>
  <c r="B3021" i="1"/>
  <c r="B3018" i="1"/>
  <c r="B3015" i="1"/>
  <c r="B3009" i="1"/>
  <c r="B3003" i="1"/>
  <c r="B3000" i="1"/>
  <c r="B2997" i="1"/>
  <c r="B2994" i="1"/>
  <c r="B2988" i="1"/>
  <c r="B2982" i="1"/>
  <c r="B2979" i="1"/>
  <c r="B2976" i="1"/>
  <c r="B2973" i="1"/>
  <c r="B2967" i="1"/>
  <c r="B2961" i="1"/>
  <c r="B2958" i="1"/>
  <c r="B2955" i="1"/>
  <c r="B2952" i="1"/>
  <c r="B2946" i="1"/>
  <c r="B2940" i="1"/>
  <c r="B2937" i="1"/>
  <c r="B2934" i="1"/>
  <c r="B2931" i="1"/>
  <c r="B2925" i="1"/>
  <c r="B2919" i="1"/>
  <c r="B2916" i="1"/>
  <c r="B2913" i="1"/>
  <c r="B2910" i="1"/>
  <c r="B2904" i="1"/>
  <c r="B2898" i="1"/>
  <c r="B2895" i="1"/>
  <c r="B2892" i="1"/>
  <c r="B2889" i="1"/>
  <c r="B2883" i="1"/>
  <c r="B2877" i="1"/>
  <c r="B2874" i="1"/>
  <c r="B2871" i="1"/>
  <c r="B2868" i="1"/>
  <c r="B2862" i="1"/>
  <c r="B2856" i="1"/>
  <c r="B2853" i="1"/>
  <c r="B2850" i="1"/>
  <c r="B2847" i="1"/>
  <c r="B2841" i="1"/>
  <c r="B2835" i="1"/>
  <c r="B2832" i="1"/>
  <c r="B2829" i="1"/>
  <c r="B2826" i="1"/>
  <c r="B2820" i="1"/>
  <c r="B2814" i="1"/>
  <c r="B2811" i="1"/>
  <c r="B2808" i="1"/>
  <c r="B2805" i="1"/>
  <c r="B2799" i="1"/>
  <c r="B2793" i="1"/>
  <c r="B2790" i="1"/>
  <c r="B2787" i="1"/>
  <c r="B2784" i="1"/>
  <c r="B2778" i="1"/>
  <c r="B2772" i="1"/>
  <c r="B2769" i="1"/>
  <c r="B2766" i="1"/>
  <c r="B2763" i="1"/>
  <c r="B2757" i="1"/>
  <c r="B2751" i="1"/>
  <c r="B2748" i="1"/>
  <c r="B2745" i="1"/>
  <c r="B2742" i="1"/>
  <c r="B2736" i="1"/>
  <c r="B2730" i="1"/>
  <c r="B2727" i="1"/>
  <c r="B2724" i="1"/>
  <c r="B2721" i="1"/>
  <c r="B2715" i="1"/>
  <c r="B2709" i="1"/>
  <c r="B2706" i="1"/>
  <c r="B2703" i="1"/>
  <c r="B2700" i="1"/>
  <c r="B2694" i="1"/>
  <c r="B2688" i="1"/>
  <c r="B2685" i="1"/>
  <c r="B2682" i="1"/>
  <c r="B2679" i="1"/>
  <c r="B2673" i="1"/>
  <c r="B2667" i="1"/>
  <c r="B2664" i="1"/>
  <c r="B2661" i="1"/>
  <c r="B2658" i="1"/>
  <c r="B2652" i="1"/>
  <c r="B2646" i="1"/>
  <c r="B2643" i="1"/>
  <c r="B2640" i="1"/>
  <c r="B2637" i="1"/>
  <c r="B2631" i="1"/>
  <c r="B2625" i="1"/>
  <c r="B2622" i="1"/>
  <c r="B2619" i="1"/>
  <c r="B2616" i="1"/>
  <c r="B2610" i="1"/>
  <c r="B2604" i="1"/>
  <c r="B2601" i="1"/>
  <c r="B2598" i="1"/>
  <c r="B2595" i="1"/>
  <c r="B2589" i="1"/>
  <c r="B2583" i="1"/>
  <c r="B2580" i="1"/>
  <c r="B2577" i="1"/>
  <c r="B2574" i="1"/>
  <c r="B2568" i="1"/>
  <c r="B2562" i="1"/>
  <c r="B2559" i="1"/>
  <c r="B2556" i="1"/>
  <c r="B2553" i="1"/>
  <c r="B2547" i="1"/>
  <c r="B2541" i="1"/>
  <c r="B2538" i="1"/>
  <c r="B2535" i="1"/>
  <c r="B2532" i="1"/>
  <c r="B2526" i="1"/>
  <c r="B2520" i="1"/>
  <c r="B2517" i="1"/>
  <c r="B2514" i="1"/>
  <c r="B2511" i="1"/>
  <c r="B2505" i="1"/>
  <c r="B2499" i="1"/>
  <c r="B2496" i="1"/>
  <c r="B2493" i="1"/>
  <c r="B2490" i="1"/>
  <c r="B2484" i="1"/>
  <c r="B2478" i="1"/>
  <c r="B2475" i="1"/>
  <c r="B2472" i="1"/>
  <c r="B2469" i="1"/>
  <c r="B2463" i="1"/>
  <c r="B2457" i="1"/>
  <c r="B2454" i="1"/>
  <c r="B2451" i="1"/>
  <c r="B2448" i="1"/>
  <c r="B2442" i="1"/>
  <c r="B2436" i="1"/>
  <c r="B2433" i="1"/>
  <c r="B2430" i="1"/>
  <c r="B2427" i="1"/>
  <c r="B2421" i="1"/>
  <c r="B2415" i="1"/>
  <c r="B2412" i="1"/>
  <c r="B2409" i="1"/>
  <c r="B2406" i="1"/>
  <c r="B2400" i="1"/>
  <c r="B2394" i="1"/>
  <c r="B2391" i="1"/>
  <c r="B2388" i="1"/>
  <c r="B2385" i="1"/>
  <c r="B2379" i="1"/>
  <c r="B2373" i="1"/>
  <c r="B2370" i="1"/>
  <c r="B2367" i="1"/>
  <c r="B2364" i="1"/>
  <c r="B2358" i="1"/>
  <c r="B2352" i="1"/>
  <c r="B2349" i="1"/>
  <c r="B2346" i="1"/>
  <c r="B2343" i="1"/>
  <c r="B2337" i="1"/>
  <c r="B2331" i="1"/>
  <c r="B2328" i="1"/>
  <c r="B2325" i="1"/>
  <c r="B2322" i="1"/>
  <c r="B2316" i="1"/>
  <c r="B2310" i="1"/>
  <c r="B2307" i="1"/>
  <c r="B2304" i="1"/>
  <c r="B2301" i="1"/>
  <c r="B2295" i="1"/>
  <c r="B2289" i="1"/>
  <c r="B2286" i="1"/>
  <c r="B2283" i="1"/>
  <c r="B2280" i="1"/>
  <c r="B2274" i="1"/>
  <c r="B2268" i="1"/>
  <c r="B2265" i="1"/>
  <c r="B2262" i="1"/>
  <c r="B2259" i="1"/>
  <c r="B2253" i="1"/>
  <c r="B2247" i="1"/>
  <c r="B2244" i="1"/>
  <c r="B2241" i="1"/>
  <c r="B2238" i="1"/>
  <c r="B2232" i="1"/>
  <c r="B2226" i="1"/>
  <c r="B2223" i="1"/>
  <c r="B2220" i="1"/>
  <c r="B2217" i="1"/>
  <c r="B2211" i="1"/>
  <c r="B2205" i="1"/>
  <c r="B2202" i="1"/>
  <c r="B2199" i="1"/>
  <c r="B2196" i="1"/>
  <c r="B2190" i="1"/>
  <c r="B2184" i="1"/>
  <c r="B2181" i="1"/>
  <c r="B2178" i="1"/>
  <c r="B2175" i="1"/>
  <c r="B2169" i="1"/>
  <c r="B2163" i="1"/>
  <c r="B2160" i="1"/>
  <c r="B2157" i="1"/>
  <c r="B2154" i="1"/>
  <c r="B2148" i="1"/>
  <c r="B2142" i="1"/>
  <c r="B2139" i="1"/>
  <c r="B2136" i="1"/>
  <c r="B2133" i="1"/>
  <c r="B2127" i="1"/>
  <c r="B2121" i="1"/>
  <c r="B2118" i="1"/>
  <c r="B2115" i="1"/>
  <c r="B2112" i="1"/>
  <c r="B2106" i="1"/>
  <c r="B2100" i="1"/>
  <c r="B2097" i="1"/>
  <c r="B2094" i="1"/>
  <c r="B2091" i="1"/>
  <c r="B2085" i="1"/>
  <c r="B2079" i="1"/>
  <c r="B2076" i="1"/>
  <c r="B2073" i="1"/>
  <c r="B2070" i="1"/>
  <c r="B2064" i="1"/>
  <c r="B2058" i="1"/>
  <c r="B2055" i="1"/>
  <c r="B2052" i="1"/>
  <c r="B2049" i="1"/>
  <c r="B2043" i="1"/>
  <c r="B2037" i="1"/>
  <c r="B2034" i="1"/>
  <c r="B2031" i="1"/>
  <c r="B2028" i="1"/>
  <c r="B2022" i="1"/>
  <c r="B2016" i="1"/>
  <c r="B2013" i="1"/>
  <c r="B2010" i="1"/>
  <c r="B2007" i="1"/>
  <c r="B2001" i="1"/>
  <c r="B1995" i="1"/>
  <c r="B1992" i="1"/>
  <c r="B1989" i="1"/>
  <c r="B1986" i="1"/>
  <c r="B1980" i="1"/>
  <c r="B1974" i="1"/>
  <c r="B1971" i="1"/>
  <c r="B1968" i="1"/>
  <c r="B1965" i="1"/>
  <c r="B1959" i="1"/>
  <c r="B1953" i="1"/>
  <c r="B1950" i="1"/>
  <c r="B1947" i="1"/>
  <c r="B1944" i="1"/>
  <c r="B1938" i="1"/>
  <c r="B1932" i="1"/>
  <c r="B1929" i="1"/>
  <c r="B1926" i="1"/>
  <c r="B1923" i="1"/>
  <c r="B1917" i="1"/>
  <c r="B1911" i="1"/>
  <c r="B1908" i="1"/>
  <c r="B1905" i="1"/>
  <c r="B1902" i="1"/>
  <c r="B1896" i="1"/>
  <c r="B1890" i="1"/>
  <c r="B1887" i="1"/>
  <c r="B1884" i="1"/>
  <c r="B1881" i="1"/>
  <c r="B1875" i="1"/>
  <c r="B1869" i="1"/>
  <c r="B1866" i="1"/>
  <c r="B1863" i="1"/>
  <c r="B1860" i="1"/>
  <c r="B1854" i="1"/>
  <c r="B1848" i="1"/>
  <c r="B1845" i="1"/>
  <c r="B1842" i="1"/>
  <c r="B1839" i="1"/>
  <c r="B1833" i="1"/>
  <c r="B1827" i="1"/>
  <c r="B1824" i="1"/>
  <c r="B1821" i="1"/>
  <c r="B1818" i="1"/>
  <c r="B1812" i="1"/>
  <c r="B1806" i="1"/>
  <c r="B1803" i="1"/>
  <c r="B1800" i="1"/>
  <c r="B1797" i="1"/>
  <c r="B1791" i="1"/>
  <c r="B1785" i="1"/>
  <c r="B1782" i="1"/>
  <c r="B1779" i="1"/>
  <c r="B1776" i="1"/>
  <c r="B1770" i="1"/>
  <c r="B1764" i="1"/>
  <c r="B1761" i="1"/>
  <c r="B1758" i="1"/>
  <c r="B1755" i="1"/>
  <c r="B1749" i="1"/>
  <c r="B1743" i="1"/>
  <c r="B1740" i="1"/>
  <c r="B1737" i="1"/>
  <c r="B1734" i="1"/>
  <c r="B1728" i="1"/>
  <c r="B1722" i="1"/>
  <c r="B1719" i="1"/>
  <c r="B1716" i="1"/>
  <c r="B1713" i="1"/>
  <c r="B1707" i="1"/>
  <c r="B1701" i="1"/>
  <c r="B1698" i="1"/>
  <c r="B1695" i="1"/>
  <c r="B1692" i="1"/>
  <c r="B1686" i="1"/>
  <c r="B1680" i="1"/>
  <c r="B1677" i="1"/>
  <c r="B1674" i="1"/>
  <c r="B1671" i="1"/>
  <c r="B1665" i="1"/>
  <c r="B1659" i="1"/>
  <c r="B1653" i="1"/>
  <c r="B1650" i="1"/>
  <c r="B1644" i="1"/>
  <c r="B1632" i="1"/>
  <c r="B1629" i="1"/>
  <c r="B1623" i="1"/>
  <c r="B1617" i="1"/>
  <c r="B1614" i="1"/>
  <c r="B1611" i="1"/>
  <c r="B1608" i="1"/>
  <c r="B1602" i="1"/>
  <c r="B1596" i="1"/>
  <c r="B1593" i="1"/>
  <c r="B1590" i="1"/>
  <c r="B1587" i="1"/>
  <c r="B1581" i="1"/>
  <c r="B1575" i="1"/>
  <c r="B1569" i="1"/>
  <c r="B1566" i="1"/>
  <c r="B1560" i="1"/>
  <c r="B1554" i="1"/>
  <c r="B1551" i="1"/>
  <c r="B1548" i="1"/>
  <c r="B1545" i="1"/>
  <c r="B1539" i="1"/>
  <c r="B1533" i="1"/>
  <c r="B1530" i="1"/>
  <c r="B1527" i="1"/>
  <c r="B1524" i="1"/>
  <c r="B1518" i="1"/>
  <c r="B1512" i="1"/>
  <c r="B1509" i="1"/>
  <c r="B1506" i="1"/>
  <c r="B1503" i="1"/>
  <c r="B1488" i="1"/>
  <c r="B1485" i="1"/>
  <c r="B1482" i="1"/>
  <c r="B1476" i="1"/>
  <c r="B1470" i="1"/>
  <c r="B1467" i="1"/>
  <c r="B1464" i="1"/>
  <c r="B1461" i="1"/>
  <c r="B1455" i="1"/>
  <c r="B1449" i="1"/>
  <c r="B1446" i="1"/>
  <c r="B1443" i="1"/>
  <c r="B1440" i="1"/>
  <c r="B1434" i="1"/>
  <c r="B1428" i="1"/>
  <c r="B1425" i="1"/>
  <c r="B1422" i="1"/>
  <c r="B1419" i="1"/>
  <c r="B1413" i="1"/>
  <c r="B1407" i="1"/>
  <c r="B1404" i="1"/>
  <c r="B1401" i="1"/>
  <c r="B1398" i="1"/>
  <c r="B1392" i="1"/>
  <c r="B1386" i="1"/>
  <c r="B1380" i="1"/>
  <c r="B1377" i="1"/>
  <c r="B1369" i="1"/>
  <c r="B1366" i="1"/>
  <c r="B1363" i="1"/>
  <c r="B1357" i="1"/>
  <c r="B1351" i="1"/>
  <c r="B1348" i="1"/>
  <c r="B1345" i="1"/>
  <c r="B1342" i="1"/>
  <c r="B1336" i="1"/>
  <c r="B1330" i="1"/>
  <c r="B1327" i="1"/>
  <c r="B1324" i="1"/>
  <c r="B1321" i="1"/>
  <c r="B1315" i="1"/>
  <c r="B1309" i="1"/>
  <c r="B1306" i="1"/>
  <c r="B1303" i="1"/>
  <c r="B1300" i="1"/>
  <c r="B1294" i="1"/>
  <c r="B1288" i="1"/>
  <c r="B1285" i="1"/>
  <c r="B1282" i="1"/>
  <c r="B1279" i="1"/>
  <c r="B1267" i="1"/>
  <c r="B1264" i="1"/>
  <c r="B1261" i="1"/>
  <c r="B1258" i="1"/>
  <c r="B1252" i="1"/>
  <c r="B1246" i="1"/>
  <c r="B1243" i="1"/>
  <c r="B1240" i="1"/>
  <c r="B1237" i="1"/>
  <c r="B1231" i="1"/>
  <c r="B1225" i="1"/>
  <c r="B1222" i="1"/>
  <c r="B1219" i="1"/>
  <c r="B1216" i="1"/>
  <c r="B1210" i="1"/>
  <c r="B1204" i="1"/>
  <c r="B1201" i="1"/>
  <c r="B1198" i="1"/>
  <c r="B1195" i="1"/>
  <c r="B1189" i="1"/>
  <c r="B1183" i="1"/>
  <c r="B1180" i="1"/>
  <c r="B1177" i="1"/>
  <c r="B1174" i="1"/>
  <c r="B1168" i="1"/>
  <c r="B1162" i="1"/>
  <c r="B1159" i="1"/>
  <c r="B1156" i="1"/>
  <c r="B1153" i="1"/>
  <c r="B1147" i="1"/>
  <c r="B1141" i="1"/>
  <c r="B1138" i="1"/>
  <c r="B1135" i="1"/>
  <c r="B1120" i="1"/>
  <c r="B1117" i="1"/>
  <c r="B1114" i="1"/>
  <c r="B1111" i="1"/>
  <c r="B1105" i="1"/>
  <c r="B1099" i="1"/>
  <c r="B1096" i="1"/>
  <c r="B1093" i="1"/>
  <c r="B1090" i="1"/>
  <c r="B1084" i="1"/>
  <c r="B1078" i="1"/>
  <c r="B1075" i="1"/>
  <c r="B1072" i="1"/>
  <c r="B1069" i="1"/>
  <c r="B1063" i="1"/>
  <c r="B1057" i="1"/>
  <c r="B1054" i="1"/>
  <c r="B1051" i="1"/>
  <c r="B1048" i="1"/>
  <c r="B1042" i="1"/>
  <c r="B1036" i="1"/>
  <c r="B1033" i="1"/>
  <c r="B1030" i="1"/>
  <c r="B1027" i="1"/>
  <c r="B1021" i="1"/>
  <c r="B1015" i="1"/>
  <c r="B1012" i="1"/>
  <c r="B1001" i="1"/>
  <c r="B998" i="1"/>
  <c r="B995" i="1"/>
  <c r="B992" i="1"/>
  <c r="B986" i="1"/>
  <c r="B980" i="1"/>
  <c r="B977" i="1"/>
  <c r="B974" i="1"/>
  <c r="B971" i="1"/>
  <c r="B965" i="1"/>
  <c r="B959" i="1"/>
  <c r="B956" i="1"/>
  <c r="B953" i="1"/>
  <c r="B950" i="1"/>
  <c r="B944" i="1"/>
  <c r="B938" i="1"/>
  <c r="B935" i="1"/>
  <c r="B932" i="1"/>
  <c r="B929" i="1"/>
  <c r="B923" i="1"/>
  <c r="B917" i="1"/>
  <c r="B914" i="1"/>
  <c r="B911" i="1"/>
  <c r="B902" i="1"/>
  <c r="B896" i="1"/>
  <c r="B893" i="1"/>
  <c r="B890" i="1"/>
  <c r="B887" i="1"/>
  <c r="B881" i="1"/>
  <c r="B875" i="1"/>
  <c r="B872" i="1"/>
  <c r="B869" i="1"/>
  <c r="B866" i="1"/>
  <c r="B860" i="1"/>
  <c r="B854" i="1"/>
  <c r="B851" i="1"/>
  <c r="B848" i="1"/>
  <c r="B845" i="1"/>
  <c r="B839" i="1"/>
  <c r="B833" i="1"/>
  <c r="B830" i="1"/>
  <c r="B827" i="1"/>
  <c r="B824" i="1"/>
  <c r="B818" i="1"/>
  <c r="B812" i="1"/>
  <c r="B809" i="1"/>
  <c r="B806" i="1"/>
  <c r="B803" i="1"/>
  <c r="B797" i="1"/>
  <c r="B791" i="1"/>
  <c r="B788" i="1"/>
  <c r="B785" i="1"/>
  <c r="B782" i="1"/>
  <c r="B776" i="1"/>
  <c r="B770" i="1"/>
  <c r="B764" i="1"/>
  <c r="B755" i="1"/>
  <c r="B749" i="1"/>
  <c r="B746" i="1"/>
  <c r="B743" i="1"/>
  <c r="B740" i="1"/>
  <c r="B734" i="1"/>
  <c r="B728" i="1"/>
  <c r="B725" i="1"/>
  <c r="B722" i="1"/>
  <c r="B719" i="1"/>
  <c r="B713" i="1"/>
  <c r="B707" i="1"/>
  <c r="B704" i="1"/>
  <c r="B701" i="1"/>
  <c r="B698" i="1"/>
  <c r="B692" i="1"/>
  <c r="B686" i="1"/>
  <c r="B683" i="1"/>
  <c r="B680" i="1"/>
  <c r="B677" i="1"/>
  <c r="B671" i="1"/>
  <c r="B665" i="1"/>
  <c r="B662" i="1"/>
  <c r="B659" i="1"/>
  <c r="B656" i="1"/>
  <c r="B196" i="1"/>
  <c r="B190" i="1"/>
  <c r="B85" i="1"/>
  <c r="B82" i="1"/>
  <c r="B76" i="1"/>
  <c r="B70" i="1"/>
  <c r="B67" i="1"/>
  <c r="B64" i="1"/>
  <c r="B61" i="1"/>
  <c r="B650" i="1"/>
  <c r="B636" i="1"/>
  <c r="B630" i="1"/>
  <c r="B187" i="1"/>
  <c r="B181" i="1"/>
  <c r="B175" i="1"/>
  <c r="B169" i="1"/>
  <c r="B166" i="1"/>
  <c r="B160" i="1"/>
  <c r="B154" i="1"/>
  <c r="B151" i="1"/>
  <c r="B148" i="1"/>
  <c r="B145" i="1"/>
  <c r="B139" i="1"/>
  <c r="B133" i="1"/>
  <c r="B130" i="1"/>
  <c r="B127" i="1"/>
  <c r="B124" i="1"/>
  <c r="B118" i="1"/>
  <c r="B112" i="1"/>
  <c r="B106" i="1"/>
  <c r="B103" i="1"/>
  <c r="B97" i="1"/>
  <c r="B91" i="1"/>
  <c r="B55" i="1"/>
  <c r="B49" i="1"/>
  <c r="B46" i="1"/>
  <c r="B43" i="1"/>
  <c r="B40" i="1"/>
  <c r="B28" i="1"/>
  <c r="B627" i="1"/>
  <c r="B624" i="1"/>
  <c r="B621" i="1"/>
  <c r="B615" i="1"/>
  <c r="B609" i="1"/>
  <c r="B606" i="1"/>
  <c r="B603" i="1"/>
  <c r="B600" i="1"/>
  <c r="B594" i="1"/>
  <c r="B588" i="1"/>
  <c r="B582" i="1"/>
  <c r="B579" i="1"/>
  <c r="B573" i="1"/>
  <c r="B567" i="1"/>
  <c r="B561" i="1"/>
  <c r="B558" i="1"/>
  <c r="B552" i="1"/>
  <c r="B546" i="1"/>
  <c r="B540" i="1"/>
  <c r="B537" i="1"/>
  <c r="B531" i="1"/>
  <c r="B525" i="1"/>
  <c r="B522" i="1"/>
  <c r="B519" i="1"/>
  <c r="B516" i="1"/>
  <c r="B510" i="1"/>
  <c r="B504" i="1"/>
  <c r="B498" i="1"/>
  <c r="B495" i="1"/>
  <c r="B489" i="1"/>
  <c r="B483" i="1"/>
  <c r="B480" i="1"/>
  <c r="B477" i="1"/>
  <c r="B474" i="1"/>
  <c r="B468" i="1"/>
  <c r="B462" i="1"/>
  <c r="B459" i="1"/>
  <c r="B456" i="1"/>
  <c r="B453" i="1"/>
  <c r="B447" i="1"/>
  <c r="B441" i="1"/>
  <c r="B438" i="1"/>
  <c r="B435" i="1"/>
  <c r="B432" i="1"/>
  <c r="B426" i="1"/>
  <c r="B420" i="1"/>
  <c r="B417" i="1"/>
  <c r="B414" i="1"/>
  <c r="B411" i="1"/>
  <c r="B405" i="1"/>
  <c r="B399" i="1"/>
  <c r="B393" i="1"/>
  <c r="B390" i="1"/>
  <c r="B384" i="1"/>
  <c r="B378" i="1"/>
  <c r="B375" i="1"/>
  <c r="B372" i="1"/>
  <c r="B369" i="1"/>
  <c r="B363" i="1"/>
  <c r="B357" i="1"/>
  <c r="B354" i="1"/>
  <c r="B351" i="1"/>
  <c r="B348" i="1"/>
  <c r="B342" i="1"/>
  <c r="B336" i="1"/>
  <c r="B333" i="1"/>
  <c r="B327" i="1"/>
  <c r="B321" i="1"/>
  <c r="B315" i="1"/>
  <c r="B312" i="1"/>
  <c r="B309" i="1"/>
  <c r="B306" i="1"/>
  <c r="B300" i="1"/>
  <c r="B294" i="1"/>
  <c r="B291" i="1"/>
  <c r="B288" i="1"/>
  <c r="B285" i="1"/>
  <c r="B273" i="1"/>
  <c r="B270" i="1"/>
  <c r="B267" i="1"/>
  <c r="B264" i="1"/>
  <c r="B258" i="1"/>
  <c r="B252" i="1"/>
  <c r="B249" i="1"/>
  <c r="B246" i="1"/>
  <c r="B243" i="1"/>
  <c r="B237" i="1"/>
  <c r="B231" i="1"/>
  <c r="B228" i="1"/>
  <c r="B225" i="1"/>
  <c r="B222" i="1"/>
  <c r="B216" i="1"/>
  <c r="B210" i="1"/>
  <c r="B207" i="1"/>
  <c r="B204" i="1"/>
  <c r="B201" i="1"/>
  <c r="B195" i="1"/>
  <c r="B189" i="1"/>
  <c r="B186" i="1"/>
  <c r="B183" i="1"/>
  <c r="B180" i="1"/>
  <c r="B174" i="1"/>
  <c r="B168" i="1"/>
  <c r="B165" i="1"/>
  <c r="B162" i="1"/>
  <c r="B159" i="1"/>
  <c r="B153" i="1"/>
  <c r="B147" i="1"/>
  <c r="B144" i="1"/>
  <c r="B141" i="1"/>
  <c r="B138" i="1"/>
  <c r="B132" i="1"/>
  <c r="B126" i="1"/>
  <c r="B123" i="1"/>
  <c r="B120" i="1"/>
  <c r="B117" i="1"/>
  <c r="B111" i="1"/>
  <c r="B105" i="1"/>
  <c r="B102" i="1"/>
  <c r="B99" i="1"/>
  <c r="B96" i="1"/>
  <c r="B90" i="1"/>
  <c r="B84" i="1"/>
  <c r="B81" i="1"/>
  <c r="B78" i="1"/>
  <c r="B75" i="1"/>
  <c r="B69" i="1"/>
  <c r="B63" i="1"/>
  <c r="B60" i="1"/>
  <c r="B57" i="1"/>
  <c r="B54" i="1"/>
  <c r="B48" i="1"/>
  <c r="B42" i="1"/>
  <c r="B39" i="1"/>
  <c r="B33" i="1"/>
  <c r="B27" i="1"/>
  <c r="B176" i="1"/>
  <c r="B173" i="1"/>
  <c r="B167" i="1"/>
  <c r="B161" i="1"/>
  <c r="B158" i="1"/>
  <c r="B155" i="1"/>
  <c r="B152" i="1"/>
  <c r="B146" i="1"/>
  <c r="B140" i="1"/>
  <c r="B137" i="1"/>
  <c r="B131" i="1"/>
  <c r="B125" i="1"/>
  <c r="B119" i="1"/>
  <c r="B116" i="1"/>
  <c r="B113" i="1"/>
  <c r="B110" i="1"/>
  <c r="B104" i="1"/>
  <c r="B98" i="1"/>
  <c r="B95" i="1"/>
  <c r="B92" i="1"/>
  <c r="B89" i="1"/>
  <c r="B83" i="1"/>
  <c r="B77" i="1"/>
  <c r="B74" i="1"/>
  <c r="B71" i="1"/>
  <c r="B68" i="1"/>
  <c r="B62" i="1"/>
  <c r="B56" i="1"/>
  <c r="B53" i="1"/>
  <c r="B50" i="1"/>
  <c r="B47" i="1"/>
  <c r="B41" i="1"/>
  <c r="B32" i="1"/>
  <c r="B29" i="1"/>
  <c r="B26" i="1"/>
  <c r="D2" i="1"/>
  <c r="C2" i="1" l="1"/>
</calcChain>
</file>

<file path=xl/connections.xml><?xml version="1.0" encoding="utf-8"?>
<connections xmlns="http://schemas.openxmlformats.org/spreadsheetml/2006/main">
  <connection id="1" name="holidays" type="6" refreshedVersion="6" background="1" saveData="1">
    <textPr codePage="65001" sourceFile="D:\課題\FSTRA-1343 祝日判定プログラム改修\holidays.csv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<sst xmlns="http://schemas.openxmlformats.org/spreadsheetml/2006/main" count="1074" uniqueCount="34">
  <si>
    <t>元日</t>
  </si>
  <si>
    <t>成人の日</t>
  </si>
  <si>
    <t>建国記念の日</t>
  </si>
  <si>
    <t>春分の日</t>
  </si>
  <si>
    <t>天皇誕生日</t>
  </si>
  <si>
    <t>憲法記念日</t>
  </si>
  <si>
    <t>こどもの日</t>
  </si>
  <si>
    <t>敬老の日</t>
  </si>
  <si>
    <t>秋分の日</t>
  </si>
  <si>
    <t>体育の日</t>
  </si>
  <si>
    <t>文化の日</t>
  </si>
  <si>
    <t>勤労感謝の日</t>
  </si>
  <si>
    <t>休日</t>
  </si>
  <si>
    <t>みどりの日</t>
  </si>
  <si>
    <t>即位礼正殿の儀</t>
  </si>
  <si>
    <t>海の日</t>
  </si>
  <si>
    <t>昭和の日</t>
  </si>
  <si>
    <t>山の日</t>
  </si>
  <si>
    <t>休日（祝日扱い）</t>
  </si>
  <si>
    <t>体育の日（スポーツの日）</t>
  </si>
  <si>
    <t>スポーツの日</t>
  </si>
  <si>
    <t>日付</t>
    <rPh sb="0" eb="2">
      <t>ヒヅケ</t>
    </rPh>
    <phoneticPr fontId="3"/>
  </si>
  <si>
    <t>備考</t>
    <rPh sb="0" eb="2">
      <t>ビコウ</t>
    </rPh>
    <phoneticPr fontId="3"/>
  </si>
  <si>
    <t>結婚の儀</t>
  </si>
  <si>
    <t>大喪の礼</t>
  </si>
  <si>
    <t>国民の祝日・休日月日</t>
  </si>
  <si>
    <t>国民の祝日・休日名称</t>
  </si>
  <si>
    <t>休日</t>
    <rPh sb="0" eb="2">
      <t>キュウジツ</t>
    </rPh>
    <phoneticPr fontId="3"/>
  </si>
  <si>
    <t>天皇誕生日</t>
    <rPh sb="0" eb="2">
      <t>テンノウ</t>
    </rPh>
    <rPh sb="2" eb="5">
      <t>タンジョウビ</t>
    </rPh>
    <phoneticPr fontId="5"/>
  </si>
  <si>
    <t>振替休日</t>
  </si>
  <si>
    <t>スポーツの日</t>
    <rPh sb="5" eb="6">
      <t>ヒ</t>
    </rPh>
    <phoneticPr fontId="5"/>
  </si>
  <si>
    <t>国民の休日</t>
  </si>
  <si>
    <t>0:稼働 1:非稼働</t>
    <rPh sb="2" eb="4">
      <t>カドウ</t>
    </rPh>
    <rPh sb="8" eb="10">
      <t>カドウ</t>
    </rPh>
    <phoneticPr fontId="3"/>
  </si>
  <si>
    <t>※基本は、土、日、祝は非稼働。それ以外の曜日は稼働。
　稼働、非稼働を任意に設定したい場合は、手入力で設定する。
　祝日は1年ごとにデータ更新するため、HPからデータを落として、祝日シートを置き換える
　⇒https://www8.cao.go.jp/chosei/shukujitsu/gaiyou.html よりCSVをダウンロード
　ymlファイル作成ボタンを押すとdataフォルダ直下のymlファイルが置き換わる</t>
    <rPh sb="1" eb="3">
      <t>キホン</t>
    </rPh>
    <rPh sb="5" eb="6">
      <t>ド</t>
    </rPh>
    <rPh sb="7" eb="8">
      <t>ニチ</t>
    </rPh>
    <rPh sb="9" eb="10">
      <t>シュク</t>
    </rPh>
    <rPh sb="11" eb="14">
      <t>ヒカドウ</t>
    </rPh>
    <rPh sb="17" eb="19">
      <t>イガイ</t>
    </rPh>
    <rPh sb="28" eb="30">
      <t>カドウ</t>
    </rPh>
    <rPh sb="31" eb="34">
      <t>ヒカドウ</t>
    </rPh>
    <rPh sb="35" eb="37">
      <t>ニンイ</t>
    </rPh>
    <rPh sb="38" eb="40">
      <t>セッテイ</t>
    </rPh>
    <rPh sb="43" eb="45">
      <t>バアイ</t>
    </rPh>
    <rPh sb="47" eb="50">
      <t>テニュウリョク</t>
    </rPh>
    <rPh sb="51" eb="53">
      <t>セッテイ</t>
    </rPh>
    <rPh sb="58" eb="60">
      <t>シュクジツ</t>
    </rPh>
    <rPh sb="62" eb="63">
      <t>ネン</t>
    </rPh>
    <rPh sb="69" eb="71">
      <t>コウシン</t>
    </rPh>
    <rPh sb="84" eb="85">
      <t>オ</t>
    </rPh>
    <rPh sb="95" eb="96">
      <t>オ</t>
    </rPh>
    <rPh sb="97" eb="98">
      <t>カ</t>
    </rPh>
    <rPh sb="177" eb="179">
      <t>サクセイ</t>
    </rPh>
    <rPh sb="183" eb="184">
      <t>オ</t>
    </rPh>
    <rPh sb="194" eb="196">
      <t>チョッカ</t>
    </rPh>
    <rPh sb="205" eb="206">
      <t>オ</t>
    </rPh>
    <rPh sb="207" eb="208">
      <t>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</si>
</sst>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\-mm\-dd"/>
    <numFmt numFmtId="177" formatCode="yyyy/m/d;@"/>
    <numFmt numFmtId="178" formatCode="yyyy/mm/dd\ &quot;(&quot;aaa&quot;)&quot;"/>
  </numFmts>
  <fonts count="7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9">
    <xf numFmtId="0" fontId="0" fillId="0" borderId="0" xfId="0"/>
    <xf numFmtId="0" fontId="2" fillId="0" borderId="0" xfId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1" applyFont="1">
      <alignment vertical="center"/>
    </xf>
    <xf numFmtId="0" fontId="0" fillId="0" borderId="0" xfId="0" applyAlignment="1">
      <alignment wrapText="1"/>
    </xf>
    <xf numFmtId="177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178" fontId="4" fillId="0" borderId="0" xfId="0" applyNumberFormat="1" applyFont="1" applyAlignment="1">
      <alignment vertical="center"/>
    </xf>
    <xf numFmtId="176" fontId="0" fillId="0" borderId="2" xfId="0" applyNumberFormat="1" applyBorder="1" applyProtection="1"/>
    <xf numFmtId="0" fontId="0" fillId="0" borderId="3" xfId="0" applyBorder="1" applyProtection="1"/>
    <xf numFmtId="176" fontId="0" fillId="0" borderId="1" xfId="0" applyNumberFormat="1" applyBorder="1" applyProtection="1"/>
    <xf numFmtId="0" fontId="0" fillId="0" borderId="1" xfId="0" applyBorder="1" applyProtection="1"/>
    <xf numFmtId="176" fontId="0" fillId="0" borderId="0" xfId="0" applyNumberFormat="1" applyProtection="1"/>
    <xf numFmtId="0" fontId="0" fillId="0" borderId="0" xfId="0" applyProtection="1"/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</cellXfs>
  <cellStyles count="2">
    <cellStyle name="標準" xfId="0" builtinId="0"/>
    <cellStyle name="標準 2" xfId="1"/>
  </cellStyles>
  <dxfs count="2">
    <dxf>
      <fill>
        <patternFill>
          <bgColor theme="7" tint="0.59996337778862885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171450</xdr:rowOff>
        </xdr:from>
        <xdr:to>
          <xdr:col>5</xdr:col>
          <xdr:colOff>2009775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ymlファイル作成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holidays" connectionId="1" autoFormatId="2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68"/>
  <sheetViews>
    <sheetView workbookViewId="0">
      <selection activeCell="B9" sqref="B9"/>
    </sheetView>
  </sheetViews>
  <sheetFormatPr defaultRowHeight="18.75" x14ac:dyDescent="0.4"/>
  <cols>
    <col min="1" max="1" width="21.375" style="2" bestFit="1" customWidth="1"/>
    <col min="2" max="2" width="25.5" style="2" bestFit="1" customWidth="1"/>
    <col min="3" max="16384" width="9" style="1"/>
  </cols>
  <sheetData>
    <row r="1" spans="1:3" x14ac:dyDescent="0.4">
      <c r="A1" s="2" t="s">
        <v>25</v>
      </c>
      <c r="B1" s="2" t="s">
        <v>26</v>
      </c>
      <c r="C1" s="4"/>
    </row>
    <row r="2" spans="1:3" x14ac:dyDescent="0.4">
      <c r="A2" s="3">
        <v>20090</v>
      </c>
      <c r="B2" s="2" t="s">
        <v>0</v>
      </c>
    </row>
    <row r="3" spans="1:3" x14ac:dyDescent="0.4">
      <c r="A3" s="3">
        <v>20104</v>
      </c>
      <c r="B3" s="2" t="s">
        <v>1</v>
      </c>
    </row>
    <row r="4" spans="1:3" x14ac:dyDescent="0.4">
      <c r="A4" s="3">
        <v>20169</v>
      </c>
      <c r="B4" s="2" t="s">
        <v>3</v>
      </c>
    </row>
    <row r="5" spans="1:3" x14ac:dyDescent="0.4">
      <c r="A5" s="3">
        <v>20208</v>
      </c>
      <c r="B5" s="2" t="s">
        <v>4</v>
      </c>
    </row>
    <row r="6" spans="1:3" x14ac:dyDescent="0.4">
      <c r="A6" s="3">
        <v>20212</v>
      </c>
      <c r="B6" s="2" t="s">
        <v>5</v>
      </c>
    </row>
    <row r="7" spans="1:3" x14ac:dyDescent="0.4">
      <c r="A7" s="3">
        <v>20214</v>
      </c>
      <c r="B7" s="2" t="s">
        <v>6</v>
      </c>
    </row>
    <row r="8" spans="1:3" x14ac:dyDescent="0.4">
      <c r="A8" s="3">
        <v>20356</v>
      </c>
      <c r="B8" s="2" t="s">
        <v>8</v>
      </c>
    </row>
    <row r="9" spans="1:3" x14ac:dyDescent="0.4">
      <c r="A9" s="3">
        <v>20396</v>
      </c>
      <c r="B9" s="2" t="s">
        <v>10</v>
      </c>
    </row>
    <row r="10" spans="1:3" x14ac:dyDescent="0.4">
      <c r="A10" s="3">
        <v>20416</v>
      </c>
      <c r="B10" s="2" t="s">
        <v>11</v>
      </c>
    </row>
    <row r="11" spans="1:3" x14ac:dyDescent="0.4">
      <c r="A11" s="3">
        <v>20455</v>
      </c>
      <c r="B11" s="2" t="s">
        <v>0</v>
      </c>
    </row>
    <row r="12" spans="1:3" x14ac:dyDescent="0.4">
      <c r="A12" s="3">
        <v>20469</v>
      </c>
      <c r="B12" s="2" t="s">
        <v>1</v>
      </c>
    </row>
    <row r="13" spans="1:3" x14ac:dyDescent="0.4">
      <c r="A13" s="3">
        <v>20535</v>
      </c>
      <c r="B13" s="2" t="s">
        <v>3</v>
      </c>
    </row>
    <row r="14" spans="1:3" x14ac:dyDescent="0.4">
      <c r="A14" s="3">
        <v>20574</v>
      </c>
      <c r="B14" s="2" t="s">
        <v>4</v>
      </c>
    </row>
    <row r="15" spans="1:3" x14ac:dyDescent="0.4">
      <c r="A15" s="3">
        <v>20578</v>
      </c>
      <c r="B15" s="2" t="s">
        <v>5</v>
      </c>
    </row>
    <row r="16" spans="1:3" x14ac:dyDescent="0.4">
      <c r="A16" s="3">
        <v>20580</v>
      </c>
      <c r="B16" s="2" t="s">
        <v>6</v>
      </c>
    </row>
    <row r="17" spans="1:2" x14ac:dyDescent="0.4">
      <c r="A17" s="3">
        <v>20721</v>
      </c>
      <c r="B17" s="2" t="s">
        <v>8</v>
      </c>
    </row>
    <row r="18" spans="1:2" x14ac:dyDescent="0.4">
      <c r="A18" s="3">
        <v>20762</v>
      </c>
      <c r="B18" s="2" t="s">
        <v>10</v>
      </c>
    </row>
    <row r="19" spans="1:2" x14ac:dyDescent="0.4">
      <c r="A19" s="3">
        <v>20782</v>
      </c>
      <c r="B19" s="2" t="s">
        <v>11</v>
      </c>
    </row>
    <row r="20" spans="1:2" x14ac:dyDescent="0.4">
      <c r="A20" s="3">
        <v>20821</v>
      </c>
      <c r="B20" s="2" t="s">
        <v>0</v>
      </c>
    </row>
    <row r="21" spans="1:2" x14ac:dyDescent="0.4">
      <c r="A21" s="3">
        <v>20835</v>
      </c>
      <c r="B21" s="2" t="s">
        <v>1</v>
      </c>
    </row>
    <row r="22" spans="1:2" x14ac:dyDescent="0.4">
      <c r="A22" s="3">
        <v>20900</v>
      </c>
      <c r="B22" s="2" t="s">
        <v>3</v>
      </c>
    </row>
    <row r="23" spans="1:2" x14ac:dyDescent="0.4">
      <c r="A23" s="3">
        <v>20939</v>
      </c>
      <c r="B23" s="2" t="s">
        <v>4</v>
      </c>
    </row>
    <row r="24" spans="1:2" x14ac:dyDescent="0.4">
      <c r="A24" s="3">
        <v>20943</v>
      </c>
      <c r="B24" s="2" t="s">
        <v>5</v>
      </c>
    </row>
    <row r="25" spans="1:2" x14ac:dyDescent="0.4">
      <c r="A25" s="3">
        <v>20945</v>
      </c>
      <c r="B25" s="2" t="s">
        <v>6</v>
      </c>
    </row>
    <row r="26" spans="1:2" x14ac:dyDescent="0.4">
      <c r="A26" s="3">
        <v>21086</v>
      </c>
      <c r="B26" s="2" t="s">
        <v>8</v>
      </c>
    </row>
    <row r="27" spans="1:2" x14ac:dyDescent="0.4">
      <c r="A27" s="3">
        <v>21127</v>
      </c>
      <c r="B27" s="2" t="s">
        <v>10</v>
      </c>
    </row>
    <row r="28" spans="1:2" x14ac:dyDescent="0.4">
      <c r="A28" s="3">
        <v>21147</v>
      </c>
      <c r="B28" s="2" t="s">
        <v>11</v>
      </c>
    </row>
    <row r="29" spans="1:2" x14ac:dyDescent="0.4">
      <c r="A29" s="3">
        <v>21186</v>
      </c>
      <c r="B29" s="2" t="s">
        <v>0</v>
      </c>
    </row>
    <row r="30" spans="1:2" x14ac:dyDescent="0.4">
      <c r="A30" s="3">
        <v>21200</v>
      </c>
      <c r="B30" s="2" t="s">
        <v>1</v>
      </c>
    </row>
    <row r="31" spans="1:2" x14ac:dyDescent="0.4">
      <c r="A31" s="3">
        <v>21265</v>
      </c>
      <c r="B31" s="2" t="s">
        <v>3</v>
      </c>
    </row>
    <row r="32" spans="1:2" x14ac:dyDescent="0.4">
      <c r="A32" s="3">
        <v>21304</v>
      </c>
      <c r="B32" s="2" t="s">
        <v>4</v>
      </c>
    </row>
    <row r="33" spans="1:2" x14ac:dyDescent="0.4">
      <c r="A33" s="3">
        <v>21308</v>
      </c>
      <c r="B33" s="2" t="s">
        <v>5</v>
      </c>
    </row>
    <row r="34" spans="1:2" x14ac:dyDescent="0.4">
      <c r="A34" s="3">
        <v>21310</v>
      </c>
      <c r="B34" s="2" t="s">
        <v>6</v>
      </c>
    </row>
    <row r="35" spans="1:2" x14ac:dyDescent="0.4">
      <c r="A35" s="3">
        <v>21451</v>
      </c>
      <c r="B35" s="2" t="s">
        <v>8</v>
      </c>
    </row>
    <row r="36" spans="1:2" x14ac:dyDescent="0.4">
      <c r="A36" s="3">
        <v>21492</v>
      </c>
      <c r="B36" s="2" t="s">
        <v>10</v>
      </c>
    </row>
    <row r="37" spans="1:2" x14ac:dyDescent="0.4">
      <c r="A37" s="3">
        <v>21512</v>
      </c>
      <c r="B37" s="2" t="s">
        <v>11</v>
      </c>
    </row>
    <row r="38" spans="1:2" x14ac:dyDescent="0.4">
      <c r="A38" s="3">
        <v>21551</v>
      </c>
      <c r="B38" s="2" t="s">
        <v>0</v>
      </c>
    </row>
    <row r="39" spans="1:2" x14ac:dyDescent="0.4">
      <c r="A39" s="3">
        <v>21565</v>
      </c>
      <c r="B39" s="2" t="s">
        <v>1</v>
      </c>
    </row>
    <row r="40" spans="1:2" x14ac:dyDescent="0.4">
      <c r="A40" s="3">
        <v>21630</v>
      </c>
      <c r="B40" s="2" t="s">
        <v>3</v>
      </c>
    </row>
    <row r="41" spans="1:2" x14ac:dyDescent="0.4">
      <c r="A41" s="3">
        <v>21650</v>
      </c>
      <c r="B41" s="2" t="s">
        <v>23</v>
      </c>
    </row>
    <row r="42" spans="1:2" x14ac:dyDescent="0.4">
      <c r="A42" s="3">
        <v>21669</v>
      </c>
      <c r="B42" s="2" t="s">
        <v>4</v>
      </c>
    </row>
    <row r="43" spans="1:2" x14ac:dyDescent="0.4">
      <c r="A43" s="3">
        <v>21673</v>
      </c>
      <c r="B43" s="2" t="s">
        <v>5</v>
      </c>
    </row>
    <row r="44" spans="1:2" x14ac:dyDescent="0.4">
      <c r="A44" s="3">
        <v>21675</v>
      </c>
      <c r="B44" s="2" t="s">
        <v>6</v>
      </c>
    </row>
    <row r="45" spans="1:2" x14ac:dyDescent="0.4">
      <c r="A45" s="3">
        <v>21817</v>
      </c>
      <c r="B45" s="2" t="s">
        <v>8</v>
      </c>
    </row>
    <row r="46" spans="1:2" x14ac:dyDescent="0.4">
      <c r="A46" s="3">
        <v>21857</v>
      </c>
      <c r="B46" s="2" t="s">
        <v>10</v>
      </c>
    </row>
    <row r="47" spans="1:2" x14ac:dyDescent="0.4">
      <c r="A47" s="3">
        <v>21877</v>
      </c>
      <c r="B47" s="2" t="s">
        <v>11</v>
      </c>
    </row>
    <row r="48" spans="1:2" x14ac:dyDescent="0.4">
      <c r="A48" s="3">
        <v>21916</v>
      </c>
      <c r="B48" s="2" t="s">
        <v>0</v>
      </c>
    </row>
    <row r="49" spans="1:2" x14ac:dyDescent="0.4">
      <c r="A49" s="3">
        <v>21930</v>
      </c>
      <c r="B49" s="2" t="s">
        <v>1</v>
      </c>
    </row>
    <row r="50" spans="1:2" x14ac:dyDescent="0.4">
      <c r="A50" s="3">
        <v>21995</v>
      </c>
      <c r="B50" s="2" t="s">
        <v>3</v>
      </c>
    </row>
    <row r="51" spans="1:2" x14ac:dyDescent="0.4">
      <c r="A51" s="3">
        <v>22035</v>
      </c>
      <c r="B51" s="2" t="s">
        <v>4</v>
      </c>
    </row>
    <row r="52" spans="1:2" x14ac:dyDescent="0.4">
      <c r="A52" s="3">
        <v>22039</v>
      </c>
      <c r="B52" s="2" t="s">
        <v>5</v>
      </c>
    </row>
    <row r="53" spans="1:2" x14ac:dyDescent="0.4">
      <c r="A53" s="3">
        <v>22041</v>
      </c>
      <c r="B53" s="2" t="s">
        <v>6</v>
      </c>
    </row>
    <row r="54" spans="1:2" x14ac:dyDescent="0.4">
      <c r="A54" s="3">
        <v>22182</v>
      </c>
      <c r="B54" s="2" t="s">
        <v>8</v>
      </c>
    </row>
    <row r="55" spans="1:2" x14ac:dyDescent="0.4">
      <c r="A55" s="3">
        <v>22223</v>
      </c>
      <c r="B55" s="2" t="s">
        <v>10</v>
      </c>
    </row>
    <row r="56" spans="1:2" x14ac:dyDescent="0.4">
      <c r="A56" s="3">
        <v>22243</v>
      </c>
      <c r="B56" s="2" t="s">
        <v>11</v>
      </c>
    </row>
    <row r="57" spans="1:2" x14ac:dyDescent="0.4">
      <c r="A57" s="3">
        <v>22282</v>
      </c>
      <c r="B57" s="2" t="s">
        <v>0</v>
      </c>
    </row>
    <row r="58" spans="1:2" x14ac:dyDescent="0.4">
      <c r="A58" s="3">
        <v>22296</v>
      </c>
      <c r="B58" s="2" t="s">
        <v>1</v>
      </c>
    </row>
    <row r="59" spans="1:2" x14ac:dyDescent="0.4">
      <c r="A59" s="3">
        <v>22361</v>
      </c>
      <c r="B59" s="2" t="s">
        <v>3</v>
      </c>
    </row>
    <row r="60" spans="1:2" x14ac:dyDescent="0.4">
      <c r="A60" s="3">
        <v>22400</v>
      </c>
      <c r="B60" s="2" t="s">
        <v>4</v>
      </c>
    </row>
    <row r="61" spans="1:2" x14ac:dyDescent="0.4">
      <c r="A61" s="3">
        <v>22404</v>
      </c>
      <c r="B61" s="2" t="s">
        <v>5</v>
      </c>
    </row>
    <row r="62" spans="1:2" x14ac:dyDescent="0.4">
      <c r="A62" s="3">
        <v>22406</v>
      </c>
      <c r="B62" s="2" t="s">
        <v>6</v>
      </c>
    </row>
    <row r="63" spans="1:2" x14ac:dyDescent="0.4">
      <c r="A63" s="3">
        <v>22547</v>
      </c>
      <c r="B63" s="2" t="s">
        <v>8</v>
      </c>
    </row>
    <row r="64" spans="1:2" x14ac:dyDescent="0.4">
      <c r="A64" s="3">
        <v>22588</v>
      </c>
      <c r="B64" s="2" t="s">
        <v>10</v>
      </c>
    </row>
    <row r="65" spans="1:2" x14ac:dyDescent="0.4">
      <c r="A65" s="3">
        <v>22608</v>
      </c>
      <c r="B65" s="2" t="s">
        <v>11</v>
      </c>
    </row>
    <row r="66" spans="1:2" x14ac:dyDescent="0.4">
      <c r="A66" s="3">
        <v>22647</v>
      </c>
      <c r="B66" s="2" t="s">
        <v>0</v>
      </c>
    </row>
    <row r="67" spans="1:2" x14ac:dyDescent="0.4">
      <c r="A67" s="3">
        <v>22661</v>
      </c>
      <c r="B67" s="2" t="s">
        <v>1</v>
      </c>
    </row>
    <row r="68" spans="1:2" x14ac:dyDescent="0.4">
      <c r="A68" s="3">
        <v>22726</v>
      </c>
      <c r="B68" s="2" t="s">
        <v>3</v>
      </c>
    </row>
    <row r="69" spans="1:2" x14ac:dyDescent="0.4">
      <c r="A69" s="3">
        <v>22765</v>
      </c>
      <c r="B69" s="2" t="s">
        <v>4</v>
      </c>
    </row>
    <row r="70" spans="1:2" x14ac:dyDescent="0.4">
      <c r="A70" s="3">
        <v>22769</v>
      </c>
      <c r="B70" s="2" t="s">
        <v>5</v>
      </c>
    </row>
    <row r="71" spans="1:2" x14ac:dyDescent="0.4">
      <c r="A71" s="3">
        <v>22771</v>
      </c>
      <c r="B71" s="2" t="s">
        <v>6</v>
      </c>
    </row>
    <row r="72" spans="1:2" x14ac:dyDescent="0.4">
      <c r="A72" s="3">
        <v>22912</v>
      </c>
      <c r="B72" s="2" t="s">
        <v>8</v>
      </c>
    </row>
    <row r="73" spans="1:2" x14ac:dyDescent="0.4">
      <c r="A73" s="3">
        <v>22953</v>
      </c>
      <c r="B73" s="2" t="s">
        <v>10</v>
      </c>
    </row>
    <row r="74" spans="1:2" x14ac:dyDescent="0.4">
      <c r="A74" s="3">
        <v>22973</v>
      </c>
      <c r="B74" s="2" t="s">
        <v>11</v>
      </c>
    </row>
    <row r="75" spans="1:2" x14ac:dyDescent="0.4">
      <c r="A75" s="3">
        <v>23012</v>
      </c>
      <c r="B75" s="2" t="s">
        <v>0</v>
      </c>
    </row>
    <row r="76" spans="1:2" x14ac:dyDescent="0.4">
      <c r="A76" s="3">
        <v>23026</v>
      </c>
      <c r="B76" s="2" t="s">
        <v>1</v>
      </c>
    </row>
    <row r="77" spans="1:2" x14ac:dyDescent="0.4">
      <c r="A77" s="3">
        <v>23091</v>
      </c>
      <c r="B77" s="2" t="s">
        <v>3</v>
      </c>
    </row>
    <row r="78" spans="1:2" x14ac:dyDescent="0.4">
      <c r="A78" s="3">
        <v>23130</v>
      </c>
      <c r="B78" s="2" t="s">
        <v>4</v>
      </c>
    </row>
    <row r="79" spans="1:2" x14ac:dyDescent="0.4">
      <c r="A79" s="3">
        <v>23134</v>
      </c>
      <c r="B79" s="2" t="s">
        <v>5</v>
      </c>
    </row>
    <row r="80" spans="1:2" x14ac:dyDescent="0.4">
      <c r="A80" s="3">
        <v>23136</v>
      </c>
      <c r="B80" s="2" t="s">
        <v>6</v>
      </c>
    </row>
    <row r="81" spans="1:2" x14ac:dyDescent="0.4">
      <c r="A81" s="3">
        <v>23278</v>
      </c>
      <c r="B81" s="2" t="s">
        <v>8</v>
      </c>
    </row>
    <row r="82" spans="1:2" x14ac:dyDescent="0.4">
      <c r="A82" s="3">
        <v>23318</v>
      </c>
      <c r="B82" s="2" t="s">
        <v>10</v>
      </c>
    </row>
    <row r="83" spans="1:2" x14ac:dyDescent="0.4">
      <c r="A83" s="3">
        <v>23338</v>
      </c>
      <c r="B83" s="2" t="s">
        <v>11</v>
      </c>
    </row>
    <row r="84" spans="1:2" x14ac:dyDescent="0.4">
      <c r="A84" s="3">
        <v>23377</v>
      </c>
      <c r="B84" s="2" t="s">
        <v>0</v>
      </c>
    </row>
    <row r="85" spans="1:2" x14ac:dyDescent="0.4">
      <c r="A85" s="3">
        <v>23391</v>
      </c>
      <c r="B85" s="2" t="s">
        <v>1</v>
      </c>
    </row>
    <row r="86" spans="1:2" x14ac:dyDescent="0.4">
      <c r="A86" s="3">
        <v>23456</v>
      </c>
      <c r="B86" s="2" t="s">
        <v>3</v>
      </c>
    </row>
    <row r="87" spans="1:2" x14ac:dyDescent="0.4">
      <c r="A87" s="3">
        <v>23496</v>
      </c>
      <c r="B87" s="2" t="s">
        <v>4</v>
      </c>
    </row>
    <row r="88" spans="1:2" x14ac:dyDescent="0.4">
      <c r="A88" s="3">
        <v>23500</v>
      </c>
      <c r="B88" s="2" t="s">
        <v>5</v>
      </c>
    </row>
    <row r="89" spans="1:2" x14ac:dyDescent="0.4">
      <c r="A89" s="3">
        <v>23502</v>
      </c>
      <c r="B89" s="2" t="s">
        <v>6</v>
      </c>
    </row>
    <row r="90" spans="1:2" x14ac:dyDescent="0.4">
      <c r="A90" s="3">
        <v>23643</v>
      </c>
      <c r="B90" s="2" t="s">
        <v>8</v>
      </c>
    </row>
    <row r="91" spans="1:2" x14ac:dyDescent="0.4">
      <c r="A91" s="3">
        <v>23684</v>
      </c>
      <c r="B91" s="2" t="s">
        <v>10</v>
      </c>
    </row>
    <row r="92" spans="1:2" x14ac:dyDescent="0.4">
      <c r="A92" s="3">
        <v>23704</v>
      </c>
      <c r="B92" s="2" t="s">
        <v>11</v>
      </c>
    </row>
    <row r="93" spans="1:2" x14ac:dyDescent="0.4">
      <c r="A93" s="3">
        <v>23743</v>
      </c>
      <c r="B93" s="2" t="s">
        <v>0</v>
      </c>
    </row>
    <row r="94" spans="1:2" x14ac:dyDescent="0.4">
      <c r="A94" s="3">
        <v>23757</v>
      </c>
      <c r="B94" s="2" t="s">
        <v>1</v>
      </c>
    </row>
    <row r="95" spans="1:2" x14ac:dyDescent="0.4">
      <c r="A95" s="3">
        <v>23822</v>
      </c>
      <c r="B95" s="2" t="s">
        <v>3</v>
      </c>
    </row>
    <row r="96" spans="1:2" x14ac:dyDescent="0.4">
      <c r="A96" s="3">
        <v>23861</v>
      </c>
      <c r="B96" s="2" t="s">
        <v>4</v>
      </c>
    </row>
    <row r="97" spans="1:2" x14ac:dyDescent="0.4">
      <c r="A97" s="3">
        <v>23865</v>
      </c>
      <c r="B97" s="2" t="s">
        <v>5</v>
      </c>
    </row>
    <row r="98" spans="1:2" x14ac:dyDescent="0.4">
      <c r="A98" s="3">
        <v>23867</v>
      </c>
      <c r="B98" s="2" t="s">
        <v>6</v>
      </c>
    </row>
    <row r="99" spans="1:2" x14ac:dyDescent="0.4">
      <c r="A99" s="3">
        <v>24008</v>
      </c>
      <c r="B99" s="2" t="s">
        <v>8</v>
      </c>
    </row>
    <row r="100" spans="1:2" x14ac:dyDescent="0.4">
      <c r="A100" s="3">
        <v>24049</v>
      </c>
      <c r="B100" s="2" t="s">
        <v>10</v>
      </c>
    </row>
    <row r="101" spans="1:2" x14ac:dyDescent="0.4">
      <c r="A101" s="3">
        <v>24069</v>
      </c>
      <c r="B101" s="2" t="s">
        <v>11</v>
      </c>
    </row>
    <row r="102" spans="1:2" x14ac:dyDescent="0.4">
      <c r="A102" s="3">
        <v>24108</v>
      </c>
      <c r="B102" s="2" t="s">
        <v>0</v>
      </c>
    </row>
    <row r="103" spans="1:2" x14ac:dyDescent="0.4">
      <c r="A103" s="3">
        <v>24122</v>
      </c>
      <c r="B103" s="2" t="s">
        <v>1</v>
      </c>
    </row>
    <row r="104" spans="1:2" x14ac:dyDescent="0.4">
      <c r="A104" s="3">
        <v>24187</v>
      </c>
      <c r="B104" s="2" t="s">
        <v>3</v>
      </c>
    </row>
    <row r="105" spans="1:2" x14ac:dyDescent="0.4">
      <c r="A105" s="3">
        <v>24226</v>
      </c>
      <c r="B105" s="2" t="s">
        <v>4</v>
      </c>
    </row>
    <row r="106" spans="1:2" x14ac:dyDescent="0.4">
      <c r="A106" s="3">
        <v>24230</v>
      </c>
      <c r="B106" s="2" t="s">
        <v>5</v>
      </c>
    </row>
    <row r="107" spans="1:2" x14ac:dyDescent="0.4">
      <c r="A107" s="3">
        <v>24232</v>
      </c>
      <c r="B107" s="2" t="s">
        <v>6</v>
      </c>
    </row>
    <row r="108" spans="1:2" x14ac:dyDescent="0.4">
      <c r="A108" s="3">
        <v>24365</v>
      </c>
      <c r="B108" s="2" t="s">
        <v>7</v>
      </c>
    </row>
    <row r="109" spans="1:2" x14ac:dyDescent="0.4">
      <c r="A109" s="3">
        <v>24373</v>
      </c>
      <c r="B109" s="2" t="s">
        <v>8</v>
      </c>
    </row>
    <row r="110" spans="1:2" x14ac:dyDescent="0.4">
      <c r="A110" s="3">
        <v>24390</v>
      </c>
      <c r="B110" s="2" t="s">
        <v>9</v>
      </c>
    </row>
    <row r="111" spans="1:2" x14ac:dyDescent="0.4">
      <c r="A111" s="3">
        <v>24414</v>
      </c>
      <c r="B111" s="2" t="s">
        <v>10</v>
      </c>
    </row>
    <row r="112" spans="1:2" x14ac:dyDescent="0.4">
      <c r="A112" s="3">
        <v>24434</v>
      </c>
      <c r="B112" s="2" t="s">
        <v>11</v>
      </c>
    </row>
    <row r="113" spans="1:2" x14ac:dyDescent="0.4">
      <c r="A113" s="3">
        <v>24473</v>
      </c>
      <c r="B113" s="2" t="s">
        <v>0</v>
      </c>
    </row>
    <row r="114" spans="1:2" x14ac:dyDescent="0.4">
      <c r="A114" s="3">
        <v>24487</v>
      </c>
      <c r="B114" s="2" t="s">
        <v>1</v>
      </c>
    </row>
    <row r="115" spans="1:2" x14ac:dyDescent="0.4">
      <c r="A115" s="3">
        <v>24514</v>
      </c>
      <c r="B115" s="2" t="s">
        <v>2</v>
      </c>
    </row>
    <row r="116" spans="1:2" x14ac:dyDescent="0.4">
      <c r="A116" s="3">
        <v>24552</v>
      </c>
      <c r="B116" s="2" t="s">
        <v>3</v>
      </c>
    </row>
    <row r="117" spans="1:2" x14ac:dyDescent="0.4">
      <c r="A117" s="3">
        <v>24591</v>
      </c>
      <c r="B117" s="2" t="s">
        <v>4</v>
      </c>
    </row>
    <row r="118" spans="1:2" x14ac:dyDescent="0.4">
      <c r="A118" s="3">
        <v>24595</v>
      </c>
      <c r="B118" s="2" t="s">
        <v>5</v>
      </c>
    </row>
    <row r="119" spans="1:2" x14ac:dyDescent="0.4">
      <c r="A119" s="3">
        <v>24597</v>
      </c>
      <c r="B119" s="2" t="s">
        <v>6</v>
      </c>
    </row>
    <row r="120" spans="1:2" x14ac:dyDescent="0.4">
      <c r="A120" s="3">
        <v>24730</v>
      </c>
      <c r="B120" s="2" t="s">
        <v>7</v>
      </c>
    </row>
    <row r="121" spans="1:2" x14ac:dyDescent="0.4">
      <c r="A121" s="3">
        <v>24739</v>
      </c>
      <c r="B121" s="2" t="s">
        <v>8</v>
      </c>
    </row>
    <row r="122" spans="1:2" x14ac:dyDescent="0.4">
      <c r="A122" s="3">
        <v>24755</v>
      </c>
      <c r="B122" s="2" t="s">
        <v>9</v>
      </c>
    </row>
    <row r="123" spans="1:2" x14ac:dyDescent="0.4">
      <c r="A123" s="3">
        <v>24779</v>
      </c>
      <c r="B123" s="2" t="s">
        <v>10</v>
      </c>
    </row>
    <row r="124" spans="1:2" x14ac:dyDescent="0.4">
      <c r="A124" s="3">
        <v>24799</v>
      </c>
      <c r="B124" s="2" t="s">
        <v>11</v>
      </c>
    </row>
    <row r="125" spans="1:2" x14ac:dyDescent="0.4">
      <c r="A125" s="3">
        <v>24838</v>
      </c>
      <c r="B125" s="2" t="s">
        <v>0</v>
      </c>
    </row>
    <row r="126" spans="1:2" x14ac:dyDescent="0.4">
      <c r="A126" s="3">
        <v>24852</v>
      </c>
      <c r="B126" s="2" t="s">
        <v>1</v>
      </c>
    </row>
    <row r="127" spans="1:2" x14ac:dyDescent="0.4">
      <c r="A127" s="3">
        <v>24879</v>
      </c>
      <c r="B127" s="2" t="s">
        <v>2</v>
      </c>
    </row>
    <row r="128" spans="1:2" x14ac:dyDescent="0.4">
      <c r="A128" s="3">
        <v>24917</v>
      </c>
      <c r="B128" s="2" t="s">
        <v>3</v>
      </c>
    </row>
    <row r="129" spans="1:2" x14ac:dyDescent="0.4">
      <c r="A129" s="3">
        <v>24957</v>
      </c>
      <c r="B129" s="2" t="s">
        <v>4</v>
      </c>
    </row>
    <row r="130" spans="1:2" x14ac:dyDescent="0.4">
      <c r="A130" s="3">
        <v>24961</v>
      </c>
      <c r="B130" s="2" t="s">
        <v>5</v>
      </c>
    </row>
    <row r="131" spans="1:2" x14ac:dyDescent="0.4">
      <c r="A131" s="3">
        <v>24963</v>
      </c>
      <c r="B131" s="2" t="s">
        <v>6</v>
      </c>
    </row>
    <row r="132" spans="1:2" x14ac:dyDescent="0.4">
      <c r="A132" s="3">
        <v>25096</v>
      </c>
      <c r="B132" s="2" t="s">
        <v>7</v>
      </c>
    </row>
    <row r="133" spans="1:2" x14ac:dyDescent="0.4">
      <c r="A133" s="3">
        <v>25104</v>
      </c>
      <c r="B133" s="2" t="s">
        <v>8</v>
      </c>
    </row>
    <row r="134" spans="1:2" x14ac:dyDescent="0.4">
      <c r="A134" s="3">
        <v>25121</v>
      </c>
      <c r="B134" s="2" t="s">
        <v>9</v>
      </c>
    </row>
    <row r="135" spans="1:2" x14ac:dyDescent="0.4">
      <c r="A135" s="3">
        <v>25145</v>
      </c>
      <c r="B135" s="2" t="s">
        <v>10</v>
      </c>
    </row>
    <row r="136" spans="1:2" x14ac:dyDescent="0.4">
      <c r="A136" s="3">
        <v>25165</v>
      </c>
      <c r="B136" s="2" t="s">
        <v>11</v>
      </c>
    </row>
    <row r="137" spans="1:2" x14ac:dyDescent="0.4">
      <c r="A137" s="3">
        <v>25204</v>
      </c>
      <c r="B137" s="2" t="s">
        <v>0</v>
      </c>
    </row>
    <row r="138" spans="1:2" x14ac:dyDescent="0.4">
      <c r="A138" s="3">
        <v>25218</v>
      </c>
      <c r="B138" s="2" t="s">
        <v>1</v>
      </c>
    </row>
    <row r="139" spans="1:2" x14ac:dyDescent="0.4">
      <c r="A139" s="3">
        <v>25245</v>
      </c>
      <c r="B139" s="2" t="s">
        <v>2</v>
      </c>
    </row>
    <row r="140" spans="1:2" x14ac:dyDescent="0.4">
      <c r="A140" s="3">
        <v>25283</v>
      </c>
      <c r="B140" s="2" t="s">
        <v>3</v>
      </c>
    </row>
    <row r="141" spans="1:2" x14ac:dyDescent="0.4">
      <c r="A141" s="3">
        <v>25322</v>
      </c>
      <c r="B141" s="2" t="s">
        <v>4</v>
      </c>
    </row>
    <row r="142" spans="1:2" x14ac:dyDescent="0.4">
      <c r="A142" s="3">
        <v>25326</v>
      </c>
      <c r="B142" s="2" t="s">
        <v>5</v>
      </c>
    </row>
    <row r="143" spans="1:2" x14ac:dyDescent="0.4">
      <c r="A143" s="3">
        <v>25328</v>
      </c>
      <c r="B143" s="2" t="s">
        <v>6</v>
      </c>
    </row>
    <row r="144" spans="1:2" x14ac:dyDescent="0.4">
      <c r="A144" s="3">
        <v>25461</v>
      </c>
      <c r="B144" s="2" t="s">
        <v>7</v>
      </c>
    </row>
    <row r="145" spans="1:2" x14ac:dyDescent="0.4">
      <c r="A145" s="3">
        <v>25469</v>
      </c>
      <c r="B145" s="2" t="s">
        <v>8</v>
      </c>
    </row>
    <row r="146" spans="1:2" x14ac:dyDescent="0.4">
      <c r="A146" s="3">
        <v>25486</v>
      </c>
      <c r="B146" s="2" t="s">
        <v>9</v>
      </c>
    </row>
    <row r="147" spans="1:2" x14ac:dyDescent="0.4">
      <c r="A147" s="3">
        <v>25510</v>
      </c>
      <c r="B147" s="2" t="s">
        <v>10</v>
      </c>
    </row>
    <row r="148" spans="1:2" x14ac:dyDescent="0.4">
      <c r="A148" s="3">
        <v>25530</v>
      </c>
      <c r="B148" s="2" t="s">
        <v>11</v>
      </c>
    </row>
    <row r="149" spans="1:2" x14ac:dyDescent="0.4">
      <c r="A149" s="3">
        <v>25569</v>
      </c>
      <c r="B149" s="2" t="s">
        <v>0</v>
      </c>
    </row>
    <row r="150" spans="1:2" x14ac:dyDescent="0.4">
      <c r="A150" s="3">
        <v>25583</v>
      </c>
      <c r="B150" s="2" t="s">
        <v>1</v>
      </c>
    </row>
    <row r="151" spans="1:2" x14ac:dyDescent="0.4">
      <c r="A151" s="3">
        <v>25610</v>
      </c>
      <c r="B151" s="2" t="s">
        <v>2</v>
      </c>
    </row>
    <row r="152" spans="1:2" x14ac:dyDescent="0.4">
      <c r="A152" s="3">
        <v>25648</v>
      </c>
      <c r="B152" s="2" t="s">
        <v>3</v>
      </c>
    </row>
    <row r="153" spans="1:2" x14ac:dyDescent="0.4">
      <c r="A153" s="3">
        <v>25687</v>
      </c>
      <c r="B153" s="2" t="s">
        <v>4</v>
      </c>
    </row>
    <row r="154" spans="1:2" x14ac:dyDescent="0.4">
      <c r="A154" s="3">
        <v>25691</v>
      </c>
      <c r="B154" s="2" t="s">
        <v>5</v>
      </c>
    </row>
    <row r="155" spans="1:2" x14ac:dyDescent="0.4">
      <c r="A155" s="3">
        <v>25693</v>
      </c>
      <c r="B155" s="2" t="s">
        <v>6</v>
      </c>
    </row>
    <row r="156" spans="1:2" x14ac:dyDescent="0.4">
      <c r="A156" s="3">
        <v>25826</v>
      </c>
      <c r="B156" s="2" t="s">
        <v>7</v>
      </c>
    </row>
    <row r="157" spans="1:2" x14ac:dyDescent="0.4">
      <c r="A157" s="3">
        <v>25834</v>
      </c>
      <c r="B157" s="2" t="s">
        <v>8</v>
      </c>
    </row>
    <row r="158" spans="1:2" x14ac:dyDescent="0.4">
      <c r="A158" s="3">
        <v>25851</v>
      </c>
      <c r="B158" s="2" t="s">
        <v>9</v>
      </c>
    </row>
    <row r="159" spans="1:2" x14ac:dyDescent="0.4">
      <c r="A159" s="3">
        <v>25875</v>
      </c>
      <c r="B159" s="2" t="s">
        <v>10</v>
      </c>
    </row>
    <row r="160" spans="1:2" x14ac:dyDescent="0.4">
      <c r="A160" s="3">
        <v>25895</v>
      </c>
      <c r="B160" s="2" t="s">
        <v>11</v>
      </c>
    </row>
    <row r="161" spans="1:2" x14ac:dyDescent="0.4">
      <c r="A161" s="3">
        <v>25934</v>
      </c>
      <c r="B161" s="2" t="s">
        <v>0</v>
      </c>
    </row>
    <row r="162" spans="1:2" x14ac:dyDescent="0.4">
      <c r="A162" s="3">
        <v>25948</v>
      </c>
      <c r="B162" s="2" t="s">
        <v>1</v>
      </c>
    </row>
    <row r="163" spans="1:2" x14ac:dyDescent="0.4">
      <c r="A163" s="3">
        <v>25975</v>
      </c>
      <c r="B163" s="2" t="s">
        <v>2</v>
      </c>
    </row>
    <row r="164" spans="1:2" x14ac:dyDescent="0.4">
      <c r="A164" s="3">
        <v>26013</v>
      </c>
      <c r="B164" s="2" t="s">
        <v>3</v>
      </c>
    </row>
    <row r="165" spans="1:2" x14ac:dyDescent="0.4">
      <c r="A165" s="3">
        <v>26052</v>
      </c>
      <c r="B165" s="2" t="s">
        <v>4</v>
      </c>
    </row>
    <row r="166" spans="1:2" x14ac:dyDescent="0.4">
      <c r="A166" s="3">
        <v>26056</v>
      </c>
      <c r="B166" s="2" t="s">
        <v>5</v>
      </c>
    </row>
    <row r="167" spans="1:2" x14ac:dyDescent="0.4">
      <c r="A167" s="3">
        <v>26058</v>
      </c>
      <c r="B167" s="2" t="s">
        <v>6</v>
      </c>
    </row>
    <row r="168" spans="1:2" x14ac:dyDescent="0.4">
      <c r="A168" s="3">
        <v>26191</v>
      </c>
      <c r="B168" s="2" t="s">
        <v>7</v>
      </c>
    </row>
    <row r="169" spans="1:2" x14ac:dyDescent="0.4">
      <c r="A169" s="3">
        <v>26200</v>
      </c>
      <c r="B169" s="2" t="s">
        <v>8</v>
      </c>
    </row>
    <row r="170" spans="1:2" x14ac:dyDescent="0.4">
      <c r="A170" s="3">
        <v>26216</v>
      </c>
      <c r="B170" s="2" t="s">
        <v>9</v>
      </c>
    </row>
    <row r="171" spans="1:2" x14ac:dyDescent="0.4">
      <c r="A171" s="3">
        <v>26240</v>
      </c>
      <c r="B171" s="2" t="s">
        <v>10</v>
      </c>
    </row>
    <row r="172" spans="1:2" x14ac:dyDescent="0.4">
      <c r="A172" s="3">
        <v>26260</v>
      </c>
      <c r="B172" s="2" t="s">
        <v>11</v>
      </c>
    </row>
    <row r="173" spans="1:2" x14ac:dyDescent="0.4">
      <c r="A173" s="3">
        <v>26299</v>
      </c>
      <c r="B173" s="2" t="s">
        <v>0</v>
      </c>
    </row>
    <row r="174" spans="1:2" x14ac:dyDescent="0.4">
      <c r="A174" s="3">
        <v>26313</v>
      </c>
      <c r="B174" s="2" t="s">
        <v>1</v>
      </c>
    </row>
    <row r="175" spans="1:2" x14ac:dyDescent="0.4">
      <c r="A175" s="3">
        <v>26340</v>
      </c>
      <c r="B175" s="2" t="s">
        <v>2</v>
      </c>
    </row>
    <row r="176" spans="1:2" x14ac:dyDescent="0.4">
      <c r="A176" s="3">
        <v>26378</v>
      </c>
      <c r="B176" s="2" t="s">
        <v>3</v>
      </c>
    </row>
    <row r="177" spans="1:2" x14ac:dyDescent="0.4">
      <c r="A177" s="3">
        <v>26418</v>
      </c>
      <c r="B177" s="2" t="s">
        <v>4</v>
      </c>
    </row>
    <row r="178" spans="1:2" x14ac:dyDescent="0.4">
      <c r="A178" s="3">
        <v>26422</v>
      </c>
      <c r="B178" s="2" t="s">
        <v>5</v>
      </c>
    </row>
    <row r="179" spans="1:2" x14ac:dyDescent="0.4">
      <c r="A179" s="3">
        <v>26424</v>
      </c>
      <c r="B179" s="2" t="s">
        <v>6</v>
      </c>
    </row>
    <row r="180" spans="1:2" x14ac:dyDescent="0.4">
      <c r="A180" s="3">
        <v>26557</v>
      </c>
      <c r="B180" s="2" t="s">
        <v>7</v>
      </c>
    </row>
    <row r="181" spans="1:2" x14ac:dyDescent="0.4">
      <c r="A181" s="3">
        <v>26565</v>
      </c>
      <c r="B181" s="2" t="s">
        <v>8</v>
      </c>
    </row>
    <row r="182" spans="1:2" x14ac:dyDescent="0.4">
      <c r="A182" s="3">
        <v>26582</v>
      </c>
      <c r="B182" s="2" t="s">
        <v>9</v>
      </c>
    </row>
    <row r="183" spans="1:2" x14ac:dyDescent="0.4">
      <c r="A183" s="3">
        <v>26606</v>
      </c>
      <c r="B183" s="2" t="s">
        <v>10</v>
      </c>
    </row>
    <row r="184" spans="1:2" x14ac:dyDescent="0.4">
      <c r="A184" s="3">
        <v>26626</v>
      </c>
      <c r="B184" s="2" t="s">
        <v>11</v>
      </c>
    </row>
    <row r="185" spans="1:2" x14ac:dyDescent="0.4">
      <c r="A185" s="3">
        <v>26665</v>
      </c>
      <c r="B185" s="2" t="s">
        <v>0</v>
      </c>
    </row>
    <row r="186" spans="1:2" x14ac:dyDescent="0.4">
      <c r="A186" s="3">
        <v>26679</v>
      </c>
      <c r="B186" s="2" t="s">
        <v>1</v>
      </c>
    </row>
    <row r="187" spans="1:2" x14ac:dyDescent="0.4">
      <c r="A187" s="3">
        <v>26706</v>
      </c>
      <c r="B187" s="2" t="s">
        <v>2</v>
      </c>
    </row>
    <row r="188" spans="1:2" x14ac:dyDescent="0.4">
      <c r="A188" s="3">
        <v>26744</v>
      </c>
      <c r="B188" s="2" t="s">
        <v>3</v>
      </c>
    </row>
    <row r="189" spans="1:2" x14ac:dyDescent="0.4">
      <c r="A189" s="3">
        <v>26783</v>
      </c>
      <c r="B189" s="2" t="s">
        <v>4</v>
      </c>
    </row>
    <row r="190" spans="1:2" x14ac:dyDescent="0.4">
      <c r="A190" s="3">
        <v>26784</v>
      </c>
      <c r="B190" s="2" t="s">
        <v>12</v>
      </c>
    </row>
    <row r="191" spans="1:2" x14ac:dyDescent="0.4">
      <c r="A191" s="3">
        <v>26787</v>
      </c>
      <c r="B191" s="2" t="s">
        <v>5</v>
      </c>
    </row>
    <row r="192" spans="1:2" x14ac:dyDescent="0.4">
      <c r="A192" s="3">
        <v>26789</v>
      </c>
      <c r="B192" s="2" t="s">
        <v>6</v>
      </c>
    </row>
    <row r="193" spans="1:2" x14ac:dyDescent="0.4">
      <c r="A193" s="3">
        <v>26922</v>
      </c>
      <c r="B193" s="2" t="s">
        <v>7</v>
      </c>
    </row>
    <row r="194" spans="1:2" x14ac:dyDescent="0.4">
      <c r="A194" s="3">
        <v>26930</v>
      </c>
      <c r="B194" s="2" t="s">
        <v>8</v>
      </c>
    </row>
    <row r="195" spans="1:2" x14ac:dyDescent="0.4">
      <c r="A195" s="3">
        <v>26931</v>
      </c>
      <c r="B195" s="2" t="s">
        <v>12</v>
      </c>
    </row>
    <row r="196" spans="1:2" x14ac:dyDescent="0.4">
      <c r="A196" s="3">
        <v>26947</v>
      </c>
      <c r="B196" s="2" t="s">
        <v>9</v>
      </c>
    </row>
    <row r="197" spans="1:2" x14ac:dyDescent="0.4">
      <c r="A197" s="3">
        <v>26971</v>
      </c>
      <c r="B197" s="2" t="s">
        <v>10</v>
      </c>
    </row>
    <row r="198" spans="1:2" x14ac:dyDescent="0.4">
      <c r="A198" s="3">
        <v>26991</v>
      </c>
      <c r="B198" s="2" t="s">
        <v>11</v>
      </c>
    </row>
    <row r="199" spans="1:2" x14ac:dyDescent="0.4">
      <c r="A199" s="3">
        <v>27030</v>
      </c>
      <c r="B199" s="2" t="s">
        <v>0</v>
      </c>
    </row>
    <row r="200" spans="1:2" x14ac:dyDescent="0.4">
      <c r="A200" s="3">
        <v>27044</v>
      </c>
      <c r="B200" s="2" t="s">
        <v>1</v>
      </c>
    </row>
    <row r="201" spans="1:2" x14ac:dyDescent="0.4">
      <c r="A201" s="3">
        <v>27071</v>
      </c>
      <c r="B201" s="2" t="s">
        <v>2</v>
      </c>
    </row>
    <row r="202" spans="1:2" x14ac:dyDescent="0.4">
      <c r="A202" s="3">
        <v>27109</v>
      </c>
      <c r="B202" s="2" t="s">
        <v>3</v>
      </c>
    </row>
    <row r="203" spans="1:2" x14ac:dyDescent="0.4">
      <c r="A203" s="3">
        <v>27148</v>
      </c>
      <c r="B203" s="2" t="s">
        <v>4</v>
      </c>
    </row>
    <row r="204" spans="1:2" x14ac:dyDescent="0.4">
      <c r="A204" s="3">
        <v>27152</v>
      </c>
      <c r="B204" s="2" t="s">
        <v>5</v>
      </c>
    </row>
    <row r="205" spans="1:2" x14ac:dyDescent="0.4">
      <c r="A205" s="3">
        <v>27154</v>
      </c>
      <c r="B205" s="2" t="s">
        <v>6</v>
      </c>
    </row>
    <row r="206" spans="1:2" x14ac:dyDescent="0.4">
      <c r="A206" s="3">
        <v>27155</v>
      </c>
      <c r="B206" s="2" t="s">
        <v>12</v>
      </c>
    </row>
    <row r="207" spans="1:2" x14ac:dyDescent="0.4">
      <c r="A207" s="3">
        <v>27287</v>
      </c>
      <c r="B207" s="2" t="s">
        <v>7</v>
      </c>
    </row>
    <row r="208" spans="1:2" x14ac:dyDescent="0.4">
      <c r="A208" s="3">
        <v>27288</v>
      </c>
      <c r="B208" s="2" t="s">
        <v>12</v>
      </c>
    </row>
    <row r="209" spans="1:2" x14ac:dyDescent="0.4">
      <c r="A209" s="3">
        <v>27295</v>
      </c>
      <c r="B209" s="2" t="s">
        <v>8</v>
      </c>
    </row>
    <row r="210" spans="1:2" x14ac:dyDescent="0.4">
      <c r="A210" s="3">
        <v>27312</v>
      </c>
      <c r="B210" s="2" t="s">
        <v>9</v>
      </c>
    </row>
    <row r="211" spans="1:2" x14ac:dyDescent="0.4">
      <c r="A211" s="3">
        <v>27336</v>
      </c>
      <c r="B211" s="2" t="s">
        <v>10</v>
      </c>
    </row>
    <row r="212" spans="1:2" x14ac:dyDescent="0.4">
      <c r="A212" s="3">
        <v>27337</v>
      </c>
      <c r="B212" s="2" t="s">
        <v>12</v>
      </c>
    </row>
    <row r="213" spans="1:2" x14ac:dyDescent="0.4">
      <c r="A213" s="3">
        <v>27356</v>
      </c>
      <c r="B213" s="2" t="s">
        <v>11</v>
      </c>
    </row>
    <row r="214" spans="1:2" x14ac:dyDescent="0.4">
      <c r="A214" s="3">
        <v>27395</v>
      </c>
      <c r="B214" s="2" t="s">
        <v>0</v>
      </c>
    </row>
    <row r="215" spans="1:2" x14ac:dyDescent="0.4">
      <c r="A215" s="3">
        <v>27409</v>
      </c>
      <c r="B215" s="2" t="s">
        <v>1</v>
      </c>
    </row>
    <row r="216" spans="1:2" x14ac:dyDescent="0.4">
      <c r="A216" s="3">
        <v>27436</v>
      </c>
      <c r="B216" s="2" t="s">
        <v>2</v>
      </c>
    </row>
    <row r="217" spans="1:2" x14ac:dyDescent="0.4">
      <c r="A217" s="3">
        <v>27474</v>
      </c>
      <c r="B217" s="2" t="s">
        <v>3</v>
      </c>
    </row>
    <row r="218" spans="1:2" x14ac:dyDescent="0.4">
      <c r="A218" s="3">
        <v>27513</v>
      </c>
      <c r="B218" s="2" t="s">
        <v>4</v>
      </c>
    </row>
    <row r="219" spans="1:2" x14ac:dyDescent="0.4">
      <c r="A219" s="3">
        <v>27517</v>
      </c>
      <c r="B219" s="2" t="s">
        <v>5</v>
      </c>
    </row>
    <row r="220" spans="1:2" x14ac:dyDescent="0.4">
      <c r="A220" s="3">
        <v>27519</v>
      </c>
      <c r="B220" s="2" t="s">
        <v>6</v>
      </c>
    </row>
    <row r="221" spans="1:2" x14ac:dyDescent="0.4">
      <c r="A221" s="3">
        <v>27652</v>
      </c>
      <c r="B221" s="2" t="s">
        <v>7</v>
      </c>
    </row>
    <row r="222" spans="1:2" x14ac:dyDescent="0.4">
      <c r="A222" s="3">
        <v>27661</v>
      </c>
      <c r="B222" s="2" t="s">
        <v>8</v>
      </c>
    </row>
    <row r="223" spans="1:2" x14ac:dyDescent="0.4">
      <c r="A223" s="3">
        <v>27677</v>
      </c>
      <c r="B223" s="2" t="s">
        <v>9</v>
      </c>
    </row>
    <row r="224" spans="1:2" x14ac:dyDescent="0.4">
      <c r="A224" s="3">
        <v>27701</v>
      </c>
      <c r="B224" s="2" t="s">
        <v>10</v>
      </c>
    </row>
    <row r="225" spans="1:2" x14ac:dyDescent="0.4">
      <c r="A225" s="3">
        <v>27721</v>
      </c>
      <c r="B225" s="2" t="s">
        <v>11</v>
      </c>
    </row>
    <row r="226" spans="1:2" x14ac:dyDescent="0.4">
      <c r="A226" s="3">
        <v>27722</v>
      </c>
      <c r="B226" s="2" t="s">
        <v>12</v>
      </c>
    </row>
    <row r="227" spans="1:2" x14ac:dyDescent="0.4">
      <c r="A227" s="3">
        <v>27760</v>
      </c>
      <c r="B227" s="2" t="s">
        <v>0</v>
      </c>
    </row>
    <row r="228" spans="1:2" x14ac:dyDescent="0.4">
      <c r="A228" s="3">
        <v>27774</v>
      </c>
      <c r="B228" s="2" t="s">
        <v>1</v>
      </c>
    </row>
    <row r="229" spans="1:2" x14ac:dyDescent="0.4">
      <c r="A229" s="3">
        <v>27801</v>
      </c>
      <c r="B229" s="2" t="s">
        <v>2</v>
      </c>
    </row>
    <row r="230" spans="1:2" x14ac:dyDescent="0.4">
      <c r="A230" s="3">
        <v>27839</v>
      </c>
      <c r="B230" s="2" t="s">
        <v>3</v>
      </c>
    </row>
    <row r="231" spans="1:2" x14ac:dyDescent="0.4">
      <c r="A231" s="3">
        <v>27879</v>
      </c>
      <c r="B231" s="2" t="s">
        <v>4</v>
      </c>
    </row>
    <row r="232" spans="1:2" x14ac:dyDescent="0.4">
      <c r="A232" s="3">
        <v>27883</v>
      </c>
      <c r="B232" s="2" t="s">
        <v>5</v>
      </c>
    </row>
    <row r="233" spans="1:2" x14ac:dyDescent="0.4">
      <c r="A233" s="3">
        <v>27885</v>
      </c>
      <c r="B233" s="2" t="s">
        <v>6</v>
      </c>
    </row>
    <row r="234" spans="1:2" x14ac:dyDescent="0.4">
      <c r="A234" s="3">
        <v>28018</v>
      </c>
      <c r="B234" s="2" t="s">
        <v>7</v>
      </c>
    </row>
    <row r="235" spans="1:2" x14ac:dyDescent="0.4">
      <c r="A235" s="3">
        <v>28026</v>
      </c>
      <c r="B235" s="2" t="s">
        <v>8</v>
      </c>
    </row>
    <row r="236" spans="1:2" x14ac:dyDescent="0.4">
      <c r="A236" s="3">
        <v>28043</v>
      </c>
      <c r="B236" s="2" t="s">
        <v>9</v>
      </c>
    </row>
    <row r="237" spans="1:2" x14ac:dyDescent="0.4">
      <c r="A237" s="3">
        <v>28044</v>
      </c>
      <c r="B237" s="2" t="s">
        <v>12</v>
      </c>
    </row>
    <row r="238" spans="1:2" x14ac:dyDescent="0.4">
      <c r="A238" s="3">
        <v>28067</v>
      </c>
      <c r="B238" s="2" t="s">
        <v>10</v>
      </c>
    </row>
    <row r="239" spans="1:2" x14ac:dyDescent="0.4">
      <c r="A239" s="3">
        <v>28087</v>
      </c>
      <c r="B239" s="2" t="s">
        <v>11</v>
      </c>
    </row>
    <row r="240" spans="1:2" x14ac:dyDescent="0.4">
      <c r="A240" s="3">
        <v>28126</v>
      </c>
      <c r="B240" s="2" t="s">
        <v>0</v>
      </c>
    </row>
    <row r="241" spans="1:2" x14ac:dyDescent="0.4">
      <c r="A241" s="3">
        <v>28140</v>
      </c>
      <c r="B241" s="2" t="s">
        <v>1</v>
      </c>
    </row>
    <row r="242" spans="1:2" x14ac:dyDescent="0.4">
      <c r="A242" s="3">
        <v>28167</v>
      </c>
      <c r="B242" s="2" t="s">
        <v>2</v>
      </c>
    </row>
    <row r="243" spans="1:2" x14ac:dyDescent="0.4">
      <c r="A243" s="3">
        <v>28205</v>
      </c>
      <c r="B243" s="2" t="s">
        <v>3</v>
      </c>
    </row>
    <row r="244" spans="1:2" x14ac:dyDescent="0.4">
      <c r="A244" s="3">
        <v>28244</v>
      </c>
      <c r="B244" s="2" t="s">
        <v>4</v>
      </c>
    </row>
    <row r="245" spans="1:2" x14ac:dyDescent="0.4">
      <c r="A245" s="3">
        <v>28248</v>
      </c>
      <c r="B245" s="2" t="s">
        <v>5</v>
      </c>
    </row>
    <row r="246" spans="1:2" x14ac:dyDescent="0.4">
      <c r="A246" s="3">
        <v>28250</v>
      </c>
      <c r="B246" s="2" t="s">
        <v>6</v>
      </c>
    </row>
    <row r="247" spans="1:2" x14ac:dyDescent="0.4">
      <c r="A247" s="3">
        <v>28383</v>
      </c>
      <c r="B247" s="2" t="s">
        <v>7</v>
      </c>
    </row>
    <row r="248" spans="1:2" x14ac:dyDescent="0.4">
      <c r="A248" s="3">
        <v>28391</v>
      </c>
      <c r="B248" s="2" t="s">
        <v>8</v>
      </c>
    </row>
    <row r="249" spans="1:2" x14ac:dyDescent="0.4">
      <c r="A249" s="3">
        <v>28408</v>
      </c>
      <c r="B249" s="2" t="s">
        <v>9</v>
      </c>
    </row>
    <row r="250" spans="1:2" x14ac:dyDescent="0.4">
      <c r="A250" s="3">
        <v>28432</v>
      </c>
      <c r="B250" s="2" t="s">
        <v>10</v>
      </c>
    </row>
    <row r="251" spans="1:2" x14ac:dyDescent="0.4">
      <c r="A251" s="3">
        <v>28452</v>
      </c>
      <c r="B251" s="2" t="s">
        <v>11</v>
      </c>
    </row>
    <row r="252" spans="1:2" x14ac:dyDescent="0.4">
      <c r="A252" s="3">
        <v>28491</v>
      </c>
      <c r="B252" s="2" t="s">
        <v>0</v>
      </c>
    </row>
    <row r="253" spans="1:2" x14ac:dyDescent="0.4">
      <c r="A253" s="3">
        <v>28492</v>
      </c>
      <c r="B253" s="2" t="s">
        <v>12</v>
      </c>
    </row>
    <row r="254" spans="1:2" x14ac:dyDescent="0.4">
      <c r="A254" s="3">
        <v>28505</v>
      </c>
      <c r="B254" s="2" t="s">
        <v>1</v>
      </c>
    </row>
    <row r="255" spans="1:2" x14ac:dyDescent="0.4">
      <c r="A255" s="3">
        <v>28506</v>
      </c>
      <c r="B255" s="2" t="s">
        <v>12</v>
      </c>
    </row>
    <row r="256" spans="1:2" x14ac:dyDescent="0.4">
      <c r="A256" s="3">
        <v>28532</v>
      </c>
      <c r="B256" s="2" t="s">
        <v>2</v>
      </c>
    </row>
    <row r="257" spans="1:2" x14ac:dyDescent="0.4">
      <c r="A257" s="3">
        <v>28570</v>
      </c>
      <c r="B257" s="2" t="s">
        <v>3</v>
      </c>
    </row>
    <row r="258" spans="1:2" x14ac:dyDescent="0.4">
      <c r="A258" s="3">
        <v>28609</v>
      </c>
      <c r="B258" s="2" t="s">
        <v>4</v>
      </c>
    </row>
    <row r="259" spans="1:2" x14ac:dyDescent="0.4">
      <c r="A259" s="3">
        <v>28613</v>
      </c>
      <c r="B259" s="2" t="s">
        <v>5</v>
      </c>
    </row>
    <row r="260" spans="1:2" x14ac:dyDescent="0.4">
      <c r="A260" s="3">
        <v>28615</v>
      </c>
      <c r="B260" s="2" t="s">
        <v>6</v>
      </c>
    </row>
    <row r="261" spans="1:2" x14ac:dyDescent="0.4">
      <c r="A261" s="3">
        <v>28748</v>
      </c>
      <c r="B261" s="2" t="s">
        <v>7</v>
      </c>
    </row>
    <row r="262" spans="1:2" x14ac:dyDescent="0.4">
      <c r="A262" s="3">
        <v>28756</v>
      </c>
      <c r="B262" s="2" t="s">
        <v>8</v>
      </c>
    </row>
    <row r="263" spans="1:2" x14ac:dyDescent="0.4">
      <c r="A263" s="3">
        <v>28773</v>
      </c>
      <c r="B263" s="2" t="s">
        <v>9</v>
      </c>
    </row>
    <row r="264" spans="1:2" x14ac:dyDescent="0.4">
      <c r="A264" s="3">
        <v>28797</v>
      </c>
      <c r="B264" s="2" t="s">
        <v>10</v>
      </c>
    </row>
    <row r="265" spans="1:2" x14ac:dyDescent="0.4">
      <c r="A265" s="3">
        <v>28817</v>
      </c>
      <c r="B265" s="2" t="s">
        <v>11</v>
      </c>
    </row>
    <row r="266" spans="1:2" x14ac:dyDescent="0.4">
      <c r="A266" s="3">
        <v>28856</v>
      </c>
      <c r="B266" s="2" t="s">
        <v>0</v>
      </c>
    </row>
    <row r="267" spans="1:2" x14ac:dyDescent="0.4">
      <c r="A267" s="3">
        <v>28870</v>
      </c>
      <c r="B267" s="2" t="s">
        <v>1</v>
      </c>
    </row>
    <row r="268" spans="1:2" x14ac:dyDescent="0.4">
      <c r="A268" s="3">
        <v>28897</v>
      </c>
      <c r="B268" s="2" t="s">
        <v>2</v>
      </c>
    </row>
    <row r="269" spans="1:2" x14ac:dyDescent="0.4">
      <c r="A269" s="3">
        <v>28898</v>
      </c>
      <c r="B269" s="2" t="s">
        <v>12</v>
      </c>
    </row>
    <row r="270" spans="1:2" x14ac:dyDescent="0.4">
      <c r="A270" s="3">
        <v>28935</v>
      </c>
      <c r="B270" s="2" t="s">
        <v>3</v>
      </c>
    </row>
    <row r="271" spans="1:2" x14ac:dyDescent="0.4">
      <c r="A271" s="3">
        <v>28974</v>
      </c>
      <c r="B271" s="2" t="s">
        <v>4</v>
      </c>
    </row>
    <row r="272" spans="1:2" x14ac:dyDescent="0.4">
      <c r="A272" s="3">
        <v>28975</v>
      </c>
      <c r="B272" s="2" t="s">
        <v>12</v>
      </c>
    </row>
    <row r="273" spans="1:2" x14ac:dyDescent="0.4">
      <c r="A273" s="3">
        <v>28978</v>
      </c>
      <c r="B273" s="2" t="s">
        <v>5</v>
      </c>
    </row>
    <row r="274" spans="1:2" x14ac:dyDescent="0.4">
      <c r="A274" s="3">
        <v>28980</v>
      </c>
      <c r="B274" s="2" t="s">
        <v>6</v>
      </c>
    </row>
    <row r="275" spans="1:2" x14ac:dyDescent="0.4">
      <c r="A275" s="3">
        <v>29113</v>
      </c>
      <c r="B275" s="2" t="s">
        <v>7</v>
      </c>
    </row>
    <row r="276" spans="1:2" x14ac:dyDescent="0.4">
      <c r="A276" s="3">
        <v>29122</v>
      </c>
      <c r="B276" s="2" t="s">
        <v>8</v>
      </c>
    </row>
    <row r="277" spans="1:2" x14ac:dyDescent="0.4">
      <c r="A277" s="3">
        <v>29138</v>
      </c>
      <c r="B277" s="2" t="s">
        <v>9</v>
      </c>
    </row>
    <row r="278" spans="1:2" x14ac:dyDescent="0.4">
      <c r="A278" s="3">
        <v>29162</v>
      </c>
      <c r="B278" s="2" t="s">
        <v>10</v>
      </c>
    </row>
    <row r="279" spans="1:2" x14ac:dyDescent="0.4">
      <c r="A279" s="3">
        <v>29182</v>
      </c>
      <c r="B279" s="2" t="s">
        <v>11</v>
      </c>
    </row>
    <row r="280" spans="1:2" x14ac:dyDescent="0.4">
      <c r="A280" s="3">
        <v>29221</v>
      </c>
      <c r="B280" s="2" t="s">
        <v>0</v>
      </c>
    </row>
    <row r="281" spans="1:2" x14ac:dyDescent="0.4">
      <c r="A281" s="3">
        <v>29235</v>
      </c>
      <c r="B281" s="2" t="s">
        <v>1</v>
      </c>
    </row>
    <row r="282" spans="1:2" x14ac:dyDescent="0.4">
      <c r="A282" s="3">
        <v>29262</v>
      </c>
      <c r="B282" s="2" t="s">
        <v>2</v>
      </c>
    </row>
    <row r="283" spans="1:2" x14ac:dyDescent="0.4">
      <c r="A283" s="3">
        <v>29300</v>
      </c>
      <c r="B283" s="2" t="s">
        <v>3</v>
      </c>
    </row>
    <row r="284" spans="1:2" x14ac:dyDescent="0.4">
      <c r="A284" s="3">
        <v>29340</v>
      </c>
      <c r="B284" s="2" t="s">
        <v>4</v>
      </c>
    </row>
    <row r="285" spans="1:2" x14ac:dyDescent="0.4">
      <c r="A285" s="3">
        <v>29344</v>
      </c>
      <c r="B285" s="2" t="s">
        <v>5</v>
      </c>
    </row>
    <row r="286" spans="1:2" x14ac:dyDescent="0.4">
      <c r="A286" s="3">
        <v>29346</v>
      </c>
      <c r="B286" s="2" t="s">
        <v>6</v>
      </c>
    </row>
    <row r="287" spans="1:2" x14ac:dyDescent="0.4">
      <c r="A287" s="3">
        <v>29479</v>
      </c>
      <c r="B287" s="2" t="s">
        <v>7</v>
      </c>
    </row>
    <row r="288" spans="1:2" x14ac:dyDescent="0.4">
      <c r="A288" s="3">
        <v>29487</v>
      </c>
      <c r="B288" s="2" t="s">
        <v>8</v>
      </c>
    </row>
    <row r="289" spans="1:2" x14ac:dyDescent="0.4">
      <c r="A289" s="3">
        <v>29504</v>
      </c>
      <c r="B289" s="2" t="s">
        <v>9</v>
      </c>
    </row>
    <row r="290" spans="1:2" x14ac:dyDescent="0.4">
      <c r="A290" s="3">
        <v>29528</v>
      </c>
      <c r="B290" s="2" t="s">
        <v>10</v>
      </c>
    </row>
    <row r="291" spans="1:2" x14ac:dyDescent="0.4">
      <c r="A291" s="3">
        <v>29548</v>
      </c>
      <c r="B291" s="2" t="s">
        <v>11</v>
      </c>
    </row>
    <row r="292" spans="1:2" x14ac:dyDescent="0.4">
      <c r="A292" s="3">
        <v>29549</v>
      </c>
      <c r="B292" s="2" t="s">
        <v>12</v>
      </c>
    </row>
    <row r="293" spans="1:2" x14ac:dyDescent="0.4">
      <c r="A293" s="3">
        <v>29587</v>
      </c>
      <c r="B293" s="2" t="s">
        <v>0</v>
      </c>
    </row>
    <row r="294" spans="1:2" x14ac:dyDescent="0.4">
      <c r="A294" s="3">
        <v>29601</v>
      </c>
      <c r="B294" s="2" t="s">
        <v>1</v>
      </c>
    </row>
    <row r="295" spans="1:2" x14ac:dyDescent="0.4">
      <c r="A295" s="3">
        <v>29628</v>
      </c>
      <c r="B295" s="2" t="s">
        <v>2</v>
      </c>
    </row>
    <row r="296" spans="1:2" x14ac:dyDescent="0.4">
      <c r="A296" s="3">
        <v>29666</v>
      </c>
      <c r="B296" s="2" t="s">
        <v>3</v>
      </c>
    </row>
    <row r="297" spans="1:2" x14ac:dyDescent="0.4">
      <c r="A297" s="3">
        <v>29705</v>
      </c>
      <c r="B297" s="2" t="s">
        <v>4</v>
      </c>
    </row>
    <row r="298" spans="1:2" x14ac:dyDescent="0.4">
      <c r="A298" s="3">
        <v>29709</v>
      </c>
      <c r="B298" s="2" t="s">
        <v>5</v>
      </c>
    </row>
    <row r="299" spans="1:2" x14ac:dyDescent="0.4">
      <c r="A299" s="3">
        <v>29710</v>
      </c>
      <c r="B299" s="2" t="s">
        <v>12</v>
      </c>
    </row>
    <row r="300" spans="1:2" x14ac:dyDescent="0.4">
      <c r="A300" s="3">
        <v>29711</v>
      </c>
      <c r="B300" s="2" t="s">
        <v>6</v>
      </c>
    </row>
    <row r="301" spans="1:2" x14ac:dyDescent="0.4">
      <c r="A301" s="3">
        <v>29844</v>
      </c>
      <c r="B301" s="2" t="s">
        <v>7</v>
      </c>
    </row>
    <row r="302" spans="1:2" x14ac:dyDescent="0.4">
      <c r="A302" s="3">
        <v>29852</v>
      </c>
      <c r="B302" s="2" t="s">
        <v>8</v>
      </c>
    </row>
    <row r="303" spans="1:2" x14ac:dyDescent="0.4">
      <c r="A303" s="3">
        <v>29869</v>
      </c>
      <c r="B303" s="2" t="s">
        <v>9</v>
      </c>
    </row>
    <row r="304" spans="1:2" x14ac:dyDescent="0.4">
      <c r="A304" s="3">
        <v>29893</v>
      </c>
      <c r="B304" s="2" t="s">
        <v>10</v>
      </c>
    </row>
    <row r="305" spans="1:2" x14ac:dyDescent="0.4">
      <c r="A305" s="3">
        <v>29913</v>
      </c>
      <c r="B305" s="2" t="s">
        <v>11</v>
      </c>
    </row>
    <row r="306" spans="1:2" x14ac:dyDescent="0.4">
      <c r="A306" s="3">
        <v>29952</v>
      </c>
      <c r="B306" s="2" t="s">
        <v>0</v>
      </c>
    </row>
    <row r="307" spans="1:2" x14ac:dyDescent="0.4">
      <c r="A307" s="3">
        <v>29966</v>
      </c>
      <c r="B307" s="2" t="s">
        <v>1</v>
      </c>
    </row>
    <row r="308" spans="1:2" x14ac:dyDescent="0.4">
      <c r="A308" s="3">
        <v>29993</v>
      </c>
      <c r="B308" s="2" t="s">
        <v>2</v>
      </c>
    </row>
    <row r="309" spans="1:2" x14ac:dyDescent="0.4">
      <c r="A309" s="3">
        <v>30031</v>
      </c>
      <c r="B309" s="2" t="s">
        <v>3</v>
      </c>
    </row>
    <row r="310" spans="1:2" x14ac:dyDescent="0.4">
      <c r="A310" s="3">
        <v>30032</v>
      </c>
      <c r="B310" s="2" t="s">
        <v>12</v>
      </c>
    </row>
    <row r="311" spans="1:2" x14ac:dyDescent="0.4">
      <c r="A311" s="3">
        <v>30070</v>
      </c>
      <c r="B311" s="2" t="s">
        <v>4</v>
      </c>
    </row>
    <row r="312" spans="1:2" x14ac:dyDescent="0.4">
      <c r="A312" s="3">
        <v>30074</v>
      </c>
      <c r="B312" s="2" t="s">
        <v>5</v>
      </c>
    </row>
    <row r="313" spans="1:2" x14ac:dyDescent="0.4">
      <c r="A313" s="3">
        <v>30076</v>
      </c>
      <c r="B313" s="2" t="s">
        <v>6</v>
      </c>
    </row>
    <row r="314" spans="1:2" x14ac:dyDescent="0.4">
      <c r="A314" s="3">
        <v>30209</v>
      </c>
      <c r="B314" s="2" t="s">
        <v>7</v>
      </c>
    </row>
    <row r="315" spans="1:2" x14ac:dyDescent="0.4">
      <c r="A315" s="3">
        <v>30217</v>
      </c>
      <c r="B315" s="2" t="s">
        <v>8</v>
      </c>
    </row>
    <row r="316" spans="1:2" x14ac:dyDescent="0.4">
      <c r="A316" s="3">
        <v>30234</v>
      </c>
      <c r="B316" s="2" t="s">
        <v>9</v>
      </c>
    </row>
    <row r="317" spans="1:2" x14ac:dyDescent="0.4">
      <c r="A317" s="3">
        <v>30235</v>
      </c>
      <c r="B317" s="2" t="s">
        <v>12</v>
      </c>
    </row>
    <row r="318" spans="1:2" x14ac:dyDescent="0.4">
      <c r="A318" s="3">
        <v>30258</v>
      </c>
      <c r="B318" s="2" t="s">
        <v>10</v>
      </c>
    </row>
    <row r="319" spans="1:2" x14ac:dyDescent="0.4">
      <c r="A319" s="3">
        <v>30278</v>
      </c>
      <c r="B319" s="2" t="s">
        <v>11</v>
      </c>
    </row>
    <row r="320" spans="1:2" x14ac:dyDescent="0.4">
      <c r="A320" s="3">
        <v>30317</v>
      </c>
      <c r="B320" s="2" t="s">
        <v>0</v>
      </c>
    </row>
    <row r="321" spans="1:2" x14ac:dyDescent="0.4">
      <c r="A321" s="3">
        <v>30331</v>
      </c>
      <c r="B321" s="2" t="s">
        <v>1</v>
      </c>
    </row>
    <row r="322" spans="1:2" x14ac:dyDescent="0.4">
      <c r="A322" s="3">
        <v>30358</v>
      </c>
      <c r="B322" s="2" t="s">
        <v>2</v>
      </c>
    </row>
    <row r="323" spans="1:2" x14ac:dyDescent="0.4">
      <c r="A323" s="3">
        <v>30396</v>
      </c>
      <c r="B323" s="2" t="s">
        <v>3</v>
      </c>
    </row>
    <row r="324" spans="1:2" x14ac:dyDescent="0.4">
      <c r="A324" s="3">
        <v>30435</v>
      </c>
      <c r="B324" s="2" t="s">
        <v>4</v>
      </c>
    </row>
    <row r="325" spans="1:2" x14ac:dyDescent="0.4">
      <c r="A325" s="3">
        <v>30439</v>
      </c>
      <c r="B325" s="2" t="s">
        <v>5</v>
      </c>
    </row>
    <row r="326" spans="1:2" x14ac:dyDescent="0.4">
      <c r="A326" s="3">
        <v>30441</v>
      </c>
      <c r="B326" s="2" t="s">
        <v>6</v>
      </c>
    </row>
    <row r="327" spans="1:2" x14ac:dyDescent="0.4">
      <c r="A327" s="3">
        <v>30574</v>
      </c>
      <c r="B327" s="2" t="s">
        <v>7</v>
      </c>
    </row>
    <row r="328" spans="1:2" x14ac:dyDescent="0.4">
      <c r="A328" s="3">
        <v>30582</v>
      </c>
      <c r="B328" s="2" t="s">
        <v>8</v>
      </c>
    </row>
    <row r="329" spans="1:2" x14ac:dyDescent="0.4">
      <c r="A329" s="3">
        <v>30599</v>
      </c>
      <c r="B329" s="2" t="s">
        <v>9</v>
      </c>
    </row>
    <row r="330" spans="1:2" x14ac:dyDescent="0.4">
      <c r="A330" s="3">
        <v>30623</v>
      </c>
      <c r="B330" s="2" t="s">
        <v>10</v>
      </c>
    </row>
    <row r="331" spans="1:2" x14ac:dyDescent="0.4">
      <c r="A331" s="3">
        <v>30643</v>
      </c>
      <c r="B331" s="2" t="s">
        <v>11</v>
      </c>
    </row>
    <row r="332" spans="1:2" x14ac:dyDescent="0.4">
      <c r="A332" s="3">
        <v>30682</v>
      </c>
      <c r="B332" s="2" t="s">
        <v>0</v>
      </c>
    </row>
    <row r="333" spans="1:2" x14ac:dyDescent="0.4">
      <c r="A333" s="3">
        <v>30683</v>
      </c>
      <c r="B333" s="2" t="s">
        <v>12</v>
      </c>
    </row>
    <row r="334" spans="1:2" x14ac:dyDescent="0.4">
      <c r="A334" s="3">
        <v>30696</v>
      </c>
      <c r="B334" s="2" t="s">
        <v>1</v>
      </c>
    </row>
    <row r="335" spans="1:2" x14ac:dyDescent="0.4">
      <c r="A335" s="3">
        <v>30697</v>
      </c>
      <c r="B335" s="2" t="s">
        <v>12</v>
      </c>
    </row>
    <row r="336" spans="1:2" x14ac:dyDescent="0.4">
      <c r="A336" s="3">
        <v>30723</v>
      </c>
      <c r="B336" s="2" t="s">
        <v>2</v>
      </c>
    </row>
    <row r="337" spans="1:2" x14ac:dyDescent="0.4">
      <c r="A337" s="3">
        <v>30761</v>
      </c>
      <c r="B337" s="2" t="s">
        <v>3</v>
      </c>
    </row>
    <row r="338" spans="1:2" x14ac:dyDescent="0.4">
      <c r="A338" s="3">
        <v>30801</v>
      </c>
      <c r="B338" s="2" t="s">
        <v>4</v>
      </c>
    </row>
    <row r="339" spans="1:2" x14ac:dyDescent="0.4">
      <c r="A339" s="3">
        <v>30802</v>
      </c>
      <c r="B339" s="2" t="s">
        <v>12</v>
      </c>
    </row>
    <row r="340" spans="1:2" x14ac:dyDescent="0.4">
      <c r="A340" s="3">
        <v>30805</v>
      </c>
      <c r="B340" s="2" t="s">
        <v>5</v>
      </c>
    </row>
    <row r="341" spans="1:2" x14ac:dyDescent="0.4">
      <c r="A341" s="3">
        <v>30807</v>
      </c>
      <c r="B341" s="2" t="s">
        <v>6</v>
      </c>
    </row>
    <row r="342" spans="1:2" x14ac:dyDescent="0.4">
      <c r="A342" s="3">
        <v>30940</v>
      </c>
      <c r="B342" s="2" t="s">
        <v>7</v>
      </c>
    </row>
    <row r="343" spans="1:2" x14ac:dyDescent="0.4">
      <c r="A343" s="3">
        <v>30948</v>
      </c>
      <c r="B343" s="2" t="s">
        <v>8</v>
      </c>
    </row>
    <row r="344" spans="1:2" x14ac:dyDescent="0.4">
      <c r="A344" s="3">
        <v>30949</v>
      </c>
      <c r="B344" s="2" t="s">
        <v>12</v>
      </c>
    </row>
    <row r="345" spans="1:2" x14ac:dyDescent="0.4">
      <c r="A345" s="3">
        <v>30965</v>
      </c>
      <c r="B345" s="2" t="s">
        <v>9</v>
      </c>
    </row>
    <row r="346" spans="1:2" x14ac:dyDescent="0.4">
      <c r="A346" s="3">
        <v>30989</v>
      </c>
      <c r="B346" s="2" t="s">
        <v>10</v>
      </c>
    </row>
    <row r="347" spans="1:2" x14ac:dyDescent="0.4">
      <c r="A347" s="3">
        <v>31009</v>
      </c>
      <c r="B347" s="2" t="s">
        <v>11</v>
      </c>
    </row>
    <row r="348" spans="1:2" x14ac:dyDescent="0.4">
      <c r="A348" s="3">
        <v>31048</v>
      </c>
      <c r="B348" s="2" t="s">
        <v>0</v>
      </c>
    </row>
    <row r="349" spans="1:2" x14ac:dyDescent="0.4">
      <c r="A349" s="3">
        <v>31062</v>
      </c>
      <c r="B349" s="2" t="s">
        <v>1</v>
      </c>
    </row>
    <row r="350" spans="1:2" x14ac:dyDescent="0.4">
      <c r="A350" s="3">
        <v>31089</v>
      </c>
      <c r="B350" s="2" t="s">
        <v>2</v>
      </c>
    </row>
    <row r="351" spans="1:2" x14ac:dyDescent="0.4">
      <c r="A351" s="3">
        <v>31127</v>
      </c>
      <c r="B351" s="2" t="s">
        <v>3</v>
      </c>
    </row>
    <row r="352" spans="1:2" x14ac:dyDescent="0.4">
      <c r="A352" s="3">
        <v>31166</v>
      </c>
      <c r="B352" s="2" t="s">
        <v>4</v>
      </c>
    </row>
    <row r="353" spans="1:2" x14ac:dyDescent="0.4">
      <c r="A353" s="3">
        <v>31170</v>
      </c>
      <c r="B353" s="2" t="s">
        <v>5</v>
      </c>
    </row>
    <row r="354" spans="1:2" x14ac:dyDescent="0.4">
      <c r="A354" s="3">
        <v>31172</v>
      </c>
      <c r="B354" s="2" t="s">
        <v>6</v>
      </c>
    </row>
    <row r="355" spans="1:2" x14ac:dyDescent="0.4">
      <c r="A355" s="3">
        <v>31173</v>
      </c>
      <c r="B355" s="2" t="s">
        <v>12</v>
      </c>
    </row>
    <row r="356" spans="1:2" x14ac:dyDescent="0.4">
      <c r="A356" s="3">
        <v>31305</v>
      </c>
      <c r="B356" s="2" t="s">
        <v>7</v>
      </c>
    </row>
    <row r="357" spans="1:2" x14ac:dyDescent="0.4">
      <c r="A357" s="3">
        <v>31306</v>
      </c>
      <c r="B357" s="2" t="s">
        <v>12</v>
      </c>
    </row>
    <row r="358" spans="1:2" x14ac:dyDescent="0.4">
      <c r="A358" s="3">
        <v>31313</v>
      </c>
      <c r="B358" s="2" t="s">
        <v>8</v>
      </c>
    </row>
    <row r="359" spans="1:2" x14ac:dyDescent="0.4">
      <c r="A359" s="3">
        <v>31330</v>
      </c>
      <c r="B359" s="2" t="s">
        <v>9</v>
      </c>
    </row>
    <row r="360" spans="1:2" x14ac:dyDescent="0.4">
      <c r="A360" s="3">
        <v>31354</v>
      </c>
      <c r="B360" s="2" t="s">
        <v>10</v>
      </c>
    </row>
    <row r="361" spans="1:2" x14ac:dyDescent="0.4">
      <c r="A361" s="3">
        <v>31355</v>
      </c>
      <c r="B361" s="2" t="s">
        <v>12</v>
      </c>
    </row>
    <row r="362" spans="1:2" x14ac:dyDescent="0.4">
      <c r="A362" s="3">
        <v>31374</v>
      </c>
      <c r="B362" s="2" t="s">
        <v>11</v>
      </c>
    </row>
    <row r="363" spans="1:2" x14ac:dyDescent="0.4">
      <c r="A363" s="3">
        <v>31413</v>
      </c>
      <c r="B363" s="2" t="s">
        <v>0</v>
      </c>
    </row>
    <row r="364" spans="1:2" x14ac:dyDescent="0.4">
      <c r="A364" s="3">
        <v>31427</v>
      </c>
      <c r="B364" s="2" t="s">
        <v>1</v>
      </c>
    </row>
    <row r="365" spans="1:2" x14ac:dyDescent="0.4">
      <c r="A365" s="3">
        <v>31454</v>
      </c>
      <c r="B365" s="2" t="s">
        <v>2</v>
      </c>
    </row>
    <row r="366" spans="1:2" x14ac:dyDescent="0.4">
      <c r="A366" s="3">
        <v>31492</v>
      </c>
      <c r="B366" s="2" t="s">
        <v>3</v>
      </c>
    </row>
    <row r="367" spans="1:2" x14ac:dyDescent="0.4">
      <c r="A367" s="3">
        <v>31531</v>
      </c>
      <c r="B367" s="2" t="s">
        <v>4</v>
      </c>
    </row>
    <row r="368" spans="1:2" x14ac:dyDescent="0.4">
      <c r="A368" s="3">
        <v>31535</v>
      </c>
      <c r="B368" s="2" t="s">
        <v>5</v>
      </c>
    </row>
    <row r="369" spans="1:2" x14ac:dyDescent="0.4">
      <c r="A369" s="3">
        <v>31537</v>
      </c>
      <c r="B369" s="2" t="s">
        <v>6</v>
      </c>
    </row>
    <row r="370" spans="1:2" x14ac:dyDescent="0.4">
      <c r="A370" s="3">
        <v>31670</v>
      </c>
      <c r="B370" s="2" t="s">
        <v>7</v>
      </c>
    </row>
    <row r="371" spans="1:2" x14ac:dyDescent="0.4">
      <c r="A371" s="3">
        <v>31678</v>
      </c>
      <c r="B371" s="2" t="s">
        <v>8</v>
      </c>
    </row>
    <row r="372" spans="1:2" x14ac:dyDescent="0.4">
      <c r="A372" s="3">
        <v>31695</v>
      </c>
      <c r="B372" s="2" t="s">
        <v>9</v>
      </c>
    </row>
    <row r="373" spans="1:2" x14ac:dyDescent="0.4">
      <c r="A373" s="3">
        <v>31719</v>
      </c>
      <c r="B373" s="2" t="s">
        <v>10</v>
      </c>
    </row>
    <row r="374" spans="1:2" x14ac:dyDescent="0.4">
      <c r="A374" s="3">
        <v>31739</v>
      </c>
      <c r="B374" s="2" t="s">
        <v>11</v>
      </c>
    </row>
    <row r="375" spans="1:2" x14ac:dyDescent="0.4">
      <c r="A375" s="3">
        <v>31740</v>
      </c>
      <c r="B375" s="2" t="s">
        <v>12</v>
      </c>
    </row>
    <row r="376" spans="1:2" x14ac:dyDescent="0.4">
      <c r="A376" s="3">
        <v>31778</v>
      </c>
      <c r="B376" s="2" t="s">
        <v>0</v>
      </c>
    </row>
    <row r="377" spans="1:2" x14ac:dyDescent="0.4">
      <c r="A377" s="3">
        <v>31792</v>
      </c>
      <c r="B377" s="2" t="s">
        <v>1</v>
      </c>
    </row>
    <row r="378" spans="1:2" x14ac:dyDescent="0.4">
      <c r="A378" s="3">
        <v>31819</v>
      </c>
      <c r="B378" s="2" t="s">
        <v>2</v>
      </c>
    </row>
    <row r="379" spans="1:2" x14ac:dyDescent="0.4">
      <c r="A379" s="3">
        <v>31857</v>
      </c>
      <c r="B379" s="2" t="s">
        <v>3</v>
      </c>
    </row>
    <row r="380" spans="1:2" x14ac:dyDescent="0.4">
      <c r="A380" s="3">
        <v>31896</v>
      </c>
      <c r="B380" s="2" t="s">
        <v>4</v>
      </c>
    </row>
    <row r="381" spans="1:2" x14ac:dyDescent="0.4">
      <c r="A381" s="3">
        <v>31900</v>
      </c>
      <c r="B381" s="2" t="s">
        <v>5</v>
      </c>
    </row>
    <row r="382" spans="1:2" x14ac:dyDescent="0.4">
      <c r="A382" s="3">
        <v>31901</v>
      </c>
      <c r="B382" s="2" t="s">
        <v>12</v>
      </c>
    </row>
    <row r="383" spans="1:2" x14ac:dyDescent="0.4">
      <c r="A383" s="3">
        <v>31902</v>
      </c>
      <c r="B383" s="2" t="s">
        <v>6</v>
      </c>
    </row>
    <row r="384" spans="1:2" x14ac:dyDescent="0.4">
      <c r="A384" s="3">
        <v>32035</v>
      </c>
      <c r="B384" s="2" t="s">
        <v>7</v>
      </c>
    </row>
    <row r="385" spans="1:2" x14ac:dyDescent="0.4">
      <c r="A385" s="3">
        <v>32043</v>
      </c>
      <c r="B385" s="2" t="s">
        <v>8</v>
      </c>
    </row>
    <row r="386" spans="1:2" x14ac:dyDescent="0.4">
      <c r="A386" s="3">
        <v>32060</v>
      </c>
      <c r="B386" s="2" t="s">
        <v>9</v>
      </c>
    </row>
    <row r="387" spans="1:2" x14ac:dyDescent="0.4">
      <c r="A387" s="3">
        <v>32084</v>
      </c>
      <c r="B387" s="2" t="s">
        <v>10</v>
      </c>
    </row>
    <row r="388" spans="1:2" x14ac:dyDescent="0.4">
      <c r="A388" s="3">
        <v>32104</v>
      </c>
      <c r="B388" s="2" t="s">
        <v>11</v>
      </c>
    </row>
    <row r="389" spans="1:2" x14ac:dyDescent="0.4">
      <c r="A389" s="3">
        <v>32143</v>
      </c>
      <c r="B389" s="2" t="s">
        <v>0</v>
      </c>
    </row>
    <row r="390" spans="1:2" x14ac:dyDescent="0.4">
      <c r="A390" s="3">
        <v>32157</v>
      </c>
      <c r="B390" s="2" t="s">
        <v>1</v>
      </c>
    </row>
    <row r="391" spans="1:2" x14ac:dyDescent="0.4">
      <c r="A391" s="3">
        <v>32184</v>
      </c>
      <c r="B391" s="2" t="s">
        <v>2</v>
      </c>
    </row>
    <row r="392" spans="1:2" x14ac:dyDescent="0.4">
      <c r="A392" s="3">
        <v>32222</v>
      </c>
      <c r="B392" s="2" t="s">
        <v>3</v>
      </c>
    </row>
    <row r="393" spans="1:2" x14ac:dyDescent="0.4">
      <c r="A393" s="3">
        <v>32223</v>
      </c>
      <c r="B393" s="2" t="s">
        <v>12</v>
      </c>
    </row>
    <row r="394" spans="1:2" x14ac:dyDescent="0.4">
      <c r="A394" s="3">
        <v>32262</v>
      </c>
      <c r="B394" s="2" t="s">
        <v>4</v>
      </c>
    </row>
    <row r="395" spans="1:2" x14ac:dyDescent="0.4">
      <c r="A395" s="3">
        <v>32266</v>
      </c>
      <c r="B395" s="2" t="s">
        <v>5</v>
      </c>
    </row>
    <row r="396" spans="1:2" x14ac:dyDescent="0.4">
      <c r="A396" s="3">
        <v>32267</v>
      </c>
      <c r="B396" s="2" t="s">
        <v>12</v>
      </c>
    </row>
    <row r="397" spans="1:2" x14ac:dyDescent="0.4">
      <c r="A397" s="3">
        <v>32268</v>
      </c>
      <c r="B397" s="2" t="s">
        <v>6</v>
      </c>
    </row>
    <row r="398" spans="1:2" x14ac:dyDescent="0.4">
      <c r="A398" s="3">
        <v>32401</v>
      </c>
      <c r="B398" s="2" t="s">
        <v>7</v>
      </c>
    </row>
    <row r="399" spans="1:2" x14ac:dyDescent="0.4">
      <c r="A399" s="3">
        <v>32409</v>
      </c>
      <c r="B399" s="2" t="s">
        <v>8</v>
      </c>
    </row>
    <row r="400" spans="1:2" x14ac:dyDescent="0.4">
      <c r="A400" s="3">
        <v>32426</v>
      </c>
      <c r="B400" s="2" t="s">
        <v>9</v>
      </c>
    </row>
    <row r="401" spans="1:2" x14ac:dyDescent="0.4">
      <c r="A401" s="3">
        <v>32450</v>
      </c>
      <c r="B401" s="2" t="s">
        <v>10</v>
      </c>
    </row>
    <row r="402" spans="1:2" x14ac:dyDescent="0.4">
      <c r="A402" s="3">
        <v>32470</v>
      </c>
      <c r="B402" s="2" t="s">
        <v>11</v>
      </c>
    </row>
    <row r="403" spans="1:2" x14ac:dyDescent="0.4">
      <c r="A403" s="3">
        <v>32509</v>
      </c>
      <c r="B403" s="2" t="s">
        <v>0</v>
      </c>
    </row>
    <row r="404" spans="1:2" x14ac:dyDescent="0.4">
      <c r="A404" s="3">
        <v>32510</v>
      </c>
      <c r="B404" s="2" t="s">
        <v>12</v>
      </c>
    </row>
    <row r="405" spans="1:2" x14ac:dyDescent="0.4">
      <c r="A405" s="3">
        <v>32523</v>
      </c>
      <c r="B405" s="2" t="s">
        <v>1</v>
      </c>
    </row>
    <row r="406" spans="1:2" x14ac:dyDescent="0.4">
      <c r="A406" s="3">
        <v>32524</v>
      </c>
      <c r="B406" s="2" t="s">
        <v>12</v>
      </c>
    </row>
    <row r="407" spans="1:2" x14ac:dyDescent="0.4">
      <c r="A407" s="3">
        <v>32550</v>
      </c>
      <c r="B407" s="2" t="s">
        <v>2</v>
      </c>
    </row>
    <row r="408" spans="1:2" x14ac:dyDescent="0.4">
      <c r="A408" s="3">
        <v>32563</v>
      </c>
      <c r="B408" s="2" t="s">
        <v>24</v>
      </c>
    </row>
    <row r="409" spans="1:2" x14ac:dyDescent="0.4">
      <c r="A409" s="3">
        <v>32588</v>
      </c>
      <c r="B409" s="2" t="s">
        <v>3</v>
      </c>
    </row>
    <row r="410" spans="1:2" x14ac:dyDescent="0.4">
      <c r="A410" s="3">
        <v>32627</v>
      </c>
      <c r="B410" s="2" t="s">
        <v>13</v>
      </c>
    </row>
    <row r="411" spans="1:2" x14ac:dyDescent="0.4">
      <c r="A411" s="3">
        <v>32631</v>
      </c>
      <c r="B411" s="2" t="s">
        <v>5</v>
      </c>
    </row>
    <row r="412" spans="1:2" x14ac:dyDescent="0.4">
      <c r="A412" s="3">
        <v>32632</v>
      </c>
      <c r="B412" s="2" t="s">
        <v>12</v>
      </c>
    </row>
    <row r="413" spans="1:2" x14ac:dyDescent="0.4">
      <c r="A413" s="3">
        <v>32633</v>
      </c>
      <c r="B413" s="2" t="s">
        <v>6</v>
      </c>
    </row>
    <row r="414" spans="1:2" x14ac:dyDescent="0.4">
      <c r="A414" s="3">
        <v>32766</v>
      </c>
      <c r="B414" s="2" t="s">
        <v>7</v>
      </c>
    </row>
    <row r="415" spans="1:2" x14ac:dyDescent="0.4">
      <c r="A415" s="3">
        <v>32774</v>
      </c>
      <c r="B415" s="2" t="s">
        <v>8</v>
      </c>
    </row>
    <row r="416" spans="1:2" x14ac:dyDescent="0.4">
      <c r="A416" s="3">
        <v>32791</v>
      </c>
      <c r="B416" s="2" t="s">
        <v>9</v>
      </c>
    </row>
    <row r="417" spans="1:2" x14ac:dyDescent="0.4">
      <c r="A417" s="3">
        <v>32815</v>
      </c>
      <c r="B417" s="2" t="s">
        <v>10</v>
      </c>
    </row>
    <row r="418" spans="1:2" x14ac:dyDescent="0.4">
      <c r="A418" s="3">
        <v>32835</v>
      </c>
      <c r="B418" s="2" t="s">
        <v>11</v>
      </c>
    </row>
    <row r="419" spans="1:2" x14ac:dyDescent="0.4">
      <c r="A419" s="3">
        <v>32865</v>
      </c>
      <c r="B419" s="2" t="s">
        <v>4</v>
      </c>
    </row>
    <row r="420" spans="1:2" x14ac:dyDescent="0.4">
      <c r="A420" s="3">
        <v>32874</v>
      </c>
      <c r="B420" s="2" t="s">
        <v>0</v>
      </c>
    </row>
    <row r="421" spans="1:2" x14ac:dyDescent="0.4">
      <c r="A421" s="3">
        <v>32888</v>
      </c>
      <c r="B421" s="2" t="s">
        <v>1</v>
      </c>
    </row>
    <row r="422" spans="1:2" x14ac:dyDescent="0.4">
      <c r="A422" s="3">
        <v>32915</v>
      </c>
      <c r="B422" s="2" t="s">
        <v>2</v>
      </c>
    </row>
    <row r="423" spans="1:2" x14ac:dyDescent="0.4">
      <c r="A423" s="3">
        <v>32916</v>
      </c>
      <c r="B423" s="2" t="s">
        <v>12</v>
      </c>
    </row>
    <row r="424" spans="1:2" x14ac:dyDescent="0.4">
      <c r="A424" s="3">
        <v>32953</v>
      </c>
      <c r="B424" s="2" t="s">
        <v>3</v>
      </c>
    </row>
    <row r="425" spans="1:2" x14ac:dyDescent="0.4">
      <c r="A425" s="3">
        <v>32992</v>
      </c>
      <c r="B425" s="2" t="s">
        <v>13</v>
      </c>
    </row>
    <row r="426" spans="1:2" x14ac:dyDescent="0.4">
      <c r="A426" s="3">
        <v>32993</v>
      </c>
      <c r="B426" s="2" t="s">
        <v>12</v>
      </c>
    </row>
    <row r="427" spans="1:2" x14ac:dyDescent="0.4">
      <c r="A427" s="3">
        <v>32996</v>
      </c>
      <c r="B427" s="2" t="s">
        <v>5</v>
      </c>
    </row>
    <row r="428" spans="1:2" x14ac:dyDescent="0.4">
      <c r="A428" s="3">
        <v>32997</v>
      </c>
      <c r="B428" s="2" t="s">
        <v>12</v>
      </c>
    </row>
    <row r="429" spans="1:2" x14ac:dyDescent="0.4">
      <c r="A429" s="3">
        <v>32998</v>
      </c>
      <c r="B429" s="2" t="s">
        <v>6</v>
      </c>
    </row>
    <row r="430" spans="1:2" x14ac:dyDescent="0.4">
      <c r="A430" s="3">
        <v>33131</v>
      </c>
      <c r="B430" s="2" t="s">
        <v>7</v>
      </c>
    </row>
    <row r="431" spans="1:2" x14ac:dyDescent="0.4">
      <c r="A431" s="3">
        <v>33139</v>
      </c>
      <c r="B431" s="2" t="s">
        <v>8</v>
      </c>
    </row>
    <row r="432" spans="1:2" x14ac:dyDescent="0.4">
      <c r="A432" s="3">
        <v>33140</v>
      </c>
      <c r="B432" s="2" t="s">
        <v>12</v>
      </c>
    </row>
    <row r="433" spans="1:2" x14ac:dyDescent="0.4">
      <c r="A433" s="3">
        <v>33156</v>
      </c>
      <c r="B433" s="2" t="s">
        <v>9</v>
      </c>
    </row>
    <row r="434" spans="1:2" x14ac:dyDescent="0.4">
      <c r="A434" s="3">
        <v>33180</v>
      </c>
      <c r="B434" s="2" t="s">
        <v>10</v>
      </c>
    </row>
    <row r="435" spans="1:2" x14ac:dyDescent="0.4">
      <c r="A435" s="3">
        <v>33189</v>
      </c>
      <c r="B435" s="2" t="s">
        <v>14</v>
      </c>
    </row>
    <row r="436" spans="1:2" x14ac:dyDescent="0.4">
      <c r="A436" s="3">
        <v>33200</v>
      </c>
      <c r="B436" s="2" t="s">
        <v>11</v>
      </c>
    </row>
    <row r="437" spans="1:2" x14ac:dyDescent="0.4">
      <c r="A437" s="3">
        <v>33230</v>
      </c>
      <c r="B437" s="2" t="s">
        <v>4</v>
      </c>
    </row>
    <row r="438" spans="1:2" x14ac:dyDescent="0.4">
      <c r="A438" s="3">
        <v>33231</v>
      </c>
      <c r="B438" s="2" t="s">
        <v>12</v>
      </c>
    </row>
    <row r="439" spans="1:2" x14ac:dyDescent="0.4">
      <c r="A439" s="3">
        <v>33239</v>
      </c>
      <c r="B439" s="2" t="s">
        <v>0</v>
      </c>
    </row>
    <row r="440" spans="1:2" x14ac:dyDescent="0.4">
      <c r="A440" s="3">
        <v>33253</v>
      </c>
      <c r="B440" s="2" t="s">
        <v>1</v>
      </c>
    </row>
    <row r="441" spans="1:2" x14ac:dyDescent="0.4">
      <c r="A441" s="3">
        <v>33280</v>
      </c>
      <c r="B441" s="2" t="s">
        <v>2</v>
      </c>
    </row>
    <row r="442" spans="1:2" x14ac:dyDescent="0.4">
      <c r="A442" s="3">
        <v>33318</v>
      </c>
      <c r="B442" s="2" t="s">
        <v>3</v>
      </c>
    </row>
    <row r="443" spans="1:2" x14ac:dyDescent="0.4">
      <c r="A443" s="3">
        <v>33357</v>
      </c>
      <c r="B443" s="2" t="s">
        <v>13</v>
      </c>
    </row>
    <row r="444" spans="1:2" x14ac:dyDescent="0.4">
      <c r="A444" s="3">
        <v>33361</v>
      </c>
      <c r="B444" s="2" t="s">
        <v>5</v>
      </c>
    </row>
    <row r="445" spans="1:2" x14ac:dyDescent="0.4">
      <c r="A445" s="3">
        <v>33362</v>
      </c>
      <c r="B445" s="2" t="s">
        <v>12</v>
      </c>
    </row>
    <row r="446" spans="1:2" x14ac:dyDescent="0.4">
      <c r="A446" s="3">
        <v>33363</v>
      </c>
      <c r="B446" s="2" t="s">
        <v>6</v>
      </c>
    </row>
    <row r="447" spans="1:2" x14ac:dyDescent="0.4">
      <c r="A447" s="3">
        <v>33364</v>
      </c>
      <c r="B447" s="2" t="s">
        <v>12</v>
      </c>
    </row>
    <row r="448" spans="1:2" x14ac:dyDescent="0.4">
      <c r="A448" s="3">
        <v>33496</v>
      </c>
      <c r="B448" s="2" t="s">
        <v>7</v>
      </c>
    </row>
    <row r="449" spans="1:2" x14ac:dyDescent="0.4">
      <c r="A449" s="3">
        <v>33497</v>
      </c>
      <c r="B449" s="2" t="s">
        <v>12</v>
      </c>
    </row>
    <row r="450" spans="1:2" x14ac:dyDescent="0.4">
      <c r="A450" s="3">
        <v>33504</v>
      </c>
      <c r="B450" s="2" t="s">
        <v>8</v>
      </c>
    </row>
    <row r="451" spans="1:2" x14ac:dyDescent="0.4">
      <c r="A451" s="3">
        <v>33521</v>
      </c>
      <c r="B451" s="2" t="s">
        <v>9</v>
      </c>
    </row>
    <row r="452" spans="1:2" x14ac:dyDescent="0.4">
      <c r="A452" s="3">
        <v>33545</v>
      </c>
      <c r="B452" s="2" t="s">
        <v>10</v>
      </c>
    </row>
    <row r="453" spans="1:2" x14ac:dyDescent="0.4">
      <c r="A453" s="3">
        <v>33546</v>
      </c>
      <c r="B453" s="2" t="s">
        <v>12</v>
      </c>
    </row>
    <row r="454" spans="1:2" x14ac:dyDescent="0.4">
      <c r="A454" s="3">
        <v>33565</v>
      </c>
      <c r="B454" s="2" t="s">
        <v>11</v>
      </c>
    </row>
    <row r="455" spans="1:2" x14ac:dyDescent="0.4">
      <c r="A455" s="3">
        <v>33595</v>
      </c>
      <c r="B455" s="2" t="s">
        <v>4</v>
      </c>
    </row>
    <row r="456" spans="1:2" x14ac:dyDescent="0.4">
      <c r="A456" s="3">
        <v>33604</v>
      </c>
      <c r="B456" s="2" t="s">
        <v>0</v>
      </c>
    </row>
    <row r="457" spans="1:2" x14ac:dyDescent="0.4">
      <c r="A457" s="3">
        <v>33618</v>
      </c>
      <c r="B457" s="2" t="s">
        <v>1</v>
      </c>
    </row>
    <row r="458" spans="1:2" x14ac:dyDescent="0.4">
      <c r="A458" s="3">
        <v>33645</v>
      </c>
      <c r="B458" s="2" t="s">
        <v>2</v>
      </c>
    </row>
    <row r="459" spans="1:2" x14ac:dyDescent="0.4">
      <c r="A459" s="3">
        <v>33683</v>
      </c>
      <c r="B459" s="2" t="s">
        <v>3</v>
      </c>
    </row>
    <row r="460" spans="1:2" x14ac:dyDescent="0.4">
      <c r="A460" s="3">
        <v>33723</v>
      </c>
      <c r="B460" s="2" t="s">
        <v>13</v>
      </c>
    </row>
    <row r="461" spans="1:2" x14ac:dyDescent="0.4">
      <c r="A461" s="3">
        <v>33727</v>
      </c>
      <c r="B461" s="2" t="s">
        <v>5</v>
      </c>
    </row>
    <row r="462" spans="1:2" x14ac:dyDescent="0.4">
      <c r="A462" s="3">
        <v>33728</v>
      </c>
      <c r="B462" s="2" t="s">
        <v>12</v>
      </c>
    </row>
    <row r="463" spans="1:2" x14ac:dyDescent="0.4">
      <c r="A463" s="3">
        <v>33729</v>
      </c>
      <c r="B463" s="2" t="s">
        <v>6</v>
      </c>
    </row>
    <row r="464" spans="1:2" x14ac:dyDescent="0.4">
      <c r="A464" s="3">
        <v>33862</v>
      </c>
      <c r="B464" s="2" t="s">
        <v>7</v>
      </c>
    </row>
    <row r="465" spans="1:2" x14ac:dyDescent="0.4">
      <c r="A465" s="3">
        <v>33870</v>
      </c>
      <c r="B465" s="2" t="s">
        <v>8</v>
      </c>
    </row>
    <row r="466" spans="1:2" x14ac:dyDescent="0.4">
      <c r="A466" s="3">
        <v>33887</v>
      </c>
      <c r="B466" s="2" t="s">
        <v>9</v>
      </c>
    </row>
    <row r="467" spans="1:2" x14ac:dyDescent="0.4">
      <c r="A467" s="3">
        <v>33911</v>
      </c>
      <c r="B467" s="2" t="s">
        <v>10</v>
      </c>
    </row>
    <row r="468" spans="1:2" x14ac:dyDescent="0.4">
      <c r="A468" s="3">
        <v>33931</v>
      </c>
      <c r="B468" s="2" t="s">
        <v>11</v>
      </c>
    </row>
    <row r="469" spans="1:2" x14ac:dyDescent="0.4">
      <c r="A469" s="3">
        <v>33961</v>
      </c>
      <c r="B469" s="2" t="s">
        <v>4</v>
      </c>
    </row>
    <row r="470" spans="1:2" x14ac:dyDescent="0.4">
      <c r="A470" s="3">
        <v>33970</v>
      </c>
      <c r="B470" s="2" t="s">
        <v>0</v>
      </c>
    </row>
    <row r="471" spans="1:2" x14ac:dyDescent="0.4">
      <c r="A471" s="3">
        <v>33984</v>
      </c>
      <c r="B471" s="2" t="s">
        <v>1</v>
      </c>
    </row>
    <row r="472" spans="1:2" x14ac:dyDescent="0.4">
      <c r="A472" s="3">
        <v>34011</v>
      </c>
      <c r="B472" s="2" t="s">
        <v>2</v>
      </c>
    </row>
    <row r="473" spans="1:2" x14ac:dyDescent="0.4">
      <c r="A473" s="3">
        <v>34048</v>
      </c>
      <c r="B473" s="2" t="s">
        <v>3</v>
      </c>
    </row>
    <row r="474" spans="1:2" x14ac:dyDescent="0.4">
      <c r="A474" s="3">
        <v>34088</v>
      </c>
      <c r="B474" s="2" t="s">
        <v>13</v>
      </c>
    </row>
    <row r="475" spans="1:2" x14ac:dyDescent="0.4">
      <c r="A475" s="3">
        <v>34092</v>
      </c>
      <c r="B475" s="2" t="s">
        <v>5</v>
      </c>
    </row>
    <row r="476" spans="1:2" x14ac:dyDescent="0.4">
      <c r="A476" s="3">
        <v>34093</v>
      </c>
      <c r="B476" s="2" t="s">
        <v>12</v>
      </c>
    </row>
    <row r="477" spans="1:2" x14ac:dyDescent="0.4">
      <c r="A477" s="3">
        <v>34094</v>
      </c>
      <c r="B477" s="2" t="s">
        <v>6</v>
      </c>
    </row>
    <row r="478" spans="1:2" x14ac:dyDescent="0.4">
      <c r="A478" s="3">
        <v>34129</v>
      </c>
      <c r="B478" s="2" t="s">
        <v>23</v>
      </c>
    </row>
    <row r="479" spans="1:2" x14ac:dyDescent="0.4">
      <c r="A479" s="3">
        <v>34227</v>
      </c>
      <c r="B479" s="2" t="s">
        <v>7</v>
      </c>
    </row>
    <row r="480" spans="1:2" x14ac:dyDescent="0.4">
      <c r="A480" s="3">
        <v>34235</v>
      </c>
      <c r="B480" s="2" t="s">
        <v>8</v>
      </c>
    </row>
    <row r="481" spans="1:2" x14ac:dyDescent="0.4">
      <c r="A481" s="3">
        <v>34252</v>
      </c>
      <c r="B481" s="2" t="s">
        <v>9</v>
      </c>
    </row>
    <row r="482" spans="1:2" x14ac:dyDescent="0.4">
      <c r="A482" s="3">
        <v>34253</v>
      </c>
      <c r="B482" s="2" t="s">
        <v>12</v>
      </c>
    </row>
    <row r="483" spans="1:2" x14ac:dyDescent="0.4">
      <c r="A483" s="3">
        <v>34276</v>
      </c>
      <c r="B483" s="2" t="s">
        <v>10</v>
      </c>
    </row>
    <row r="484" spans="1:2" x14ac:dyDescent="0.4">
      <c r="A484" s="3">
        <v>34296</v>
      </c>
      <c r="B484" s="2" t="s">
        <v>11</v>
      </c>
    </row>
    <row r="485" spans="1:2" x14ac:dyDescent="0.4">
      <c r="A485" s="3">
        <v>34326</v>
      </c>
      <c r="B485" s="2" t="s">
        <v>4</v>
      </c>
    </row>
    <row r="486" spans="1:2" x14ac:dyDescent="0.4">
      <c r="A486" s="3">
        <v>34335</v>
      </c>
      <c r="B486" s="2" t="s">
        <v>0</v>
      </c>
    </row>
    <row r="487" spans="1:2" x14ac:dyDescent="0.4">
      <c r="A487" s="3">
        <v>34349</v>
      </c>
      <c r="B487" s="2" t="s">
        <v>1</v>
      </c>
    </row>
    <row r="488" spans="1:2" x14ac:dyDescent="0.4">
      <c r="A488" s="3">
        <v>34376</v>
      </c>
      <c r="B488" s="2" t="s">
        <v>2</v>
      </c>
    </row>
    <row r="489" spans="1:2" x14ac:dyDescent="0.4">
      <c r="A489" s="3">
        <v>34414</v>
      </c>
      <c r="B489" s="2" t="s">
        <v>3</v>
      </c>
    </row>
    <row r="490" spans="1:2" x14ac:dyDescent="0.4">
      <c r="A490" s="3">
        <v>34453</v>
      </c>
      <c r="B490" s="2" t="s">
        <v>13</v>
      </c>
    </row>
    <row r="491" spans="1:2" x14ac:dyDescent="0.4">
      <c r="A491" s="3">
        <v>34457</v>
      </c>
      <c r="B491" s="2" t="s">
        <v>5</v>
      </c>
    </row>
    <row r="492" spans="1:2" x14ac:dyDescent="0.4">
      <c r="A492" s="3">
        <v>34458</v>
      </c>
      <c r="B492" s="2" t="s">
        <v>12</v>
      </c>
    </row>
    <row r="493" spans="1:2" x14ac:dyDescent="0.4">
      <c r="A493" s="3">
        <v>34459</v>
      </c>
      <c r="B493" s="2" t="s">
        <v>6</v>
      </c>
    </row>
    <row r="494" spans="1:2" x14ac:dyDescent="0.4">
      <c r="A494" s="3">
        <v>34592</v>
      </c>
      <c r="B494" s="2" t="s">
        <v>7</v>
      </c>
    </row>
    <row r="495" spans="1:2" x14ac:dyDescent="0.4">
      <c r="A495" s="3">
        <v>34600</v>
      </c>
      <c r="B495" s="2" t="s">
        <v>8</v>
      </c>
    </row>
    <row r="496" spans="1:2" x14ac:dyDescent="0.4">
      <c r="A496" s="3">
        <v>34617</v>
      </c>
      <c r="B496" s="2" t="s">
        <v>9</v>
      </c>
    </row>
    <row r="497" spans="1:2" x14ac:dyDescent="0.4">
      <c r="A497" s="3">
        <v>34641</v>
      </c>
      <c r="B497" s="2" t="s">
        <v>10</v>
      </c>
    </row>
    <row r="498" spans="1:2" x14ac:dyDescent="0.4">
      <c r="A498" s="3">
        <v>34661</v>
      </c>
      <c r="B498" s="2" t="s">
        <v>11</v>
      </c>
    </row>
    <row r="499" spans="1:2" x14ac:dyDescent="0.4">
      <c r="A499" s="3">
        <v>34691</v>
      </c>
      <c r="B499" s="2" t="s">
        <v>4</v>
      </c>
    </row>
    <row r="500" spans="1:2" x14ac:dyDescent="0.4">
      <c r="A500" s="3">
        <v>34700</v>
      </c>
      <c r="B500" s="2" t="s">
        <v>0</v>
      </c>
    </row>
    <row r="501" spans="1:2" x14ac:dyDescent="0.4">
      <c r="A501" s="3">
        <v>34701</v>
      </c>
      <c r="B501" s="2" t="s">
        <v>12</v>
      </c>
    </row>
    <row r="502" spans="1:2" x14ac:dyDescent="0.4">
      <c r="A502" s="3">
        <v>34714</v>
      </c>
      <c r="B502" s="2" t="s">
        <v>1</v>
      </c>
    </row>
    <row r="503" spans="1:2" x14ac:dyDescent="0.4">
      <c r="A503" s="3">
        <v>34715</v>
      </c>
      <c r="B503" s="2" t="s">
        <v>12</v>
      </c>
    </row>
    <row r="504" spans="1:2" x14ac:dyDescent="0.4">
      <c r="A504" s="3">
        <v>34741</v>
      </c>
      <c r="B504" s="2" t="s">
        <v>2</v>
      </c>
    </row>
    <row r="505" spans="1:2" x14ac:dyDescent="0.4">
      <c r="A505" s="3">
        <v>34779</v>
      </c>
      <c r="B505" s="2" t="s">
        <v>3</v>
      </c>
    </row>
    <row r="506" spans="1:2" x14ac:dyDescent="0.4">
      <c r="A506" s="3">
        <v>34818</v>
      </c>
      <c r="B506" s="2" t="s">
        <v>13</v>
      </c>
    </row>
    <row r="507" spans="1:2" x14ac:dyDescent="0.4">
      <c r="A507" s="3">
        <v>34822</v>
      </c>
      <c r="B507" s="2" t="s">
        <v>5</v>
      </c>
    </row>
    <row r="508" spans="1:2" x14ac:dyDescent="0.4">
      <c r="A508" s="3">
        <v>34823</v>
      </c>
      <c r="B508" s="2" t="s">
        <v>12</v>
      </c>
    </row>
    <row r="509" spans="1:2" x14ac:dyDescent="0.4">
      <c r="A509" s="3">
        <v>34824</v>
      </c>
      <c r="B509" s="2" t="s">
        <v>6</v>
      </c>
    </row>
    <row r="510" spans="1:2" x14ac:dyDescent="0.4">
      <c r="A510" s="3">
        <v>34957</v>
      </c>
      <c r="B510" s="2" t="s">
        <v>7</v>
      </c>
    </row>
    <row r="511" spans="1:2" x14ac:dyDescent="0.4">
      <c r="A511" s="3">
        <v>34965</v>
      </c>
      <c r="B511" s="2" t="s">
        <v>8</v>
      </c>
    </row>
    <row r="512" spans="1:2" x14ac:dyDescent="0.4">
      <c r="A512" s="3">
        <v>34982</v>
      </c>
      <c r="B512" s="2" t="s">
        <v>9</v>
      </c>
    </row>
    <row r="513" spans="1:2" x14ac:dyDescent="0.4">
      <c r="A513" s="3">
        <v>35006</v>
      </c>
      <c r="B513" s="2" t="s">
        <v>10</v>
      </c>
    </row>
    <row r="514" spans="1:2" x14ac:dyDescent="0.4">
      <c r="A514" s="3">
        <v>35026</v>
      </c>
      <c r="B514" s="2" t="s">
        <v>11</v>
      </c>
    </row>
    <row r="515" spans="1:2" x14ac:dyDescent="0.4">
      <c r="A515" s="3">
        <v>35056</v>
      </c>
      <c r="B515" s="2" t="s">
        <v>4</v>
      </c>
    </row>
    <row r="516" spans="1:2" x14ac:dyDescent="0.4">
      <c r="A516" s="3">
        <v>35065</v>
      </c>
      <c r="B516" s="2" t="s">
        <v>0</v>
      </c>
    </row>
    <row r="517" spans="1:2" x14ac:dyDescent="0.4">
      <c r="A517" s="3">
        <v>35079</v>
      </c>
      <c r="B517" s="2" t="s">
        <v>1</v>
      </c>
    </row>
    <row r="518" spans="1:2" x14ac:dyDescent="0.4">
      <c r="A518" s="3">
        <v>35106</v>
      </c>
      <c r="B518" s="2" t="s">
        <v>2</v>
      </c>
    </row>
    <row r="519" spans="1:2" x14ac:dyDescent="0.4">
      <c r="A519" s="3">
        <v>35107</v>
      </c>
      <c r="B519" s="2" t="s">
        <v>12</v>
      </c>
    </row>
    <row r="520" spans="1:2" x14ac:dyDescent="0.4">
      <c r="A520" s="3">
        <v>35144</v>
      </c>
      <c r="B520" s="2" t="s">
        <v>3</v>
      </c>
    </row>
    <row r="521" spans="1:2" x14ac:dyDescent="0.4">
      <c r="A521" s="3">
        <v>35184</v>
      </c>
      <c r="B521" s="2" t="s">
        <v>13</v>
      </c>
    </row>
    <row r="522" spans="1:2" x14ac:dyDescent="0.4">
      <c r="A522" s="3">
        <v>35188</v>
      </c>
      <c r="B522" s="2" t="s">
        <v>5</v>
      </c>
    </row>
    <row r="523" spans="1:2" x14ac:dyDescent="0.4">
      <c r="A523" s="3">
        <v>35189</v>
      </c>
      <c r="B523" s="2" t="s">
        <v>12</v>
      </c>
    </row>
    <row r="524" spans="1:2" x14ac:dyDescent="0.4">
      <c r="A524" s="3">
        <v>35190</v>
      </c>
      <c r="B524" s="2" t="s">
        <v>6</v>
      </c>
    </row>
    <row r="525" spans="1:2" x14ac:dyDescent="0.4">
      <c r="A525" s="3">
        <v>35191</v>
      </c>
      <c r="B525" s="2" t="s">
        <v>12</v>
      </c>
    </row>
    <row r="526" spans="1:2" x14ac:dyDescent="0.4">
      <c r="A526" s="3">
        <v>35266</v>
      </c>
      <c r="B526" s="2" t="s">
        <v>15</v>
      </c>
    </row>
    <row r="527" spans="1:2" x14ac:dyDescent="0.4">
      <c r="A527" s="3">
        <v>35323</v>
      </c>
      <c r="B527" s="2" t="s">
        <v>7</v>
      </c>
    </row>
    <row r="528" spans="1:2" x14ac:dyDescent="0.4">
      <c r="A528" s="3">
        <v>35324</v>
      </c>
      <c r="B528" s="2" t="s">
        <v>12</v>
      </c>
    </row>
    <row r="529" spans="1:2" x14ac:dyDescent="0.4">
      <c r="A529" s="3">
        <v>35331</v>
      </c>
      <c r="B529" s="2" t="s">
        <v>8</v>
      </c>
    </row>
    <row r="530" spans="1:2" x14ac:dyDescent="0.4">
      <c r="A530" s="3">
        <v>35348</v>
      </c>
      <c r="B530" s="2" t="s">
        <v>9</v>
      </c>
    </row>
    <row r="531" spans="1:2" x14ac:dyDescent="0.4">
      <c r="A531" s="3">
        <v>35372</v>
      </c>
      <c r="B531" s="2" t="s">
        <v>10</v>
      </c>
    </row>
    <row r="532" spans="1:2" x14ac:dyDescent="0.4">
      <c r="A532" s="3">
        <v>35373</v>
      </c>
      <c r="B532" s="2" t="s">
        <v>12</v>
      </c>
    </row>
    <row r="533" spans="1:2" x14ac:dyDescent="0.4">
      <c r="A533" s="3">
        <v>35392</v>
      </c>
      <c r="B533" s="2" t="s">
        <v>11</v>
      </c>
    </row>
    <row r="534" spans="1:2" x14ac:dyDescent="0.4">
      <c r="A534" s="3">
        <v>35422</v>
      </c>
      <c r="B534" s="2" t="s">
        <v>4</v>
      </c>
    </row>
    <row r="535" spans="1:2" x14ac:dyDescent="0.4">
      <c r="A535" s="3">
        <v>35431</v>
      </c>
      <c r="B535" s="2" t="s">
        <v>0</v>
      </c>
    </row>
    <row r="536" spans="1:2" x14ac:dyDescent="0.4">
      <c r="A536" s="3">
        <v>35445</v>
      </c>
      <c r="B536" s="2" t="s">
        <v>1</v>
      </c>
    </row>
    <row r="537" spans="1:2" x14ac:dyDescent="0.4">
      <c r="A537" s="3">
        <v>35472</v>
      </c>
      <c r="B537" s="2" t="s">
        <v>2</v>
      </c>
    </row>
    <row r="538" spans="1:2" x14ac:dyDescent="0.4">
      <c r="A538" s="3">
        <v>35509</v>
      </c>
      <c r="B538" s="2" t="s">
        <v>3</v>
      </c>
    </row>
    <row r="539" spans="1:2" x14ac:dyDescent="0.4">
      <c r="A539" s="3">
        <v>35549</v>
      </c>
      <c r="B539" s="2" t="s">
        <v>13</v>
      </c>
    </row>
    <row r="540" spans="1:2" x14ac:dyDescent="0.4">
      <c r="A540" s="3">
        <v>35553</v>
      </c>
      <c r="B540" s="2" t="s">
        <v>5</v>
      </c>
    </row>
    <row r="541" spans="1:2" x14ac:dyDescent="0.4">
      <c r="A541" s="3">
        <v>35555</v>
      </c>
      <c r="B541" s="2" t="s">
        <v>6</v>
      </c>
    </row>
    <row r="542" spans="1:2" x14ac:dyDescent="0.4">
      <c r="A542" s="3">
        <v>35631</v>
      </c>
      <c r="B542" s="2" t="s">
        <v>15</v>
      </c>
    </row>
    <row r="543" spans="1:2" x14ac:dyDescent="0.4">
      <c r="A543" s="3">
        <v>35632</v>
      </c>
      <c r="B543" s="2" t="s">
        <v>12</v>
      </c>
    </row>
    <row r="544" spans="1:2" x14ac:dyDescent="0.4">
      <c r="A544" s="3">
        <v>35688</v>
      </c>
      <c r="B544" s="2" t="s">
        <v>7</v>
      </c>
    </row>
    <row r="545" spans="1:2" x14ac:dyDescent="0.4">
      <c r="A545" s="3">
        <v>35696</v>
      </c>
      <c r="B545" s="2" t="s">
        <v>8</v>
      </c>
    </row>
    <row r="546" spans="1:2" x14ac:dyDescent="0.4">
      <c r="A546" s="3">
        <v>35713</v>
      </c>
      <c r="B546" s="2" t="s">
        <v>9</v>
      </c>
    </row>
    <row r="547" spans="1:2" x14ac:dyDescent="0.4">
      <c r="A547" s="3">
        <v>35737</v>
      </c>
      <c r="B547" s="2" t="s">
        <v>10</v>
      </c>
    </row>
    <row r="548" spans="1:2" x14ac:dyDescent="0.4">
      <c r="A548" s="3">
        <v>35757</v>
      </c>
      <c r="B548" s="2" t="s">
        <v>11</v>
      </c>
    </row>
    <row r="549" spans="1:2" x14ac:dyDescent="0.4">
      <c r="A549" s="3">
        <v>35758</v>
      </c>
      <c r="B549" s="2" t="s">
        <v>12</v>
      </c>
    </row>
    <row r="550" spans="1:2" x14ac:dyDescent="0.4">
      <c r="A550" s="3">
        <v>35787</v>
      </c>
      <c r="B550" s="2" t="s">
        <v>4</v>
      </c>
    </row>
    <row r="551" spans="1:2" x14ac:dyDescent="0.4">
      <c r="A551" s="3">
        <v>35796</v>
      </c>
      <c r="B551" s="2" t="s">
        <v>0</v>
      </c>
    </row>
    <row r="552" spans="1:2" x14ac:dyDescent="0.4">
      <c r="A552" s="3">
        <v>35810</v>
      </c>
      <c r="B552" s="2" t="s">
        <v>1</v>
      </c>
    </row>
    <row r="553" spans="1:2" x14ac:dyDescent="0.4">
      <c r="A553" s="3">
        <v>35837</v>
      </c>
      <c r="B553" s="2" t="s">
        <v>2</v>
      </c>
    </row>
    <row r="554" spans="1:2" x14ac:dyDescent="0.4">
      <c r="A554" s="3">
        <v>35875</v>
      </c>
      <c r="B554" s="2" t="s">
        <v>3</v>
      </c>
    </row>
    <row r="555" spans="1:2" x14ac:dyDescent="0.4">
      <c r="A555" s="3">
        <v>35914</v>
      </c>
      <c r="B555" s="2" t="s">
        <v>13</v>
      </c>
    </row>
    <row r="556" spans="1:2" x14ac:dyDescent="0.4">
      <c r="A556" s="3">
        <v>35918</v>
      </c>
      <c r="B556" s="2" t="s">
        <v>5</v>
      </c>
    </row>
    <row r="557" spans="1:2" x14ac:dyDescent="0.4">
      <c r="A557" s="3">
        <v>35919</v>
      </c>
      <c r="B557" s="2" t="s">
        <v>12</v>
      </c>
    </row>
    <row r="558" spans="1:2" x14ac:dyDescent="0.4">
      <c r="A558" s="3">
        <v>35920</v>
      </c>
      <c r="B558" s="2" t="s">
        <v>6</v>
      </c>
    </row>
    <row r="559" spans="1:2" x14ac:dyDescent="0.4">
      <c r="A559" s="3">
        <v>35996</v>
      </c>
      <c r="B559" s="2" t="s">
        <v>15</v>
      </c>
    </row>
    <row r="560" spans="1:2" x14ac:dyDescent="0.4">
      <c r="A560" s="3">
        <v>36053</v>
      </c>
      <c r="B560" s="2" t="s">
        <v>7</v>
      </c>
    </row>
    <row r="561" spans="1:2" x14ac:dyDescent="0.4">
      <c r="A561" s="3">
        <v>36061</v>
      </c>
      <c r="B561" s="2" t="s">
        <v>8</v>
      </c>
    </row>
    <row r="562" spans="1:2" x14ac:dyDescent="0.4">
      <c r="A562" s="3">
        <v>36078</v>
      </c>
      <c r="B562" s="2" t="s">
        <v>9</v>
      </c>
    </row>
    <row r="563" spans="1:2" x14ac:dyDescent="0.4">
      <c r="A563" s="3">
        <v>36102</v>
      </c>
      <c r="B563" s="2" t="s">
        <v>10</v>
      </c>
    </row>
    <row r="564" spans="1:2" x14ac:dyDescent="0.4">
      <c r="A564" s="3">
        <v>36122</v>
      </c>
      <c r="B564" s="2" t="s">
        <v>11</v>
      </c>
    </row>
    <row r="565" spans="1:2" x14ac:dyDescent="0.4">
      <c r="A565" s="3">
        <v>36152</v>
      </c>
      <c r="B565" s="2" t="s">
        <v>4</v>
      </c>
    </row>
    <row r="566" spans="1:2" x14ac:dyDescent="0.4">
      <c r="A566" s="3">
        <v>36161</v>
      </c>
      <c r="B566" s="2" t="s">
        <v>0</v>
      </c>
    </row>
    <row r="567" spans="1:2" x14ac:dyDescent="0.4">
      <c r="A567" s="3">
        <v>36175</v>
      </c>
      <c r="B567" s="2" t="s">
        <v>1</v>
      </c>
    </row>
    <row r="568" spans="1:2" x14ac:dyDescent="0.4">
      <c r="A568" s="3">
        <v>36202</v>
      </c>
      <c r="B568" s="2" t="s">
        <v>2</v>
      </c>
    </row>
    <row r="569" spans="1:2" x14ac:dyDescent="0.4">
      <c r="A569" s="3">
        <v>36240</v>
      </c>
      <c r="B569" s="2" t="s">
        <v>3</v>
      </c>
    </row>
    <row r="570" spans="1:2" x14ac:dyDescent="0.4">
      <c r="A570" s="3">
        <v>36241</v>
      </c>
      <c r="B570" s="2" t="s">
        <v>12</v>
      </c>
    </row>
    <row r="571" spans="1:2" x14ac:dyDescent="0.4">
      <c r="A571" s="3">
        <v>36279</v>
      </c>
      <c r="B571" s="2" t="s">
        <v>13</v>
      </c>
    </row>
    <row r="572" spans="1:2" x14ac:dyDescent="0.4">
      <c r="A572" s="3">
        <v>36283</v>
      </c>
      <c r="B572" s="2" t="s">
        <v>5</v>
      </c>
    </row>
    <row r="573" spans="1:2" x14ac:dyDescent="0.4">
      <c r="A573" s="3">
        <v>36284</v>
      </c>
      <c r="B573" s="2" t="s">
        <v>12</v>
      </c>
    </row>
    <row r="574" spans="1:2" x14ac:dyDescent="0.4">
      <c r="A574" s="3">
        <v>36285</v>
      </c>
      <c r="B574" s="2" t="s">
        <v>6</v>
      </c>
    </row>
    <row r="575" spans="1:2" x14ac:dyDescent="0.4">
      <c r="A575" s="3">
        <v>36361</v>
      </c>
      <c r="B575" s="2" t="s">
        <v>15</v>
      </c>
    </row>
    <row r="576" spans="1:2" x14ac:dyDescent="0.4">
      <c r="A576" s="3">
        <v>36418</v>
      </c>
      <c r="B576" s="2" t="s">
        <v>7</v>
      </c>
    </row>
    <row r="577" spans="1:2" x14ac:dyDescent="0.4">
      <c r="A577" s="3">
        <v>36426</v>
      </c>
      <c r="B577" s="2" t="s">
        <v>8</v>
      </c>
    </row>
    <row r="578" spans="1:2" x14ac:dyDescent="0.4">
      <c r="A578" s="3">
        <v>36443</v>
      </c>
      <c r="B578" s="2" t="s">
        <v>9</v>
      </c>
    </row>
    <row r="579" spans="1:2" x14ac:dyDescent="0.4">
      <c r="A579" s="3">
        <v>36444</v>
      </c>
      <c r="B579" s="2" t="s">
        <v>12</v>
      </c>
    </row>
    <row r="580" spans="1:2" x14ac:dyDescent="0.4">
      <c r="A580" s="3">
        <v>36467</v>
      </c>
      <c r="B580" s="2" t="s">
        <v>10</v>
      </c>
    </row>
    <row r="581" spans="1:2" x14ac:dyDescent="0.4">
      <c r="A581" s="3">
        <v>36487</v>
      </c>
      <c r="B581" s="2" t="s">
        <v>11</v>
      </c>
    </row>
    <row r="582" spans="1:2" x14ac:dyDescent="0.4">
      <c r="A582" s="3">
        <v>36517</v>
      </c>
      <c r="B582" s="2" t="s">
        <v>4</v>
      </c>
    </row>
    <row r="583" spans="1:2" x14ac:dyDescent="0.4">
      <c r="A583" s="3">
        <v>36526</v>
      </c>
      <c r="B583" s="2" t="s">
        <v>0</v>
      </c>
    </row>
    <row r="584" spans="1:2" x14ac:dyDescent="0.4">
      <c r="A584" s="3">
        <v>36535</v>
      </c>
      <c r="B584" s="2" t="s">
        <v>1</v>
      </c>
    </row>
    <row r="585" spans="1:2" x14ac:dyDescent="0.4">
      <c r="A585" s="3">
        <v>36567</v>
      </c>
      <c r="B585" s="2" t="s">
        <v>2</v>
      </c>
    </row>
    <row r="586" spans="1:2" x14ac:dyDescent="0.4">
      <c r="A586" s="3">
        <v>36605</v>
      </c>
      <c r="B586" s="2" t="s">
        <v>3</v>
      </c>
    </row>
    <row r="587" spans="1:2" x14ac:dyDescent="0.4">
      <c r="A587" s="3">
        <v>36645</v>
      </c>
      <c r="B587" s="2" t="s">
        <v>13</v>
      </c>
    </row>
    <row r="588" spans="1:2" x14ac:dyDescent="0.4">
      <c r="A588" s="3">
        <v>36649</v>
      </c>
      <c r="B588" s="2" t="s">
        <v>5</v>
      </c>
    </row>
    <row r="589" spans="1:2" x14ac:dyDescent="0.4">
      <c r="A589" s="3">
        <v>36650</v>
      </c>
      <c r="B589" s="2" t="s">
        <v>12</v>
      </c>
    </row>
    <row r="590" spans="1:2" x14ac:dyDescent="0.4">
      <c r="A590" s="3">
        <v>36651</v>
      </c>
      <c r="B590" s="2" t="s">
        <v>6</v>
      </c>
    </row>
    <row r="591" spans="1:2" x14ac:dyDescent="0.4">
      <c r="A591" s="3">
        <v>36727</v>
      </c>
      <c r="B591" s="2" t="s">
        <v>15</v>
      </c>
    </row>
    <row r="592" spans="1:2" x14ac:dyDescent="0.4">
      <c r="A592" s="3">
        <v>36784</v>
      </c>
      <c r="B592" s="2" t="s">
        <v>7</v>
      </c>
    </row>
    <row r="593" spans="1:2" x14ac:dyDescent="0.4">
      <c r="A593" s="3">
        <v>36792</v>
      </c>
      <c r="B593" s="2" t="s">
        <v>8</v>
      </c>
    </row>
    <row r="594" spans="1:2" x14ac:dyDescent="0.4">
      <c r="A594" s="3">
        <v>36808</v>
      </c>
      <c r="B594" s="2" t="s">
        <v>9</v>
      </c>
    </row>
    <row r="595" spans="1:2" x14ac:dyDescent="0.4">
      <c r="A595" s="3">
        <v>36833</v>
      </c>
      <c r="B595" s="2" t="s">
        <v>10</v>
      </c>
    </row>
    <row r="596" spans="1:2" x14ac:dyDescent="0.4">
      <c r="A596" s="3">
        <v>36853</v>
      </c>
      <c r="B596" s="2" t="s">
        <v>11</v>
      </c>
    </row>
    <row r="597" spans="1:2" x14ac:dyDescent="0.4">
      <c r="A597" s="3">
        <v>36883</v>
      </c>
      <c r="B597" s="2" t="s">
        <v>4</v>
      </c>
    </row>
    <row r="598" spans="1:2" x14ac:dyDescent="0.4">
      <c r="A598" s="3">
        <v>36892</v>
      </c>
      <c r="B598" s="2" t="s">
        <v>0</v>
      </c>
    </row>
    <row r="599" spans="1:2" x14ac:dyDescent="0.4">
      <c r="A599" s="3">
        <v>36899</v>
      </c>
      <c r="B599" s="2" t="s">
        <v>1</v>
      </c>
    </row>
    <row r="600" spans="1:2" x14ac:dyDescent="0.4">
      <c r="A600" s="3">
        <v>36933</v>
      </c>
      <c r="B600" s="2" t="s">
        <v>2</v>
      </c>
    </row>
    <row r="601" spans="1:2" x14ac:dyDescent="0.4">
      <c r="A601" s="3">
        <v>36934</v>
      </c>
      <c r="B601" s="2" t="s">
        <v>12</v>
      </c>
    </row>
    <row r="602" spans="1:2" x14ac:dyDescent="0.4">
      <c r="A602" s="3">
        <v>36970</v>
      </c>
      <c r="B602" s="2" t="s">
        <v>3</v>
      </c>
    </row>
    <row r="603" spans="1:2" x14ac:dyDescent="0.4">
      <c r="A603" s="3">
        <v>37010</v>
      </c>
      <c r="B603" s="2" t="s">
        <v>13</v>
      </c>
    </row>
    <row r="604" spans="1:2" x14ac:dyDescent="0.4">
      <c r="A604" s="3">
        <v>37011</v>
      </c>
      <c r="B604" s="2" t="s">
        <v>12</v>
      </c>
    </row>
    <row r="605" spans="1:2" x14ac:dyDescent="0.4">
      <c r="A605" s="3">
        <v>37014</v>
      </c>
      <c r="B605" s="2" t="s">
        <v>5</v>
      </c>
    </row>
    <row r="606" spans="1:2" x14ac:dyDescent="0.4">
      <c r="A606" s="3">
        <v>37015</v>
      </c>
      <c r="B606" s="2" t="s">
        <v>12</v>
      </c>
    </row>
    <row r="607" spans="1:2" x14ac:dyDescent="0.4">
      <c r="A607" s="3">
        <v>37016</v>
      </c>
      <c r="B607" s="2" t="s">
        <v>6</v>
      </c>
    </row>
    <row r="608" spans="1:2" x14ac:dyDescent="0.4">
      <c r="A608" s="3">
        <v>37092</v>
      </c>
      <c r="B608" s="2" t="s">
        <v>15</v>
      </c>
    </row>
    <row r="609" spans="1:2" x14ac:dyDescent="0.4">
      <c r="A609" s="3">
        <v>37149</v>
      </c>
      <c r="B609" s="2" t="s">
        <v>7</v>
      </c>
    </row>
    <row r="610" spans="1:2" x14ac:dyDescent="0.4">
      <c r="A610" s="3">
        <v>37157</v>
      </c>
      <c r="B610" s="2" t="s">
        <v>8</v>
      </c>
    </row>
    <row r="611" spans="1:2" x14ac:dyDescent="0.4">
      <c r="A611" s="3">
        <v>37158</v>
      </c>
      <c r="B611" s="2" t="s">
        <v>12</v>
      </c>
    </row>
    <row r="612" spans="1:2" x14ac:dyDescent="0.4">
      <c r="A612" s="3">
        <v>37172</v>
      </c>
      <c r="B612" s="2" t="s">
        <v>9</v>
      </c>
    </row>
    <row r="613" spans="1:2" x14ac:dyDescent="0.4">
      <c r="A613" s="3">
        <v>37198</v>
      </c>
      <c r="B613" s="2" t="s">
        <v>10</v>
      </c>
    </row>
    <row r="614" spans="1:2" x14ac:dyDescent="0.4">
      <c r="A614" s="3">
        <v>37218</v>
      </c>
      <c r="B614" s="2" t="s">
        <v>11</v>
      </c>
    </row>
    <row r="615" spans="1:2" x14ac:dyDescent="0.4">
      <c r="A615" s="3">
        <v>37248</v>
      </c>
      <c r="B615" s="2" t="s">
        <v>4</v>
      </c>
    </row>
    <row r="616" spans="1:2" x14ac:dyDescent="0.4">
      <c r="A616" s="3">
        <v>37249</v>
      </c>
      <c r="B616" s="2" t="s">
        <v>12</v>
      </c>
    </row>
    <row r="617" spans="1:2" x14ac:dyDescent="0.4">
      <c r="A617" s="3">
        <v>37257</v>
      </c>
      <c r="B617" s="2" t="s">
        <v>0</v>
      </c>
    </row>
    <row r="618" spans="1:2" x14ac:dyDescent="0.4">
      <c r="A618" s="3">
        <v>37270</v>
      </c>
      <c r="B618" s="2" t="s">
        <v>1</v>
      </c>
    </row>
    <row r="619" spans="1:2" x14ac:dyDescent="0.4">
      <c r="A619" s="3">
        <v>37298</v>
      </c>
      <c r="B619" s="2" t="s">
        <v>2</v>
      </c>
    </row>
    <row r="620" spans="1:2" x14ac:dyDescent="0.4">
      <c r="A620" s="3">
        <v>37336</v>
      </c>
      <c r="B620" s="2" t="s">
        <v>3</v>
      </c>
    </row>
    <row r="621" spans="1:2" x14ac:dyDescent="0.4">
      <c r="A621" s="3">
        <v>37375</v>
      </c>
      <c r="B621" s="2" t="s">
        <v>13</v>
      </c>
    </row>
    <row r="622" spans="1:2" x14ac:dyDescent="0.4">
      <c r="A622" s="3">
        <v>37379</v>
      </c>
      <c r="B622" s="2" t="s">
        <v>5</v>
      </c>
    </row>
    <row r="623" spans="1:2" x14ac:dyDescent="0.4">
      <c r="A623" s="3">
        <v>37380</v>
      </c>
      <c r="B623" s="2" t="s">
        <v>12</v>
      </c>
    </row>
    <row r="624" spans="1:2" x14ac:dyDescent="0.4">
      <c r="A624" s="3">
        <v>37381</v>
      </c>
      <c r="B624" s="2" t="s">
        <v>6</v>
      </c>
    </row>
    <row r="625" spans="1:2" x14ac:dyDescent="0.4">
      <c r="A625" s="3">
        <v>37382</v>
      </c>
      <c r="B625" s="2" t="s">
        <v>12</v>
      </c>
    </row>
    <row r="626" spans="1:2" x14ac:dyDescent="0.4">
      <c r="A626" s="3">
        <v>37457</v>
      </c>
      <c r="B626" s="2" t="s">
        <v>15</v>
      </c>
    </row>
    <row r="627" spans="1:2" x14ac:dyDescent="0.4">
      <c r="A627" s="3">
        <v>37514</v>
      </c>
      <c r="B627" s="2" t="s">
        <v>7</v>
      </c>
    </row>
    <row r="628" spans="1:2" x14ac:dyDescent="0.4">
      <c r="A628" s="3">
        <v>37515</v>
      </c>
      <c r="B628" s="2" t="s">
        <v>12</v>
      </c>
    </row>
    <row r="629" spans="1:2" x14ac:dyDescent="0.4">
      <c r="A629" s="3">
        <v>37522</v>
      </c>
      <c r="B629" s="2" t="s">
        <v>8</v>
      </c>
    </row>
    <row r="630" spans="1:2" x14ac:dyDescent="0.4">
      <c r="A630" s="3">
        <v>37543</v>
      </c>
      <c r="B630" s="2" t="s">
        <v>9</v>
      </c>
    </row>
    <row r="631" spans="1:2" x14ac:dyDescent="0.4">
      <c r="A631" s="3">
        <v>37563</v>
      </c>
      <c r="B631" s="2" t="s">
        <v>10</v>
      </c>
    </row>
    <row r="632" spans="1:2" x14ac:dyDescent="0.4">
      <c r="A632" s="3">
        <v>37564</v>
      </c>
      <c r="B632" s="2" t="s">
        <v>12</v>
      </c>
    </row>
    <row r="633" spans="1:2" x14ac:dyDescent="0.4">
      <c r="A633" s="3">
        <v>37583</v>
      </c>
      <c r="B633" s="2" t="s">
        <v>11</v>
      </c>
    </row>
    <row r="634" spans="1:2" x14ac:dyDescent="0.4">
      <c r="A634" s="3">
        <v>37613</v>
      </c>
      <c r="B634" s="2" t="s">
        <v>4</v>
      </c>
    </row>
    <row r="635" spans="1:2" x14ac:dyDescent="0.4">
      <c r="A635" s="3">
        <v>37622</v>
      </c>
      <c r="B635" s="2" t="s">
        <v>0</v>
      </c>
    </row>
    <row r="636" spans="1:2" x14ac:dyDescent="0.4">
      <c r="A636" s="3">
        <v>37634</v>
      </c>
      <c r="B636" s="2" t="s">
        <v>1</v>
      </c>
    </row>
    <row r="637" spans="1:2" x14ac:dyDescent="0.4">
      <c r="A637" s="3">
        <v>37663</v>
      </c>
      <c r="B637" s="2" t="s">
        <v>2</v>
      </c>
    </row>
    <row r="638" spans="1:2" x14ac:dyDescent="0.4">
      <c r="A638" s="3">
        <v>37701</v>
      </c>
      <c r="B638" s="2" t="s">
        <v>3</v>
      </c>
    </row>
    <row r="639" spans="1:2" x14ac:dyDescent="0.4">
      <c r="A639" s="3">
        <v>37740</v>
      </c>
      <c r="B639" s="2" t="s">
        <v>13</v>
      </c>
    </row>
    <row r="640" spans="1:2" x14ac:dyDescent="0.4">
      <c r="A640" s="3">
        <v>37744</v>
      </c>
      <c r="B640" s="2" t="s">
        <v>5</v>
      </c>
    </row>
    <row r="641" spans="1:2" x14ac:dyDescent="0.4">
      <c r="A641" s="3">
        <v>37746</v>
      </c>
      <c r="B641" s="2" t="s">
        <v>6</v>
      </c>
    </row>
    <row r="642" spans="1:2" x14ac:dyDescent="0.4">
      <c r="A642" s="3">
        <v>37823</v>
      </c>
      <c r="B642" s="2" t="s">
        <v>15</v>
      </c>
    </row>
    <row r="643" spans="1:2" x14ac:dyDescent="0.4">
      <c r="A643" s="3">
        <v>37879</v>
      </c>
      <c r="B643" s="2" t="s">
        <v>7</v>
      </c>
    </row>
    <row r="644" spans="1:2" x14ac:dyDescent="0.4">
      <c r="A644" s="3">
        <v>37887</v>
      </c>
      <c r="B644" s="2" t="s">
        <v>8</v>
      </c>
    </row>
    <row r="645" spans="1:2" x14ac:dyDescent="0.4">
      <c r="A645" s="3">
        <v>37907</v>
      </c>
      <c r="B645" s="2" t="s">
        <v>9</v>
      </c>
    </row>
    <row r="646" spans="1:2" x14ac:dyDescent="0.4">
      <c r="A646" s="3">
        <v>37928</v>
      </c>
      <c r="B646" s="2" t="s">
        <v>10</v>
      </c>
    </row>
    <row r="647" spans="1:2" x14ac:dyDescent="0.4">
      <c r="A647" s="3">
        <v>37948</v>
      </c>
      <c r="B647" s="2" t="s">
        <v>11</v>
      </c>
    </row>
    <row r="648" spans="1:2" x14ac:dyDescent="0.4">
      <c r="A648" s="3">
        <v>37949</v>
      </c>
      <c r="B648" s="2" t="s">
        <v>12</v>
      </c>
    </row>
    <row r="649" spans="1:2" x14ac:dyDescent="0.4">
      <c r="A649" s="3">
        <v>37978</v>
      </c>
      <c r="B649" s="2" t="s">
        <v>4</v>
      </c>
    </row>
    <row r="650" spans="1:2" x14ac:dyDescent="0.4">
      <c r="A650" s="3">
        <v>37987</v>
      </c>
      <c r="B650" s="2" t="s">
        <v>0</v>
      </c>
    </row>
    <row r="651" spans="1:2" x14ac:dyDescent="0.4">
      <c r="A651" s="3">
        <v>37998</v>
      </c>
      <c r="B651" s="2" t="s">
        <v>1</v>
      </c>
    </row>
    <row r="652" spans="1:2" x14ac:dyDescent="0.4">
      <c r="A652" s="3">
        <v>38028</v>
      </c>
      <c r="B652" s="2" t="s">
        <v>2</v>
      </c>
    </row>
    <row r="653" spans="1:2" x14ac:dyDescent="0.4">
      <c r="A653" s="3">
        <v>38066</v>
      </c>
      <c r="B653" s="2" t="s">
        <v>3</v>
      </c>
    </row>
    <row r="654" spans="1:2" x14ac:dyDescent="0.4">
      <c r="A654" s="3">
        <v>38106</v>
      </c>
      <c r="B654" s="2" t="s">
        <v>13</v>
      </c>
    </row>
    <row r="655" spans="1:2" x14ac:dyDescent="0.4">
      <c r="A655" s="3">
        <v>38110</v>
      </c>
      <c r="B655" s="2" t="s">
        <v>5</v>
      </c>
    </row>
    <row r="656" spans="1:2" x14ac:dyDescent="0.4">
      <c r="A656" s="3">
        <v>38111</v>
      </c>
      <c r="B656" s="2" t="s">
        <v>12</v>
      </c>
    </row>
    <row r="657" spans="1:2" x14ac:dyDescent="0.4">
      <c r="A657" s="3">
        <v>38112</v>
      </c>
      <c r="B657" s="2" t="s">
        <v>6</v>
      </c>
    </row>
    <row r="658" spans="1:2" x14ac:dyDescent="0.4">
      <c r="A658" s="3">
        <v>38187</v>
      </c>
      <c r="B658" s="2" t="s">
        <v>15</v>
      </c>
    </row>
    <row r="659" spans="1:2" x14ac:dyDescent="0.4">
      <c r="A659" s="3">
        <v>38250</v>
      </c>
      <c r="B659" s="2" t="s">
        <v>7</v>
      </c>
    </row>
    <row r="660" spans="1:2" x14ac:dyDescent="0.4">
      <c r="A660" s="3">
        <v>38253</v>
      </c>
      <c r="B660" s="2" t="s">
        <v>8</v>
      </c>
    </row>
    <row r="661" spans="1:2" x14ac:dyDescent="0.4">
      <c r="A661" s="3">
        <v>38271</v>
      </c>
      <c r="B661" s="2" t="s">
        <v>9</v>
      </c>
    </row>
    <row r="662" spans="1:2" x14ac:dyDescent="0.4">
      <c r="A662" s="3">
        <v>38294</v>
      </c>
      <c r="B662" s="2" t="s">
        <v>10</v>
      </c>
    </row>
    <row r="663" spans="1:2" x14ac:dyDescent="0.4">
      <c r="A663" s="3">
        <v>38314</v>
      </c>
      <c r="B663" s="2" t="s">
        <v>11</v>
      </c>
    </row>
    <row r="664" spans="1:2" x14ac:dyDescent="0.4">
      <c r="A664" s="3">
        <v>38344</v>
      </c>
      <c r="B664" s="2" t="s">
        <v>4</v>
      </c>
    </row>
    <row r="665" spans="1:2" x14ac:dyDescent="0.4">
      <c r="A665" s="3">
        <v>38353</v>
      </c>
      <c r="B665" s="2" t="s">
        <v>0</v>
      </c>
    </row>
    <row r="666" spans="1:2" x14ac:dyDescent="0.4">
      <c r="A666" s="3">
        <v>38362</v>
      </c>
      <c r="B666" s="2" t="s">
        <v>1</v>
      </c>
    </row>
    <row r="667" spans="1:2" x14ac:dyDescent="0.4">
      <c r="A667" s="3">
        <v>38394</v>
      </c>
      <c r="B667" s="2" t="s">
        <v>2</v>
      </c>
    </row>
    <row r="668" spans="1:2" x14ac:dyDescent="0.4">
      <c r="A668" s="3">
        <v>38431</v>
      </c>
      <c r="B668" s="2" t="s">
        <v>3</v>
      </c>
    </row>
    <row r="669" spans="1:2" x14ac:dyDescent="0.4">
      <c r="A669" s="3">
        <v>38432</v>
      </c>
      <c r="B669" s="2" t="s">
        <v>12</v>
      </c>
    </row>
    <row r="670" spans="1:2" x14ac:dyDescent="0.4">
      <c r="A670" s="3">
        <v>38471</v>
      </c>
      <c r="B670" s="2" t="s">
        <v>13</v>
      </c>
    </row>
    <row r="671" spans="1:2" x14ac:dyDescent="0.4">
      <c r="A671" s="3">
        <v>38475</v>
      </c>
      <c r="B671" s="2" t="s">
        <v>5</v>
      </c>
    </row>
    <row r="672" spans="1:2" x14ac:dyDescent="0.4">
      <c r="A672" s="3">
        <v>38476</v>
      </c>
      <c r="B672" s="2" t="s">
        <v>12</v>
      </c>
    </row>
    <row r="673" spans="1:2" x14ac:dyDescent="0.4">
      <c r="A673" s="3">
        <v>38477</v>
      </c>
      <c r="B673" s="2" t="s">
        <v>6</v>
      </c>
    </row>
    <row r="674" spans="1:2" x14ac:dyDescent="0.4">
      <c r="A674" s="3">
        <v>38551</v>
      </c>
      <c r="B674" s="2" t="s">
        <v>15</v>
      </c>
    </row>
    <row r="675" spans="1:2" x14ac:dyDescent="0.4">
      <c r="A675" s="3">
        <v>38614</v>
      </c>
      <c r="B675" s="2" t="s">
        <v>7</v>
      </c>
    </row>
    <row r="676" spans="1:2" x14ac:dyDescent="0.4">
      <c r="A676" s="3">
        <v>38618</v>
      </c>
      <c r="B676" s="2" t="s">
        <v>8</v>
      </c>
    </row>
    <row r="677" spans="1:2" x14ac:dyDescent="0.4">
      <c r="A677" s="3">
        <v>38635</v>
      </c>
      <c r="B677" s="2" t="s">
        <v>9</v>
      </c>
    </row>
    <row r="678" spans="1:2" x14ac:dyDescent="0.4">
      <c r="A678" s="3">
        <v>38659</v>
      </c>
      <c r="B678" s="2" t="s">
        <v>10</v>
      </c>
    </row>
    <row r="679" spans="1:2" x14ac:dyDescent="0.4">
      <c r="A679" s="3">
        <v>38679</v>
      </c>
      <c r="B679" s="2" t="s">
        <v>11</v>
      </c>
    </row>
    <row r="680" spans="1:2" x14ac:dyDescent="0.4">
      <c r="A680" s="3">
        <v>38709</v>
      </c>
      <c r="B680" s="2" t="s">
        <v>4</v>
      </c>
    </row>
    <row r="681" spans="1:2" x14ac:dyDescent="0.4">
      <c r="A681" s="3">
        <v>38718</v>
      </c>
      <c r="B681" s="2" t="s">
        <v>0</v>
      </c>
    </row>
    <row r="682" spans="1:2" x14ac:dyDescent="0.4">
      <c r="A682" s="3">
        <v>38719</v>
      </c>
      <c r="B682" s="2" t="s">
        <v>12</v>
      </c>
    </row>
    <row r="683" spans="1:2" x14ac:dyDescent="0.4">
      <c r="A683" s="3">
        <v>38726</v>
      </c>
      <c r="B683" s="2" t="s">
        <v>1</v>
      </c>
    </row>
    <row r="684" spans="1:2" x14ac:dyDescent="0.4">
      <c r="A684" s="3">
        <v>38759</v>
      </c>
      <c r="B684" s="2" t="s">
        <v>2</v>
      </c>
    </row>
    <row r="685" spans="1:2" x14ac:dyDescent="0.4">
      <c r="A685" s="3">
        <v>38797</v>
      </c>
      <c r="B685" s="2" t="s">
        <v>3</v>
      </c>
    </row>
    <row r="686" spans="1:2" x14ac:dyDescent="0.4">
      <c r="A686" s="3">
        <v>38836</v>
      </c>
      <c r="B686" s="2" t="s">
        <v>13</v>
      </c>
    </row>
    <row r="687" spans="1:2" x14ac:dyDescent="0.4">
      <c r="A687" s="3">
        <v>38840</v>
      </c>
      <c r="B687" s="2" t="s">
        <v>5</v>
      </c>
    </row>
    <row r="688" spans="1:2" x14ac:dyDescent="0.4">
      <c r="A688" s="3">
        <v>38841</v>
      </c>
      <c r="B688" s="2" t="s">
        <v>12</v>
      </c>
    </row>
    <row r="689" spans="1:2" x14ac:dyDescent="0.4">
      <c r="A689" s="3">
        <v>38842</v>
      </c>
      <c r="B689" s="2" t="s">
        <v>6</v>
      </c>
    </row>
    <row r="690" spans="1:2" x14ac:dyDescent="0.4">
      <c r="A690" s="3">
        <v>38915</v>
      </c>
      <c r="B690" s="2" t="s">
        <v>15</v>
      </c>
    </row>
    <row r="691" spans="1:2" x14ac:dyDescent="0.4">
      <c r="A691" s="3">
        <v>38978</v>
      </c>
      <c r="B691" s="2" t="s">
        <v>7</v>
      </c>
    </row>
    <row r="692" spans="1:2" x14ac:dyDescent="0.4">
      <c r="A692" s="3">
        <v>38983</v>
      </c>
      <c r="B692" s="2" t="s">
        <v>8</v>
      </c>
    </row>
    <row r="693" spans="1:2" x14ac:dyDescent="0.4">
      <c r="A693" s="3">
        <v>38999</v>
      </c>
      <c r="B693" s="2" t="s">
        <v>9</v>
      </c>
    </row>
    <row r="694" spans="1:2" x14ac:dyDescent="0.4">
      <c r="A694" s="3">
        <v>39024</v>
      </c>
      <c r="B694" s="2" t="s">
        <v>10</v>
      </c>
    </row>
    <row r="695" spans="1:2" x14ac:dyDescent="0.4">
      <c r="A695" s="3">
        <v>39044</v>
      </c>
      <c r="B695" s="2" t="s">
        <v>11</v>
      </c>
    </row>
    <row r="696" spans="1:2" x14ac:dyDescent="0.4">
      <c r="A696" s="3">
        <v>39074</v>
      </c>
      <c r="B696" s="2" t="s">
        <v>4</v>
      </c>
    </row>
    <row r="697" spans="1:2" x14ac:dyDescent="0.4">
      <c r="A697" s="3">
        <v>39083</v>
      </c>
      <c r="B697" s="2" t="s">
        <v>0</v>
      </c>
    </row>
    <row r="698" spans="1:2" x14ac:dyDescent="0.4">
      <c r="A698" s="3">
        <v>39090</v>
      </c>
      <c r="B698" s="2" t="s">
        <v>1</v>
      </c>
    </row>
    <row r="699" spans="1:2" x14ac:dyDescent="0.4">
      <c r="A699" s="3">
        <v>39124</v>
      </c>
      <c r="B699" s="2" t="s">
        <v>2</v>
      </c>
    </row>
    <row r="700" spans="1:2" x14ac:dyDescent="0.4">
      <c r="A700" s="3">
        <v>39125</v>
      </c>
      <c r="B700" s="2" t="s">
        <v>12</v>
      </c>
    </row>
    <row r="701" spans="1:2" x14ac:dyDescent="0.4">
      <c r="A701" s="3">
        <v>39162</v>
      </c>
      <c r="B701" s="2" t="s">
        <v>3</v>
      </c>
    </row>
    <row r="702" spans="1:2" x14ac:dyDescent="0.4">
      <c r="A702" s="3">
        <v>39201</v>
      </c>
      <c r="B702" s="2" t="s">
        <v>16</v>
      </c>
    </row>
    <row r="703" spans="1:2" x14ac:dyDescent="0.4">
      <c r="A703" s="3">
        <v>39202</v>
      </c>
      <c r="B703" s="2" t="s">
        <v>12</v>
      </c>
    </row>
    <row r="704" spans="1:2" x14ac:dyDescent="0.4">
      <c r="A704" s="3">
        <v>39205</v>
      </c>
      <c r="B704" s="2" t="s">
        <v>5</v>
      </c>
    </row>
    <row r="705" spans="1:2" x14ac:dyDescent="0.4">
      <c r="A705" s="3">
        <v>39206</v>
      </c>
      <c r="B705" s="2" t="s">
        <v>13</v>
      </c>
    </row>
    <row r="706" spans="1:2" x14ac:dyDescent="0.4">
      <c r="A706" s="3">
        <v>39207</v>
      </c>
      <c r="B706" s="2" t="s">
        <v>6</v>
      </c>
    </row>
    <row r="707" spans="1:2" x14ac:dyDescent="0.4">
      <c r="A707" s="3">
        <v>39279</v>
      </c>
      <c r="B707" s="2" t="s">
        <v>15</v>
      </c>
    </row>
    <row r="708" spans="1:2" x14ac:dyDescent="0.4">
      <c r="A708" s="3">
        <v>39342</v>
      </c>
      <c r="B708" s="2" t="s">
        <v>7</v>
      </c>
    </row>
    <row r="709" spans="1:2" x14ac:dyDescent="0.4">
      <c r="A709" s="3">
        <v>39348</v>
      </c>
      <c r="B709" s="2" t="s">
        <v>8</v>
      </c>
    </row>
    <row r="710" spans="1:2" x14ac:dyDescent="0.4">
      <c r="A710" s="3">
        <v>39349</v>
      </c>
      <c r="B710" s="2" t="s">
        <v>12</v>
      </c>
    </row>
    <row r="711" spans="1:2" x14ac:dyDescent="0.4">
      <c r="A711" s="3">
        <v>39363</v>
      </c>
      <c r="B711" s="2" t="s">
        <v>9</v>
      </c>
    </row>
    <row r="712" spans="1:2" x14ac:dyDescent="0.4">
      <c r="A712" s="3">
        <v>39389</v>
      </c>
      <c r="B712" s="2" t="s">
        <v>10</v>
      </c>
    </row>
    <row r="713" spans="1:2" x14ac:dyDescent="0.4">
      <c r="A713" s="3">
        <v>39409</v>
      </c>
      <c r="B713" s="2" t="s">
        <v>11</v>
      </c>
    </row>
    <row r="714" spans="1:2" x14ac:dyDescent="0.4">
      <c r="A714" s="3">
        <v>39439</v>
      </c>
      <c r="B714" s="2" t="s">
        <v>4</v>
      </c>
    </row>
    <row r="715" spans="1:2" x14ac:dyDescent="0.4">
      <c r="A715" s="3">
        <v>39440</v>
      </c>
      <c r="B715" s="2" t="s">
        <v>12</v>
      </c>
    </row>
    <row r="716" spans="1:2" x14ac:dyDescent="0.4">
      <c r="A716" s="3">
        <v>39448</v>
      </c>
      <c r="B716" s="2" t="s">
        <v>0</v>
      </c>
    </row>
    <row r="717" spans="1:2" x14ac:dyDescent="0.4">
      <c r="A717" s="3">
        <v>39461</v>
      </c>
      <c r="B717" s="2" t="s">
        <v>1</v>
      </c>
    </row>
    <row r="718" spans="1:2" x14ac:dyDescent="0.4">
      <c r="A718" s="3">
        <v>39489</v>
      </c>
      <c r="B718" s="2" t="s">
        <v>2</v>
      </c>
    </row>
    <row r="719" spans="1:2" x14ac:dyDescent="0.4">
      <c r="A719" s="3">
        <v>39527</v>
      </c>
      <c r="B719" s="2" t="s">
        <v>3</v>
      </c>
    </row>
    <row r="720" spans="1:2" x14ac:dyDescent="0.4">
      <c r="A720" s="3">
        <v>39567</v>
      </c>
      <c r="B720" s="2" t="s">
        <v>16</v>
      </c>
    </row>
    <row r="721" spans="1:2" x14ac:dyDescent="0.4">
      <c r="A721" s="3">
        <v>39571</v>
      </c>
      <c r="B721" s="2" t="s">
        <v>5</v>
      </c>
    </row>
    <row r="722" spans="1:2" x14ac:dyDescent="0.4">
      <c r="A722" s="3">
        <v>39572</v>
      </c>
      <c r="B722" s="2" t="s">
        <v>13</v>
      </c>
    </row>
    <row r="723" spans="1:2" x14ac:dyDescent="0.4">
      <c r="A723" s="3">
        <v>39573</v>
      </c>
      <c r="B723" s="2" t="s">
        <v>6</v>
      </c>
    </row>
    <row r="724" spans="1:2" x14ac:dyDescent="0.4">
      <c r="A724" s="3">
        <v>39574</v>
      </c>
      <c r="B724" s="2" t="s">
        <v>12</v>
      </c>
    </row>
    <row r="725" spans="1:2" x14ac:dyDescent="0.4">
      <c r="A725" s="3">
        <v>39650</v>
      </c>
      <c r="B725" s="2" t="s">
        <v>15</v>
      </c>
    </row>
    <row r="726" spans="1:2" x14ac:dyDescent="0.4">
      <c r="A726" s="3">
        <v>39706</v>
      </c>
      <c r="B726" s="2" t="s">
        <v>7</v>
      </c>
    </row>
    <row r="727" spans="1:2" x14ac:dyDescent="0.4">
      <c r="A727" s="3">
        <v>39714</v>
      </c>
      <c r="B727" s="2" t="s">
        <v>8</v>
      </c>
    </row>
    <row r="728" spans="1:2" x14ac:dyDescent="0.4">
      <c r="A728" s="3">
        <v>39734</v>
      </c>
      <c r="B728" s="2" t="s">
        <v>9</v>
      </c>
    </row>
    <row r="729" spans="1:2" x14ac:dyDescent="0.4">
      <c r="A729" s="3">
        <v>39755</v>
      </c>
      <c r="B729" s="2" t="s">
        <v>10</v>
      </c>
    </row>
    <row r="730" spans="1:2" x14ac:dyDescent="0.4">
      <c r="A730" s="3">
        <v>39775</v>
      </c>
      <c r="B730" s="2" t="s">
        <v>11</v>
      </c>
    </row>
    <row r="731" spans="1:2" x14ac:dyDescent="0.4">
      <c r="A731" s="3">
        <v>39776</v>
      </c>
      <c r="B731" s="2" t="s">
        <v>12</v>
      </c>
    </row>
    <row r="732" spans="1:2" x14ac:dyDescent="0.4">
      <c r="A732" s="3">
        <v>39805</v>
      </c>
      <c r="B732" s="2" t="s">
        <v>4</v>
      </c>
    </row>
    <row r="733" spans="1:2" x14ac:dyDescent="0.4">
      <c r="A733" s="3">
        <v>39814</v>
      </c>
      <c r="B733" s="2" t="s">
        <v>0</v>
      </c>
    </row>
    <row r="734" spans="1:2" x14ac:dyDescent="0.4">
      <c r="A734" s="3">
        <v>39825</v>
      </c>
      <c r="B734" s="2" t="s">
        <v>1</v>
      </c>
    </row>
    <row r="735" spans="1:2" x14ac:dyDescent="0.4">
      <c r="A735" s="3">
        <v>39855</v>
      </c>
      <c r="B735" s="2" t="s">
        <v>2</v>
      </c>
    </row>
    <row r="736" spans="1:2" x14ac:dyDescent="0.4">
      <c r="A736" s="3">
        <v>39892</v>
      </c>
      <c r="B736" s="2" t="s">
        <v>3</v>
      </c>
    </row>
    <row r="737" spans="1:2" x14ac:dyDescent="0.4">
      <c r="A737" s="3">
        <v>39932</v>
      </c>
      <c r="B737" s="2" t="s">
        <v>16</v>
      </c>
    </row>
    <row r="738" spans="1:2" x14ac:dyDescent="0.4">
      <c r="A738" s="3">
        <v>39936</v>
      </c>
      <c r="B738" s="2" t="s">
        <v>5</v>
      </c>
    </row>
    <row r="739" spans="1:2" x14ac:dyDescent="0.4">
      <c r="A739" s="3">
        <v>39937</v>
      </c>
      <c r="B739" s="2" t="s">
        <v>13</v>
      </c>
    </row>
    <row r="740" spans="1:2" x14ac:dyDescent="0.4">
      <c r="A740" s="3">
        <v>39938</v>
      </c>
      <c r="B740" s="2" t="s">
        <v>6</v>
      </c>
    </row>
    <row r="741" spans="1:2" x14ac:dyDescent="0.4">
      <c r="A741" s="3">
        <v>39939</v>
      </c>
      <c r="B741" s="2" t="s">
        <v>12</v>
      </c>
    </row>
    <row r="742" spans="1:2" x14ac:dyDescent="0.4">
      <c r="A742" s="3">
        <v>40014</v>
      </c>
      <c r="B742" s="2" t="s">
        <v>15</v>
      </c>
    </row>
    <row r="743" spans="1:2" x14ac:dyDescent="0.4">
      <c r="A743" s="3">
        <v>40077</v>
      </c>
      <c r="B743" s="2" t="s">
        <v>7</v>
      </c>
    </row>
    <row r="744" spans="1:2" x14ac:dyDescent="0.4">
      <c r="A744" s="3">
        <v>40078</v>
      </c>
      <c r="B744" s="2" t="s">
        <v>12</v>
      </c>
    </row>
    <row r="745" spans="1:2" x14ac:dyDescent="0.4">
      <c r="A745" s="3">
        <v>40079</v>
      </c>
      <c r="B745" s="2" t="s">
        <v>8</v>
      </c>
    </row>
    <row r="746" spans="1:2" x14ac:dyDescent="0.4">
      <c r="A746" s="3">
        <v>40098</v>
      </c>
      <c r="B746" s="2" t="s">
        <v>9</v>
      </c>
    </row>
    <row r="747" spans="1:2" x14ac:dyDescent="0.4">
      <c r="A747" s="3">
        <v>40120</v>
      </c>
      <c r="B747" s="2" t="s">
        <v>10</v>
      </c>
    </row>
    <row r="748" spans="1:2" x14ac:dyDescent="0.4">
      <c r="A748" s="3">
        <v>40140</v>
      </c>
      <c r="B748" s="2" t="s">
        <v>11</v>
      </c>
    </row>
    <row r="749" spans="1:2" x14ac:dyDescent="0.4">
      <c r="A749" s="3">
        <v>40170</v>
      </c>
      <c r="B749" s="2" t="s">
        <v>4</v>
      </c>
    </row>
    <row r="750" spans="1:2" x14ac:dyDescent="0.4">
      <c r="A750" s="3">
        <v>40179</v>
      </c>
      <c r="B750" s="2" t="s">
        <v>0</v>
      </c>
    </row>
    <row r="751" spans="1:2" x14ac:dyDescent="0.4">
      <c r="A751" s="3">
        <v>40189</v>
      </c>
      <c r="B751" s="2" t="s">
        <v>1</v>
      </c>
    </row>
    <row r="752" spans="1:2" x14ac:dyDescent="0.4">
      <c r="A752" s="3">
        <v>40220</v>
      </c>
      <c r="B752" s="2" t="s">
        <v>2</v>
      </c>
    </row>
    <row r="753" spans="1:2" x14ac:dyDescent="0.4">
      <c r="A753" s="3">
        <v>40258</v>
      </c>
      <c r="B753" s="2" t="s">
        <v>3</v>
      </c>
    </row>
    <row r="754" spans="1:2" x14ac:dyDescent="0.4">
      <c r="A754" s="3">
        <v>40259</v>
      </c>
      <c r="B754" s="2" t="s">
        <v>12</v>
      </c>
    </row>
    <row r="755" spans="1:2" x14ac:dyDescent="0.4">
      <c r="A755" s="3">
        <v>40297</v>
      </c>
      <c r="B755" s="2" t="s">
        <v>16</v>
      </c>
    </row>
    <row r="756" spans="1:2" x14ac:dyDescent="0.4">
      <c r="A756" s="3">
        <v>40301</v>
      </c>
      <c r="B756" s="2" t="s">
        <v>5</v>
      </c>
    </row>
    <row r="757" spans="1:2" x14ac:dyDescent="0.4">
      <c r="A757" s="3">
        <v>40302</v>
      </c>
      <c r="B757" s="2" t="s">
        <v>13</v>
      </c>
    </row>
    <row r="758" spans="1:2" x14ac:dyDescent="0.4">
      <c r="A758" s="3">
        <v>40303</v>
      </c>
      <c r="B758" s="2" t="s">
        <v>6</v>
      </c>
    </row>
    <row r="759" spans="1:2" x14ac:dyDescent="0.4">
      <c r="A759" s="3">
        <v>40378</v>
      </c>
      <c r="B759" s="2" t="s">
        <v>15</v>
      </c>
    </row>
    <row r="760" spans="1:2" x14ac:dyDescent="0.4">
      <c r="A760" s="3">
        <v>40441</v>
      </c>
      <c r="B760" s="2" t="s">
        <v>7</v>
      </c>
    </row>
    <row r="761" spans="1:2" x14ac:dyDescent="0.4">
      <c r="A761" s="3">
        <v>40444</v>
      </c>
      <c r="B761" s="2" t="s">
        <v>8</v>
      </c>
    </row>
    <row r="762" spans="1:2" x14ac:dyDescent="0.4">
      <c r="A762" s="3">
        <v>40462</v>
      </c>
      <c r="B762" s="2" t="s">
        <v>9</v>
      </c>
    </row>
    <row r="763" spans="1:2" x14ac:dyDescent="0.4">
      <c r="A763" s="3">
        <v>40485</v>
      </c>
      <c r="B763" s="2" t="s">
        <v>10</v>
      </c>
    </row>
    <row r="764" spans="1:2" x14ac:dyDescent="0.4">
      <c r="A764" s="3">
        <v>40505</v>
      </c>
      <c r="B764" s="2" t="s">
        <v>11</v>
      </c>
    </row>
    <row r="765" spans="1:2" x14ac:dyDescent="0.4">
      <c r="A765" s="3">
        <v>40535</v>
      </c>
      <c r="B765" s="2" t="s">
        <v>4</v>
      </c>
    </row>
    <row r="766" spans="1:2" x14ac:dyDescent="0.4">
      <c r="A766" s="3">
        <v>40544</v>
      </c>
      <c r="B766" s="2" t="s">
        <v>0</v>
      </c>
    </row>
    <row r="767" spans="1:2" x14ac:dyDescent="0.4">
      <c r="A767" s="3">
        <v>40553</v>
      </c>
      <c r="B767" s="2" t="s">
        <v>1</v>
      </c>
    </row>
    <row r="768" spans="1:2" x14ac:dyDescent="0.4">
      <c r="A768" s="3">
        <v>40585</v>
      </c>
      <c r="B768" s="2" t="s">
        <v>2</v>
      </c>
    </row>
    <row r="769" spans="1:2" x14ac:dyDescent="0.4">
      <c r="A769" s="3">
        <v>40623</v>
      </c>
      <c r="B769" s="2" t="s">
        <v>3</v>
      </c>
    </row>
    <row r="770" spans="1:2" x14ac:dyDescent="0.4">
      <c r="A770" s="3">
        <v>40662</v>
      </c>
      <c r="B770" s="2" t="s">
        <v>16</v>
      </c>
    </row>
    <row r="771" spans="1:2" x14ac:dyDescent="0.4">
      <c r="A771" s="3">
        <v>40666</v>
      </c>
      <c r="B771" s="2" t="s">
        <v>5</v>
      </c>
    </row>
    <row r="772" spans="1:2" x14ac:dyDescent="0.4">
      <c r="A772" s="3">
        <v>40667</v>
      </c>
      <c r="B772" s="2" t="s">
        <v>13</v>
      </c>
    </row>
    <row r="773" spans="1:2" x14ac:dyDescent="0.4">
      <c r="A773" s="3">
        <v>40668</v>
      </c>
      <c r="B773" s="2" t="s">
        <v>6</v>
      </c>
    </row>
    <row r="774" spans="1:2" x14ac:dyDescent="0.4">
      <c r="A774" s="3">
        <v>40742</v>
      </c>
      <c r="B774" s="2" t="s">
        <v>15</v>
      </c>
    </row>
    <row r="775" spans="1:2" x14ac:dyDescent="0.4">
      <c r="A775" s="3">
        <v>40805</v>
      </c>
      <c r="B775" s="2" t="s">
        <v>7</v>
      </c>
    </row>
    <row r="776" spans="1:2" x14ac:dyDescent="0.4">
      <c r="A776" s="3">
        <v>40809</v>
      </c>
      <c r="B776" s="2" t="s">
        <v>8</v>
      </c>
    </row>
    <row r="777" spans="1:2" x14ac:dyDescent="0.4">
      <c r="A777" s="3">
        <v>40826</v>
      </c>
      <c r="B777" s="2" t="s">
        <v>9</v>
      </c>
    </row>
    <row r="778" spans="1:2" x14ac:dyDescent="0.4">
      <c r="A778" s="3">
        <v>40850</v>
      </c>
      <c r="B778" s="2" t="s">
        <v>10</v>
      </c>
    </row>
    <row r="779" spans="1:2" x14ac:dyDescent="0.4">
      <c r="A779" s="3">
        <v>40870</v>
      </c>
      <c r="B779" s="2" t="s">
        <v>11</v>
      </c>
    </row>
    <row r="780" spans="1:2" x14ac:dyDescent="0.4">
      <c r="A780" s="3">
        <v>40900</v>
      </c>
      <c r="B780" s="2" t="s">
        <v>4</v>
      </c>
    </row>
    <row r="781" spans="1:2" x14ac:dyDescent="0.4">
      <c r="A781" s="3">
        <v>40909</v>
      </c>
      <c r="B781" s="2" t="s">
        <v>0</v>
      </c>
    </row>
    <row r="782" spans="1:2" x14ac:dyDescent="0.4">
      <c r="A782" s="3">
        <v>40910</v>
      </c>
      <c r="B782" s="2" t="s">
        <v>12</v>
      </c>
    </row>
    <row r="783" spans="1:2" x14ac:dyDescent="0.4">
      <c r="A783" s="3">
        <v>40917</v>
      </c>
      <c r="B783" s="2" t="s">
        <v>1</v>
      </c>
    </row>
    <row r="784" spans="1:2" x14ac:dyDescent="0.4">
      <c r="A784" s="3">
        <v>40950</v>
      </c>
      <c r="B784" s="2" t="s">
        <v>2</v>
      </c>
    </row>
    <row r="785" spans="1:2" x14ac:dyDescent="0.4">
      <c r="A785" s="3">
        <v>40988</v>
      </c>
      <c r="B785" s="2" t="s">
        <v>3</v>
      </c>
    </row>
    <row r="786" spans="1:2" x14ac:dyDescent="0.4">
      <c r="A786" s="3">
        <v>41028</v>
      </c>
      <c r="B786" s="2" t="s">
        <v>16</v>
      </c>
    </row>
    <row r="787" spans="1:2" x14ac:dyDescent="0.4">
      <c r="A787" s="3">
        <v>41029</v>
      </c>
      <c r="B787" s="2" t="s">
        <v>12</v>
      </c>
    </row>
    <row r="788" spans="1:2" x14ac:dyDescent="0.4">
      <c r="A788" s="3">
        <v>41032</v>
      </c>
      <c r="B788" s="2" t="s">
        <v>5</v>
      </c>
    </row>
    <row r="789" spans="1:2" x14ac:dyDescent="0.4">
      <c r="A789" s="3">
        <v>41033</v>
      </c>
      <c r="B789" s="2" t="s">
        <v>13</v>
      </c>
    </row>
    <row r="790" spans="1:2" x14ac:dyDescent="0.4">
      <c r="A790" s="3">
        <v>41034</v>
      </c>
      <c r="B790" s="2" t="s">
        <v>6</v>
      </c>
    </row>
    <row r="791" spans="1:2" x14ac:dyDescent="0.4">
      <c r="A791" s="3">
        <v>41106</v>
      </c>
      <c r="B791" s="2" t="s">
        <v>15</v>
      </c>
    </row>
    <row r="792" spans="1:2" x14ac:dyDescent="0.4">
      <c r="A792" s="3">
        <v>41169</v>
      </c>
      <c r="B792" s="2" t="s">
        <v>7</v>
      </c>
    </row>
    <row r="793" spans="1:2" x14ac:dyDescent="0.4">
      <c r="A793" s="3">
        <v>41174</v>
      </c>
      <c r="B793" s="2" t="s">
        <v>8</v>
      </c>
    </row>
    <row r="794" spans="1:2" x14ac:dyDescent="0.4">
      <c r="A794" s="3">
        <v>41190</v>
      </c>
      <c r="B794" s="2" t="s">
        <v>9</v>
      </c>
    </row>
    <row r="795" spans="1:2" x14ac:dyDescent="0.4">
      <c r="A795" s="3">
        <v>41216</v>
      </c>
      <c r="B795" s="2" t="s">
        <v>10</v>
      </c>
    </row>
    <row r="796" spans="1:2" x14ac:dyDescent="0.4">
      <c r="A796" s="3">
        <v>41236</v>
      </c>
      <c r="B796" s="2" t="s">
        <v>11</v>
      </c>
    </row>
    <row r="797" spans="1:2" x14ac:dyDescent="0.4">
      <c r="A797" s="3">
        <v>41266</v>
      </c>
      <c r="B797" s="2" t="s">
        <v>4</v>
      </c>
    </row>
    <row r="798" spans="1:2" x14ac:dyDescent="0.4">
      <c r="A798" s="3">
        <v>41267</v>
      </c>
      <c r="B798" s="2" t="s">
        <v>12</v>
      </c>
    </row>
    <row r="799" spans="1:2" x14ac:dyDescent="0.4">
      <c r="A799" s="3">
        <v>41275</v>
      </c>
      <c r="B799" s="2" t="s">
        <v>0</v>
      </c>
    </row>
    <row r="800" spans="1:2" x14ac:dyDescent="0.4">
      <c r="A800" s="3">
        <v>41288</v>
      </c>
      <c r="B800" s="2" t="s">
        <v>1</v>
      </c>
    </row>
    <row r="801" spans="1:2" x14ac:dyDescent="0.4">
      <c r="A801" s="3">
        <v>41316</v>
      </c>
      <c r="B801" s="2" t="s">
        <v>2</v>
      </c>
    </row>
    <row r="802" spans="1:2" x14ac:dyDescent="0.4">
      <c r="A802" s="3">
        <v>41353</v>
      </c>
      <c r="B802" s="2" t="s">
        <v>3</v>
      </c>
    </row>
    <row r="803" spans="1:2" x14ac:dyDescent="0.4">
      <c r="A803" s="3">
        <v>41393</v>
      </c>
      <c r="B803" s="2" t="s">
        <v>16</v>
      </c>
    </row>
    <row r="804" spans="1:2" x14ac:dyDescent="0.4">
      <c r="A804" s="3">
        <v>41397</v>
      </c>
      <c r="B804" s="2" t="s">
        <v>5</v>
      </c>
    </row>
    <row r="805" spans="1:2" x14ac:dyDescent="0.4">
      <c r="A805" s="3">
        <v>41398</v>
      </c>
      <c r="B805" s="2" t="s">
        <v>13</v>
      </c>
    </row>
    <row r="806" spans="1:2" x14ac:dyDescent="0.4">
      <c r="A806" s="3">
        <v>41399</v>
      </c>
      <c r="B806" s="2" t="s">
        <v>6</v>
      </c>
    </row>
    <row r="807" spans="1:2" x14ac:dyDescent="0.4">
      <c r="A807" s="3">
        <v>41400</v>
      </c>
      <c r="B807" s="2" t="s">
        <v>12</v>
      </c>
    </row>
    <row r="808" spans="1:2" x14ac:dyDescent="0.4">
      <c r="A808" s="3">
        <v>41470</v>
      </c>
      <c r="B808" s="2" t="s">
        <v>15</v>
      </c>
    </row>
    <row r="809" spans="1:2" x14ac:dyDescent="0.4">
      <c r="A809" s="3">
        <v>41533</v>
      </c>
      <c r="B809" s="2" t="s">
        <v>7</v>
      </c>
    </row>
    <row r="810" spans="1:2" x14ac:dyDescent="0.4">
      <c r="A810" s="3">
        <v>41540</v>
      </c>
      <c r="B810" s="2" t="s">
        <v>8</v>
      </c>
    </row>
    <row r="811" spans="1:2" x14ac:dyDescent="0.4">
      <c r="A811" s="3">
        <v>41561</v>
      </c>
      <c r="B811" s="2" t="s">
        <v>9</v>
      </c>
    </row>
    <row r="812" spans="1:2" x14ac:dyDescent="0.4">
      <c r="A812" s="3">
        <v>41581</v>
      </c>
      <c r="B812" s="2" t="s">
        <v>10</v>
      </c>
    </row>
    <row r="813" spans="1:2" x14ac:dyDescent="0.4">
      <c r="A813" s="3">
        <v>41582</v>
      </c>
      <c r="B813" s="2" t="s">
        <v>12</v>
      </c>
    </row>
    <row r="814" spans="1:2" x14ac:dyDescent="0.4">
      <c r="A814" s="3">
        <v>41601</v>
      </c>
      <c r="B814" s="2" t="s">
        <v>11</v>
      </c>
    </row>
    <row r="815" spans="1:2" x14ac:dyDescent="0.4">
      <c r="A815" s="3">
        <v>41631</v>
      </c>
      <c r="B815" s="2" t="s">
        <v>4</v>
      </c>
    </row>
    <row r="816" spans="1:2" x14ac:dyDescent="0.4">
      <c r="A816" s="3">
        <v>41640</v>
      </c>
      <c r="B816" s="2" t="s">
        <v>0</v>
      </c>
    </row>
    <row r="817" spans="1:2" x14ac:dyDescent="0.4">
      <c r="A817" s="3">
        <v>41652</v>
      </c>
      <c r="B817" s="2" t="s">
        <v>1</v>
      </c>
    </row>
    <row r="818" spans="1:2" x14ac:dyDescent="0.4">
      <c r="A818" s="3">
        <v>41681</v>
      </c>
      <c r="B818" s="2" t="s">
        <v>2</v>
      </c>
    </row>
    <row r="819" spans="1:2" x14ac:dyDescent="0.4">
      <c r="A819" s="3">
        <v>41719</v>
      </c>
      <c r="B819" s="2" t="s">
        <v>3</v>
      </c>
    </row>
    <row r="820" spans="1:2" x14ac:dyDescent="0.4">
      <c r="A820" s="3">
        <v>41758</v>
      </c>
      <c r="B820" s="2" t="s">
        <v>16</v>
      </c>
    </row>
    <row r="821" spans="1:2" x14ac:dyDescent="0.4">
      <c r="A821" s="3">
        <v>41762</v>
      </c>
      <c r="B821" s="2" t="s">
        <v>5</v>
      </c>
    </row>
    <row r="822" spans="1:2" x14ac:dyDescent="0.4">
      <c r="A822" s="3">
        <v>41763</v>
      </c>
      <c r="B822" s="2" t="s">
        <v>13</v>
      </c>
    </row>
    <row r="823" spans="1:2" x14ac:dyDescent="0.4">
      <c r="A823" s="3">
        <v>41764</v>
      </c>
      <c r="B823" s="2" t="s">
        <v>6</v>
      </c>
    </row>
    <row r="824" spans="1:2" x14ac:dyDescent="0.4">
      <c r="A824" s="3">
        <v>41765</v>
      </c>
      <c r="B824" s="2" t="s">
        <v>12</v>
      </c>
    </row>
    <row r="825" spans="1:2" x14ac:dyDescent="0.4">
      <c r="A825" s="3">
        <v>41841</v>
      </c>
      <c r="B825" s="2" t="s">
        <v>15</v>
      </c>
    </row>
    <row r="826" spans="1:2" x14ac:dyDescent="0.4">
      <c r="A826" s="3">
        <v>41897</v>
      </c>
      <c r="B826" s="2" t="s">
        <v>7</v>
      </c>
    </row>
    <row r="827" spans="1:2" x14ac:dyDescent="0.4">
      <c r="A827" s="3">
        <v>41905</v>
      </c>
      <c r="B827" s="2" t="s">
        <v>8</v>
      </c>
    </row>
    <row r="828" spans="1:2" x14ac:dyDescent="0.4">
      <c r="A828" s="3">
        <v>41925</v>
      </c>
      <c r="B828" s="2" t="s">
        <v>9</v>
      </c>
    </row>
    <row r="829" spans="1:2" x14ac:dyDescent="0.4">
      <c r="A829" s="3">
        <v>41946</v>
      </c>
      <c r="B829" s="2" t="s">
        <v>10</v>
      </c>
    </row>
    <row r="830" spans="1:2" x14ac:dyDescent="0.4">
      <c r="A830" s="3">
        <v>41966</v>
      </c>
      <c r="B830" s="2" t="s">
        <v>11</v>
      </c>
    </row>
    <row r="831" spans="1:2" x14ac:dyDescent="0.4">
      <c r="A831" s="3">
        <v>41967</v>
      </c>
      <c r="B831" s="2" t="s">
        <v>12</v>
      </c>
    </row>
    <row r="832" spans="1:2" x14ac:dyDescent="0.4">
      <c r="A832" s="3">
        <v>41996</v>
      </c>
      <c r="B832" s="2" t="s">
        <v>4</v>
      </c>
    </row>
    <row r="833" spans="1:2" x14ac:dyDescent="0.4">
      <c r="A833" s="3">
        <v>42005</v>
      </c>
      <c r="B833" s="2" t="s">
        <v>0</v>
      </c>
    </row>
    <row r="834" spans="1:2" x14ac:dyDescent="0.4">
      <c r="A834" s="3">
        <v>42016</v>
      </c>
      <c r="B834" s="2" t="s">
        <v>1</v>
      </c>
    </row>
    <row r="835" spans="1:2" x14ac:dyDescent="0.4">
      <c r="A835" s="3">
        <v>42046</v>
      </c>
      <c r="B835" s="2" t="s">
        <v>2</v>
      </c>
    </row>
    <row r="836" spans="1:2" x14ac:dyDescent="0.4">
      <c r="A836" s="3">
        <v>42084</v>
      </c>
      <c r="B836" s="2" t="s">
        <v>3</v>
      </c>
    </row>
    <row r="837" spans="1:2" x14ac:dyDescent="0.4">
      <c r="A837" s="3">
        <v>42123</v>
      </c>
      <c r="B837" s="2" t="s">
        <v>16</v>
      </c>
    </row>
    <row r="838" spans="1:2" x14ac:dyDescent="0.4">
      <c r="A838" s="3">
        <v>42127</v>
      </c>
      <c r="B838" s="2" t="s">
        <v>5</v>
      </c>
    </row>
    <row r="839" spans="1:2" x14ac:dyDescent="0.4">
      <c r="A839" s="3">
        <v>42128</v>
      </c>
      <c r="B839" s="2" t="s">
        <v>13</v>
      </c>
    </row>
    <row r="840" spans="1:2" x14ac:dyDescent="0.4">
      <c r="A840" s="3">
        <v>42129</v>
      </c>
      <c r="B840" s="2" t="s">
        <v>6</v>
      </c>
    </row>
    <row r="841" spans="1:2" x14ac:dyDescent="0.4">
      <c r="A841" s="3">
        <v>42130</v>
      </c>
      <c r="B841" s="2" t="s">
        <v>12</v>
      </c>
    </row>
    <row r="842" spans="1:2" x14ac:dyDescent="0.4">
      <c r="A842" s="3">
        <v>42205</v>
      </c>
      <c r="B842" s="2" t="s">
        <v>15</v>
      </c>
    </row>
    <row r="843" spans="1:2" x14ac:dyDescent="0.4">
      <c r="A843" s="3">
        <v>42268</v>
      </c>
      <c r="B843" s="2" t="s">
        <v>7</v>
      </c>
    </row>
    <row r="844" spans="1:2" x14ac:dyDescent="0.4">
      <c r="A844" s="3">
        <v>42269</v>
      </c>
      <c r="B844" s="2" t="s">
        <v>12</v>
      </c>
    </row>
    <row r="845" spans="1:2" x14ac:dyDescent="0.4">
      <c r="A845" s="3">
        <v>42270</v>
      </c>
      <c r="B845" s="2" t="s">
        <v>8</v>
      </c>
    </row>
    <row r="846" spans="1:2" x14ac:dyDescent="0.4">
      <c r="A846" s="3">
        <v>42289</v>
      </c>
      <c r="B846" s="2" t="s">
        <v>9</v>
      </c>
    </row>
    <row r="847" spans="1:2" x14ac:dyDescent="0.4">
      <c r="A847" s="3">
        <v>42311</v>
      </c>
      <c r="B847" s="2" t="s">
        <v>10</v>
      </c>
    </row>
    <row r="848" spans="1:2" x14ac:dyDescent="0.4">
      <c r="A848" s="3">
        <v>42331</v>
      </c>
      <c r="B848" s="2" t="s">
        <v>11</v>
      </c>
    </row>
    <row r="849" spans="1:2" x14ac:dyDescent="0.4">
      <c r="A849" s="3">
        <v>42361</v>
      </c>
      <c r="B849" s="2" t="s">
        <v>4</v>
      </c>
    </row>
    <row r="850" spans="1:2" x14ac:dyDescent="0.4">
      <c r="A850" s="3">
        <v>42370</v>
      </c>
      <c r="B850" s="2" t="s">
        <v>0</v>
      </c>
    </row>
    <row r="851" spans="1:2" x14ac:dyDescent="0.4">
      <c r="A851" s="3">
        <v>42380</v>
      </c>
      <c r="B851" s="2" t="s">
        <v>1</v>
      </c>
    </row>
    <row r="852" spans="1:2" x14ac:dyDescent="0.4">
      <c r="A852" s="3">
        <v>42411</v>
      </c>
      <c r="B852" s="2" t="s">
        <v>2</v>
      </c>
    </row>
    <row r="853" spans="1:2" x14ac:dyDescent="0.4">
      <c r="A853" s="3">
        <v>42449</v>
      </c>
      <c r="B853" s="2" t="s">
        <v>3</v>
      </c>
    </row>
    <row r="854" spans="1:2" x14ac:dyDescent="0.4">
      <c r="A854" s="3">
        <v>42450</v>
      </c>
      <c r="B854" s="2" t="s">
        <v>12</v>
      </c>
    </row>
    <row r="855" spans="1:2" x14ac:dyDescent="0.4">
      <c r="A855" s="3">
        <v>42489</v>
      </c>
      <c r="B855" s="2" t="s">
        <v>16</v>
      </c>
    </row>
    <row r="856" spans="1:2" x14ac:dyDescent="0.4">
      <c r="A856" s="3">
        <v>42493</v>
      </c>
      <c r="B856" s="2" t="s">
        <v>5</v>
      </c>
    </row>
    <row r="857" spans="1:2" x14ac:dyDescent="0.4">
      <c r="A857" s="3">
        <v>42494</v>
      </c>
      <c r="B857" s="2" t="s">
        <v>13</v>
      </c>
    </row>
    <row r="858" spans="1:2" x14ac:dyDescent="0.4">
      <c r="A858" s="3">
        <v>42495</v>
      </c>
      <c r="B858" s="2" t="s">
        <v>6</v>
      </c>
    </row>
    <row r="859" spans="1:2" x14ac:dyDescent="0.4">
      <c r="A859" s="3">
        <v>42569</v>
      </c>
      <c r="B859" s="2" t="s">
        <v>15</v>
      </c>
    </row>
    <row r="860" spans="1:2" x14ac:dyDescent="0.4">
      <c r="A860" s="3">
        <v>42593</v>
      </c>
      <c r="B860" s="2" t="s">
        <v>17</v>
      </c>
    </row>
    <row r="861" spans="1:2" x14ac:dyDescent="0.4">
      <c r="A861" s="3">
        <v>42632</v>
      </c>
      <c r="B861" s="2" t="s">
        <v>7</v>
      </c>
    </row>
    <row r="862" spans="1:2" x14ac:dyDescent="0.4">
      <c r="A862" s="3">
        <v>42635</v>
      </c>
      <c r="B862" s="2" t="s">
        <v>8</v>
      </c>
    </row>
    <row r="863" spans="1:2" x14ac:dyDescent="0.4">
      <c r="A863" s="3">
        <v>42653</v>
      </c>
      <c r="B863" s="2" t="s">
        <v>9</v>
      </c>
    </row>
    <row r="864" spans="1:2" x14ac:dyDescent="0.4">
      <c r="A864" s="3">
        <v>42677</v>
      </c>
      <c r="B864" s="2" t="s">
        <v>10</v>
      </c>
    </row>
    <row r="865" spans="1:2" x14ac:dyDescent="0.4">
      <c r="A865" s="3">
        <v>42697</v>
      </c>
      <c r="B865" s="2" t="s">
        <v>11</v>
      </c>
    </row>
    <row r="866" spans="1:2" x14ac:dyDescent="0.4">
      <c r="A866" s="3">
        <v>42727</v>
      </c>
      <c r="B866" s="2" t="s">
        <v>4</v>
      </c>
    </row>
    <row r="867" spans="1:2" x14ac:dyDescent="0.4">
      <c r="A867" s="3">
        <v>42736</v>
      </c>
      <c r="B867" s="2" t="s">
        <v>0</v>
      </c>
    </row>
    <row r="868" spans="1:2" x14ac:dyDescent="0.4">
      <c r="A868" s="3">
        <v>42737</v>
      </c>
      <c r="B868" s="2" t="s">
        <v>12</v>
      </c>
    </row>
    <row r="869" spans="1:2" x14ac:dyDescent="0.4">
      <c r="A869" s="3">
        <v>42744</v>
      </c>
      <c r="B869" s="2" t="s">
        <v>1</v>
      </c>
    </row>
    <row r="870" spans="1:2" x14ac:dyDescent="0.4">
      <c r="A870" s="3">
        <v>42777</v>
      </c>
      <c r="B870" s="2" t="s">
        <v>2</v>
      </c>
    </row>
    <row r="871" spans="1:2" x14ac:dyDescent="0.4">
      <c r="A871" s="3">
        <v>42814</v>
      </c>
      <c r="B871" s="2" t="s">
        <v>3</v>
      </c>
    </row>
    <row r="872" spans="1:2" x14ac:dyDescent="0.4">
      <c r="A872" s="3">
        <v>42854</v>
      </c>
      <c r="B872" s="2" t="s">
        <v>16</v>
      </c>
    </row>
    <row r="873" spans="1:2" x14ac:dyDescent="0.4">
      <c r="A873" s="3">
        <v>42858</v>
      </c>
      <c r="B873" s="2" t="s">
        <v>5</v>
      </c>
    </row>
    <row r="874" spans="1:2" x14ac:dyDescent="0.4">
      <c r="A874" s="3">
        <v>42859</v>
      </c>
      <c r="B874" s="2" t="s">
        <v>13</v>
      </c>
    </row>
    <row r="875" spans="1:2" x14ac:dyDescent="0.4">
      <c r="A875" s="3">
        <v>42860</v>
      </c>
      <c r="B875" s="2" t="s">
        <v>6</v>
      </c>
    </row>
    <row r="876" spans="1:2" x14ac:dyDescent="0.4">
      <c r="A876" s="3">
        <v>42933</v>
      </c>
      <c r="B876" s="2" t="s">
        <v>15</v>
      </c>
    </row>
    <row r="877" spans="1:2" x14ac:dyDescent="0.4">
      <c r="A877" s="3">
        <v>42958</v>
      </c>
      <c r="B877" s="2" t="s">
        <v>17</v>
      </c>
    </row>
    <row r="878" spans="1:2" x14ac:dyDescent="0.4">
      <c r="A878" s="3">
        <v>42996</v>
      </c>
      <c r="B878" s="2" t="s">
        <v>7</v>
      </c>
    </row>
    <row r="879" spans="1:2" x14ac:dyDescent="0.4">
      <c r="A879" s="3">
        <v>43001</v>
      </c>
      <c r="B879" s="2" t="s">
        <v>8</v>
      </c>
    </row>
    <row r="880" spans="1:2" x14ac:dyDescent="0.4">
      <c r="A880" s="3">
        <v>43017</v>
      </c>
      <c r="B880" s="2" t="s">
        <v>9</v>
      </c>
    </row>
    <row r="881" spans="1:2" x14ac:dyDescent="0.4">
      <c r="A881" s="3">
        <v>43042</v>
      </c>
      <c r="B881" s="2" t="s">
        <v>10</v>
      </c>
    </row>
    <row r="882" spans="1:2" x14ac:dyDescent="0.4">
      <c r="A882" s="3">
        <v>43062</v>
      </c>
      <c r="B882" s="2" t="s">
        <v>11</v>
      </c>
    </row>
    <row r="883" spans="1:2" x14ac:dyDescent="0.4">
      <c r="A883" s="3">
        <v>43092</v>
      </c>
      <c r="B883" s="2" t="s">
        <v>4</v>
      </c>
    </row>
    <row r="884" spans="1:2" x14ac:dyDescent="0.4">
      <c r="A884" s="3">
        <v>43101</v>
      </c>
      <c r="B884" s="2" t="s">
        <v>0</v>
      </c>
    </row>
    <row r="885" spans="1:2" x14ac:dyDescent="0.4">
      <c r="A885" s="3">
        <v>43108</v>
      </c>
      <c r="B885" s="2" t="s">
        <v>1</v>
      </c>
    </row>
    <row r="886" spans="1:2" x14ac:dyDescent="0.4">
      <c r="A886" s="3">
        <v>43142</v>
      </c>
      <c r="B886" s="2" t="s">
        <v>2</v>
      </c>
    </row>
    <row r="887" spans="1:2" x14ac:dyDescent="0.4">
      <c r="A887" s="3">
        <v>43143</v>
      </c>
      <c r="B887" s="2" t="s">
        <v>12</v>
      </c>
    </row>
    <row r="888" spans="1:2" x14ac:dyDescent="0.4">
      <c r="A888" s="3">
        <v>43180</v>
      </c>
      <c r="B888" s="2" t="s">
        <v>3</v>
      </c>
    </row>
    <row r="889" spans="1:2" x14ac:dyDescent="0.4">
      <c r="A889" s="3">
        <v>43219</v>
      </c>
      <c r="B889" s="2" t="s">
        <v>16</v>
      </c>
    </row>
    <row r="890" spans="1:2" x14ac:dyDescent="0.4">
      <c r="A890" s="3">
        <v>43220</v>
      </c>
      <c r="B890" s="2" t="s">
        <v>12</v>
      </c>
    </row>
    <row r="891" spans="1:2" x14ac:dyDescent="0.4">
      <c r="A891" s="3">
        <v>43223</v>
      </c>
      <c r="B891" s="2" t="s">
        <v>5</v>
      </c>
    </row>
    <row r="892" spans="1:2" x14ac:dyDescent="0.4">
      <c r="A892" s="3">
        <v>43224</v>
      </c>
      <c r="B892" s="2" t="s">
        <v>13</v>
      </c>
    </row>
    <row r="893" spans="1:2" x14ac:dyDescent="0.4">
      <c r="A893" s="3">
        <v>43225</v>
      </c>
      <c r="B893" s="2" t="s">
        <v>6</v>
      </c>
    </row>
    <row r="894" spans="1:2" x14ac:dyDescent="0.4">
      <c r="A894" s="3">
        <v>43297</v>
      </c>
      <c r="B894" s="2" t="s">
        <v>15</v>
      </c>
    </row>
    <row r="895" spans="1:2" x14ac:dyDescent="0.4">
      <c r="A895" s="3">
        <v>43323</v>
      </c>
      <c r="B895" s="2" t="s">
        <v>17</v>
      </c>
    </row>
    <row r="896" spans="1:2" x14ac:dyDescent="0.4">
      <c r="A896" s="3">
        <v>43360</v>
      </c>
      <c r="B896" s="2" t="s">
        <v>7</v>
      </c>
    </row>
    <row r="897" spans="1:2" x14ac:dyDescent="0.4">
      <c r="A897" s="3">
        <v>43366</v>
      </c>
      <c r="B897" s="2" t="s">
        <v>8</v>
      </c>
    </row>
    <row r="898" spans="1:2" x14ac:dyDescent="0.4">
      <c r="A898" s="3">
        <v>43367</v>
      </c>
      <c r="B898" s="2" t="s">
        <v>12</v>
      </c>
    </row>
    <row r="899" spans="1:2" x14ac:dyDescent="0.4">
      <c r="A899" s="3">
        <v>43381</v>
      </c>
      <c r="B899" s="2" t="s">
        <v>9</v>
      </c>
    </row>
    <row r="900" spans="1:2" x14ac:dyDescent="0.4">
      <c r="A900" s="3">
        <v>43407</v>
      </c>
      <c r="B900" s="2" t="s">
        <v>10</v>
      </c>
    </row>
    <row r="901" spans="1:2" x14ac:dyDescent="0.4">
      <c r="A901" s="3">
        <v>43427</v>
      </c>
      <c r="B901" s="2" t="s">
        <v>11</v>
      </c>
    </row>
    <row r="902" spans="1:2" x14ac:dyDescent="0.4">
      <c r="A902" s="3">
        <v>43457</v>
      </c>
      <c r="B902" s="2" t="s">
        <v>4</v>
      </c>
    </row>
    <row r="903" spans="1:2" x14ac:dyDescent="0.4">
      <c r="A903" s="3">
        <v>43458</v>
      </c>
      <c r="B903" s="2" t="s">
        <v>12</v>
      </c>
    </row>
    <row r="904" spans="1:2" x14ac:dyDescent="0.4">
      <c r="A904" s="3">
        <v>43466</v>
      </c>
      <c r="B904" s="2" t="s">
        <v>0</v>
      </c>
    </row>
    <row r="905" spans="1:2" x14ac:dyDescent="0.4">
      <c r="A905" s="3">
        <v>43479</v>
      </c>
      <c r="B905" s="2" t="s">
        <v>1</v>
      </c>
    </row>
    <row r="906" spans="1:2" x14ac:dyDescent="0.4">
      <c r="A906" s="3">
        <v>43507</v>
      </c>
      <c r="B906" s="2" t="s">
        <v>2</v>
      </c>
    </row>
    <row r="907" spans="1:2" x14ac:dyDescent="0.4">
      <c r="A907" s="3">
        <v>43545</v>
      </c>
      <c r="B907" s="2" t="s">
        <v>3</v>
      </c>
    </row>
    <row r="908" spans="1:2" x14ac:dyDescent="0.4">
      <c r="A908" s="3">
        <v>43584</v>
      </c>
      <c r="B908" s="2" t="s">
        <v>16</v>
      </c>
    </row>
    <row r="909" spans="1:2" x14ac:dyDescent="0.4">
      <c r="A909" s="3">
        <v>43585</v>
      </c>
      <c r="B909" s="2" t="s">
        <v>12</v>
      </c>
    </row>
    <row r="910" spans="1:2" x14ac:dyDescent="0.4">
      <c r="A910" s="3">
        <v>43586</v>
      </c>
      <c r="B910" s="2" t="s">
        <v>18</v>
      </c>
    </row>
    <row r="911" spans="1:2" x14ac:dyDescent="0.4">
      <c r="A911" s="3">
        <v>43587</v>
      </c>
      <c r="B911" s="2" t="s">
        <v>12</v>
      </c>
    </row>
    <row r="912" spans="1:2" x14ac:dyDescent="0.4">
      <c r="A912" s="3">
        <v>43588</v>
      </c>
      <c r="B912" s="2" t="s">
        <v>5</v>
      </c>
    </row>
    <row r="913" spans="1:2" x14ac:dyDescent="0.4">
      <c r="A913" s="3">
        <v>43589</v>
      </c>
      <c r="B913" s="2" t="s">
        <v>13</v>
      </c>
    </row>
    <row r="914" spans="1:2" x14ac:dyDescent="0.4">
      <c r="A914" s="3">
        <v>43590</v>
      </c>
      <c r="B914" s="2" t="s">
        <v>6</v>
      </c>
    </row>
    <row r="915" spans="1:2" x14ac:dyDescent="0.4">
      <c r="A915" s="3">
        <v>43591</v>
      </c>
      <c r="B915" s="2" t="s">
        <v>12</v>
      </c>
    </row>
    <row r="916" spans="1:2" x14ac:dyDescent="0.4">
      <c r="A916" s="3">
        <v>43661</v>
      </c>
      <c r="B916" s="2" t="s">
        <v>15</v>
      </c>
    </row>
    <row r="917" spans="1:2" x14ac:dyDescent="0.4">
      <c r="A917" s="3">
        <v>43688</v>
      </c>
      <c r="B917" s="2" t="s">
        <v>17</v>
      </c>
    </row>
    <row r="918" spans="1:2" x14ac:dyDescent="0.4">
      <c r="A918" s="3">
        <v>43689</v>
      </c>
      <c r="B918" s="2" t="s">
        <v>12</v>
      </c>
    </row>
    <row r="919" spans="1:2" x14ac:dyDescent="0.4">
      <c r="A919" s="3">
        <v>43724</v>
      </c>
      <c r="B919" s="2" t="s">
        <v>7</v>
      </c>
    </row>
    <row r="920" spans="1:2" x14ac:dyDescent="0.4">
      <c r="A920" s="3">
        <v>43731</v>
      </c>
      <c r="B920" s="2" t="s">
        <v>8</v>
      </c>
    </row>
    <row r="921" spans="1:2" x14ac:dyDescent="0.4">
      <c r="A921" s="3">
        <v>43752</v>
      </c>
      <c r="B921" s="2" t="s">
        <v>19</v>
      </c>
    </row>
    <row r="922" spans="1:2" x14ac:dyDescent="0.4">
      <c r="A922" s="3">
        <v>43760</v>
      </c>
      <c r="B922" s="2" t="s">
        <v>18</v>
      </c>
    </row>
    <row r="923" spans="1:2" x14ac:dyDescent="0.4">
      <c r="A923" s="3">
        <v>43772</v>
      </c>
      <c r="B923" s="2" t="s">
        <v>10</v>
      </c>
    </row>
    <row r="924" spans="1:2" x14ac:dyDescent="0.4">
      <c r="A924" s="3">
        <v>43773</v>
      </c>
      <c r="B924" s="2" t="s">
        <v>12</v>
      </c>
    </row>
    <row r="925" spans="1:2" x14ac:dyDescent="0.4">
      <c r="A925" s="3">
        <v>43792</v>
      </c>
      <c r="B925" s="2" t="s">
        <v>11</v>
      </c>
    </row>
    <row r="926" spans="1:2" x14ac:dyDescent="0.4">
      <c r="A926" s="3">
        <v>43831</v>
      </c>
      <c r="B926" s="2" t="s">
        <v>0</v>
      </c>
    </row>
    <row r="927" spans="1:2" x14ac:dyDescent="0.4">
      <c r="A927" s="3">
        <v>43843</v>
      </c>
      <c r="B927" s="2" t="s">
        <v>1</v>
      </c>
    </row>
    <row r="928" spans="1:2" x14ac:dyDescent="0.4">
      <c r="A928" s="3">
        <v>43872</v>
      </c>
      <c r="B928" s="2" t="s">
        <v>2</v>
      </c>
    </row>
    <row r="929" spans="1:2" x14ac:dyDescent="0.4">
      <c r="A929" s="3">
        <v>43884</v>
      </c>
      <c r="B929" s="2" t="s">
        <v>4</v>
      </c>
    </row>
    <row r="930" spans="1:2" x14ac:dyDescent="0.4">
      <c r="A930" s="3">
        <v>43885</v>
      </c>
      <c r="B930" s="2" t="s">
        <v>12</v>
      </c>
    </row>
    <row r="931" spans="1:2" x14ac:dyDescent="0.4">
      <c r="A931" s="3">
        <v>43910</v>
      </c>
      <c r="B931" s="2" t="s">
        <v>3</v>
      </c>
    </row>
    <row r="932" spans="1:2" x14ac:dyDescent="0.4">
      <c r="A932" s="3">
        <v>43950</v>
      </c>
      <c r="B932" s="2" t="s">
        <v>16</v>
      </c>
    </row>
    <row r="933" spans="1:2" x14ac:dyDescent="0.4">
      <c r="A933" s="3">
        <v>43954</v>
      </c>
      <c r="B933" s="2" t="s">
        <v>5</v>
      </c>
    </row>
    <row r="934" spans="1:2" x14ac:dyDescent="0.4">
      <c r="A934" s="3">
        <v>43955</v>
      </c>
      <c r="B934" s="2" t="s">
        <v>13</v>
      </c>
    </row>
    <row r="935" spans="1:2" x14ac:dyDescent="0.4">
      <c r="A935" s="3">
        <v>43956</v>
      </c>
      <c r="B935" s="2" t="s">
        <v>6</v>
      </c>
    </row>
    <row r="936" spans="1:2" x14ac:dyDescent="0.4">
      <c r="A936" s="3">
        <v>43957</v>
      </c>
      <c r="B936" s="2" t="s">
        <v>12</v>
      </c>
    </row>
    <row r="937" spans="1:2" x14ac:dyDescent="0.4">
      <c r="A937" s="3">
        <v>44035</v>
      </c>
      <c r="B937" s="2" t="s">
        <v>15</v>
      </c>
    </row>
    <row r="938" spans="1:2" x14ac:dyDescent="0.4">
      <c r="A938" s="3">
        <v>44036</v>
      </c>
      <c r="B938" s="2" t="s">
        <v>20</v>
      </c>
    </row>
    <row r="939" spans="1:2" x14ac:dyDescent="0.4">
      <c r="A939" s="3">
        <v>44053</v>
      </c>
      <c r="B939" s="2" t="s">
        <v>17</v>
      </c>
    </row>
    <row r="940" spans="1:2" x14ac:dyDescent="0.4">
      <c r="A940" s="3">
        <v>44095</v>
      </c>
      <c r="B940" s="2" t="s">
        <v>7</v>
      </c>
    </row>
    <row r="941" spans="1:2" x14ac:dyDescent="0.4">
      <c r="A941" s="3">
        <v>44096</v>
      </c>
      <c r="B941" s="2" t="s">
        <v>8</v>
      </c>
    </row>
    <row r="942" spans="1:2" x14ac:dyDescent="0.4">
      <c r="A942" s="3">
        <v>44138</v>
      </c>
      <c r="B942" s="2" t="s">
        <v>10</v>
      </c>
    </row>
    <row r="943" spans="1:2" x14ac:dyDescent="0.4">
      <c r="A943" s="3">
        <v>44158</v>
      </c>
      <c r="B943" s="2" t="s">
        <v>11</v>
      </c>
    </row>
    <row r="944" spans="1:2" x14ac:dyDescent="0.4">
      <c r="A944" s="3">
        <v>44197</v>
      </c>
      <c r="B944" s="2" t="s">
        <v>0</v>
      </c>
    </row>
    <row r="945" spans="1:2" x14ac:dyDescent="0.4">
      <c r="A945" s="3">
        <v>44207</v>
      </c>
      <c r="B945" s="2" t="s">
        <v>1</v>
      </c>
    </row>
    <row r="946" spans="1:2" x14ac:dyDescent="0.4">
      <c r="A946" s="3">
        <v>44238</v>
      </c>
      <c r="B946" s="2" t="s">
        <v>2</v>
      </c>
    </row>
    <row r="947" spans="1:2" x14ac:dyDescent="0.4">
      <c r="A947" s="3">
        <v>44250</v>
      </c>
      <c r="B947" s="2" t="s">
        <v>4</v>
      </c>
    </row>
    <row r="948" spans="1:2" x14ac:dyDescent="0.4">
      <c r="A948" s="3">
        <v>44275</v>
      </c>
      <c r="B948" s="2" t="s">
        <v>3</v>
      </c>
    </row>
    <row r="949" spans="1:2" x14ac:dyDescent="0.4">
      <c r="A949" s="3">
        <v>44315</v>
      </c>
      <c r="B949" s="2" t="s">
        <v>16</v>
      </c>
    </row>
    <row r="950" spans="1:2" x14ac:dyDescent="0.4">
      <c r="A950" s="3">
        <v>44319</v>
      </c>
      <c r="B950" s="2" t="s">
        <v>5</v>
      </c>
    </row>
    <row r="951" spans="1:2" x14ac:dyDescent="0.4">
      <c r="A951" s="3">
        <v>44320</v>
      </c>
      <c r="B951" s="2" t="s">
        <v>13</v>
      </c>
    </row>
    <row r="952" spans="1:2" x14ac:dyDescent="0.4">
      <c r="A952" s="3">
        <v>44321</v>
      </c>
      <c r="B952" s="2" t="s">
        <v>6</v>
      </c>
    </row>
    <row r="953" spans="1:2" x14ac:dyDescent="0.4">
      <c r="A953" s="3">
        <v>44399</v>
      </c>
      <c r="B953" s="2" t="s">
        <v>15</v>
      </c>
    </row>
    <row r="954" spans="1:2" x14ac:dyDescent="0.4">
      <c r="A954" s="3">
        <v>44400</v>
      </c>
      <c r="B954" s="2" t="s">
        <v>20</v>
      </c>
    </row>
    <row r="955" spans="1:2" x14ac:dyDescent="0.4">
      <c r="A955" s="3">
        <v>44416</v>
      </c>
      <c r="B955" s="2" t="s">
        <v>17</v>
      </c>
    </row>
    <row r="956" spans="1:2" x14ac:dyDescent="0.4">
      <c r="A956" s="3">
        <v>44417</v>
      </c>
      <c r="B956" s="2" t="s">
        <v>12</v>
      </c>
    </row>
    <row r="957" spans="1:2" x14ac:dyDescent="0.4">
      <c r="A957" s="3">
        <v>44459</v>
      </c>
      <c r="B957" s="2" t="s">
        <v>7</v>
      </c>
    </row>
    <row r="958" spans="1:2" x14ac:dyDescent="0.4">
      <c r="A958" s="3">
        <v>44462</v>
      </c>
      <c r="B958" s="2" t="s">
        <v>8</v>
      </c>
    </row>
    <row r="959" spans="1:2" x14ac:dyDescent="0.4">
      <c r="A959" s="3">
        <v>44503</v>
      </c>
      <c r="B959" s="2" t="s">
        <v>10</v>
      </c>
    </row>
    <row r="960" spans="1:2" x14ac:dyDescent="0.4">
      <c r="A960" s="3">
        <v>44523</v>
      </c>
      <c r="B960" s="2" t="s">
        <v>11</v>
      </c>
    </row>
    <row r="961" spans="1:2" x14ac:dyDescent="0.4">
      <c r="A961" s="3">
        <v>44562</v>
      </c>
      <c r="B961" s="2" t="s">
        <v>0</v>
      </c>
    </row>
    <row r="962" spans="1:2" x14ac:dyDescent="0.4">
      <c r="A962" s="3">
        <v>44571</v>
      </c>
      <c r="B962" s="2" t="s">
        <v>1</v>
      </c>
    </row>
    <row r="963" spans="1:2" x14ac:dyDescent="0.4">
      <c r="A963" s="3">
        <v>44603</v>
      </c>
      <c r="B963" s="2" t="s">
        <v>2</v>
      </c>
    </row>
    <row r="964" spans="1:2" x14ac:dyDescent="0.4">
      <c r="A964" s="3">
        <v>44615</v>
      </c>
      <c r="B964" s="2" t="s">
        <v>4</v>
      </c>
    </row>
    <row r="965" spans="1:2" x14ac:dyDescent="0.4">
      <c r="A965" s="3">
        <v>44641</v>
      </c>
      <c r="B965" s="2" t="s">
        <v>3</v>
      </c>
    </row>
    <row r="966" spans="1:2" x14ac:dyDescent="0.4">
      <c r="A966" s="3">
        <v>44680</v>
      </c>
      <c r="B966" s="2" t="s">
        <v>16</v>
      </c>
    </row>
    <row r="967" spans="1:2" x14ac:dyDescent="0.4">
      <c r="A967" s="3">
        <v>44684</v>
      </c>
      <c r="B967" s="2" t="s">
        <v>5</v>
      </c>
    </row>
    <row r="968" spans="1:2" x14ac:dyDescent="0.4">
      <c r="A968" s="3">
        <v>44685</v>
      </c>
      <c r="B968" s="2" t="s">
        <v>13</v>
      </c>
    </row>
    <row r="969" spans="1:2" x14ac:dyDescent="0.4">
      <c r="A969" s="3">
        <v>44686</v>
      </c>
      <c r="B969" s="2" t="s">
        <v>6</v>
      </c>
    </row>
    <row r="970" spans="1:2" x14ac:dyDescent="0.4">
      <c r="A970" s="3">
        <v>44760</v>
      </c>
      <c r="B970" s="2" t="s">
        <v>15</v>
      </c>
    </row>
    <row r="971" spans="1:2" x14ac:dyDescent="0.4">
      <c r="A971" s="3">
        <v>44784</v>
      </c>
      <c r="B971" s="2" t="s">
        <v>17</v>
      </c>
    </row>
    <row r="972" spans="1:2" x14ac:dyDescent="0.4">
      <c r="A972" s="3">
        <v>44823</v>
      </c>
      <c r="B972" s="2" t="s">
        <v>7</v>
      </c>
    </row>
    <row r="973" spans="1:2" x14ac:dyDescent="0.4">
      <c r="A973" s="3">
        <v>44827</v>
      </c>
      <c r="B973" s="2" t="s">
        <v>8</v>
      </c>
    </row>
    <row r="974" spans="1:2" x14ac:dyDescent="0.4">
      <c r="A974" s="3">
        <v>44844</v>
      </c>
      <c r="B974" s="2" t="s">
        <v>20</v>
      </c>
    </row>
    <row r="975" spans="1:2" x14ac:dyDescent="0.4">
      <c r="A975" s="3">
        <v>44868</v>
      </c>
      <c r="B975" s="2" t="s">
        <v>10</v>
      </c>
    </row>
    <row r="976" spans="1:2" x14ac:dyDescent="0.4">
      <c r="A976" s="3">
        <v>44888</v>
      </c>
      <c r="B976" s="2" t="s">
        <v>11</v>
      </c>
    </row>
    <row r="977" spans="1:2" x14ac:dyDescent="0.4">
      <c r="A977" s="3">
        <v>44927</v>
      </c>
      <c r="B977" s="2" t="s">
        <v>0</v>
      </c>
    </row>
    <row r="978" spans="1:2" x14ac:dyDescent="0.4">
      <c r="A978" s="3">
        <v>44928</v>
      </c>
      <c r="B978" s="2" t="s">
        <v>12</v>
      </c>
    </row>
    <row r="979" spans="1:2" x14ac:dyDescent="0.4">
      <c r="A979" s="3">
        <v>44935</v>
      </c>
      <c r="B979" s="2" t="s">
        <v>1</v>
      </c>
    </row>
    <row r="980" spans="1:2" x14ac:dyDescent="0.4">
      <c r="A980" s="3">
        <v>44968</v>
      </c>
      <c r="B980" s="2" t="s">
        <v>2</v>
      </c>
    </row>
    <row r="981" spans="1:2" x14ac:dyDescent="0.4">
      <c r="A981" s="3">
        <v>44980</v>
      </c>
      <c r="B981" s="2" t="s">
        <v>4</v>
      </c>
    </row>
    <row r="982" spans="1:2" x14ac:dyDescent="0.4">
      <c r="A982" s="3">
        <v>45006</v>
      </c>
      <c r="B982" s="2" t="s">
        <v>3</v>
      </c>
    </row>
    <row r="983" spans="1:2" x14ac:dyDescent="0.4">
      <c r="A983" s="3">
        <v>45045</v>
      </c>
      <c r="B983" s="2" t="s">
        <v>16</v>
      </c>
    </row>
    <row r="984" spans="1:2" x14ac:dyDescent="0.4">
      <c r="A984" s="3">
        <v>45049</v>
      </c>
      <c r="B984" s="2" t="s">
        <v>5</v>
      </c>
    </row>
    <row r="985" spans="1:2" x14ac:dyDescent="0.4">
      <c r="A985" s="3">
        <v>45050</v>
      </c>
      <c r="B985" s="2" t="s">
        <v>13</v>
      </c>
    </row>
    <row r="986" spans="1:2" x14ac:dyDescent="0.4">
      <c r="A986" s="3">
        <v>45051</v>
      </c>
      <c r="B986" s="2" t="s">
        <v>6</v>
      </c>
    </row>
    <row r="987" spans="1:2" x14ac:dyDescent="0.4">
      <c r="A987" s="3">
        <v>45124</v>
      </c>
      <c r="B987" s="2" t="s">
        <v>15</v>
      </c>
    </row>
    <row r="988" spans="1:2" x14ac:dyDescent="0.4">
      <c r="A988" s="3">
        <v>45149</v>
      </c>
      <c r="B988" s="2" t="s">
        <v>17</v>
      </c>
    </row>
    <row r="989" spans="1:2" x14ac:dyDescent="0.4">
      <c r="A989" s="3">
        <v>45187</v>
      </c>
      <c r="B989" s="2" t="s">
        <v>7</v>
      </c>
    </row>
    <row r="990" spans="1:2" x14ac:dyDescent="0.4">
      <c r="A990" s="3">
        <v>45192</v>
      </c>
      <c r="B990" s="2" t="s">
        <v>8</v>
      </c>
    </row>
    <row r="991" spans="1:2" x14ac:dyDescent="0.4">
      <c r="A991" s="3">
        <v>45208</v>
      </c>
      <c r="B991" s="2" t="s">
        <v>20</v>
      </c>
    </row>
    <row r="992" spans="1:2" x14ac:dyDescent="0.4">
      <c r="A992" s="3">
        <v>45233</v>
      </c>
      <c r="B992" s="2" t="s">
        <v>10</v>
      </c>
    </row>
    <row r="993" spans="1:2" x14ac:dyDescent="0.4">
      <c r="A993" s="3">
        <v>45253</v>
      </c>
      <c r="B993" s="2" t="s">
        <v>11</v>
      </c>
    </row>
    <row r="994" spans="1:2" x14ac:dyDescent="0.4">
      <c r="A994" s="3">
        <v>45292</v>
      </c>
      <c r="B994" s="2" t="s">
        <v>0</v>
      </c>
    </row>
    <row r="995" spans="1:2" x14ac:dyDescent="0.4">
      <c r="A995" s="3">
        <v>45299</v>
      </c>
      <c r="B995" s="2" t="s">
        <v>1</v>
      </c>
    </row>
    <row r="996" spans="1:2" x14ac:dyDescent="0.4">
      <c r="A996" s="3">
        <v>45333</v>
      </c>
      <c r="B996" s="2" t="s">
        <v>2</v>
      </c>
    </row>
    <row r="997" spans="1:2" x14ac:dyDescent="0.4">
      <c r="A997" s="3">
        <v>45334</v>
      </c>
      <c r="B997" s="2" t="s">
        <v>12</v>
      </c>
    </row>
    <row r="998" spans="1:2" x14ac:dyDescent="0.4">
      <c r="A998" s="3">
        <v>45345</v>
      </c>
      <c r="B998" s="2" t="s">
        <v>4</v>
      </c>
    </row>
    <row r="999" spans="1:2" x14ac:dyDescent="0.4">
      <c r="A999" s="3">
        <v>45371</v>
      </c>
      <c r="B999" s="2" t="s">
        <v>3</v>
      </c>
    </row>
    <row r="1000" spans="1:2" x14ac:dyDescent="0.4">
      <c r="A1000" s="3">
        <v>45411</v>
      </c>
      <c r="B1000" s="2" t="s">
        <v>16</v>
      </c>
    </row>
    <row r="1001" spans="1:2" x14ac:dyDescent="0.4">
      <c r="A1001" s="3">
        <v>45415</v>
      </c>
      <c r="B1001" s="2" t="s">
        <v>5</v>
      </c>
    </row>
    <row r="1002" spans="1:2" x14ac:dyDescent="0.4">
      <c r="A1002" s="3">
        <v>45416</v>
      </c>
      <c r="B1002" s="2" t="s">
        <v>13</v>
      </c>
    </row>
    <row r="1003" spans="1:2" x14ac:dyDescent="0.4">
      <c r="A1003" s="3">
        <v>45417</v>
      </c>
      <c r="B1003" s="2" t="s">
        <v>6</v>
      </c>
    </row>
    <row r="1004" spans="1:2" x14ac:dyDescent="0.4">
      <c r="A1004" s="3">
        <v>45418</v>
      </c>
      <c r="B1004" s="2" t="s">
        <v>12</v>
      </c>
    </row>
    <row r="1005" spans="1:2" x14ac:dyDescent="0.4">
      <c r="A1005" s="3">
        <v>45488</v>
      </c>
      <c r="B1005" s="2" t="s">
        <v>15</v>
      </c>
    </row>
    <row r="1006" spans="1:2" x14ac:dyDescent="0.4">
      <c r="A1006" s="3">
        <v>45515</v>
      </c>
      <c r="B1006" s="2" t="s">
        <v>17</v>
      </c>
    </row>
    <row r="1007" spans="1:2" x14ac:dyDescent="0.4">
      <c r="A1007" s="3">
        <v>45516</v>
      </c>
      <c r="B1007" s="2" t="s">
        <v>12</v>
      </c>
    </row>
    <row r="1008" spans="1:2" x14ac:dyDescent="0.4">
      <c r="A1008" s="3">
        <v>45551</v>
      </c>
      <c r="B1008" s="2" t="s">
        <v>7</v>
      </c>
    </row>
    <row r="1009" spans="1:2" x14ac:dyDescent="0.4">
      <c r="A1009" s="3">
        <v>45557</v>
      </c>
      <c r="B1009" s="2" t="s">
        <v>8</v>
      </c>
    </row>
    <row r="1010" spans="1:2" x14ac:dyDescent="0.4">
      <c r="A1010" s="3">
        <v>45558</v>
      </c>
      <c r="B1010" s="2" t="s">
        <v>12</v>
      </c>
    </row>
    <row r="1011" spans="1:2" x14ac:dyDescent="0.4">
      <c r="A1011" s="3">
        <v>45579</v>
      </c>
      <c r="B1011" s="2" t="s">
        <v>20</v>
      </c>
    </row>
    <row r="1012" spans="1:2" x14ac:dyDescent="0.4">
      <c r="A1012" s="3">
        <v>45599</v>
      </c>
      <c r="B1012" s="2" t="s">
        <v>10</v>
      </c>
    </row>
    <row r="1013" spans="1:2" x14ac:dyDescent="0.4">
      <c r="A1013" s="3">
        <v>45600</v>
      </c>
      <c r="B1013" s="2" t="s">
        <v>12</v>
      </c>
    </row>
    <row r="1014" spans="1:2" x14ac:dyDescent="0.4">
      <c r="A1014" s="3">
        <v>45619</v>
      </c>
      <c r="B1014" s="2" t="s">
        <v>11</v>
      </c>
    </row>
    <row r="1015" spans="1:2" x14ac:dyDescent="0.4">
      <c r="A1015" s="6">
        <v>45658</v>
      </c>
      <c r="B1015" s="7" t="s">
        <v>0</v>
      </c>
    </row>
    <row r="1016" spans="1:2" x14ac:dyDescent="0.4">
      <c r="A1016" s="6">
        <v>45670</v>
      </c>
      <c r="B1016" s="7" t="s">
        <v>1</v>
      </c>
    </row>
    <row r="1017" spans="1:2" x14ac:dyDescent="0.4">
      <c r="A1017" s="6">
        <v>45699</v>
      </c>
      <c r="B1017" s="7" t="s">
        <v>2</v>
      </c>
    </row>
    <row r="1018" spans="1:2" x14ac:dyDescent="0.4">
      <c r="A1018" s="6">
        <v>45711</v>
      </c>
      <c r="B1018" s="8" t="s">
        <v>28</v>
      </c>
    </row>
    <row r="1019" spans="1:2" x14ac:dyDescent="0.4">
      <c r="A1019" s="6">
        <v>45712</v>
      </c>
      <c r="B1019" s="7" t="s">
        <v>29</v>
      </c>
    </row>
    <row r="1020" spans="1:2" x14ac:dyDescent="0.4">
      <c r="A1020" s="6">
        <v>45736</v>
      </c>
      <c r="B1020" s="7" t="s">
        <v>3</v>
      </c>
    </row>
    <row r="1021" spans="1:2" x14ac:dyDescent="0.4">
      <c r="A1021" s="6">
        <v>45776</v>
      </c>
      <c r="B1021" s="7" t="s">
        <v>16</v>
      </c>
    </row>
    <row r="1022" spans="1:2" x14ac:dyDescent="0.4">
      <c r="A1022" s="6">
        <v>45780</v>
      </c>
      <c r="B1022" s="7" t="s">
        <v>5</v>
      </c>
    </row>
    <row r="1023" spans="1:2" x14ac:dyDescent="0.4">
      <c r="A1023" s="6">
        <v>45781</v>
      </c>
      <c r="B1023" s="7" t="s">
        <v>13</v>
      </c>
    </row>
    <row r="1024" spans="1:2" x14ac:dyDescent="0.4">
      <c r="A1024" s="6">
        <v>45782</v>
      </c>
      <c r="B1024" s="7" t="s">
        <v>6</v>
      </c>
    </row>
    <row r="1025" spans="1:2" x14ac:dyDescent="0.4">
      <c r="A1025" s="6">
        <v>45783</v>
      </c>
      <c r="B1025" s="7" t="s">
        <v>29</v>
      </c>
    </row>
    <row r="1026" spans="1:2" x14ac:dyDescent="0.4">
      <c r="A1026" s="6">
        <v>45859</v>
      </c>
      <c r="B1026" s="7" t="s">
        <v>15</v>
      </c>
    </row>
    <row r="1027" spans="1:2" x14ac:dyDescent="0.4">
      <c r="A1027" s="6">
        <v>45880</v>
      </c>
      <c r="B1027" s="7" t="s">
        <v>17</v>
      </c>
    </row>
    <row r="1028" spans="1:2" x14ac:dyDescent="0.4">
      <c r="A1028" s="6">
        <v>45915</v>
      </c>
      <c r="B1028" s="7" t="s">
        <v>7</v>
      </c>
    </row>
    <row r="1029" spans="1:2" x14ac:dyDescent="0.4">
      <c r="A1029" s="6">
        <v>45923</v>
      </c>
      <c r="B1029" s="7" t="s">
        <v>8</v>
      </c>
    </row>
    <row r="1030" spans="1:2" x14ac:dyDescent="0.4">
      <c r="A1030" s="6">
        <v>45943</v>
      </c>
      <c r="B1030" s="7" t="s">
        <v>30</v>
      </c>
    </row>
    <row r="1031" spans="1:2" x14ac:dyDescent="0.4">
      <c r="A1031" s="6">
        <v>45964</v>
      </c>
      <c r="B1031" s="7" t="s">
        <v>10</v>
      </c>
    </row>
    <row r="1032" spans="1:2" x14ac:dyDescent="0.4">
      <c r="A1032" s="6">
        <v>45984</v>
      </c>
      <c r="B1032" s="7" t="s">
        <v>11</v>
      </c>
    </row>
    <row r="1033" spans="1:2" x14ac:dyDescent="0.4">
      <c r="A1033" s="6">
        <v>45985</v>
      </c>
      <c r="B1033" s="7" t="s">
        <v>29</v>
      </c>
    </row>
    <row r="1034" spans="1:2" x14ac:dyDescent="0.4">
      <c r="A1034" s="6">
        <v>46023</v>
      </c>
      <c r="B1034" s="7" t="s">
        <v>0</v>
      </c>
    </row>
    <row r="1035" spans="1:2" x14ac:dyDescent="0.4">
      <c r="A1035" s="6">
        <v>46034</v>
      </c>
      <c r="B1035" s="7" t="s">
        <v>1</v>
      </c>
    </row>
    <row r="1036" spans="1:2" x14ac:dyDescent="0.4">
      <c r="A1036" s="6">
        <v>46064</v>
      </c>
      <c r="B1036" s="7" t="s">
        <v>2</v>
      </c>
    </row>
    <row r="1037" spans="1:2" x14ac:dyDescent="0.4">
      <c r="A1037" s="6">
        <v>46076</v>
      </c>
      <c r="B1037" s="8" t="s">
        <v>28</v>
      </c>
    </row>
    <row r="1038" spans="1:2" x14ac:dyDescent="0.4">
      <c r="A1038" s="6">
        <v>46101</v>
      </c>
      <c r="B1038" s="7" t="s">
        <v>3</v>
      </c>
    </row>
    <row r="1039" spans="1:2" x14ac:dyDescent="0.4">
      <c r="A1039" s="6">
        <v>46141</v>
      </c>
      <c r="B1039" s="7" t="s">
        <v>16</v>
      </c>
    </row>
    <row r="1040" spans="1:2" x14ac:dyDescent="0.4">
      <c r="A1040" s="6">
        <v>46145</v>
      </c>
      <c r="B1040" s="7" t="s">
        <v>5</v>
      </c>
    </row>
    <row r="1041" spans="1:2" x14ac:dyDescent="0.4">
      <c r="A1041" s="6">
        <v>46146</v>
      </c>
      <c r="B1041" s="7" t="s">
        <v>13</v>
      </c>
    </row>
    <row r="1042" spans="1:2" x14ac:dyDescent="0.4">
      <c r="A1042" s="6">
        <v>46147</v>
      </c>
      <c r="B1042" s="7" t="s">
        <v>6</v>
      </c>
    </row>
    <row r="1043" spans="1:2" x14ac:dyDescent="0.4">
      <c r="A1043" s="6">
        <v>46148</v>
      </c>
      <c r="B1043" s="7" t="s">
        <v>29</v>
      </c>
    </row>
    <row r="1044" spans="1:2" x14ac:dyDescent="0.4">
      <c r="A1044" s="6">
        <v>46223</v>
      </c>
      <c r="B1044" s="7" t="s">
        <v>15</v>
      </c>
    </row>
    <row r="1045" spans="1:2" x14ac:dyDescent="0.4">
      <c r="A1045" s="6">
        <v>46245</v>
      </c>
      <c r="B1045" s="7" t="s">
        <v>17</v>
      </c>
    </row>
    <row r="1046" spans="1:2" x14ac:dyDescent="0.4">
      <c r="A1046" s="6">
        <v>46286</v>
      </c>
      <c r="B1046" s="7" t="s">
        <v>7</v>
      </c>
    </row>
    <row r="1047" spans="1:2" x14ac:dyDescent="0.4">
      <c r="A1047" s="6">
        <v>46287</v>
      </c>
      <c r="B1047" s="7" t="s">
        <v>31</v>
      </c>
    </row>
    <row r="1048" spans="1:2" x14ac:dyDescent="0.4">
      <c r="A1048" s="6">
        <v>46288</v>
      </c>
      <c r="B1048" s="7" t="s">
        <v>8</v>
      </c>
    </row>
    <row r="1049" spans="1:2" x14ac:dyDescent="0.4">
      <c r="A1049" s="6">
        <v>46307</v>
      </c>
      <c r="B1049" s="7" t="s">
        <v>30</v>
      </c>
    </row>
    <row r="1050" spans="1:2" x14ac:dyDescent="0.4">
      <c r="A1050" s="6">
        <v>46329</v>
      </c>
      <c r="B1050" s="7" t="s">
        <v>10</v>
      </c>
    </row>
    <row r="1051" spans="1:2" x14ac:dyDescent="0.4">
      <c r="A1051" s="6">
        <v>46349</v>
      </c>
      <c r="B1051" s="7" t="s">
        <v>11</v>
      </c>
    </row>
    <row r="1052" spans="1:2" x14ac:dyDescent="0.4">
      <c r="A1052" s="6">
        <v>46388</v>
      </c>
      <c r="B1052" s="7" t="s">
        <v>0</v>
      </c>
    </row>
    <row r="1053" spans="1:2" x14ac:dyDescent="0.4">
      <c r="A1053" s="6">
        <v>46398</v>
      </c>
      <c r="B1053" s="7" t="s">
        <v>1</v>
      </c>
    </row>
    <row r="1054" spans="1:2" x14ac:dyDescent="0.4">
      <c r="A1054" s="6">
        <v>46429</v>
      </c>
      <c r="B1054" s="7" t="s">
        <v>2</v>
      </c>
    </row>
    <row r="1055" spans="1:2" x14ac:dyDescent="0.4">
      <c r="A1055" s="6">
        <v>46441</v>
      </c>
      <c r="B1055" s="8" t="s">
        <v>28</v>
      </c>
    </row>
    <row r="1056" spans="1:2" x14ac:dyDescent="0.4">
      <c r="A1056" s="6">
        <v>46467</v>
      </c>
      <c r="B1056" s="7" t="s">
        <v>3</v>
      </c>
    </row>
    <row r="1057" spans="1:2" x14ac:dyDescent="0.4">
      <c r="A1057" s="6">
        <v>46468</v>
      </c>
      <c r="B1057" s="7" t="s">
        <v>29</v>
      </c>
    </row>
    <row r="1058" spans="1:2" x14ac:dyDescent="0.4">
      <c r="A1058" s="6">
        <v>46506</v>
      </c>
      <c r="B1058" s="7" t="s">
        <v>16</v>
      </c>
    </row>
    <row r="1059" spans="1:2" x14ac:dyDescent="0.4">
      <c r="A1059" s="6">
        <v>46510</v>
      </c>
      <c r="B1059" s="7" t="s">
        <v>5</v>
      </c>
    </row>
    <row r="1060" spans="1:2" x14ac:dyDescent="0.4">
      <c r="A1060" s="6">
        <v>46511</v>
      </c>
      <c r="B1060" s="7" t="s">
        <v>13</v>
      </c>
    </row>
    <row r="1061" spans="1:2" x14ac:dyDescent="0.4">
      <c r="A1061" s="6">
        <v>46512</v>
      </c>
      <c r="B1061" s="7" t="s">
        <v>6</v>
      </c>
    </row>
    <row r="1062" spans="1:2" x14ac:dyDescent="0.4">
      <c r="A1062" s="6">
        <v>46587</v>
      </c>
      <c r="B1062" s="7" t="s">
        <v>15</v>
      </c>
    </row>
    <row r="1063" spans="1:2" x14ac:dyDescent="0.4">
      <c r="A1063" s="6">
        <v>46610</v>
      </c>
      <c r="B1063" s="7" t="s">
        <v>17</v>
      </c>
    </row>
    <row r="1064" spans="1:2" x14ac:dyDescent="0.4">
      <c r="A1064" s="6">
        <v>46650</v>
      </c>
      <c r="B1064" s="7" t="s">
        <v>7</v>
      </c>
    </row>
    <row r="1065" spans="1:2" x14ac:dyDescent="0.4">
      <c r="A1065" s="6">
        <v>46653</v>
      </c>
      <c r="B1065" s="7" t="s">
        <v>8</v>
      </c>
    </row>
    <row r="1066" spans="1:2" x14ac:dyDescent="0.4">
      <c r="A1066" s="6">
        <v>46671</v>
      </c>
      <c r="B1066" s="7" t="s">
        <v>30</v>
      </c>
    </row>
    <row r="1067" spans="1:2" x14ac:dyDescent="0.4">
      <c r="A1067" s="6">
        <v>46694</v>
      </c>
      <c r="B1067" s="7" t="s">
        <v>10</v>
      </c>
    </row>
    <row r="1068" spans="1:2" x14ac:dyDescent="0.4">
      <c r="A1068" s="6">
        <v>46714</v>
      </c>
      <c r="B1068" s="7" t="s">
        <v>11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0228"/>
  <sheetViews>
    <sheetView tabSelected="1" workbookViewId="0">
      <selection activeCell="D111" sqref="D111"/>
    </sheetView>
  </sheetViews>
  <sheetFormatPr defaultRowHeight="18.75" x14ac:dyDescent="0.4"/>
  <cols>
    <col min="1" max="1" width="11.375" style="13" bestFit="1" customWidth="1"/>
    <col min="2" max="2" width="25.5" style="14" bestFit="1" customWidth="1"/>
    <col min="3" max="3" width="7.25" style="18" hidden="1" customWidth="1"/>
    <col min="4" max="4" width="16.875" style="18" bestFit="1" customWidth="1"/>
    <col min="6" max="6" width="86.5" customWidth="1"/>
  </cols>
  <sheetData>
    <row r="1" spans="1:6" ht="93.75" x14ac:dyDescent="0.4">
      <c r="A1" s="9" t="s">
        <v>21</v>
      </c>
      <c r="B1" s="10" t="s">
        <v>22</v>
      </c>
      <c r="C1" s="16" t="s">
        <v>27</v>
      </c>
      <c r="D1" s="17" t="s">
        <v>32</v>
      </c>
      <c r="F1" s="5" t="s">
        <v>33</v>
      </c>
    </row>
    <row r="2" spans="1:6" x14ac:dyDescent="0.4">
      <c r="A2" s="11">
        <v>45017</v>
      </c>
      <c r="B2" s="12" t="str">
        <f>IFERROR(VLOOKUP(A2,祝日!A:B,2,FALSE),IF(WEEKDAY(A2,2)=6,"土曜日",IF(WEEKDAY(A2,2)=7,"日曜日",IF(AND(D2=1,C2=0),"非稼働",""))))</f>
        <v>土曜日</v>
      </c>
      <c r="C2" s="15">
        <f>IF(OR(IFERROR(VLOOKUP(A2, 祝日!A:B, 2, FALSE), FALSE) &lt;&gt; FALSE, WEEKDAY(A2, 2) &gt;= 6), 1, 0)</f>
        <v>1</v>
      </c>
      <c r="D2" s="15">
        <f>IF(OR(IFERROR(VLOOKUP(A2, 祝日!A:B, 2, FALSE), FALSE) &lt;&gt; FALSE, WEEKDAY(A2, 2) &gt;= 6), 1, 0)</f>
        <v>1</v>
      </c>
    </row>
    <row r="3" spans="1:6" x14ac:dyDescent="0.4">
      <c r="A3" s="11">
        <v>45018</v>
      </c>
      <c r="B3" s="12" t="str">
        <f>IFERROR(VLOOKUP(A3,祝日!A:B,2,FALSE),IF(WEEKDAY(A3,2)=6,"土曜日",IF(WEEKDAY(A3,2)=7,"日曜日",IF(AND(D3=1,C3=0),"非稼働",""))))</f>
        <v>日曜日</v>
      </c>
      <c r="C3" s="15">
        <f>IF(OR(IFERROR(VLOOKUP(A3, 祝日!A:B, 2, FALSE), FALSE) &lt;&gt; FALSE, WEEKDAY(A3, 2) &gt;= 6), 1, 0)</f>
        <v>1</v>
      </c>
      <c r="D3" s="15">
        <f>IF(OR(IFERROR(VLOOKUP(A3, 祝日!A:B, 2, FALSE), FALSE) &lt;&gt; FALSE, WEEKDAY(A3, 2) &gt;= 6), 1, 0)</f>
        <v>1</v>
      </c>
    </row>
    <row r="4" spans="1:6" x14ac:dyDescent="0.4">
      <c r="A4" s="11">
        <v>45019</v>
      </c>
      <c r="B4" s="12" t="str">
        <f>IFERROR(VLOOKUP(A4,祝日!A:B,2,FALSE),IF(WEEKDAY(A4,2)=6,"土曜日",IF(WEEKDAY(A4,2)=7,"日曜日",IF(AND(D4=1,C4=0),"非稼働",""))))</f>
        <v/>
      </c>
      <c r="C4" s="15">
        <f>IF(OR(IFERROR(VLOOKUP(A4, 祝日!A:B, 2, FALSE), FALSE) &lt;&gt; FALSE, WEEKDAY(A4, 2) &gt;= 6), 1, 0)</f>
        <v>0</v>
      </c>
      <c r="D4" s="15">
        <f>IF(OR(IFERROR(VLOOKUP(A4, 祝日!A:B, 2, FALSE), FALSE) &lt;&gt; FALSE, WEEKDAY(A4, 2) &gt;= 6), 1, 0)</f>
        <v>0</v>
      </c>
    </row>
    <row r="5" spans="1:6" x14ac:dyDescent="0.4">
      <c r="A5" s="11">
        <v>45020</v>
      </c>
      <c r="B5" s="12" t="str">
        <f>IFERROR(VLOOKUP(A5,祝日!A:B,2,FALSE),IF(WEEKDAY(A5,2)=6,"土曜日",IF(WEEKDAY(A5,2)=7,"日曜日",IF(AND(D5=1,C5=0),"非稼働",""))))</f>
        <v/>
      </c>
      <c r="C5" s="15">
        <f>IF(OR(IFERROR(VLOOKUP(A5, 祝日!A:B, 2, FALSE), FALSE) &lt;&gt; FALSE, WEEKDAY(A5, 2) &gt;= 6), 1, 0)</f>
        <v>0</v>
      </c>
      <c r="D5" s="15">
        <f>IF(OR(IFERROR(VLOOKUP(A5, 祝日!A:B, 2, FALSE), FALSE) &lt;&gt; FALSE, WEEKDAY(A5, 2) &gt;= 6), 1, 0)</f>
        <v>0</v>
      </c>
    </row>
    <row r="6" spans="1:6" x14ac:dyDescent="0.4">
      <c r="A6" s="11">
        <v>45021</v>
      </c>
      <c r="B6" s="12" t="str">
        <f>IFERROR(VLOOKUP(A6,祝日!A:B,2,FALSE),IF(WEEKDAY(A6,2)=6,"土曜日",IF(WEEKDAY(A6,2)=7,"日曜日",IF(AND(D6=1,C6=0),"非稼働",""))))</f>
        <v/>
      </c>
      <c r="C6" s="15">
        <f>IF(OR(IFERROR(VLOOKUP(A6, 祝日!A:B, 2, FALSE), FALSE) &lt;&gt; FALSE, WEEKDAY(A6, 2) &gt;= 6), 1, 0)</f>
        <v>0</v>
      </c>
      <c r="D6" s="15">
        <f>IF(OR(IFERROR(VLOOKUP(A6, 祝日!A:B, 2, FALSE), FALSE) &lt;&gt; FALSE, WEEKDAY(A6, 2) &gt;= 6), 1, 0)</f>
        <v>0</v>
      </c>
    </row>
    <row r="7" spans="1:6" x14ac:dyDescent="0.4">
      <c r="A7" s="11">
        <v>45022</v>
      </c>
      <c r="B7" s="12" t="str">
        <f>IFERROR(VLOOKUP(A7,祝日!A:B,2,FALSE),IF(WEEKDAY(A7,2)=6,"土曜日",IF(WEEKDAY(A7,2)=7,"日曜日",IF(AND(D7=1,C7=0),"非稼働",""))))</f>
        <v/>
      </c>
      <c r="C7" s="15">
        <f>IF(OR(IFERROR(VLOOKUP(A7, 祝日!A:B, 2, FALSE), FALSE) &lt;&gt; FALSE, WEEKDAY(A7, 2) &gt;= 6), 1, 0)</f>
        <v>0</v>
      </c>
      <c r="D7" s="15">
        <f>IF(OR(IFERROR(VLOOKUP(A7, 祝日!A:B, 2, FALSE), FALSE) &lt;&gt; FALSE, WEEKDAY(A7, 2) &gt;= 6), 1, 0)</f>
        <v>0</v>
      </c>
    </row>
    <row r="8" spans="1:6" x14ac:dyDescent="0.4">
      <c r="A8" s="11">
        <v>45023</v>
      </c>
      <c r="B8" s="12" t="str">
        <f>IFERROR(VLOOKUP(A8,祝日!A:B,2,FALSE),IF(WEEKDAY(A8,2)=6,"土曜日",IF(WEEKDAY(A8,2)=7,"日曜日",IF(AND(D8=1,C8=0),"非稼働",""))))</f>
        <v/>
      </c>
      <c r="C8" s="15">
        <f>IF(OR(IFERROR(VLOOKUP(A8, 祝日!A:B, 2, FALSE), FALSE) &lt;&gt; FALSE, WEEKDAY(A8, 2) &gt;= 6), 1, 0)</f>
        <v>0</v>
      </c>
      <c r="D8" s="15">
        <f>IF(OR(IFERROR(VLOOKUP(A8, 祝日!A:B, 2, FALSE), FALSE) &lt;&gt; FALSE, WEEKDAY(A8, 2) &gt;= 6), 1, 0)</f>
        <v>0</v>
      </c>
    </row>
    <row r="9" spans="1:6" x14ac:dyDescent="0.4">
      <c r="A9" s="11">
        <v>45024</v>
      </c>
      <c r="B9" s="12" t="str">
        <f>IFERROR(VLOOKUP(A9,祝日!A:B,2,FALSE),IF(WEEKDAY(A9,2)=6,"土曜日",IF(WEEKDAY(A9,2)=7,"日曜日",IF(AND(D9=1,C9=0),"非稼働",""))))</f>
        <v>土曜日</v>
      </c>
      <c r="C9" s="15">
        <f>IF(OR(IFERROR(VLOOKUP(A9, 祝日!A:B, 2, FALSE), FALSE) &lt;&gt; FALSE, WEEKDAY(A9, 2) &gt;= 6), 1, 0)</f>
        <v>1</v>
      </c>
      <c r="D9" s="15">
        <f>IF(OR(IFERROR(VLOOKUP(A9, 祝日!A:B, 2, FALSE), FALSE) &lt;&gt; FALSE, WEEKDAY(A9, 2) &gt;= 6), 1, 0)</f>
        <v>1</v>
      </c>
    </row>
    <row r="10" spans="1:6" x14ac:dyDescent="0.4">
      <c r="A10" s="11">
        <v>45025</v>
      </c>
      <c r="B10" s="12" t="str">
        <f>IFERROR(VLOOKUP(A10,祝日!A:B,2,FALSE),IF(WEEKDAY(A10,2)=6,"土曜日",IF(WEEKDAY(A10,2)=7,"日曜日",IF(AND(D10=1,C10=0),"非稼働",""))))</f>
        <v>日曜日</v>
      </c>
      <c r="C10" s="15">
        <f>IF(OR(IFERROR(VLOOKUP(A10, 祝日!A:B, 2, FALSE), FALSE) &lt;&gt; FALSE, WEEKDAY(A10, 2) &gt;= 6), 1, 0)</f>
        <v>1</v>
      </c>
      <c r="D10" s="15">
        <f>IF(OR(IFERROR(VLOOKUP(A10, 祝日!A:B, 2, FALSE), FALSE) &lt;&gt; FALSE, WEEKDAY(A10, 2) &gt;= 6), 1, 0)</f>
        <v>1</v>
      </c>
    </row>
    <row r="11" spans="1:6" x14ac:dyDescent="0.4">
      <c r="A11" s="11">
        <v>45026</v>
      </c>
      <c r="B11" s="12" t="str">
        <f>IFERROR(VLOOKUP(A11,祝日!A:B,2,FALSE),IF(WEEKDAY(A11,2)=6,"土曜日",IF(WEEKDAY(A11,2)=7,"日曜日",IF(AND(D11=1,C11=0),"非稼働",""))))</f>
        <v/>
      </c>
      <c r="C11" s="15">
        <f>IF(OR(IFERROR(VLOOKUP(A11, 祝日!A:B, 2, FALSE), FALSE) &lt;&gt; FALSE, WEEKDAY(A11, 2) &gt;= 6), 1, 0)</f>
        <v>0</v>
      </c>
      <c r="D11" s="15">
        <f>IF(OR(IFERROR(VLOOKUP(A11, 祝日!A:B, 2, FALSE), FALSE) &lt;&gt; FALSE, WEEKDAY(A11, 2) &gt;= 6), 1, 0)</f>
        <v>0</v>
      </c>
    </row>
    <row r="12" spans="1:6" x14ac:dyDescent="0.4">
      <c r="A12" s="11">
        <v>45027</v>
      </c>
      <c r="B12" s="12" t="str">
        <f>IFERROR(VLOOKUP(A12,祝日!A:B,2,FALSE),IF(WEEKDAY(A12,2)=6,"土曜日",IF(WEEKDAY(A12,2)=7,"日曜日",IF(AND(D12=1,C12=0),"非稼働",""))))</f>
        <v/>
      </c>
      <c r="C12" s="15">
        <f>IF(OR(IFERROR(VLOOKUP(A12, 祝日!A:B, 2, FALSE), FALSE) &lt;&gt; FALSE, WEEKDAY(A12, 2) &gt;= 6), 1, 0)</f>
        <v>0</v>
      </c>
      <c r="D12" s="15">
        <f>IF(OR(IFERROR(VLOOKUP(A12, 祝日!A:B, 2, FALSE), FALSE) &lt;&gt; FALSE, WEEKDAY(A12, 2) &gt;= 6), 1, 0)</f>
        <v>0</v>
      </c>
    </row>
    <row r="13" spans="1:6" x14ac:dyDescent="0.4">
      <c r="A13" s="11">
        <v>45028</v>
      </c>
      <c r="B13" s="12" t="str">
        <f>IFERROR(VLOOKUP(A13,祝日!A:B,2,FALSE),IF(WEEKDAY(A13,2)=6,"土曜日",IF(WEEKDAY(A13,2)=7,"日曜日",IF(AND(D13=1,C13=0),"非稼働",""))))</f>
        <v/>
      </c>
      <c r="C13" s="15">
        <f>IF(OR(IFERROR(VLOOKUP(A13, 祝日!A:B, 2, FALSE), FALSE) &lt;&gt; FALSE, WEEKDAY(A13, 2) &gt;= 6), 1, 0)</f>
        <v>0</v>
      </c>
      <c r="D13" s="15">
        <f>IF(OR(IFERROR(VLOOKUP(A13, 祝日!A:B, 2, FALSE), FALSE) &lt;&gt; FALSE, WEEKDAY(A13, 2) &gt;= 6), 1, 0)</f>
        <v>0</v>
      </c>
    </row>
    <row r="14" spans="1:6" x14ac:dyDescent="0.4">
      <c r="A14" s="11">
        <v>45029</v>
      </c>
      <c r="B14" s="12" t="str">
        <f>IFERROR(VLOOKUP(A14,祝日!A:B,2,FALSE),IF(WEEKDAY(A14,2)=6,"土曜日",IF(WEEKDAY(A14,2)=7,"日曜日",IF(AND(D14=1,C14=0),"非稼働",""))))</f>
        <v/>
      </c>
      <c r="C14" s="15">
        <f>IF(OR(IFERROR(VLOOKUP(A14, 祝日!A:B, 2, FALSE), FALSE) &lt;&gt; FALSE, WEEKDAY(A14, 2) &gt;= 6), 1, 0)</f>
        <v>0</v>
      </c>
      <c r="D14" s="15">
        <f>IF(OR(IFERROR(VLOOKUP(A14, 祝日!A:B, 2, FALSE), FALSE) &lt;&gt; FALSE, WEEKDAY(A14, 2) &gt;= 6), 1, 0)</f>
        <v>0</v>
      </c>
    </row>
    <row r="15" spans="1:6" x14ac:dyDescent="0.4">
      <c r="A15" s="11">
        <v>45030</v>
      </c>
      <c r="B15" s="12" t="str">
        <f>IFERROR(VLOOKUP(A15,祝日!A:B,2,FALSE),IF(WEEKDAY(A15,2)=6,"土曜日",IF(WEEKDAY(A15,2)=7,"日曜日",IF(AND(D15=1,C15=0),"非稼働",""))))</f>
        <v/>
      </c>
      <c r="C15" s="15">
        <f>IF(OR(IFERROR(VLOOKUP(A15, 祝日!A:B, 2, FALSE), FALSE) &lt;&gt; FALSE, WEEKDAY(A15, 2) &gt;= 6), 1, 0)</f>
        <v>0</v>
      </c>
      <c r="D15" s="15">
        <f>IF(OR(IFERROR(VLOOKUP(A15, 祝日!A:B, 2, FALSE), FALSE) &lt;&gt; FALSE, WEEKDAY(A15, 2) &gt;= 6), 1, 0)</f>
        <v>0</v>
      </c>
    </row>
    <row r="16" spans="1:6" x14ac:dyDescent="0.4">
      <c r="A16" s="11">
        <v>45031</v>
      </c>
      <c r="B16" s="12" t="str">
        <f>IFERROR(VLOOKUP(A16,祝日!A:B,2,FALSE),IF(WEEKDAY(A16,2)=6,"土曜日",IF(WEEKDAY(A16,2)=7,"日曜日",IF(AND(D16=1,C16=0),"非稼働",""))))</f>
        <v>土曜日</v>
      </c>
      <c r="C16" s="15">
        <f>IF(OR(IFERROR(VLOOKUP(A16, 祝日!A:B, 2, FALSE), FALSE) &lt;&gt; FALSE, WEEKDAY(A16, 2) &gt;= 6), 1, 0)</f>
        <v>1</v>
      </c>
      <c r="D16" s="15">
        <f>IF(OR(IFERROR(VLOOKUP(A16, 祝日!A:B, 2, FALSE), FALSE) &lt;&gt; FALSE, WEEKDAY(A16, 2) &gt;= 6), 1, 0)</f>
        <v>1</v>
      </c>
    </row>
    <row r="17" spans="1:4" x14ac:dyDescent="0.4">
      <c r="A17" s="11">
        <v>45032</v>
      </c>
      <c r="B17" s="12" t="str">
        <f>IFERROR(VLOOKUP(A17,祝日!A:B,2,FALSE),IF(WEEKDAY(A17,2)=6,"土曜日",IF(WEEKDAY(A17,2)=7,"日曜日",IF(AND(D17=1,C17=0),"非稼働",""))))</f>
        <v>日曜日</v>
      </c>
      <c r="C17" s="15">
        <f>IF(OR(IFERROR(VLOOKUP(A17, 祝日!A:B, 2, FALSE), FALSE) &lt;&gt; FALSE, WEEKDAY(A17, 2) &gt;= 6), 1, 0)</f>
        <v>1</v>
      </c>
      <c r="D17" s="15">
        <f>IF(OR(IFERROR(VLOOKUP(A17, 祝日!A:B, 2, FALSE), FALSE) &lt;&gt; FALSE, WEEKDAY(A17, 2) &gt;= 6), 1, 0)</f>
        <v>1</v>
      </c>
    </row>
    <row r="18" spans="1:4" x14ac:dyDescent="0.4">
      <c r="A18" s="11">
        <v>45033</v>
      </c>
      <c r="B18" s="12" t="str">
        <f>IFERROR(VLOOKUP(A18,祝日!A:B,2,FALSE),IF(WEEKDAY(A18,2)=6,"土曜日",IF(WEEKDAY(A18,2)=7,"日曜日",IF(AND(D18=1,C18=0),"非稼働",""))))</f>
        <v/>
      </c>
      <c r="C18" s="15">
        <f>IF(OR(IFERROR(VLOOKUP(A18, 祝日!A:B, 2, FALSE), FALSE) &lt;&gt; FALSE, WEEKDAY(A18, 2) &gt;= 6), 1, 0)</f>
        <v>0</v>
      </c>
      <c r="D18" s="15">
        <f>IF(OR(IFERROR(VLOOKUP(A18, 祝日!A:B, 2, FALSE), FALSE) &lt;&gt; FALSE, WEEKDAY(A18, 2) &gt;= 6), 1, 0)</f>
        <v>0</v>
      </c>
    </row>
    <row r="19" spans="1:4" x14ac:dyDescent="0.4">
      <c r="A19" s="11">
        <v>45034</v>
      </c>
      <c r="B19" s="12" t="str">
        <f>IFERROR(VLOOKUP(A19,祝日!A:B,2,FALSE),IF(WEEKDAY(A19,2)=6,"土曜日",IF(WEEKDAY(A19,2)=7,"日曜日",IF(AND(D19=1,C19=0),"非稼働",""))))</f>
        <v/>
      </c>
      <c r="C19" s="15">
        <f>IF(OR(IFERROR(VLOOKUP(A19, 祝日!A:B, 2, FALSE), FALSE) &lt;&gt; FALSE, WEEKDAY(A19, 2) &gt;= 6), 1, 0)</f>
        <v>0</v>
      </c>
      <c r="D19" s="15">
        <f>IF(OR(IFERROR(VLOOKUP(A19, 祝日!A:B, 2, FALSE), FALSE) &lt;&gt; FALSE, WEEKDAY(A19, 2) &gt;= 6), 1, 0)</f>
        <v>0</v>
      </c>
    </row>
    <row r="20" spans="1:4" x14ac:dyDescent="0.4">
      <c r="A20" s="11">
        <v>45035</v>
      </c>
      <c r="B20" s="12" t="str">
        <f>IFERROR(VLOOKUP(A20,祝日!A:B,2,FALSE),IF(WEEKDAY(A20,2)=6,"土曜日",IF(WEEKDAY(A20,2)=7,"日曜日",IF(AND(D20=1,C20=0),"非稼働",""))))</f>
        <v/>
      </c>
      <c r="C20" s="15">
        <f>IF(OR(IFERROR(VLOOKUP(A20, 祝日!A:B, 2, FALSE), FALSE) &lt;&gt; FALSE, WEEKDAY(A20, 2) &gt;= 6), 1, 0)</f>
        <v>0</v>
      </c>
      <c r="D20" s="15">
        <f>IF(OR(IFERROR(VLOOKUP(A20, 祝日!A:B, 2, FALSE), FALSE) &lt;&gt; FALSE, WEEKDAY(A20, 2) &gt;= 6), 1, 0)</f>
        <v>0</v>
      </c>
    </row>
    <row r="21" spans="1:4" x14ac:dyDescent="0.4">
      <c r="A21" s="11">
        <v>45036</v>
      </c>
      <c r="B21" s="12" t="str">
        <f>IFERROR(VLOOKUP(A21,祝日!A:B,2,FALSE),IF(WEEKDAY(A21,2)=6,"土曜日",IF(WEEKDAY(A21,2)=7,"日曜日",IF(AND(D21=1,C21=0),"非稼働",""))))</f>
        <v/>
      </c>
      <c r="C21" s="15">
        <f>IF(OR(IFERROR(VLOOKUP(A21, 祝日!A:B, 2, FALSE), FALSE) &lt;&gt; FALSE, WEEKDAY(A21, 2) &gt;= 6), 1, 0)</f>
        <v>0</v>
      </c>
      <c r="D21" s="15">
        <f>IF(OR(IFERROR(VLOOKUP(A21, 祝日!A:B, 2, FALSE), FALSE) &lt;&gt; FALSE, WEEKDAY(A21, 2) &gt;= 6), 1, 0)</f>
        <v>0</v>
      </c>
    </row>
    <row r="22" spans="1:4" x14ac:dyDescent="0.4">
      <c r="A22" s="11">
        <v>45037</v>
      </c>
      <c r="B22" s="12" t="str">
        <f>IFERROR(VLOOKUP(A22,祝日!A:B,2,FALSE),IF(WEEKDAY(A22,2)=6,"土曜日",IF(WEEKDAY(A22,2)=7,"日曜日",IF(AND(D22=1,C22=0),"非稼働",""))))</f>
        <v/>
      </c>
      <c r="C22" s="15">
        <f>IF(OR(IFERROR(VLOOKUP(A22, 祝日!A:B, 2, FALSE), FALSE) &lt;&gt; FALSE, WEEKDAY(A22, 2) &gt;= 6), 1, 0)</f>
        <v>0</v>
      </c>
      <c r="D22" s="15">
        <f>IF(OR(IFERROR(VLOOKUP(A22, 祝日!A:B, 2, FALSE), FALSE) &lt;&gt; FALSE, WEEKDAY(A22, 2) &gt;= 6), 1, 0)</f>
        <v>0</v>
      </c>
    </row>
    <row r="23" spans="1:4" x14ac:dyDescent="0.4">
      <c r="A23" s="11">
        <v>45038</v>
      </c>
      <c r="B23" s="12" t="str">
        <f>IFERROR(VLOOKUP(A23,祝日!A:B,2,FALSE),IF(WEEKDAY(A23,2)=6,"土曜日",IF(WEEKDAY(A23,2)=7,"日曜日",IF(AND(D23=1,C23=0),"非稼働",""))))</f>
        <v>土曜日</v>
      </c>
      <c r="C23" s="15">
        <f>IF(OR(IFERROR(VLOOKUP(A23, 祝日!A:B, 2, FALSE), FALSE) &lt;&gt; FALSE, WEEKDAY(A23, 2) &gt;= 6), 1, 0)</f>
        <v>1</v>
      </c>
      <c r="D23" s="15">
        <f>IF(OR(IFERROR(VLOOKUP(A23, 祝日!A:B, 2, FALSE), FALSE) &lt;&gt; FALSE, WEEKDAY(A23, 2) &gt;= 6), 1, 0)</f>
        <v>1</v>
      </c>
    </row>
    <row r="24" spans="1:4" x14ac:dyDescent="0.4">
      <c r="A24" s="11">
        <v>45039</v>
      </c>
      <c r="B24" s="12" t="str">
        <f>IFERROR(VLOOKUP(A24,祝日!A:B,2,FALSE),IF(WEEKDAY(A24,2)=6,"土曜日",IF(WEEKDAY(A24,2)=7,"日曜日",IF(AND(D24=1,C24=0),"非稼働",""))))</f>
        <v>日曜日</v>
      </c>
      <c r="C24" s="15">
        <f>IF(OR(IFERROR(VLOOKUP(A24, 祝日!A:B, 2, FALSE), FALSE) &lt;&gt; FALSE, WEEKDAY(A24, 2) &gt;= 6), 1, 0)</f>
        <v>1</v>
      </c>
      <c r="D24" s="15">
        <f>IF(OR(IFERROR(VLOOKUP(A24, 祝日!A:B, 2, FALSE), FALSE) &lt;&gt; FALSE, WEEKDAY(A24, 2) &gt;= 6), 1, 0)</f>
        <v>1</v>
      </c>
    </row>
    <row r="25" spans="1:4" x14ac:dyDescent="0.4">
      <c r="A25" s="11">
        <v>45040</v>
      </c>
      <c r="B25" s="12" t="str">
        <f>IFERROR(VLOOKUP(A25,祝日!A:B,2,FALSE),IF(WEEKDAY(A25,2)=6,"土曜日",IF(WEEKDAY(A25,2)=7,"日曜日",IF(AND(D25=1,C25=0),"非稼働",""))))</f>
        <v/>
      </c>
      <c r="C25" s="15">
        <f>IF(OR(IFERROR(VLOOKUP(A25, 祝日!A:B, 2, FALSE), FALSE) &lt;&gt; FALSE, WEEKDAY(A25, 2) &gt;= 6), 1, 0)</f>
        <v>0</v>
      </c>
      <c r="D25" s="15">
        <f>IF(OR(IFERROR(VLOOKUP(A25, 祝日!A:B, 2, FALSE), FALSE) &lt;&gt; FALSE, WEEKDAY(A25, 2) &gt;= 6), 1, 0)</f>
        <v>0</v>
      </c>
    </row>
    <row r="26" spans="1:4" x14ac:dyDescent="0.4">
      <c r="A26" s="11">
        <v>45041</v>
      </c>
      <c r="B26" s="12" t="str">
        <f>IFERROR(VLOOKUP(A26,祝日!A:B,2,FALSE),IF(WEEKDAY(A26,2)=6,"土曜日",IF(WEEKDAY(A26,2)=7,"日曜日",IF(AND(D26=1,C26=0),"非稼働",""))))</f>
        <v/>
      </c>
      <c r="C26" s="15">
        <f>IF(OR(IFERROR(VLOOKUP(A26, 祝日!A:B, 2, FALSE), FALSE) &lt;&gt; FALSE, WEEKDAY(A26, 2) &gt;= 6), 1, 0)</f>
        <v>0</v>
      </c>
      <c r="D26" s="15">
        <f>IF(OR(IFERROR(VLOOKUP(A26, 祝日!A:B, 2, FALSE), FALSE) &lt;&gt; FALSE, WEEKDAY(A26, 2) &gt;= 6), 1, 0)</f>
        <v>0</v>
      </c>
    </row>
    <row r="27" spans="1:4" x14ac:dyDescent="0.4">
      <c r="A27" s="11">
        <v>45042</v>
      </c>
      <c r="B27" s="12" t="str">
        <f>IFERROR(VLOOKUP(A27,祝日!A:B,2,FALSE),IF(WEEKDAY(A27,2)=6,"土曜日",IF(WEEKDAY(A27,2)=7,"日曜日",IF(AND(D27=1,C27=0),"非稼働",""))))</f>
        <v/>
      </c>
      <c r="C27" s="15">
        <f>IF(OR(IFERROR(VLOOKUP(A27, 祝日!A:B, 2, FALSE), FALSE) &lt;&gt; FALSE, WEEKDAY(A27, 2) &gt;= 6), 1, 0)</f>
        <v>0</v>
      </c>
      <c r="D27" s="15">
        <f>IF(OR(IFERROR(VLOOKUP(A27, 祝日!A:B, 2, FALSE), FALSE) &lt;&gt; FALSE, WEEKDAY(A27, 2) &gt;= 6), 1, 0)</f>
        <v>0</v>
      </c>
    </row>
    <row r="28" spans="1:4" x14ac:dyDescent="0.4">
      <c r="A28" s="11">
        <v>45043</v>
      </c>
      <c r="B28" s="12" t="str">
        <f>IFERROR(VLOOKUP(A28,祝日!A:B,2,FALSE),IF(WEEKDAY(A28,2)=6,"土曜日",IF(WEEKDAY(A28,2)=7,"日曜日",IF(AND(D28=1,C28=0),"非稼働",""))))</f>
        <v/>
      </c>
      <c r="C28" s="15">
        <f>IF(OR(IFERROR(VLOOKUP(A28, 祝日!A:B, 2, FALSE), FALSE) &lt;&gt; FALSE, WEEKDAY(A28, 2) &gt;= 6), 1, 0)</f>
        <v>0</v>
      </c>
      <c r="D28" s="15">
        <f>IF(OR(IFERROR(VLOOKUP(A28, 祝日!A:B, 2, FALSE), FALSE) &lt;&gt; FALSE, WEEKDAY(A28, 2) &gt;= 6), 1, 0)</f>
        <v>0</v>
      </c>
    </row>
    <row r="29" spans="1:4" x14ac:dyDescent="0.4">
      <c r="A29" s="11">
        <v>45044</v>
      </c>
      <c r="B29" s="12" t="str">
        <f>IFERROR(VLOOKUP(A29,祝日!A:B,2,FALSE),IF(WEEKDAY(A29,2)=6,"土曜日",IF(WEEKDAY(A29,2)=7,"日曜日",IF(AND(D29=1,C29=0),"非稼働",""))))</f>
        <v/>
      </c>
      <c r="C29" s="15">
        <f>IF(OR(IFERROR(VLOOKUP(A29, 祝日!A:B, 2, FALSE), FALSE) &lt;&gt; FALSE, WEEKDAY(A29, 2) &gt;= 6), 1, 0)</f>
        <v>0</v>
      </c>
      <c r="D29" s="15">
        <f>IF(OR(IFERROR(VLOOKUP(A29, 祝日!A:B, 2, FALSE), FALSE) &lt;&gt; FALSE, WEEKDAY(A29, 2) &gt;= 6), 1, 0)</f>
        <v>0</v>
      </c>
    </row>
    <row r="30" spans="1:4" x14ac:dyDescent="0.4">
      <c r="A30" s="11">
        <v>45045</v>
      </c>
      <c r="B30" s="12" t="str">
        <f>IFERROR(VLOOKUP(A30,祝日!A:B,2,FALSE),IF(WEEKDAY(A30,2)=6,"土曜日",IF(WEEKDAY(A30,2)=7,"日曜日",IF(AND(D30=1,C30=0),"非稼働",""))))</f>
        <v>昭和の日</v>
      </c>
      <c r="C30" s="15">
        <f>IF(OR(IFERROR(VLOOKUP(A30, 祝日!A:B, 2, FALSE), FALSE) &lt;&gt; FALSE, WEEKDAY(A30, 2) &gt;= 6), 1, 0)</f>
        <v>1</v>
      </c>
      <c r="D30" s="15">
        <f>IF(OR(IFERROR(VLOOKUP(A30, 祝日!A:B, 2, FALSE), FALSE) &lt;&gt; FALSE, WEEKDAY(A30, 2) &gt;= 6), 1, 0)</f>
        <v>1</v>
      </c>
    </row>
    <row r="31" spans="1:4" x14ac:dyDescent="0.4">
      <c r="A31" s="11">
        <v>45046</v>
      </c>
      <c r="B31" s="12" t="str">
        <f>IFERROR(VLOOKUP(A31,祝日!A:B,2,FALSE),IF(WEEKDAY(A31,2)=6,"土曜日",IF(WEEKDAY(A31,2)=7,"日曜日",IF(AND(D31=1,C31=0),"非稼働",""))))</f>
        <v>日曜日</v>
      </c>
      <c r="C31" s="15">
        <f>IF(OR(IFERROR(VLOOKUP(A31, 祝日!A:B, 2, FALSE), FALSE) &lt;&gt; FALSE, WEEKDAY(A31, 2) &gt;= 6), 1, 0)</f>
        <v>1</v>
      </c>
      <c r="D31" s="15">
        <f>IF(OR(IFERROR(VLOOKUP(A31, 祝日!A:B, 2, FALSE), FALSE) &lt;&gt; FALSE, WEEKDAY(A31, 2) &gt;= 6), 1, 0)</f>
        <v>1</v>
      </c>
    </row>
    <row r="32" spans="1:4" x14ac:dyDescent="0.4">
      <c r="A32" s="11">
        <v>45047</v>
      </c>
      <c r="B32" s="12" t="str">
        <f>IFERROR(VLOOKUP(A32,祝日!A:B,2,FALSE),IF(WEEKDAY(A32,2)=6,"土曜日",IF(WEEKDAY(A32,2)=7,"日曜日",IF(AND(D32=1,C32=0),"非稼働",""))))</f>
        <v/>
      </c>
      <c r="C32" s="15">
        <f>IF(OR(IFERROR(VLOOKUP(A32, 祝日!A:B, 2, FALSE), FALSE) &lt;&gt; FALSE, WEEKDAY(A32, 2) &gt;= 6), 1, 0)</f>
        <v>0</v>
      </c>
      <c r="D32" s="15">
        <f>IF(OR(IFERROR(VLOOKUP(A32, 祝日!A:B, 2, FALSE), FALSE) &lt;&gt; FALSE, WEEKDAY(A32, 2) &gt;= 6), 1, 0)</f>
        <v>0</v>
      </c>
    </row>
    <row r="33" spans="1:4" x14ac:dyDescent="0.4">
      <c r="A33" s="11">
        <v>45048</v>
      </c>
      <c r="B33" s="12" t="str">
        <f>IFERROR(VLOOKUP(A33,祝日!A:B,2,FALSE),IF(WEEKDAY(A33,2)=6,"土曜日",IF(WEEKDAY(A33,2)=7,"日曜日",IF(AND(D33=1,C33=0),"非稼働",""))))</f>
        <v/>
      </c>
      <c r="C33" s="15">
        <f>IF(OR(IFERROR(VLOOKUP(A33, 祝日!A:B, 2, FALSE), FALSE) &lt;&gt; FALSE, WEEKDAY(A33, 2) &gt;= 6), 1, 0)</f>
        <v>0</v>
      </c>
      <c r="D33" s="15">
        <f>IF(OR(IFERROR(VLOOKUP(A33, 祝日!A:B, 2, FALSE), FALSE) &lt;&gt; FALSE, WEEKDAY(A33, 2) &gt;= 6), 1, 0)</f>
        <v>0</v>
      </c>
    </row>
    <row r="34" spans="1:4" x14ac:dyDescent="0.4">
      <c r="A34" s="11">
        <v>45049</v>
      </c>
      <c r="B34" s="12" t="str">
        <f>IFERROR(VLOOKUP(A34,祝日!A:B,2,FALSE),IF(WEEKDAY(A34,2)=6,"土曜日",IF(WEEKDAY(A34,2)=7,"日曜日",IF(AND(D34=1,C34=0),"非稼働",""))))</f>
        <v>憲法記念日</v>
      </c>
      <c r="C34" s="15">
        <f>IF(OR(IFERROR(VLOOKUP(A34, 祝日!A:B, 2, FALSE), FALSE) &lt;&gt; FALSE, WEEKDAY(A34, 2) &gt;= 6), 1, 0)</f>
        <v>1</v>
      </c>
      <c r="D34" s="15">
        <f>IF(OR(IFERROR(VLOOKUP(A34, 祝日!A:B, 2, FALSE), FALSE) &lt;&gt; FALSE, WEEKDAY(A34, 2) &gt;= 6), 1, 0)</f>
        <v>1</v>
      </c>
    </row>
    <row r="35" spans="1:4" x14ac:dyDescent="0.4">
      <c r="A35" s="11">
        <v>45050</v>
      </c>
      <c r="B35" s="12" t="str">
        <f>IFERROR(VLOOKUP(A35,祝日!A:B,2,FALSE),IF(WEEKDAY(A35,2)=6,"土曜日",IF(WEEKDAY(A35,2)=7,"日曜日",IF(AND(D35=1,C35=0),"非稼働",""))))</f>
        <v>みどりの日</v>
      </c>
      <c r="C35" s="15">
        <f>IF(OR(IFERROR(VLOOKUP(A35, 祝日!A:B, 2, FALSE), FALSE) &lt;&gt; FALSE, WEEKDAY(A35, 2) &gt;= 6), 1, 0)</f>
        <v>1</v>
      </c>
      <c r="D35" s="15">
        <f>IF(OR(IFERROR(VLOOKUP(A35, 祝日!A:B, 2, FALSE), FALSE) &lt;&gt; FALSE, WEEKDAY(A35, 2) &gt;= 6), 1, 0)</f>
        <v>1</v>
      </c>
    </row>
    <row r="36" spans="1:4" x14ac:dyDescent="0.4">
      <c r="A36" s="11">
        <v>45051</v>
      </c>
      <c r="B36" s="12" t="str">
        <f>IFERROR(VLOOKUP(A36,祝日!A:B,2,FALSE),IF(WEEKDAY(A36,2)=6,"土曜日",IF(WEEKDAY(A36,2)=7,"日曜日",IF(AND(D36=1,C36=0),"非稼働",""))))</f>
        <v>こどもの日</v>
      </c>
      <c r="C36" s="15">
        <f>IF(OR(IFERROR(VLOOKUP(A36, 祝日!A:B, 2, FALSE), FALSE) &lt;&gt; FALSE, WEEKDAY(A36, 2) &gt;= 6), 1, 0)</f>
        <v>1</v>
      </c>
      <c r="D36" s="15">
        <f>IF(OR(IFERROR(VLOOKUP(A36, 祝日!A:B, 2, FALSE), FALSE) &lt;&gt; FALSE, WEEKDAY(A36, 2) &gt;= 6), 1, 0)</f>
        <v>1</v>
      </c>
    </row>
    <row r="37" spans="1:4" x14ac:dyDescent="0.4">
      <c r="A37" s="11">
        <v>45052</v>
      </c>
      <c r="B37" s="12" t="str">
        <f>IFERROR(VLOOKUP(A37,祝日!A:B,2,FALSE),IF(WEEKDAY(A37,2)=6,"土曜日",IF(WEEKDAY(A37,2)=7,"日曜日",IF(AND(D37=1,C37=0),"非稼働",""))))</f>
        <v>土曜日</v>
      </c>
      <c r="C37" s="15">
        <f>IF(OR(IFERROR(VLOOKUP(A37, 祝日!A:B, 2, FALSE), FALSE) &lt;&gt; FALSE, WEEKDAY(A37, 2) &gt;= 6), 1, 0)</f>
        <v>1</v>
      </c>
      <c r="D37" s="15">
        <f>IF(OR(IFERROR(VLOOKUP(A37, 祝日!A:B, 2, FALSE), FALSE) &lt;&gt; FALSE, WEEKDAY(A37, 2) &gt;= 6), 1, 0)</f>
        <v>1</v>
      </c>
    </row>
    <row r="38" spans="1:4" x14ac:dyDescent="0.4">
      <c r="A38" s="11">
        <v>45053</v>
      </c>
      <c r="B38" s="12" t="str">
        <f>IFERROR(VLOOKUP(A38,祝日!A:B,2,FALSE),IF(WEEKDAY(A38,2)=6,"土曜日",IF(WEEKDAY(A38,2)=7,"日曜日",IF(AND(D38=1,C38=0),"非稼働",""))))</f>
        <v>日曜日</v>
      </c>
      <c r="C38" s="15">
        <f>IF(OR(IFERROR(VLOOKUP(A38, 祝日!A:B, 2, FALSE), FALSE) &lt;&gt; FALSE, WEEKDAY(A38, 2) &gt;= 6), 1, 0)</f>
        <v>1</v>
      </c>
      <c r="D38" s="15">
        <f>IF(OR(IFERROR(VLOOKUP(A38, 祝日!A:B, 2, FALSE), FALSE) &lt;&gt; FALSE, WEEKDAY(A38, 2) &gt;= 6), 1, 0)</f>
        <v>1</v>
      </c>
    </row>
    <row r="39" spans="1:4" x14ac:dyDescent="0.4">
      <c r="A39" s="11">
        <v>45054</v>
      </c>
      <c r="B39" s="12" t="str">
        <f>IFERROR(VLOOKUP(A39,祝日!A:B,2,FALSE),IF(WEEKDAY(A39,2)=6,"土曜日",IF(WEEKDAY(A39,2)=7,"日曜日",IF(AND(D39=1,C39=0),"非稼働",""))))</f>
        <v/>
      </c>
      <c r="C39" s="15">
        <f>IF(OR(IFERROR(VLOOKUP(A39, 祝日!A:B, 2, FALSE), FALSE) &lt;&gt; FALSE, WEEKDAY(A39, 2) &gt;= 6), 1, 0)</f>
        <v>0</v>
      </c>
      <c r="D39" s="15">
        <f>IF(OR(IFERROR(VLOOKUP(A39, 祝日!A:B, 2, FALSE), FALSE) &lt;&gt; FALSE, WEEKDAY(A39, 2) &gt;= 6), 1, 0)</f>
        <v>0</v>
      </c>
    </row>
    <row r="40" spans="1:4" x14ac:dyDescent="0.4">
      <c r="A40" s="11">
        <v>45055</v>
      </c>
      <c r="B40" s="12" t="str">
        <f>IFERROR(VLOOKUP(A40,祝日!A:B,2,FALSE),IF(WEEKDAY(A40,2)=6,"土曜日",IF(WEEKDAY(A40,2)=7,"日曜日",IF(AND(D40=1,C40=0),"非稼働",""))))</f>
        <v/>
      </c>
      <c r="C40" s="15">
        <f>IF(OR(IFERROR(VLOOKUP(A40, 祝日!A:B, 2, FALSE), FALSE) &lt;&gt; FALSE, WEEKDAY(A40, 2) &gt;= 6), 1, 0)</f>
        <v>0</v>
      </c>
      <c r="D40" s="15">
        <f>IF(OR(IFERROR(VLOOKUP(A40, 祝日!A:B, 2, FALSE), FALSE) &lt;&gt; FALSE, WEEKDAY(A40, 2) &gt;= 6), 1, 0)</f>
        <v>0</v>
      </c>
    </row>
    <row r="41" spans="1:4" x14ac:dyDescent="0.4">
      <c r="A41" s="11">
        <v>45056</v>
      </c>
      <c r="B41" s="12" t="str">
        <f>IFERROR(VLOOKUP(A41,祝日!A:B,2,FALSE),IF(WEEKDAY(A41,2)=6,"土曜日",IF(WEEKDAY(A41,2)=7,"日曜日",IF(AND(D41=1,C41=0),"非稼働",""))))</f>
        <v/>
      </c>
      <c r="C41" s="15">
        <f>IF(OR(IFERROR(VLOOKUP(A41, 祝日!A:B, 2, FALSE), FALSE) &lt;&gt; FALSE, WEEKDAY(A41, 2) &gt;= 6), 1, 0)</f>
        <v>0</v>
      </c>
      <c r="D41" s="15">
        <f>IF(OR(IFERROR(VLOOKUP(A41, 祝日!A:B, 2, FALSE), FALSE) &lt;&gt; FALSE, WEEKDAY(A41, 2) &gt;= 6), 1, 0)</f>
        <v>0</v>
      </c>
    </row>
    <row r="42" spans="1:4" x14ac:dyDescent="0.4">
      <c r="A42" s="11">
        <v>45057</v>
      </c>
      <c r="B42" s="12" t="str">
        <f>IFERROR(VLOOKUP(A42,祝日!A:B,2,FALSE),IF(WEEKDAY(A42,2)=6,"土曜日",IF(WEEKDAY(A42,2)=7,"日曜日",IF(AND(D42=1,C42=0),"非稼働",""))))</f>
        <v/>
      </c>
      <c r="C42" s="15">
        <f>IF(OR(IFERROR(VLOOKUP(A42, 祝日!A:B, 2, FALSE), FALSE) &lt;&gt; FALSE, WEEKDAY(A42, 2) &gt;= 6), 1, 0)</f>
        <v>0</v>
      </c>
      <c r="D42" s="15">
        <f>IF(OR(IFERROR(VLOOKUP(A42, 祝日!A:B, 2, FALSE), FALSE) &lt;&gt; FALSE, WEEKDAY(A42, 2) &gt;= 6), 1, 0)</f>
        <v>0</v>
      </c>
    </row>
    <row r="43" spans="1:4" x14ac:dyDescent="0.4">
      <c r="A43" s="11">
        <v>45058</v>
      </c>
      <c r="B43" s="12" t="str">
        <f>IFERROR(VLOOKUP(A43,祝日!A:B,2,FALSE),IF(WEEKDAY(A43,2)=6,"土曜日",IF(WEEKDAY(A43,2)=7,"日曜日",IF(AND(D43=1,C43=0),"非稼働",""))))</f>
        <v/>
      </c>
      <c r="C43" s="15">
        <f>IF(OR(IFERROR(VLOOKUP(A43, 祝日!A:B, 2, FALSE), FALSE) &lt;&gt; FALSE, WEEKDAY(A43, 2) &gt;= 6), 1, 0)</f>
        <v>0</v>
      </c>
      <c r="D43" s="15">
        <f>IF(OR(IFERROR(VLOOKUP(A43, 祝日!A:B, 2, FALSE), FALSE) &lt;&gt; FALSE, WEEKDAY(A43, 2) &gt;= 6), 1, 0)</f>
        <v>0</v>
      </c>
    </row>
    <row r="44" spans="1:4" x14ac:dyDescent="0.4">
      <c r="A44" s="11">
        <v>45059</v>
      </c>
      <c r="B44" s="12" t="str">
        <f>IFERROR(VLOOKUP(A44,祝日!A:B,2,FALSE),IF(WEEKDAY(A44,2)=6,"土曜日",IF(WEEKDAY(A44,2)=7,"日曜日",IF(AND(D44=1,C44=0),"非稼働",""))))</f>
        <v>土曜日</v>
      </c>
      <c r="C44" s="15">
        <f>IF(OR(IFERROR(VLOOKUP(A44, 祝日!A:B, 2, FALSE), FALSE) &lt;&gt; FALSE, WEEKDAY(A44, 2) &gt;= 6), 1, 0)</f>
        <v>1</v>
      </c>
      <c r="D44" s="15">
        <f>IF(OR(IFERROR(VLOOKUP(A44, 祝日!A:B, 2, FALSE), FALSE) &lt;&gt; FALSE, WEEKDAY(A44, 2) &gt;= 6), 1, 0)</f>
        <v>1</v>
      </c>
    </row>
    <row r="45" spans="1:4" x14ac:dyDescent="0.4">
      <c r="A45" s="11">
        <v>45060</v>
      </c>
      <c r="B45" s="12" t="str">
        <f>IFERROR(VLOOKUP(A45,祝日!A:B,2,FALSE),IF(WEEKDAY(A45,2)=6,"土曜日",IF(WEEKDAY(A45,2)=7,"日曜日",IF(AND(D45=1,C45=0),"非稼働",""))))</f>
        <v>日曜日</v>
      </c>
      <c r="C45" s="15">
        <f>IF(OR(IFERROR(VLOOKUP(A45, 祝日!A:B, 2, FALSE), FALSE) &lt;&gt; FALSE, WEEKDAY(A45, 2) &gt;= 6), 1, 0)</f>
        <v>1</v>
      </c>
      <c r="D45" s="15">
        <f>IF(OR(IFERROR(VLOOKUP(A45, 祝日!A:B, 2, FALSE), FALSE) &lt;&gt; FALSE, WEEKDAY(A45, 2) &gt;= 6), 1, 0)</f>
        <v>1</v>
      </c>
    </row>
    <row r="46" spans="1:4" x14ac:dyDescent="0.4">
      <c r="A46" s="11">
        <v>45061</v>
      </c>
      <c r="B46" s="12" t="str">
        <f>IFERROR(VLOOKUP(A46,祝日!A:B,2,FALSE),IF(WEEKDAY(A46,2)=6,"土曜日",IF(WEEKDAY(A46,2)=7,"日曜日",IF(AND(D46=1,C46=0),"非稼働",""))))</f>
        <v/>
      </c>
      <c r="C46" s="15">
        <f>IF(OR(IFERROR(VLOOKUP(A46, 祝日!A:B, 2, FALSE), FALSE) &lt;&gt; FALSE, WEEKDAY(A46, 2) &gt;= 6), 1, 0)</f>
        <v>0</v>
      </c>
      <c r="D46" s="15">
        <f>IF(OR(IFERROR(VLOOKUP(A46, 祝日!A:B, 2, FALSE), FALSE) &lt;&gt; FALSE, WEEKDAY(A46, 2) &gt;= 6), 1, 0)</f>
        <v>0</v>
      </c>
    </row>
    <row r="47" spans="1:4" x14ac:dyDescent="0.4">
      <c r="A47" s="11">
        <v>45062</v>
      </c>
      <c r="B47" s="12" t="str">
        <f>IFERROR(VLOOKUP(A47,祝日!A:B,2,FALSE),IF(WEEKDAY(A47,2)=6,"土曜日",IF(WEEKDAY(A47,2)=7,"日曜日",IF(AND(D47=1,C47=0),"非稼働",""))))</f>
        <v/>
      </c>
      <c r="C47" s="15">
        <f>IF(OR(IFERROR(VLOOKUP(A47, 祝日!A:B, 2, FALSE), FALSE) &lt;&gt; FALSE, WEEKDAY(A47, 2) &gt;= 6), 1, 0)</f>
        <v>0</v>
      </c>
      <c r="D47" s="15">
        <f>IF(OR(IFERROR(VLOOKUP(A47, 祝日!A:B, 2, FALSE), FALSE) &lt;&gt; FALSE, WEEKDAY(A47, 2) &gt;= 6), 1, 0)</f>
        <v>0</v>
      </c>
    </row>
    <row r="48" spans="1:4" x14ac:dyDescent="0.4">
      <c r="A48" s="11">
        <v>45063</v>
      </c>
      <c r="B48" s="12" t="str">
        <f>IFERROR(VLOOKUP(A48,祝日!A:B,2,FALSE),IF(WEEKDAY(A48,2)=6,"土曜日",IF(WEEKDAY(A48,2)=7,"日曜日",IF(AND(D48=1,C48=0),"非稼働",""))))</f>
        <v/>
      </c>
      <c r="C48" s="15">
        <f>IF(OR(IFERROR(VLOOKUP(A48, 祝日!A:B, 2, FALSE), FALSE) &lt;&gt; FALSE, WEEKDAY(A48, 2) &gt;= 6), 1, 0)</f>
        <v>0</v>
      </c>
      <c r="D48" s="15">
        <f>IF(OR(IFERROR(VLOOKUP(A48, 祝日!A:B, 2, FALSE), FALSE) &lt;&gt; FALSE, WEEKDAY(A48, 2) &gt;= 6), 1, 0)</f>
        <v>0</v>
      </c>
    </row>
    <row r="49" spans="1:4" x14ac:dyDescent="0.4">
      <c r="A49" s="11">
        <v>45064</v>
      </c>
      <c r="B49" s="12" t="str">
        <f>IFERROR(VLOOKUP(A49,祝日!A:B,2,FALSE),IF(WEEKDAY(A49,2)=6,"土曜日",IF(WEEKDAY(A49,2)=7,"日曜日",IF(AND(D49=1,C49=0),"非稼働",""))))</f>
        <v/>
      </c>
      <c r="C49" s="15">
        <f>IF(OR(IFERROR(VLOOKUP(A49, 祝日!A:B, 2, FALSE), FALSE) &lt;&gt; FALSE, WEEKDAY(A49, 2) &gt;= 6), 1, 0)</f>
        <v>0</v>
      </c>
      <c r="D49" s="15">
        <f>IF(OR(IFERROR(VLOOKUP(A49, 祝日!A:B, 2, FALSE), FALSE) &lt;&gt; FALSE, WEEKDAY(A49, 2) &gt;= 6), 1, 0)</f>
        <v>0</v>
      </c>
    </row>
    <row r="50" spans="1:4" x14ac:dyDescent="0.4">
      <c r="A50" s="11">
        <v>45065</v>
      </c>
      <c r="B50" s="12" t="str">
        <f>IFERROR(VLOOKUP(A50,祝日!A:B,2,FALSE),IF(WEEKDAY(A50,2)=6,"土曜日",IF(WEEKDAY(A50,2)=7,"日曜日",IF(AND(D50=1,C50=0),"非稼働",""))))</f>
        <v/>
      </c>
      <c r="C50" s="15">
        <f>IF(OR(IFERROR(VLOOKUP(A50, 祝日!A:B, 2, FALSE), FALSE) &lt;&gt; FALSE, WEEKDAY(A50, 2) &gt;= 6), 1, 0)</f>
        <v>0</v>
      </c>
      <c r="D50" s="15">
        <f>IF(OR(IFERROR(VLOOKUP(A50, 祝日!A:B, 2, FALSE), FALSE) &lt;&gt; FALSE, WEEKDAY(A50, 2) &gt;= 6), 1, 0)</f>
        <v>0</v>
      </c>
    </row>
    <row r="51" spans="1:4" x14ac:dyDescent="0.4">
      <c r="A51" s="11">
        <v>45066</v>
      </c>
      <c r="B51" s="12" t="str">
        <f>IFERROR(VLOOKUP(A51,祝日!A:B,2,FALSE),IF(WEEKDAY(A51,2)=6,"土曜日",IF(WEEKDAY(A51,2)=7,"日曜日",IF(AND(D51=1,C51=0),"非稼働",""))))</f>
        <v>土曜日</v>
      </c>
      <c r="C51" s="15">
        <f>IF(OR(IFERROR(VLOOKUP(A51, 祝日!A:B, 2, FALSE), FALSE) &lt;&gt; FALSE, WEEKDAY(A51, 2) &gt;= 6), 1, 0)</f>
        <v>1</v>
      </c>
      <c r="D51" s="15">
        <f>IF(OR(IFERROR(VLOOKUP(A51, 祝日!A:B, 2, FALSE), FALSE) &lt;&gt; FALSE, WEEKDAY(A51, 2) &gt;= 6), 1, 0)</f>
        <v>1</v>
      </c>
    </row>
    <row r="52" spans="1:4" x14ac:dyDescent="0.4">
      <c r="A52" s="11">
        <v>45067</v>
      </c>
      <c r="B52" s="12" t="str">
        <f>IFERROR(VLOOKUP(A52,祝日!A:B,2,FALSE),IF(WEEKDAY(A52,2)=6,"土曜日",IF(WEEKDAY(A52,2)=7,"日曜日",IF(AND(D52=1,C52=0),"非稼働",""))))</f>
        <v>日曜日</v>
      </c>
      <c r="C52" s="15">
        <f>IF(OR(IFERROR(VLOOKUP(A52, 祝日!A:B, 2, FALSE), FALSE) &lt;&gt; FALSE, WEEKDAY(A52, 2) &gt;= 6), 1, 0)</f>
        <v>1</v>
      </c>
      <c r="D52" s="15">
        <f>IF(OR(IFERROR(VLOOKUP(A52, 祝日!A:B, 2, FALSE), FALSE) &lt;&gt; FALSE, WEEKDAY(A52, 2) &gt;= 6), 1, 0)</f>
        <v>1</v>
      </c>
    </row>
    <row r="53" spans="1:4" x14ac:dyDescent="0.4">
      <c r="A53" s="11">
        <v>45068</v>
      </c>
      <c r="B53" s="12" t="str">
        <f>IFERROR(VLOOKUP(A53,祝日!A:B,2,FALSE),IF(WEEKDAY(A53,2)=6,"土曜日",IF(WEEKDAY(A53,2)=7,"日曜日",IF(AND(D53=1,C53=0),"非稼働",""))))</f>
        <v/>
      </c>
      <c r="C53" s="15">
        <f>IF(OR(IFERROR(VLOOKUP(A53, 祝日!A:B, 2, FALSE), FALSE) &lt;&gt; FALSE, WEEKDAY(A53, 2) &gt;= 6), 1, 0)</f>
        <v>0</v>
      </c>
      <c r="D53" s="15">
        <f>IF(OR(IFERROR(VLOOKUP(A53, 祝日!A:B, 2, FALSE), FALSE) &lt;&gt; FALSE, WEEKDAY(A53, 2) &gt;= 6), 1, 0)</f>
        <v>0</v>
      </c>
    </row>
    <row r="54" spans="1:4" x14ac:dyDescent="0.4">
      <c r="A54" s="11">
        <v>45069</v>
      </c>
      <c r="B54" s="12" t="str">
        <f>IFERROR(VLOOKUP(A54,祝日!A:B,2,FALSE),IF(WEEKDAY(A54,2)=6,"土曜日",IF(WEEKDAY(A54,2)=7,"日曜日",IF(AND(D54=1,C54=0),"非稼働",""))))</f>
        <v/>
      </c>
      <c r="C54" s="15">
        <f>IF(OR(IFERROR(VLOOKUP(A54, 祝日!A:B, 2, FALSE), FALSE) &lt;&gt; FALSE, WEEKDAY(A54, 2) &gt;= 6), 1, 0)</f>
        <v>0</v>
      </c>
      <c r="D54" s="15">
        <f>IF(OR(IFERROR(VLOOKUP(A54, 祝日!A:B, 2, FALSE), FALSE) &lt;&gt; FALSE, WEEKDAY(A54, 2) &gt;= 6), 1, 0)</f>
        <v>0</v>
      </c>
    </row>
    <row r="55" spans="1:4" x14ac:dyDescent="0.4">
      <c r="A55" s="11">
        <v>45070</v>
      </c>
      <c r="B55" s="12" t="str">
        <f>IFERROR(VLOOKUP(A55,祝日!A:B,2,FALSE),IF(WEEKDAY(A55,2)=6,"土曜日",IF(WEEKDAY(A55,2)=7,"日曜日",IF(AND(D55=1,C55=0),"非稼働",""))))</f>
        <v/>
      </c>
      <c r="C55" s="15">
        <f>IF(OR(IFERROR(VLOOKUP(A55, 祝日!A:B, 2, FALSE), FALSE) &lt;&gt; FALSE, WEEKDAY(A55, 2) &gt;= 6), 1, 0)</f>
        <v>0</v>
      </c>
      <c r="D55" s="15">
        <f>IF(OR(IFERROR(VLOOKUP(A55, 祝日!A:B, 2, FALSE), FALSE) &lt;&gt; FALSE, WEEKDAY(A55, 2) &gt;= 6), 1, 0)</f>
        <v>0</v>
      </c>
    </row>
    <row r="56" spans="1:4" x14ac:dyDescent="0.4">
      <c r="A56" s="11">
        <v>45071</v>
      </c>
      <c r="B56" s="12" t="str">
        <f>IFERROR(VLOOKUP(A56,祝日!A:B,2,FALSE),IF(WEEKDAY(A56,2)=6,"土曜日",IF(WEEKDAY(A56,2)=7,"日曜日",IF(AND(D56=1,C56=0),"非稼働",""))))</f>
        <v/>
      </c>
      <c r="C56" s="15">
        <f>IF(OR(IFERROR(VLOOKUP(A56, 祝日!A:B, 2, FALSE), FALSE) &lt;&gt; FALSE, WEEKDAY(A56, 2) &gt;= 6), 1, 0)</f>
        <v>0</v>
      </c>
      <c r="D56" s="15">
        <f>IF(OR(IFERROR(VLOOKUP(A56, 祝日!A:B, 2, FALSE), FALSE) &lt;&gt; FALSE, WEEKDAY(A56, 2) &gt;= 6), 1, 0)</f>
        <v>0</v>
      </c>
    </row>
    <row r="57" spans="1:4" x14ac:dyDescent="0.4">
      <c r="A57" s="11">
        <v>45072</v>
      </c>
      <c r="B57" s="12" t="str">
        <f>IFERROR(VLOOKUP(A57,祝日!A:B,2,FALSE),IF(WEEKDAY(A57,2)=6,"土曜日",IF(WEEKDAY(A57,2)=7,"日曜日",IF(AND(D57=1,C57=0),"非稼働",""))))</f>
        <v/>
      </c>
      <c r="C57" s="15">
        <f>IF(OR(IFERROR(VLOOKUP(A57, 祝日!A:B, 2, FALSE), FALSE) &lt;&gt; FALSE, WEEKDAY(A57, 2) &gt;= 6), 1, 0)</f>
        <v>0</v>
      </c>
      <c r="D57" s="15">
        <f>IF(OR(IFERROR(VLOOKUP(A57, 祝日!A:B, 2, FALSE), FALSE) &lt;&gt; FALSE, WEEKDAY(A57, 2) &gt;= 6), 1, 0)</f>
        <v>0</v>
      </c>
    </row>
    <row r="58" spans="1:4" x14ac:dyDescent="0.4">
      <c r="A58" s="11">
        <v>45073</v>
      </c>
      <c r="B58" s="12" t="str">
        <f>IFERROR(VLOOKUP(A58,祝日!A:B,2,FALSE),IF(WEEKDAY(A58,2)=6,"土曜日",IF(WEEKDAY(A58,2)=7,"日曜日",IF(AND(D58=1,C58=0),"非稼働",""))))</f>
        <v>土曜日</v>
      </c>
      <c r="C58" s="15">
        <f>IF(OR(IFERROR(VLOOKUP(A58, 祝日!A:B, 2, FALSE), FALSE) &lt;&gt; FALSE, WEEKDAY(A58, 2) &gt;= 6), 1, 0)</f>
        <v>1</v>
      </c>
      <c r="D58" s="15">
        <f>IF(OR(IFERROR(VLOOKUP(A58, 祝日!A:B, 2, FALSE), FALSE) &lt;&gt; FALSE, WEEKDAY(A58, 2) &gt;= 6), 1, 0)</f>
        <v>1</v>
      </c>
    </row>
    <row r="59" spans="1:4" x14ac:dyDescent="0.4">
      <c r="A59" s="11">
        <v>45074</v>
      </c>
      <c r="B59" s="12" t="str">
        <f>IFERROR(VLOOKUP(A59,祝日!A:B,2,FALSE),IF(WEEKDAY(A59,2)=6,"土曜日",IF(WEEKDAY(A59,2)=7,"日曜日",IF(AND(D59=1,C59=0),"非稼働",""))))</f>
        <v>日曜日</v>
      </c>
      <c r="C59" s="15">
        <f>IF(OR(IFERROR(VLOOKUP(A59, 祝日!A:B, 2, FALSE), FALSE) &lt;&gt; FALSE, WEEKDAY(A59, 2) &gt;= 6), 1, 0)</f>
        <v>1</v>
      </c>
      <c r="D59" s="15">
        <f>IF(OR(IFERROR(VLOOKUP(A59, 祝日!A:B, 2, FALSE), FALSE) &lt;&gt; FALSE, WEEKDAY(A59, 2) &gt;= 6), 1, 0)</f>
        <v>1</v>
      </c>
    </row>
    <row r="60" spans="1:4" x14ac:dyDescent="0.4">
      <c r="A60" s="11">
        <v>45075</v>
      </c>
      <c r="B60" s="12" t="str">
        <f>IFERROR(VLOOKUP(A60,祝日!A:B,2,FALSE),IF(WEEKDAY(A60,2)=6,"土曜日",IF(WEEKDAY(A60,2)=7,"日曜日",IF(AND(D60=1,C60=0),"非稼働",""))))</f>
        <v/>
      </c>
      <c r="C60" s="15">
        <f>IF(OR(IFERROR(VLOOKUP(A60, 祝日!A:B, 2, FALSE), FALSE) &lt;&gt; FALSE, WEEKDAY(A60, 2) &gt;= 6), 1, 0)</f>
        <v>0</v>
      </c>
      <c r="D60" s="15">
        <f>IF(OR(IFERROR(VLOOKUP(A60, 祝日!A:B, 2, FALSE), FALSE) &lt;&gt; FALSE, WEEKDAY(A60, 2) &gt;= 6), 1, 0)</f>
        <v>0</v>
      </c>
    </row>
    <row r="61" spans="1:4" x14ac:dyDescent="0.4">
      <c r="A61" s="11">
        <v>45076</v>
      </c>
      <c r="B61" s="12" t="str">
        <f>IFERROR(VLOOKUP(A61,祝日!A:B,2,FALSE),IF(WEEKDAY(A61,2)=6,"土曜日",IF(WEEKDAY(A61,2)=7,"日曜日",IF(AND(D61=1,C61=0),"非稼働",""))))</f>
        <v/>
      </c>
      <c r="C61" s="15">
        <f>IF(OR(IFERROR(VLOOKUP(A61, 祝日!A:B, 2, FALSE), FALSE) &lt;&gt; FALSE, WEEKDAY(A61, 2) &gt;= 6), 1, 0)</f>
        <v>0</v>
      </c>
      <c r="D61" s="15">
        <f>IF(OR(IFERROR(VLOOKUP(A61, 祝日!A:B, 2, FALSE), FALSE) &lt;&gt; FALSE, WEEKDAY(A61, 2) &gt;= 6), 1, 0)</f>
        <v>0</v>
      </c>
    </row>
    <row r="62" spans="1:4" x14ac:dyDescent="0.4">
      <c r="A62" s="11">
        <v>45077</v>
      </c>
      <c r="B62" s="12" t="str">
        <f>IFERROR(VLOOKUP(A62,祝日!A:B,2,FALSE),IF(WEEKDAY(A62,2)=6,"土曜日",IF(WEEKDAY(A62,2)=7,"日曜日",IF(AND(D62=1,C62=0),"非稼働",""))))</f>
        <v/>
      </c>
      <c r="C62" s="15">
        <f>IF(OR(IFERROR(VLOOKUP(A62, 祝日!A:B, 2, FALSE), FALSE) &lt;&gt; FALSE, WEEKDAY(A62, 2) &gt;= 6), 1, 0)</f>
        <v>0</v>
      </c>
      <c r="D62" s="15">
        <f>IF(OR(IFERROR(VLOOKUP(A62, 祝日!A:B, 2, FALSE), FALSE) &lt;&gt; FALSE, WEEKDAY(A62, 2) &gt;= 6), 1, 0)</f>
        <v>0</v>
      </c>
    </row>
    <row r="63" spans="1:4" x14ac:dyDescent="0.4">
      <c r="A63" s="11">
        <v>45078</v>
      </c>
      <c r="B63" s="12" t="str">
        <f>IFERROR(VLOOKUP(A63,祝日!A:B,2,FALSE),IF(WEEKDAY(A63,2)=6,"土曜日",IF(WEEKDAY(A63,2)=7,"日曜日",IF(AND(D63=1,C63=0),"非稼働",""))))</f>
        <v/>
      </c>
      <c r="C63" s="15">
        <f>IF(OR(IFERROR(VLOOKUP(A63, 祝日!A:B, 2, FALSE), FALSE) &lt;&gt; FALSE, WEEKDAY(A63, 2) &gt;= 6), 1, 0)</f>
        <v>0</v>
      </c>
      <c r="D63" s="15">
        <f>IF(OR(IFERROR(VLOOKUP(A63, 祝日!A:B, 2, FALSE), FALSE) &lt;&gt; FALSE, WEEKDAY(A63, 2) &gt;= 6), 1, 0)</f>
        <v>0</v>
      </c>
    </row>
    <row r="64" spans="1:4" x14ac:dyDescent="0.4">
      <c r="A64" s="11">
        <v>45079</v>
      </c>
      <c r="B64" s="12" t="str">
        <f>IFERROR(VLOOKUP(A64,祝日!A:B,2,FALSE),IF(WEEKDAY(A64,2)=6,"土曜日",IF(WEEKDAY(A64,2)=7,"日曜日",IF(AND(D64=1,C64=0),"非稼働",""))))</f>
        <v/>
      </c>
      <c r="C64" s="15">
        <f>IF(OR(IFERROR(VLOOKUP(A64, 祝日!A:B, 2, FALSE), FALSE) &lt;&gt; FALSE, WEEKDAY(A64, 2) &gt;= 6), 1, 0)</f>
        <v>0</v>
      </c>
      <c r="D64" s="15">
        <f>IF(OR(IFERROR(VLOOKUP(A64, 祝日!A:B, 2, FALSE), FALSE) &lt;&gt; FALSE, WEEKDAY(A64, 2) &gt;= 6), 1, 0)</f>
        <v>0</v>
      </c>
    </row>
    <row r="65" spans="1:4" x14ac:dyDescent="0.4">
      <c r="A65" s="11">
        <v>45080</v>
      </c>
      <c r="B65" s="12" t="str">
        <f>IFERROR(VLOOKUP(A65,祝日!A:B,2,FALSE),IF(WEEKDAY(A65,2)=6,"土曜日",IF(WEEKDAY(A65,2)=7,"日曜日",IF(AND(D65=1,C65=0),"非稼働",""))))</f>
        <v>土曜日</v>
      </c>
      <c r="C65" s="15">
        <f>IF(OR(IFERROR(VLOOKUP(A65, 祝日!A:B, 2, FALSE), FALSE) &lt;&gt; FALSE, WEEKDAY(A65, 2) &gt;= 6), 1, 0)</f>
        <v>1</v>
      </c>
      <c r="D65" s="15">
        <f>IF(OR(IFERROR(VLOOKUP(A65, 祝日!A:B, 2, FALSE), FALSE) &lt;&gt; FALSE, WEEKDAY(A65, 2) &gt;= 6), 1, 0)</f>
        <v>1</v>
      </c>
    </row>
    <row r="66" spans="1:4" x14ac:dyDescent="0.4">
      <c r="A66" s="11">
        <v>45081</v>
      </c>
      <c r="B66" s="12" t="str">
        <f>IFERROR(VLOOKUP(A66,祝日!A:B,2,FALSE),IF(WEEKDAY(A66,2)=6,"土曜日",IF(WEEKDAY(A66,2)=7,"日曜日",IF(AND(D66=1,C66=0),"非稼働",""))))</f>
        <v>日曜日</v>
      </c>
      <c r="C66" s="15">
        <f>IF(OR(IFERROR(VLOOKUP(A66, 祝日!A:B, 2, FALSE), FALSE) &lt;&gt; FALSE, WEEKDAY(A66, 2) &gt;= 6), 1, 0)</f>
        <v>1</v>
      </c>
      <c r="D66" s="15">
        <f>IF(OR(IFERROR(VLOOKUP(A66, 祝日!A:B, 2, FALSE), FALSE) &lt;&gt; FALSE, WEEKDAY(A66, 2) &gt;= 6), 1, 0)</f>
        <v>1</v>
      </c>
    </row>
    <row r="67" spans="1:4" x14ac:dyDescent="0.4">
      <c r="A67" s="11">
        <v>45082</v>
      </c>
      <c r="B67" s="12" t="str">
        <f>IFERROR(VLOOKUP(A67,祝日!A:B,2,FALSE),IF(WEEKDAY(A67,2)=6,"土曜日",IF(WEEKDAY(A67,2)=7,"日曜日",IF(AND(D67=1,C67=0),"非稼働",""))))</f>
        <v/>
      </c>
      <c r="C67" s="15">
        <f>IF(OR(IFERROR(VLOOKUP(A67, 祝日!A:B, 2, FALSE), FALSE) &lt;&gt; FALSE, WEEKDAY(A67, 2) &gt;= 6), 1, 0)</f>
        <v>0</v>
      </c>
      <c r="D67" s="15">
        <f>IF(OR(IFERROR(VLOOKUP(A67, 祝日!A:B, 2, FALSE), FALSE) &lt;&gt; FALSE, WEEKDAY(A67, 2) &gt;= 6), 1, 0)</f>
        <v>0</v>
      </c>
    </row>
    <row r="68" spans="1:4" x14ac:dyDescent="0.4">
      <c r="A68" s="11">
        <v>45083</v>
      </c>
      <c r="B68" s="12" t="str">
        <f>IFERROR(VLOOKUP(A68,祝日!A:B,2,FALSE),IF(WEEKDAY(A68,2)=6,"土曜日",IF(WEEKDAY(A68,2)=7,"日曜日",IF(AND(D68=1,C68=0),"非稼働",""))))</f>
        <v/>
      </c>
      <c r="C68" s="15">
        <f>IF(OR(IFERROR(VLOOKUP(A68, 祝日!A:B, 2, FALSE), FALSE) &lt;&gt; FALSE, WEEKDAY(A68, 2) &gt;= 6), 1, 0)</f>
        <v>0</v>
      </c>
      <c r="D68" s="15">
        <f>IF(OR(IFERROR(VLOOKUP(A68, 祝日!A:B, 2, FALSE), FALSE) &lt;&gt; FALSE, WEEKDAY(A68, 2) &gt;= 6), 1, 0)</f>
        <v>0</v>
      </c>
    </row>
    <row r="69" spans="1:4" x14ac:dyDescent="0.4">
      <c r="A69" s="11">
        <v>45084</v>
      </c>
      <c r="B69" s="12" t="str">
        <f>IFERROR(VLOOKUP(A69,祝日!A:B,2,FALSE),IF(WEEKDAY(A69,2)=6,"土曜日",IF(WEEKDAY(A69,2)=7,"日曜日",IF(AND(D69=1,C69=0),"非稼働",""))))</f>
        <v/>
      </c>
      <c r="C69" s="15">
        <f>IF(OR(IFERROR(VLOOKUP(A69, 祝日!A:B, 2, FALSE), FALSE) &lt;&gt; FALSE, WEEKDAY(A69, 2) &gt;= 6), 1, 0)</f>
        <v>0</v>
      </c>
      <c r="D69" s="15">
        <f>IF(OR(IFERROR(VLOOKUP(A69, 祝日!A:B, 2, FALSE), FALSE) &lt;&gt; FALSE, WEEKDAY(A69, 2) &gt;= 6), 1, 0)</f>
        <v>0</v>
      </c>
    </row>
    <row r="70" spans="1:4" x14ac:dyDescent="0.4">
      <c r="A70" s="11">
        <v>45085</v>
      </c>
      <c r="B70" s="12" t="str">
        <f>IFERROR(VLOOKUP(A70,祝日!A:B,2,FALSE),IF(WEEKDAY(A70,2)=6,"土曜日",IF(WEEKDAY(A70,2)=7,"日曜日",IF(AND(D70=1,C70=0),"非稼働",""))))</f>
        <v/>
      </c>
      <c r="C70" s="15">
        <f>IF(OR(IFERROR(VLOOKUP(A70, 祝日!A:B, 2, FALSE), FALSE) &lt;&gt; FALSE, WEEKDAY(A70, 2) &gt;= 6), 1, 0)</f>
        <v>0</v>
      </c>
      <c r="D70" s="15">
        <f>IF(OR(IFERROR(VLOOKUP(A70, 祝日!A:B, 2, FALSE), FALSE) &lt;&gt; FALSE, WEEKDAY(A70, 2) &gt;= 6), 1, 0)</f>
        <v>0</v>
      </c>
    </row>
    <row r="71" spans="1:4" x14ac:dyDescent="0.4">
      <c r="A71" s="11">
        <v>45086</v>
      </c>
      <c r="B71" s="12" t="str">
        <f>IFERROR(VLOOKUP(A71,祝日!A:B,2,FALSE),IF(WEEKDAY(A71,2)=6,"土曜日",IF(WEEKDAY(A71,2)=7,"日曜日",IF(AND(D71=1,C71=0),"非稼働",""))))</f>
        <v/>
      </c>
      <c r="C71" s="15">
        <f>IF(OR(IFERROR(VLOOKUP(A71, 祝日!A:B, 2, FALSE), FALSE) &lt;&gt; FALSE, WEEKDAY(A71, 2) &gt;= 6), 1, 0)</f>
        <v>0</v>
      </c>
      <c r="D71" s="15">
        <f>IF(OR(IFERROR(VLOOKUP(A71, 祝日!A:B, 2, FALSE), FALSE) &lt;&gt; FALSE, WEEKDAY(A71, 2) &gt;= 6), 1, 0)</f>
        <v>0</v>
      </c>
    </row>
    <row r="72" spans="1:4" x14ac:dyDescent="0.4">
      <c r="A72" s="11">
        <v>45087</v>
      </c>
      <c r="B72" s="12" t="str">
        <f>IFERROR(VLOOKUP(A72,祝日!A:B,2,FALSE),IF(WEEKDAY(A72,2)=6,"土曜日",IF(WEEKDAY(A72,2)=7,"日曜日",IF(AND(D72=1,C72=0),"非稼働",""))))</f>
        <v>土曜日</v>
      </c>
      <c r="C72" s="15">
        <f>IF(OR(IFERROR(VLOOKUP(A72, 祝日!A:B, 2, FALSE), FALSE) &lt;&gt; FALSE, WEEKDAY(A72, 2) &gt;= 6), 1, 0)</f>
        <v>1</v>
      </c>
      <c r="D72" s="15">
        <f>IF(OR(IFERROR(VLOOKUP(A72, 祝日!A:B, 2, FALSE), FALSE) &lt;&gt; FALSE, WEEKDAY(A72, 2) &gt;= 6), 1, 0)</f>
        <v>1</v>
      </c>
    </row>
    <row r="73" spans="1:4" x14ac:dyDescent="0.4">
      <c r="A73" s="11">
        <v>45088</v>
      </c>
      <c r="B73" s="12" t="str">
        <f>IFERROR(VLOOKUP(A73,祝日!A:B,2,FALSE),IF(WEEKDAY(A73,2)=6,"土曜日",IF(WEEKDAY(A73,2)=7,"日曜日",IF(AND(D73=1,C73=0),"非稼働",""))))</f>
        <v>日曜日</v>
      </c>
      <c r="C73" s="15">
        <f>IF(OR(IFERROR(VLOOKUP(A73, 祝日!A:B, 2, FALSE), FALSE) &lt;&gt; FALSE, WEEKDAY(A73, 2) &gt;= 6), 1, 0)</f>
        <v>1</v>
      </c>
      <c r="D73" s="15">
        <f>IF(OR(IFERROR(VLOOKUP(A73, 祝日!A:B, 2, FALSE), FALSE) &lt;&gt; FALSE, WEEKDAY(A73, 2) &gt;= 6), 1, 0)</f>
        <v>1</v>
      </c>
    </row>
    <row r="74" spans="1:4" x14ac:dyDescent="0.4">
      <c r="A74" s="11">
        <v>45089</v>
      </c>
      <c r="B74" s="12" t="str">
        <f>IFERROR(VLOOKUP(A74,祝日!A:B,2,FALSE),IF(WEEKDAY(A74,2)=6,"土曜日",IF(WEEKDAY(A74,2)=7,"日曜日",IF(AND(D74=1,C74=0),"非稼働",""))))</f>
        <v/>
      </c>
      <c r="C74" s="15">
        <f>IF(OR(IFERROR(VLOOKUP(A74, 祝日!A:B, 2, FALSE), FALSE) &lt;&gt; FALSE, WEEKDAY(A74, 2) &gt;= 6), 1, 0)</f>
        <v>0</v>
      </c>
      <c r="D74" s="15">
        <f>IF(OR(IFERROR(VLOOKUP(A74, 祝日!A:B, 2, FALSE), FALSE) &lt;&gt; FALSE, WEEKDAY(A74, 2) &gt;= 6), 1, 0)</f>
        <v>0</v>
      </c>
    </row>
    <row r="75" spans="1:4" x14ac:dyDescent="0.4">
      <c r="A75" s="11">
        <v>45090</v>
      </c>
      <c r="B75" s="12" t="str">
        <f>IFERROR(VLOOKUP(A75,祝日!A:B,2,FALSE),IF(WEEKDAY(A75,2)=6,"土曜日",IF(WEEKDAY(A75,2)=7,"日曜日",IF(AND(D75=1,C75=0),"非稼働",""))))</f>
        <v/>
      </c>
      <c r="C75" s="15">
        <f>IF(OR(IFERROR(VLOOKUP(A75, 祝日!A:B, 2, FALSE), FALSE) &lt;&gt; FALSE, WEEKDAY(A75, 2) &gt;= 6), 1, 0)</f>
        <v>0</v>
      </c>
      <c r="D75" s="15">
        <f>IF(OR(IFERROR(VLOOKUP(A75, 祝日!A:B, 2, FALSE), FALSE) &lt;&gt; FALSE, WEEKDAY(A75, 2) &gt;= 6), 1, 0)</f>
        <v>0</v>
      </c>
    </row>
    <row r="76" spans="1:4" x14ac:dyDescent="0.4">
      <c r="A76" s="11">
        <v>45091</v>
      </c>
      <c r="B76" s="12" t="str">
        <f>IFERROR(VLOOKUP(A76,祝日!A:B,2,FALSE),IF(WEEKDAY(A76,2)=6,"土曜日",IF(WEEKDAY(A76,2)=7,"日曜日",IF(AND(D76=1,C76=0),"非稼働",""))))</f>
        <v/>
      </c>
      <c r="C76" s="15">
        <f>IF(OR(IFERROR(VLOOKUP(A76, 祝日!A:B, 2, FALSE), FALSE) &lt;&gt; FALSE, WEEKDAY(A76, 2) &gt;= 6), 1, 0)</f>
        <v>0</v>
      </c>
      <c r="D76" s="15">
        <f>IF(OR(IFERROR(VLOOKUP(A76, 祝日!A:B, 2, FALSE), FALSE) &lt;&gt; FALSE, WEEKDAY(A76, 2) &gt;= 6), 1, 0)</f>
        <v>0</v>
      </c>
    </row>
    <row r="77" spans="1:4" x14ac:dyDescent="0.4">
      <c r="A77" s="11">
        <v>45092</v>
      </c>
      <c r="B77" s="12" t="str">
        <f>IFERROR(VLOOKUP(A77,祝日!A:B,2,FALSE),IF(WEEKDAY(A77,2)=6,"土曜日",IF(WEEKDAY(A77,2)=7,"日曜日",IF(AND(D77=1,C77=0),"非稼働",""))))</f>
        <v/>
      </c>
      <c r="C77" s="15">
        <f>IF(OR(IFERROR(VLOOKUP(A77, 祝日!A:B, 2, FALSE), FALSE) &lt;&gt; FALSE, WEEKDAY(A77, 2) &gt;= 6), 1, 0)</f>
        <v>0</v>
      </c>
      <c r="D77" s="15">
        <f>IF(OR(IFERROR(VLOOKUP(A77, 祝日!A:B, 2, FALSE), FALSE) &lt;&gt; FALSE, WEEKDAY(A77, 2) &gt;= 6), 1, 0)</f>
        <v>0</v>
      </c>
    </row>
    <row r="78" spans="1:4" x14ac:dyDescent="0.4">
      <c r="A78" s="11">
        <v>45093</v>
      </c>
      <c r="B78" s="12" t="str">
        <f>IFERROR(VLOOKUP(A78,祝日!A:B,2,FALSE),IF(WEEKDAY(A78,2)=6,"土曜日",IF(WEEKDAY(A78,2)=7,"日曜日",IF(AND(D78=1,C78=0),"非稼働",""))))</f>
        <v/>
      </c>
      <c r="C78" s="15">
        <f>IF(OR(IFERROR(VLOOKUP(A78, 祝日!A:B, 2, FALSE), FALSE) &lt;&gt; FALSE, WEEKDAY(A78, 2) &gt;= 6), 1, 0)</f>
        <v>0</v>
      </c>
      <c r="D78" s="15">
        <f>IF(OR(IFERROR(VLOOKUP(A78, 祝日!A:B, 2, FALSE), FALSE) &lt;&gt; FALSE, WEEKDAY(A78, 2) &gt;= 6), 1, 0)</f>
        <v>0</v>
      </c>
    </row>
    <row r="79" spans="1:4" x14ac:dyDescent="0.4">
      <c r="A79" s="11">
        <v>45094</v>
      </c>
      <c r="B79" s="12" t="str">
        <f>IFERROR(VLOOKUP(A79,祝日!A:B,2,FALSE),IF(WEEKDAY(A79,2)=6,"土曜日",IF(WEEKDAY(A79,2)=7,"日曜日",IF(AND(D79=1,C79=0),"非稼働",""))))</f>
        <v>土曜日</v>
      </c>
      <c r="C79" s="15">
        <f>IF(OR(IFERROR(VLOOKUP(A79, 祝日!A:B, 2, FALSE), FALSE) &lt;&gt; FALSE, WEEKDAY(A79, 2) &gt;= 6), 1, 0)</f>
        <v>1</v>
      </c>
      <c r="D79" s="15">
        <f>IF(OR(IFERROR(VLOOKUP(A79, 祝日!A:B, 2, FALSE), FALSE) &lt;&gt; FALSE, WEEKDAY(A79, 2) &gt;= 6), 1, 0)</f>
        <v>1</v>
      </c>
    </row>
    <row r="80" spans="1:4" x14ac:dyDescent="0.4">
      <c r="A80" s="11">
        <v>45095</v>
      </c>
      <c r="B80" s="12" t="str">
        <f>IFERROR(VLOOKUP(A80,祝日!A:B,2,FALSE),IF(WEEKDAY(A80,2)=6,"土曜日",IF(WEEKDAY(A80,2)=7,"日曜日",IF(AND(D80=1,C80=0),"非稼働",""))))</f>
        <v>日曜日</v>
      </c>
      <c r="C80" s="15">
        <f>IF(OR(IFERROR(VLOOKUP(A80, 祝日!A:B, 2, FALSE), FALSE) &lt;&gt; FALSE, WEEKDAY(A80, 2) &gt;= 6), 1, 0)</f>
        <v>1</v>
      </c>
      <c r="D80" s="15">
        <f>IF(OR(IFERROR(VLOOKUP(A80, 祝日!A:B, 2, FALSE), FALSE) &lt;&gt; FALSE, WEEKDAY(A80, 2) &gt;= 6), 1, 0)</f>
        <v>1</v>
      </c>
    </row>
    <row r="81" spans="1:4" x14ac:dyDescent="0.4">
      <c r="A81" s="11">
        <v>45096</v>
      </c>
      <c r="B81" s="12" t="str">
        <f>IFERROR(VLOOKUP(A81,祝日!A:B,2,FALSE),IF(WEEKDAY(A81,2)=6,"土曜日",IF(WEEKDAY(A81,2)=7,"日曜日",IF(AND(D81=1,C81=0),"非稼働",""))))</f>
        <v/>
      </c>
      <c r="C81" s="15">
        <f>IF(OR(IFERROR(VLOOKUP(A81, 祝日!A:B, 2, FALSE), FALSE) &lt;&gt; FALSE, WEEKDAY(A81, 2) &gt;= 6), 1, 0)</f>
        <v>0</v>
      </c>
      <c r="D81" s="15">
        <f>IF(OR(IFERROR(VLOOKUP(A81, 祝日!A:B, 2, FALSE), FALSE) &lt;&gt; FALSE, WEEKDAY(A81, 2) &gt;= 6), 1, 0)</f>
        <v>0</v>
      </c>
    </row>
    <row r="82" spans="1:4" x14ac:dyDescent="0.4">
      <c r="A82" s="11">
        <v>45097</v>
      </c>
      <c r="B82" s="12" t="str">
        <f>IFERROR(VLOOKUP(A82,祝日!A:B,2,FALSE),IF(WEEKDAY(A82,2)=6,"土曜日",IF(WEEKDAY(A82,2)=7,"日曜日",IF(AND(D82=1,C82=0),"非稼働",""))))</f>
        <v/>
      </c>
      <c r="C82" s="15">
        <f>IF(OR(IFERROR(VLOOKUP(A82, 祝日!A:B, 2, FALSE), FALSE) &lt;&gt; FALSE, WEEKDAY(A82, 2) &gt;= 6), 1, 0)</f>
        <v>0</v>
      </c>
      <c r="D82" s="15">
        <f>IF(OR(IFERROR(VLOOKUP(A82, 祝日!A:B, 2, FALSE), FALSE) &lt;&gt; FALSE, WEEKDAY(A82, 2) &gt;= 6), 1, 0)</f>
        <v>0</v>
      </c>
    </row>
    <row r="83" spans="1:4" x14ac:dyDescent="0.4">
      <c r="A83" s="11">
        <v>45098</v>
      </c>
      <c r="B83" s="12" t="str">
        <f>IFERROR(VLOOKUP(A83,祝日!A:B,2,FALSE),IF(WEEKDAY(A83,2)=6,"土曜日",IF(WEEKDAY(A83,2)=7,"日曜日",IF(AND(D83=1,C83=0),"非稼働",""))))</f>
        <v/>
      </c>
      <c r="C83" s="15">
        <f>IF(OR(IFERROR(VLOOKUP(A83, 祝日!A:B, 2, FALSE), FALSE) &lt;&gt; FALSE, WEEKDAY(A83, 2) &gt;= 6), 1, 0)</f>
        <v>0</v>
      </c>
      <c r="D83" s="15">
        <f>IF(OR(IFERROR(VLOOKUP(A83, 祝日!A:B, 2, FALSE), FALSE) &lt;&gt; FALSE, WEEKDAY(A83, 2) &gt;= 6), 1, 0)</f>
        <v>0</v>
      </c>
    </row>
    <row r="84" spans="1:4" x14ac:dyDescent="0.4">
      <c r="A84" s="11">
        <v>45099</v>
      </c>
      <c r="B84" s="12" t="str">
        <f>IFERROR(VLOOKUP(A84,祝日!A:B,2,FALSE),IF(WEEKDAY(A84,2)=6,"土曜日",IF(WEEKDAY(A84,2)=7,"日曜日",IF(AND(D84=1,C84=0),"非稼働",""))))</f>
        <v/>
      </c>
      <c r="C84" s="15">
        <f>IF(OR(IFERROR(VLOOKUP(A84, 祝日!A:B, 2, FALSE), FALSE) &lt;&gt; FALSE, WEEKDAY(A84, 2) &gt;= 6), 1, 0)</f>
        <v>0</v>
      </c>
      <c r="D84" s="15">
        <f>IF(OR(IFERROR(VLOOKUP(A84, 祝日!A:B, 2, FALSE), FALSE) &lt;&gt; FALSE, WEEKDAY(A84, 2) &gt;= 6), 1, 0)</f>
        <v>0</v>
      </c>
    </row>
    <row r="85" spans="1:4" x14ac:dyDescent="0.4">
      <c r="A85" s="11">
        <v>45100</v>
      </c>
      <c r="B85" s="12" t="str">
        <f>IFERROR(VLOOKUP(A85,祝日!A:B,2,FALSE),IF(WEEKDAY(A85,2)=6,"土曜日",IF(WEEKDAY(A85,2)=7,"日曜日",IF(AND(D85=1,C85=0),"非稼働",""))))</f>
        <v/>
      </c>
      <c r="C85" s="15">
        <f>IF(OR(IFERROR(VLOOKUP(A85, 祝日!A:B, 2, FALSE), FALSE) &lt;&gt; FALSE, WEEKDAY(A85, 2) &gt;= 6), 1, 0)</f>
        <v>0</v>
      </c>
      <c r="D85" s="15">
        <f>IF(OR(IFERROR(VLOOKUP(A85, 祝日!A:B, 2, FALSE), FALSE) &lt;&gt; FALSE, WEEKDAY(A85, 2) &gt;= 6), 1, 0)</f>
        <v>0</v>
      </c>
    </row>
    <row r="86" spans="1:4" x14ac:dyDescent="0.4">
      <c r="A86" s="11">
        <v>45101</v>
      </c>
      <c r="B86" s="12" t="str">
        <f>IFERROR(VLOOKUP(A86,祝日!A:B,2,FALSE),IF(WEEKDAY(A86,2)=6,"土曜日",IF(WEEKDAY(A86,2)=7,"日曜日",IF(AND(D86=1,C86=0),"非稼働",""))))</f>
        <v>土曜日</v>
      </c>
      <c r="C86" s="15">
        <f>IF(OR(IFERROR(VLOOKUP(A86, 祝日!A:B, 2, FALSE), FALSE) &lt;&gt; FALSE, WEEKDAY(A86, 2) &gt;= 6), 1, 0)</f>
        <v>1</v>
      </c>
      <c r="D86" s="15">
        <f>IF(OR(IFERROR(VLOOKUP(A86, 祝日!A:B, 2, FALSE), FALSE) &lt;&gt; FALSE, WEEKDAY(A86, 2) &gt;= 6), 1, 0)</f>
        <v>1</v>
      </c>
    </row>
    <row r="87" spans="1:4" x14ac:dyDescent="0.4">
      <c r="A87" s="11">
        <v>45102</v>
      </c>
      <c r="B87" s="12" t="str">
        <f>IFERROR(VLOOKUP(A87,祝日!A:B,2,FALSE),IF(WEEKDAY(A87,2)=6,"土曜日",IF(WEEKDAY(A87,2)=7,"日曜日",IF(AND(D87=1,C87=0),"非稼働",""))))</f>
        <v>日曜日</v>
      </c>
      <c r="C87" s="15">
        <f>IF(OR(IFERROR(VLOOKUP(A87, 祝日!A:B, 2, FALSE), FALSE) &lt;&gt; FALSE, WEEKDAY(A87, 2) &gt;= 6), 1, 0)</f>
        <v>1</v>
      </c>
      <c r="D87" s="15">
        <f>IF(OR(IFERROR(VLOOKUP(A87, 祝日!A:B, 2, FALSE), FALSE) &lt;&gt; FALSE, WEEKDAY(A87, 2) &gt;= 6), 1, 0)</f>
        <v>1</v>
      </c>
    </row>
    <row r="88" spans="1:4" x14ac:dyDescent="0.4">
      <c r="A88" s="11">
        <v>45103</v>
      </c>
      <c r="B88" s="12" t="str">
        <f>IFERROR(VLOOKUP(A88,祝日!A:B,2,FALSE),IF(WEEKDAY(A88,2)=6,"土曜日",IF(WEEKDAY(A88,2)=7,"日曜日",IF(AND(D88=1,C88=0),"非稼働",""))))</f>
        <v/>
      </c>
      <c r="C88" s="15">
        <f>IF(OR(IFERROR(VLOOKUP(A88, 祝日!A:B, 2, FALSE), FALSE) &lt;&gt; FALSE, WEEKDAY(A88, 2) &gt;= 6), 1, 0)</f>
        <v>0</v>
      </c>
      <c r="D88" s="15">
        <f>IF(OR(IFERROR(VLOOKUP(A88, 祝日!A:B, 2, FALSE), FALSE) &lt;&gt; FALSE, WEEKDAY(A88, 2) &gt;= 6), 1, 0)</f>
        <v>0</v>
      </c>
    </row>
    <row r="89" spans="1:4" x14ac:dyDescent="0.4">
      <c r="A89" s="11">
        <v>45104</v>
      </c>
      <c r="B89" s="12" t="str">
        <f>IFERROR(VLOOKUP(A89,祝日!A:B,2,FALSE),IF(WEEKDAY(A89,2)=6,"土曜日",IF(WEEKDAY(A89,2)=7,"日曜日",IF(AND(D89=1,C89=0),"非稼働",""))))</f>
        <v/>
      </c>
      <c r="C89" s="15">
        <f>IF(OR(IFERROR(VLOOKUP(A89, 祝日!A:B, 2, FALSE), FALSE) &lt;&gt; FALSE, WEEKDAY(A89, 2) &gt;= 6), 1, 0)</f>
        <v>0</v>
      </c>
      <c r="D89" s="15">
        <f>IF(OR(IFERROR(VLOOKUP(A89, 祝日!A:B, 2, FALSE), FALSE) &lt;&gt; FALSE, WEEKDAY(A89, 2) &gt;= 6), 1, 0)</f>
        <v>0</v>
      </c>
    </row>
    <row r="90" spans="1:4" x14ac:dyDescent="0.4">
      <c r="A90" s="11">
        <v>45105</v>
      </c>
      <c r="B90" s="12" t="str">
        <f>IFERROR(VLOOKUP(A90,祝日!A:B,2,FALSE),IF(WEEKDAY(A90,2)=6,"土曜日",IF(WEEKDAY(A90,2)=7,"日曜日",IF(AND(D90=1,C90=0),"非稼働",""))))</f>
        <v/>
      </c>
      <c r="C90" s="15">
        <f>IF(OR(IFERROR(VLOOKUP(A90, 祝日!A:B, 2, FALSE), FALSE) &lt;&gt; FALSE, WEEKDAY(A90, 2) &gt;= 6), 1, 0)</f>
        <v>0</v>
      </c>
      <c r="D90" s="15">
        <f>IF(OR(IFERROR(VLOOKUP(A90, 祝日!A:B, 2, FALSE), FALSE) &lt;&gt; FALSE, WEEKDAY(A90, 2) &gt;= 6), 1, 0)</f>
        <v>0</v>
      </c>
    </row>
    <row r="91" spans="1:4" x14ac:dyDescent="0.4">
      <c r="A91" s="11">
        <v>45106</v>
      </c>
      <c r="B91" s="12" t="str">
        <f>IFERROR(VLOOKUP(A91,祝日!A:B,2,FALSE),IF(WEEKDAY(A91,2)=6,"土曜日",IF(WEEKDAY(A91,2)=7,"日曜日",IF(AND(D91=1,C91=0),"非稼働",""))))</f>
        <v/>
      </c>
      <c r="C91" s="15">
        <f>IF(OR(IFERROR(VLOOKUP(A91, 祝日!A:B, 2, FALSE), FALSE) &lt;&gt; FALSE, WEEKDAY(A91, 2) &gt;= 6), 1, 0)</f>
        <v>0</v>
      </c>
      <c r="D91" s="15">
        <f>IF(OR(IFERROR(VLOOKUP(A91, 祝日!A:B, 2, FALSE), FALSE) &lt;&gt; FALSE, WEEKDAY(A91, 2) &gt;= 6), 1, 0)</f>
        <v>0</v>
      </c>
    </row>
    <row r="92" spans="1:4" x14ac:dyDescent="0.4">
      <c r="A92" s="11">
        <v>45107</v>
      </c>
      <c r="B92" s="12" t="str">
        <f>IFERROR(VLOOKUP(A92,祝日!A:B,2,FALSE),IF(WEEKDAY(A92,2)=6,"土曜日",IF(WEEKDAY(A92,2)=7,"日曜日",IF(AND(D92=1,C92=0),"非稼働",""))))</f>
        <v/>
      </c>
      <c r="C92" s="15">
        <f>IF(OR(IFERROR(VLOOKUP(A92, 祝日!A:B, 2, FALSE), FALSE) &lt;&gt; FALSE, WEEKDAY(A92, 2) &gt;= 6), 1, 0)</f>
        <v>0</v>
      </c>
      <c r="D92" s="15">
        <f>IF(OR(IFERROR(VLOOKUP(A92, 祝日!A:B, 2, FALSE), FALSE) &lt;&gt; FALSE, WEEKDAY(A92, 2) &gt;= 6), 1, 0)</f>
        <v>0</v>
      </c>
    </row>
    <row r="93" spans="1:4" x14ac:dyDescent="0.4">
      <c r="A93" s="11">
        <v>45108</v>
      </c>
      <c r="B93" s="12" t="str">
        <f>IFERROR(VLOOKUP(A93,祝日!A:B,2,FALSE),IF(WEEKDAY(A93,2)=6,"土曜日",IF(WEEKDAY(A93,2)=7,"日曜日",IF(AND(D93=1,C93=0),"非稼働",""))))</f>
        <v>土曜日</v>
      </c>
      <c r="C93" s="15">
        <f>IF(OR(IFERROR(VLOOKUP(A93, 祝日!A:B, 2, FALSE), FALSE) &lt;&gt; FALSE, WEEKDAY(A93, 2) &gt;= 6), 1, 0)</f>
        <v>1</v>
      </c>
      <c r="D93" s="15">
        <v>0</v>
      </c>
    </row>
    <row r="94" spans="1:4" x14ac:dyDescent="0.4">
      <c r="A94" s="11">
        <v>45109</v>
      </c>
      <c r="B94" s="12" t="str">
        <f>IFERROR(VLOOKUP(A94,祝日!A:B,2,FALSE),IF(WEEKDAY(A94,2)=6,"土曜日",IF(WEEKDAY(A94,2)=7,"日曜日",IF(AND(D94=1,C94=0),"非稼働",""))))</f>
        <v>日曜日</v>
      </c>
      <c r="C94" s="15">
        <f>IF(OR(IFERROR(VLOOKUP(A94, 祝日!A:B, 2, FALSE), FALSE) &lt;&gt; FALSE, WEEKDAY(A94, 2) &gt;= 6), 1, 0)</f>
        <v>1</v>
      </c>
      <c r="D94" s="15">
        <v>0</v>
      </c>
    </row>
    <row r="95" spans="1:4" x14ac:dyDescent="0.4">
      <c r="A95" s="11">
        <v>45110</v>
      </c>
      <c r="B95" s="12" t="str">
        <f>IFERROR(VLOOKUP(A95,祝日!A:B,2,FALSE),IF(WEEKDAY(A95,2)=6,"土曜日",IF(WEEKDAY(A95,2)=7,"日曜日",IF(AND(D95=1,C95=0),"非稼働",""))))</f>
        <v/>
      </c>
      <c r="C95" s="15">
        <f>IF(OR(IFERROR(VLOOKUP(A95, 祝日!A:B, 2, FALSE), FALSE) &lt;&gt; FALSE, WEEKDAY(A95, 2) &gt;= 6), 1, 0)</f>
        <v>0</v>
      </c>
      <c r="D95" s="15">
        <f>IF(OR(IFERROR(VLOOKUP(A95, 祝日!A:B, 2, FALSE), FALSE) &lt;&gt; FALSE, WEEKDAY(A95, 2) &gt;= 6), 1, 0)</f>
        <v>0</v>
      </c>
    </row>
    <row r="96" spans="1:4" x14ac:dyDescent="0.4">
      <c r="A96" s="11">
        <v>45111</v>
      </c>
      <c r="B96" s="12" t="str">
        <f>IFERROR(VLOOKUP(A96,祝日!A:B,2,FALSE),IF(WEEKDAY(A96,2)=6,"土曜日",IF(WEEKDAY(A96,2)=7,"日曜日",IF(AND(D96=1,C96=0),"非稼働",""))))</f>
        <v/>
      </c>
      <c r="C96" s="15">
        <f>IF(OR(IFERROR(VLOOKUP(A96, 祝日!A:B, 2, FALSE), FALSE) &lt;&gt; FALSE, WEEKDAY(A96, 2) &gt;= 6), 1, 0)</f>
        <v>0</v>
      </c>
      <c r="D96" s="15">
        <f>IF(OR(IFERROR(VLOOKUP(A96, 祝日!A:B, 2, FALSE), FALSE) &lt;&gt; FALSE, WEEKDAY(A96, 2) &gt;= 6), 1, 0)</f>
        <v>0</v>
      </c>
    </row>
    <row r="97" spans="1:4" x14ac:dyDescent="0.4">
      <c r="A97" s="11">
        <v>45112</v>
      </c>
      <c r="B97" s="12" t="str">
        <f>IFERROR(VLOOKUP(A97,祝日!A:B,2,FALSE),IF(WEEKDAY(A97,2)=6,"土曜日",IF(WEEKDAY(A97,2)=7,"日曜日",IF(AND(D97=1,C97=0),"非稼働",""))))</f>
        <v/>
      </c>
      <c r="C97" s="15">
        <f>IF(OR(IFERROR(VLOOKUP(A97, 祝日!A:B, 2, FALSE), FALSE) &lt;&gt; FALSE, WEEKDAY(A97, 2) &gt;= 6), 1, 0)</f>
        <v>0</v>
      </c>
      <c r="D97" s="15">
        <f>IF(OR(IFERROR(VLOOKUP(A97, 祝日!A:B, 2, FALSE), FALSE) &lt;&gt; FALSE, WEEKDAY(A97, 2) &gt;= 6), 1, 0)</f>
        <v>0</v>
      </c>
    </row>
    <row r="98" spans="1:4" x14ac:dyDescent="0.4">
      <c r="A98" s="11">
        <v>45113</v>
      </c>
      <c r="B98" s="12" t="str">
        <f>IFERROR(VLOOKUP(A98,祝日!A:B,2,FALSE),IF(WEEKDAY(A98,2)=6,"土曜日",IF(WEEKDAY(A98,2)=7,"日曜日",IF(AND(D98=1,C98=0),"非稼働",""))))</f>
        <v/>
      </c>
      <c r="C98" s="15">
        <f>IF(OR(IFERROR(VLOOKUP(A98, 祝日!A:B, 2, FALSE), FALSE) &lt;&gt; FALSE, WEEKDAY(A98, 2) &gt;= 6), 1, 0)</f>
        <v>0</v>
      </c>
      <c r="D98" s="15">
        <f>IF(OR(IFERROR(VLOOKUP(A98, 祝日!A:B, 2, FALSE), FALSE) &lt;&gt; FALSE, WEEKDAY(A98, 2) &gt;= 6), 1, 0)</f>
        <v>0</v>
      </c>
    </row>
    <row r="99" spans="1:4" x14ac:dyDescent="0.4">
      <c r="A99" s="11">
        <v>45114</v>
      </c>
      <c r="B99" s="12" t="str">
        <f>IFERROR(VLOOKUP(A99,祝日!A:B,2,FALSE),IF(WEEKDAY(A99,2)=6,"土曜日",IF(WEEKDAY(A99,2)=7,"日曜日",IF(AND(D99=1,C99=0),"非稼働",""))))</f>
        <v/>
      </c>
      <c r="C99" s="15">
        <f>IF(OR(IFERROR(VLOOKUP(A99, 祝日!A:B, 2, FALSE), FALSE) &lt;&gt; FALSE, WEEKDAY(A99, 2) &gt;= 6), 1, 0)</f>
        <v>0</v>
      </c>
      <c r="D99" s="15">
        <f>IF(OR(IFERROR(VLOOKUP(A99, 祝日!A:B, 2, FALSE), FALSE) &lt;&gt; FALSE, WEEKDAY(A99, 2) &gt;= 6), 1, 0)</f>
        <v>0</v>
      </c>
    </row>
    <row r="100" spans="1:4" x14ac:dyDescent="0.4">
      <c r="A100" s="11">
        <v>45115</v>
      </c>
      <c r="B100" s="12" t="str">
        <f>IFERROR(VLOOKUP(A100,祝日!A:B,2,FALSE),IF(WEEKDAY(A100,2)=6,"土曜日",IF(WEEKDAY(A100,2)=7,"日曜日",IF(AND(D100=1,C100=0),"非稼働",""))))</f>
        <v>土曜日</v>
      </c>
      <c r="C100" s="15">
        <f>IF(OR(IFERROR(VLOOKUP(A100, 祝日!A:B, 2, FALSE), FALSE) &lt;&gt; FALSE, WEEKDAY(A100, 2) &gt;= 6), 1, 0)</f>
        <v>1</v>
      </c>
      <c r="D100" s="15">
        <v>0</v>
      </c>
    </row>
    <row r="101" spans="1:4" x14ac:dyDescent="0.4">
      <c r="A101" s="11">
        <v>45116</v>
      </c>
      <c r="B101" s="12" t="str">
        <f>IFERROR(VLOOKUP(A101,祝日!A:B,2,FALSE),IF(WEEKDAY(A101,2)=6,"土曜日",IF(WEEKDAY(A101,2)=7,"日曜日",IF(AND(D101=1,C101=0),"非稼働",""))))</f>
        <v>日曜日</v>
      </c>
      <c r="C101" s="15">
        <f>IF(OR(IFERROR(VLOOKUP(A101, 祝日!A:B, 2, FALSE), FALSE) &lt;&gt; FALSE, WEEKDAY(A101, 2) &gt;= 6), 1, 0)</f>
        <v>1</v>
      </c>
      <c r="D101" s="15">
        <v>0</v>
      </c>
    </row>
    <row r="102" spans="1:4" x14ac:dyDescent="0.4">
      <c r="A102" s="11">
        <v>45117</v>
      </c>
      <c r="B102" s="12" t="str">
        <f>IFERROR(VLOOKUP(A102,祝日!A:B,2,FALSE),IF(WEEKDAY(A102,2)=6,"土曜日",IF(WEEKDAY(A102,2)=7,"日曜日",IF(AND(D102=1,C102=0),"非稼働",""))))</f>
        <v/>
      </c>
      <c r="C102" s="15">
        <f>IF(OR(IFERROR(VLOOKUP(A102, 祝日!A:B, 2, FALSE), FALSE) &lt;&gt; FALSE, WEEKDAY(A102, 2) &gt;= 6), 1, 0)</f>
        <v>0</v>
      </c>
      <c r="D102" s="15">
        <f>IF(OR(IFERROR(VLOOKUP(A102, 祝日!A:B, 2, FALSE), FALSE) &lt;&gt; FALSE, WEEKDAY(A102, 2) &gt;= 6), 1, 0)</f>
        <v>0</v>
      </c>
    </row>
    <row r="103" spans="1:4" x14ac:dyDescent="0.4">
      <c r="A103" s="11">
        <v>45118</v>
      </c>
      <c r="B103" s="12" t="str">
        <f>IFERROR(VLOOKUP(A103,祝日!A:B,2,FALSE),IF(WEEKDAY(A103,2)=6,"土曜日",IF(WEEKDAY(A103,2)=7,"日曜日",IF(AND(D103=1,C103=0),"非稼働",""))))</f>
        <v/>
      </c>
      <c r="C103" s="15">
        <f>IF(OR(IFERROR(VLOOKUP(A103, 祝日!A:B, 2, FALSE), FALSE) &lt;&gt; FALSE, WEEKDAY(A103, 2) &gt;= 6), 1, 0)</f>
        <v>0</v>
      </c>
      <c r="D103" s="15">
        <f>IF(OR(IFERROR(VLOOKUP(A103, 祝日!A:B, 2, FALSE), FALSE) &lt;&gt; FALSE, WEEKDAY(A103, 2) &gt;= 6), 1, 0)</f>
        <v>0</v>
      </c>
    </row>
    <row r="104" spans="1:4" x14ac:dyDescent="0.4">
      <c r="A104" s="11">
        <v>45119</v>
      </c>
      <c r="B104" s="12" t="str">
        <f>IFERROR(VLOOKUP(A104,祝日!A:B,2,FALSE),IF(WEEKDAY(A104,2)=6,"土曜日",IF(WEEKDAY(A104,2)=7,"日曜日",IF(AND(D104=1,C104=0),"非稼働",""))))</f>
        <v/>
      </c>
      <c r="C104" s="15">
        <f>IF(OR(IFERROR(VLOOKUP(A104, 祝日!A:B, 2, FALSE), FALSE) &lt;&gt; FALSE, WEEKDAY(A104, 2) &gt;= 6), 1, 0)</f>
        <v>0</v>
      </c>
      <c r="D104" s="15">
        <f>IF(OR(IFERROR(VLOOKUP(A104, 祝日!A:B, 2, FALSE), FALSE) &lt;&gt; FALSE, WEEKDAY(A104, 2) &gt;= 6), 1, 0)</f>
        <v>0</v>
      </c>
    </row>
    <row r="105" spans="1:4" x14ac:dyDescent="0.4">
      <c r="A105" s="11">
        <v>45120</v>
      </c>
      <c r="B105" s="12" t="str">
        <f>IFERROR(VLOOKUP(A105,祝日!A:B,2,FALSE),IF(WEEKDAY(A105,2)=6,"土曜日",IF(WEEKDAY(A105,2)=7,"日曜日",IF(AND(D105=1,C105=0),"非稼働",""))))</f>
        <v/>
      </c>
      <c r="C105" s="15">
        <f>IF(OR(IFERROR(VLOOKUP(A105, 祝日!A:B, 2, FALSE), FALSE) &lt;&gt; FALSE, WEEKDAY(A105, 2) &gt;= 6), 1, 0)</f>
        <v>0</v>
      </c>
      <c r="D105" s="15">
        <f>IF(OR(IFERROR(VLOOKUP(A105, 祝日!A:B, 2, FALSE), FALSE) &lt;&gt; FALSE, WEEKDAY(A105, 2) &gt;= 6), 1, 0)</f>
        <v>0</v>
      </c>
    </row>
    <row r="106" spans="1:4" x14ac:dyDescent="0.4">
      <c r="A106" s="11">
        <v>45121</v>
      </c>
      <c r="B106" s="12" t="str">
        <f>IFERROR(VLOOKUP(A106,祝日!A:B,2,FALSE),IF(WEEKDAY(A106,2)=6,"土曜日",IF(WEEKDAY(A106,2)=7,"日曜日",IF(AND(D106=1,C106=0),"非稼働",""))))</f>
        <v/>
      </c>
      <c r="C106" s="15">
        <f>IF(OR(IFERROR(VLOOKUP(A106, 祝日!A:B, 2, FALSE), FALSE) &lt;&gt; FALSE, WEEKDAY(A106, 2) &gt;= 6), 1, 0)</f>
        <v>0</v>
      </c>
      <c r="D106" s="15">
        <f>IF(OR(IFERROR(VLOOKUP(A106, 祝日!A:B, 2, FALSE), FALSE) &lt;&gt; FALSE, WEEKDAY(A106, 2) &gt;= 6), 1, 0)</f>
        <v>0</v>
      </c>
    </row>
    <row r="107" spans="1:4" x14ac:dyDescent="0.4">
      <c r="A107" s="11">
        <v>45122</v>
      </c>
      <c r="B107" s="12" t="str">
        <f>IFERROR(VLOOKUP(A107,祝日!A:B,2,FALSE),IF(WEEKDAY(A107,2)=6,"土曜日",IF(WEEKDAY(A107,2)=7,"日曜日",IF(AND(D107=1,C107=0),"非稼働",""))))</f>
        <v>土曜日</v>
      </c>
      <c r="C107" s="15">
        <f>IF(OR(IFERROR(VLOOKUP(A107, 祝日!A:B, 2, FALSE), FALSE) &lt;&gt; FALSE, WEEKDAY(A107, 2) &gt;= 6), 1, 0)</f>
        <v>1</v>
      </c>
      <c r="D107" s="15">
        <v>0</v>
      </c>
    </row>
    <row r="108" spans="1:4" x14ac:dyDescent="0.4">
      <c r="A108" s="11">
        <v>45123</v>
      </c>
      <c r="B108" s="12" t="str">
        <f>IFERROR(VLOOKUP(A108,祝日!A:B,2,FALSE),IF(WEEKDAY(A108,2)=6,"土曜日",IF(WEEKDAY(A108,2)=7,"日曜日",IF(AND(D108=1,C108=0),"非稼働",""))))</f>
        <v>日曜日</v>
      </c>
      <c r="C108" s="15">
        <f>IF(OR(IFERROR(VLOOKUP(A108, 祝日!A:B, 2, FALSE), FALSE) &lt;&gt; FALSE, WEEKDAY(A108, 2) &gt;= 6), 1, 0)</f>
        <v>1</v>
      </c>
      <c r="D108" s="15">
        <v>0</v>
      </c>
    </row>
    <row r="109" spans="1:4" x14ac:dyDescent="0.4">
      <c r="A109" s="11">
        <v>45124</v>
      </c>
      <c r="B109" s="12" t="str">
        <f>IFERROR(VLOOKUP(A109,祝日!A:B,2,FALSE),IF(WEEKDAY(A109,2)=6,"土曜日",IF(WEEKDAY(A109,2)=7,"日曜日",IF(AND(D109=1,C109=0),"非稼働",""))))</f>
        <v>海の日</v>
      </c>
      <c r="C109" s="15">
        <f>IF(OR(IFERROR(VLOOKUP(A109, 祝日!A:B, 2, FALSE), FALSE) &lt;&gt; FALSE, WEEKDAY(A109, 2) &gt;= 6), 1, 0)</f>
        <v>1</v>
      </c>
      <c r="D109" s="15">
        <v>0</v>
      </c>
    </row>
    <row r="110" spans="1:4" x14ac:dyDescent="0.4">
      <c r="A110" s="11">
        <v>45125</v>
      </c>
      <c r="B110" s="12" t="str">
        <f>IFERROR(VLOOKUP(A110,祝日!A:B,2,FALSE),IF(WEEKDAY(A110,2)=6,"土曜日",IF(WEEKDAY(A110,2)=7,"日曜日",IF(AND(D110=1,C110=0),"非稼働",""))))</f>
        <v/>
      </c>
      <c r="C110" s="15">
        <f>IF(OR(IFERROR(VLOOKUP(A110, 祝日!A:B, 2, FALSE), FALSE) &lt;&gt; FALSE, WEEKDAY(A110, 2) &gt;= 6), 1, 0)</f>
        <v>0</v>
      </c>
      <c r="D110" s="15">
        <f>IF(OR(IFERROR(VLOOKUP(A110, 祝日!A:B, 2, FALSE), FALSE) &lt;&gt; FALSE, WEEKDAY(A110, 2) &gt;= 6), 1, 0)</f>
        <v>0</v>
      </c>
    </row>
    <row r="111" spans="1:4" x14ac:dyDescent="0.4">
      <c r="A111" s="11">
        <v>45126</v>
      </c>
      <c r="B111" s="12" t="str">
        <f>IFERROR(VLOOKUP(A111,祝日!A:B,2,FALSE),IF(WEEKDAY(A111,2)=6,"土曜日",IF(WEEKDAY(A111,2)=7,"日曜日",IF(AND(D111=1,C111=0),"非稼働",""))))</f>
        <v/>
      </c>
      <c r="C111" s="15">
        <f>IF(OR(IFERROR(VLOOKUP(A111, 祝日!A:B, 2, FALSE), FALSE) &lt;&gt; FALSE, WEEKDAY(A111, 2) &gt;= 6), 1, 0)</f>
        <v>0</v>
      </c>
      <c r="D111" s="15">
        <f>IF(OR(IFERROR(VLOOKUP(A111, 祝日!A:B, 2, FALSE), FALSE) &lt;&gt; FALSE, WEEKDAY(A111, 2) &gt;= 6), 1, 0)</f>
        <v>0</v>
      </c>
    </row>
    <row r="112" spans="1:4" x14ac:dyDescent="0.4">
      <c r="A112" s="11">
        <v>45127</v>
      </c>
      <c r="B112" s="12" t="str">
        <f>IFERROR(VLOOKUP(A112,祝日!A:B,2,FALSE),IF(WEEKDAY(A112,2)=6,"土曜日",IF(WEEKDAY(A112,2)=7,"日曜日",IF(AND(D112=1,C112=0),"非稼働",""))))</f>
        <v/>
      </c>
      <c r="C112" s="15">
        <f>IF(OR(IFERROR(VLOOKUP(A112, 祝日!A:B, 2, FALSE), FALSE) &lt;&gt; FALSE, WEEKDAY(A112, 2) &gt;= 6), 1, 0)</f>
        <v>0</v>
      </c>
      <c r="D112" s="15">
        <f>IF(OR(IFERROR(VLOOKUP(A112, 祝日!A:B, 2, FALSE), FALSE) &lt;&gt; FALSE, WEEKDAY(A112, 2) &gt;= 6), 1, 0)</f>
        <v>0</v>
      </c>
    </row>
    <row r="113" spans="1:4" x14ac:dyDescent="0.4">
      <c r="A113" s="11">
        <v>45128</v>
      </c>
      <c r="B113" s="12" t="str">
        <f>IFERROR(VLOOKUP(A113,祝日!A:B,2,FALSE),IF(WEEKDAY(A113,2)=6,"土曜日",IF(WEEKDAY(A113,2)=7,"日曜日",IF(AND(D113=1,C113=0),"非稼働",""))))</f>
        <v/>
      </c>
      <c r="C113" s="15">
        <f>IF(OR(IFERROR(VLOOKUP(A113, 祝日!A:B, 2, FALSE), FALSE) &lt;&gt; FALSE, WEEKDAY(A113, 2) &gt;= 6), 1, 0)</f>
        <v>0</v>
      </c>
      <c r="D113" s="15">
        <f>IF(OR(IFERROR(VLOOKUP(A113, 祝日!A:B, 2, FALSE), FALSE) &lt;&gt; FALSE, WEEKDAY(A113, 2) &gt;= 6), 1, 0)</f>
        <v>0</v>
      </c>
    </row>
    <row r="114" spans="1:4" x14ac:dyDescent="0.4">
      <c r="A114" s="11">
        <v>45129</v>
      </c>
      <c r="B114" s="12" t="str">
        <f>IFERROR(VLOOKUP(A114,祝日!A:B,2,FALSE),IF(WEEKDAY(A114,2)=6,"土曜日",IF(WEEKDAY(A114,2)=7,"日曜日",IF(AND(D114=1,C114=0),"非稼働",""))))</f>
        <v>土曜日</v>
      </c>
      <c r="C114" s="15">
        <f>IF(OR(IFERROR(VLOOKUP(A114, 祝日!A:B, 2, FALSE), FALSE) &lt;&gt; FALSE, WEEKDAY(A114, 2) &gt;= 6), 1, 0)</f>
        <v>1</v>
      </c>
      <c r="D114" s="15">
        <v>0</v>
      </c>
    </row>
    <row r="115" spans="1:4" x14ac:dyDescent="0.4">
      <c r="A115" s="11">
        <v>45130</v>
      </c>
      <c r="B115" s="12" t="str">
        <f>IFERROR(VLOOKUP(A115,祝日!A:B,2,FALSE),IF(WEEKDAY(A115,2)=6,"土曜日",IF(WEEKDAY(A115,2)=7,"日曜日",IF(AND(D115=1,C115=0),"非稼働",""))))</f>
        <v>日曜日</v>
      </c>
      <c r="C115" s="15">
        <f>IF(OR(IFERROR(VLOOKUP(A115, 祝日!A:B, 2, FALSE), FALSE) &lt;&gt; FALSE, WEEKDAY(A115, 2) &gt;= 6), 1, 0)</f>
        <v>1</v>
      </c>
      <c r="D115" s="15">
        <v>0</v>
      </c>
    </row>
    <row r="116" spans="1:4" x14ac:dyDescent="0.4">
      <c r="A116" s="11">
        <v>45131</v>
      </c>
      <c r="B116" s="12" t="str">
        <f>IFERROR(VLOOKUP(A116,祝日!A:B,2,FALSE),IF(WEEKDAY(A116,2)=6,"土曜日",IF(WEEKDAY(A116,2)=7,"日曜日",IF(AND(D116=1,C116=0),"非稼働",""))))</f>
        <v/>
      </c>
      <c r="C116" s="15">
        <f>IF(OR(IFERROR(VLOOKUP(A116, 祝日!A:B, 2, FALSE), FALSE) &lt;&gt; FALSE, WEEKDAY(A116, 2) &gt;= 6), 1, 0)</f>
        <v>0</v>
      </c>
      <c r="D116" s="15">
        <f>IF(OR(IFERROR(VLOOKUP(A116, 祝日!A:B, 2, FALSE), FALSE) &lt;&gt; FALSE, WEEKDAY(A116, 2) &gt;= 6), 1, 0)</f>
        <v>0</v>
      </c>
    </row>
    <row r="117" spans="1:4" x14ac:dyDescent="0.4">
      <c r="A117" s="11">
        <v>45132</v>
      </c>
      <c r="B117" s="12" t="str">
        <f>IFERROR(VLOOKUP(A117,祝日!A:B,2,FALSE),IF(WEEKDAY(A117,2)=6,"土曜日",IF(WEEKDAY(A117,2)=7,"日曜日",IF(AND(D117=1,C117=0),"非稼働",""))))</f>
        <v/>
      </c>
      <c r="C117" s="15">
        <f>IF(OR(IFERROR(VLOOKUP(A117, 祝日!A:B, 2, FALSE), FALSE) &lt;&gt; FALSE, WEEKDAY(A117, 2) &gt;= 6), 1, 0)</f>
        <v>0</v>
      </c>
      <c r="D117" s="15">
        <f>IF(OR(IFERROR(VLOOKUP(A117, 祝日!A:B, 2, FALSE), FALSE) &lt;&gt; FALSE, WEEKDAY(A117, 2) &gt;= 6), 1, 0)</f>
        <v>0</v>
      </c>
    </row>
    <row r="118" spans="1:4" x14ac:dyDescent="0.4">
      <c r="A118" s="11">
        <v>45133</v>
      </c>
      <c r="B118" s="12" t="str">
        <f>IFERROR(VLOOKUP(A118,祝日!A:B,2,FALSE),IF(WEEKDAY(A118,2)=6,"土曜日",IF(WEEKDAY(A118,2)=7,"日曜日",IF(AND(D118=1,C118=0),"非稼働",""))))</f>
        <v/>
      </c>
      <c r="C118" s="15">
        <f>IF(OR(IFERROR(VLOOKUP(A118, 祝日!A:B, 2, FALSE), FALSE) &lt;&gt; FALSE, WEEKDAY(A118, 2) &gt;= 6), 1, 0)</f>
        <v>0</v>
      </c>
      <c r="D118" s="15">
        <f>IF(OR(IFERROR(VLOOKUP(A118, 祝日!A:B, 2, FALSE), FALSE) &lt;&gt; FALSE, WEEKDAY(A118, 2) &gt;= 6), 1, 0)</f>
        <v>0</v>
      </c>
    </row>
    <row r="119" spans="1:4" x14ac:dyDescent="0.4">
      <c r="A119" s="11">
        <v>45134</v>
      </c>
      <c r="B119" s="12" t="str">
        <f>IFERROR(VLOOKUP(A119,祝日!A:B,2,FALSE),IF(WEEKDAY(A119,2)=6,"土曜日",IF(WEEKDAY(A119,2)=7,"日曜日",IF(AND(D119=1,C119=0),"非稼働",""))))</f>
        <v/>
      </c>
      <c r="C119" s="15">
        <f>IF(OR(IFERROR(VLOOKUP(A119, 祝日!A:B, 2, FALSE), FALSE) &lt;&gt; FALSE, WEEKDAY(A119, 2) &gt;= 6), 1, 0)</f>
        <v>0</v>
      </c>
      <c r="D119" s="15">
        <f>IF(OR(IFERROR(VLOOKUP(A119, 祝日!A:B, 2, FALSE), FALSE) &lt;&gt; FALSE, WEEKDAY(A119, 2) &gt;= 6), 1, 0)</f>
        <v>0</v>
      </c>
    </row>
    <row r="120" spans="1:4" x14ac:dyDescent="0.4">
      <c r="A120" s="11">
        <v>45135</v>
      </c>
      <c r="B120" s="12" t="str">
        <f>IFERROR(VLOOKUP(A120,祝日!A:B,2,FALSE),IF(WEEKDAY(A120,2)=6,"土曜日",IF(WEEKDAY(A120,2)=7,"日曜日",IF(AND(D120=1,C120=0),"非稼働",""))))</f>
        <v/>
      </c>
      <c r="C120" s="15">
        <f>IF(OR(IFERROR(VLOOKUP(A120, 祝日!A:B, 2, FALSE), FALSE) &lt;&gt; FALSE, WEEKDAY(A120, 2) &gt;= 6), 1, 0)</f>
        <v>0</v>
      </c>
      <c r="D120" s="15">
        <f>IF(OR(IFERROR(VLOOKUP(A120, 祝日!A:B, 2, FALSE), FALSE) &lt;&gt; FALSE, WEEKDAY(A120, 2) &gt;= 6), 1, 0)</f>
        <v>0</v>
      </c>
    </row>
    <row r="121" spans="1:4" x14ac:dyDescent="0.4">
      <c r="A121" s="11">
        <v>45136</v>
      </c>
      <c r="B121" s="12" t="str">
        <f>IFERROR(VLOOKUP(A121,祝日!A:B,2,FALSE),IF(WEEKDAY(A121,2)=6,"土曜日",IF(WEEKDAY(A121,2)=7,"日曜日",IF(AND(D121=1,C121=0),"非稼働",""))))</f>
        <v>土曜日</v>
      </c>
      <c r="C121" s="15">
        <f>IF(OR(IFERROR(VLOOKUP(A121, 祝日!A:B, 2, FALSE), FALSE) &lt;&gt; FALSE, WEEKDAY(A121, 2) &gt;= 6), 1, 0)</f>
        <v>1</v>
      </c>
      <c r="D121" s="15">
        <v>0</v>
      </c>
    </row>
    <row r="122" spans="1:4" x14ac:dyDescent="0.4">
      <c r="A122" s="11">
        <v>45137</v>
      </c>
      <c r="B122" s="12" t="str">
        <f>IFERROR(VLOOKUP(A122,祝日!A:B,2,FALSE),IF(WEEKDAY(A122,2)=6,"土曜日",IF(WEEKDAY(A122,2)=7,"日曜日",IF(AND(D122=1,C122=0),"非稼働",""))))</f>
        <v>日曜日</v>
      </c>
      <c r="C122" s="15">
        <f>IF(OR(IFERROR(VLOOKUP(A122, 祝日!A:B, 2, FALSE), FALSE) &lt;&gt; FALSE, WEEKDAY(A122, 2) &gt;= 6), 1, 0)</f>
        <v>1</v>
      </c>
      <c r="D122" s="15">
        <v>0</v>
      </c>
    </row>
    <row r="123" spans="1:4" x14ac:dyDescent="0.4">
      <c r="A123" s="11">
        <v>45138</v>
      </c>
      <c r="B123" s="12" t="str">
        <f>IFERROR(VLOOKUP(A123,祝日!A:B,2,FALSE),IF(WEEKDAY(A123,2)=6,"土曜日",IF(WEEKDAY(A123,2)=7,"日曜日",IF(AND(D123=1,C123=0),"非稼働",""))))</f>
        <v/>
      </c>
      <c r="C123" s="15">
        <f>IF(OR(IFERROR(VLOOKUP(A123, 祝日!A:B, 2, FALSE), FALSE) &lt;&gt; FALSE, WEEKDAY(A123, 2) &gt;= 6), 1, 0)</f>
        <v>0</v>
      </c>
      <c r="D123" s="15">
        <f>IF(OR(IFERROR(VLOOKUP(A123, 祝日!A:B, 2, FALSE), FALSE) &lt;&gt; FALSE, WEEKDAY(A123, 2) &gt;= 6), 1, 0)</f>
        <v>0</v>
      </c>
    </row>
    <row r="124" spans="1:4" x14ac:dyDescent="0.4">
      <c r="A124" s="11">
        <v>45139</v>
      </c>
      <c r="B124" s="12" t="str">
        <f>IFERROR(VLOOKUP(A124,祝日!A:B,2,FALSE),IF(WEEKDAY(A124,2)=6,"土曜日",IF(WEEKDAY(A124,2)=7,"日曜日",IF(AND(D124=1,C124=0),"非稼働",""))))</f>
        <v/>
      </c>
      <c r="C124" s="15">
        <f>IF(OR(IFERROR(VLOOKUP(A124, 祝日!A:B, 2, FALSE), FALSE) &lt;&gt; FALSE, WEEKDAY(A124, 2) &gt;= 6), 1, 0)</f>
        <v>0</v>
      </c>
      <c r="D124" s="15">
        <f>IF(OR(IFERROR(VLOOKUP(A124, 祝日!A:B, 2, FALSE), FALSE) &lt;&gt; FALSE, WEEKDAY(A124, 2) &gt;= 6), 1, 0)</f>
        <v>0</v>
      </c>
    </row>
    <row r="125" spans="1:4" x14ac:dyDescent="0.4">
      <c r="A125" s="11">
        <v>45140</v>
      </c>
      <c r="B125" s="12" t="str">
        <f>IFERROR(VLOOKUP(A125,祝日!A:B,2,FALSE),IF(WEEKDAY(A125,2)=6,"土曜日",IF(WEEKDAY(A125,2)=7,"日曜日",IF(AND(D125=1,C125=0),"非稼働",""))))</f>
        <v/>
      </c>
      <c r="C125" s="15">
        <f>IF(OR(IFERROR(VLOOKUP(A125, 祝日!A:B, 2, FALSE), FALSE) &lt;&gt; FALSE, WEEKDAY(A125, 2) &gt;= 6), 1, 0)</f>
        <v>0</v>
      </c>
      <c r="D125" s="15">
        <f>IF(OR(IFERROR(VLOOKUP(A125, 祝日!A:B, 2, FALSE), FALSE) &lt;&gt; FALSE, WEEKDAY(A125, 2) &gt;= 6), 1, 0)</f>
        <v>0</v>
      </c>
    </row>
    <row r="126" spans="1:4" x14ac:dyDescent="0.4">
      <c r="A126" s="11">
        <v>45141</v>
      </c>
      <c r="B126" s="12" t="str">
        <f>IFERROR(VLOOKUP(A126,祝日!A:B,2,FALSE),IF(WEEKDAY(A126,2)=6,"土曜日",IF(WEEKDAY(A126,2)=7,"日曜日",IF(AND(D126=1,C126=0),"非稼働",""))))</f>
        <v/>
      </c>
      <c r="C126" s="15">
        <f>IF(OR(IFERROR(VLOOKUP(A126, 祝日!A:B, 2, FALSE), FALSE) &lt;&gt; FALSE, WEEKDAY(A126, 2) &gt;= 6), 1, 0)</f>
        <v>0</v>
      </c>
      <c r="D126" s="15">
        <f>IF(OR(IFERROR(VLOOKUP(A126, 祝日!A:B, 2, FALSE), FALSE) &lt;&gt; FALSE, WEEKDAY(A126, 2) &gt;= 6), 1, 0)</f>
        <v>0</v>
      </c>
    </row>
    <row r="127" spans="1:4" x14ac:dyDescent="0.4">
      <c r="A127" s="11">
        <v>45142</v>
      </c>
      <c r="B127" s="12" t="str">
        <f>IFERROR(VLOOKUP(A127,祝日!A:B,2,FALSE),IF(WEEKDAY(A127,2)=6,"土曜日",IF(WEEKDAY(A127,2)=7,"日曜日",IF(AND(D127=1,C127=0),"非稼働",""))))</f>
        <v/>
      </c>
      <c r="C127" s="15">
        <f>IF(OR(IFERROR(VLOOKUP(A127, 祝日!A:B, 2, FALSE), FALSE) &lt;&gt; FALSE, WEEKDAY(A127, 2) &gt;= 6), 1, 0)</f>
        <v>0</v>
      </c>
      <c r="D127" s="15">
        <f>IF(OR(IFERROR(VLOOKUP(A127, 祝日!A:B, 2, FALSE), FALSE) &lt;&gt; FALSE, WEEKDAY(A127, 2) &gt;= 6), 1, 0)</f>
        <v>0</v>
      </c>
    </row>
    <row r="128" spans="1:4" x14ac:dyDescent="0.4">
      <c r="A128" s="11">
        <v>45143</v>
      </c>
      <c r="B128" s="12" t="str">
        <f>IFERROR(VLOOKUP(A128,祝日!A:B,2,FALSE),IF(WEEKDAY(A128,2)=6,"土曜日",IF(WEEKDAY(A128,2)=7,"日曜日",IF(AND(D128=1,C128=0),"非稼働",""))))</f>
        <v>土曜日</v>
      </c>
      <c r="C128" s="15">
        <f>IF(OR(IFERROR(VLOOKUP(A128, 祝日!A:B, 2, FALSE), FALSE) &lt;&gt; FALSE, WEEKDAY(A128, 2) &gt;= 6), 1, 0)</f>
        <v>1</v>
      </c>
      <c r="D128" s="15">
        <v>0</v>
      </c>
    </row>
    <row r="129" spans="1:4" x14ac:dyDescent="0.4">
      <c r="A129" s="11">
        <v>45144</v>
      </c>
      <c r="B129" s="12" t="str">
        <f>IFERROR(VLOOKUP(A129,祝日!A:B,2,FALSE),IF(WEEKDAY(A129,2)=6,"土曜日",IF(WEEKDAY(A129,2)=7,"日曜日",IF(AND(D129=1,C129=0),"非稼働",""))))</f>
        <v>日曜日</v>
      </c>
      <c r="C129" s="15">
        <f>IF(OR(IFERROR(VLOOKUP(A129, 祝日!A:B, 2, FALSE), FALSE) &lt;&gt; FALSE, WEEKDAY(A129, 2) &gt;= 6), 1, 0)</f>
        <v>1</v>
      </c>
      <c r="D129" s="15">
        <v>0</v>
      </c>
    </row>
    <row r="130" spans="1:4" x14ac:dyDescent="0.4">
      <c r="A130" s="11">
        <v>45145</v>
      </c>
      <c r="B130" s="12" t="str">
        <f>IFERROR(VLOOKUP(A130,祝日!A:B,2,FALSE),IF(WEEKDAY(A130,2)=6,"土曜日",IF(WEEKDAY(A130,2)=7,"日曜日",IF(AND(D130=1,C130=0),"非稼働",""))))</f>
        <v/>
      </c>
      <c r="C130" s="15">
        <f>IF(OR(IFERROR(VLOOKUP(A130, 祝日!A:B, 2, FALSE), FALSE) &lt;&gt; FALSE, WEEKDAY(A130, 2) &gt;= 6), 1, 0)</f>
        <v>0</v>
      </c>
      <c r="D130" s="15">
        <f>IF(OR(IFERROR(VLOOKUP(A130, 祝日!A:B, 2, FALSE), FALSE) &lt;&gt; FALSE, WEEKDAY(A130, 2) &gt;= 6), 1, 0)</f>
        <v>0</v>
      </c>
    </row>
    <row r="131" spans="1:4" x14ac:dyDescent="0.4">
      <c r="A131" s="11">
        <v>45146</v>
      </c>
      <c r="B131" s="12" t="str">
        <f>IFERROR(VLOOKUP(A131,祝日!A:B,2,FALSE),IF(WEEKDAY(A131,2)=6,"土曜日",IF(WEEKDAY(A131,2)=7,"日曜日",IF(AND(D131=1,C131=0),"非稼働",""))))</f>
        <v/>
      </c>
      <c r="C131" s="15">
        <f>IF(OR(IFERROR(VLOOKUP(A131, 祝日!A:B, 2, FALSE), FALSE) &lt;&gt; FALSE, WEEKDAY(A131, 2) &gt;= 6), 1, 0)</f>
        <v>0</v>
      </c>
      <c r="D131" s="15">
        <f>IF(OR(IFERROR(VLOOKUP(A131, 祝日!A:B, 2, FALSE), FALSE) &lt;&gt; FALSE, WEEKDAY(A131, 2) &gt;= 6), 1, 0)</f>
        <v>0</v>
      </c>
    </row>
    <row r="132" spans="1:4" x14ac:dyDescent="0.4">
      <c r="A132" s="11">
        <v>45147</v>
      </c>
      <c r="B132" s="12" t="str">
        <f>IFERROR(VLOOKUP(A132,祝日!A:B,2,FALSE),IF(WEEKDAY(A132,2)=6,"土曜日",IF(WEEKDAY(A132,2)=7,"日曜日",IF(AND(D132=1,C132=0),"非稼働",""))))</f>
        <v/>
      </c>
      <c r="C132" s="15">
        <f>IF(OR(IFERROR(VLOOKUP(A132, 祝日!A:B, 2, FALSE), FALSE) &lt;&gt; FALSE, WEEKDAY(A132, 2) &gt;= 6), 1, 0)</f>
        <v>0</v>
      </c>
      <c r="D132" s="15">
        <f>IF(OR(IFERROR(VLOOKUP(A132, 祝日!A:B, 2, FALSE), FALSE) &lt;&gt; FALSE, WEEKDAY(A132, 2) &gt;= 6), 1, 0)</f>
        <v>0</v>
      </c>
    </row>
    <row r="133" spans="1:4" x14ac:dyDescent="0.4">
      <c r="A133" s="11">
        <v>45148</v>
      </c>
      <c r="B133" s="12" t="str">
        <f>IFERROR(VLOOKUP(A133,祝日!A:B,2,FALSE),IF(WEEKDAY(A133,2)=6,"土曜日",IF(WEEKDAY(A133,2)=7,"日曜日",IF(AND(D133=1,C133=0),"非稼働",""))))</f>
        <v/>
      </c>
      <c r="C133" s="15">
        <f>IF(OR(IFERROR(VLOOKUP(A133, 祝日!A:B, 2, FALSE), FALSE) &lt;&gt; FALSE, WEEKDAY(A133, 2) &gt;= 6), 1, 0)</f>
        <v>0</v>
      </c>
      <c r="D133" s="15">
        <f>IF(OR(IFERROR(VLOOKUP(A133, 祝日!A:B, 2, FALSE), FALSE) &lt;&gt; FALSE, WEEKDAY(A133, 2) &gt;= 6), 1, 0)</f>
        <v>0</v>
      </c>
    </row>
    <row r="134" spans="1:4" x14ac:dyDescent="0.4">
      <c r="A134" s="11">
        <v>45149</v>
      </c>
      <c r="B134" s="12" t="str">
        <f>IFERROR(VLOOKUP(A134,祝日!A:B,2,FALSE),IF(WEEKDAY(A134,2)=6,"土曜日",IF(WEEKDAY(A134,2)=7,"日曜日",IF(AND(D134=1,C134=0),"非稼働",""))))</f>
        <v>山の日</v>
      </c>
      <c r="C134" s="15">
        <f>IF(OR(IFERROR(VLOOKUP(A134, 祝日!A:B, 2, FALSE), FALSE) &lt;&gt; FALSE, WEEKDAY(A134, 2) &gt;= 6), 1, 0)</f>
        <v>1</v>
      </c>
      <c r="D134" s="15">
        <v>0</v>
      </c>
    </row>
    <row r="135" spans="1:4" x14ac:dyDescent="0.4">
      <c r="A135" s="11">
        <v>45150</v>
      </c>
      <c r="B135" s="12" t="str">
        <f>IFERROR(VLOOKUP(A135,祝日!A:B,2,FALSE),IF(WEEKDAY(A135,2)=6,"土曜日",IF(WEEKDAY(A135,2)=7,"日曜日",IF(AND(D135=1,C135=0),"非稼働",""))))</f>
        <v>土曜日</v>
      </c>
      <c r="C135" s="15">
        <f>IF(OR(IFERROR(VLOOKUP(A135, 祝日!A:B, 2, FALSE), FALSE) &lt;&gt; FALSE, WEEKDAY(A135, 2) &gt;= 6), 1, 0)</f>
        <v>1</v>
      </c>
      <c r="D135" s="15">
        <v>0</v>
      </c>
    </row>
    <row r="136" spans="1:4" x14ac:dyDescent="0.4">
      <c r="A136" s="11">
        <v>45151</v>
      </c>
      <c r="B136" s="12" t="str">
        <f>IFERROR(VLOOKUP(A136,祝日!A:B,2,FALSE),IF(WEEKDAY(A136,2)=6,"土曜日",IF(WEEKDAY(A136,2)=7,"日曜日",IF(AND(D136=1,C136=0),"非稼働",""))))</f>
        <v>日曜日</v>
      </c>
      <c r="C136" s="15">
        <f>IF(OR(IFERROR(VLOOKUP(A136, 祝日!A:B, 2, FALSE), FALSE) &lt;&gt; FALSE, WEEKDAY(A136, 2) &gt;= 6), 1, 0)</f>
        <v>1</v>
      </c>
      <c r="D136" s="15">
        <v>0</v>
      </c>
    </row>
    <row r="137" spans="1:4" x14ac:dyDescent="0.4">
      <c r="A137" s="11">
        <v>45152</v>
      </c>
      <c r="B137" s="12" t="str">
        <f>IFERROR(VLOOKUP(A137,祝日!A:B,2,FALSE),IF(WEEKDAY(A137,2)=6,"土曜日",IF(WEEKDAY(A137,2)=7,"日曜日",IF(AND(D137=1,C137=0),"非稼働",""))))</f>
        <v/>
      </c>
      <c r="C137" s="15">
        <f>IF(OR(IFERROR(VLOOKUP(A137, 祝日!A:B, 2, FALSE), FALSE) &lt;&gt; FALSE, WEEKDAY(A137, 2) &gt;= 6), 1, 0)</f>
        <v>0</v>
      </c>
      <c r="D137" s="15">
        <f>IF(OR(IFERROR(VLOOKUP(A137, 祝日!A:B, 2, FALSE), FALSE) &lt;&gt; FALSE, WEEKDAY(A137, 2) &gt;= 6), 1, 0)</f>
        <v>0</v>
      </c>
    </row>
    <row r="138" spans="1:4" x14ac:dyDescent="0.4">
      <c r="A138" s="11">
        <v>45153</v>
      </c>
      <c r="B138" s="12" t="str">
        <f>IFERROR(VLOOKUP(A138,祝日!A:B,2,FALSE),IF(WEEKDAY(A138,2)=6,"土曜日",IF(WEEKDAY(A138,2)=7,"日曜日",IF(AND(D138=1,C138=0),"非稼働",""))))</f>
        <v/>
      </c>
      <c r="C138" s="15">
        <f>IF(OR(IFERROR(VLOOKUP(A138, 祝日!A:B, 2, FALSE), FALSE) &lt;&gt; FALSE, WEEKDAY(A138, 2) &gt;= 6), 1, 0)</f>
        <v>0</v>
      </c>
      <c r="D138" s="15">
        <f>IF(OR(IFERROR(VLOOKUP(A138, 祝日!A:B, 2, FALSE), FALSE) &lt;&gt; FALSE, WEEKDAY(A138, 2) &gt;= 6), 1, 0)</f>
        <v>0</v>
      </c>
    </row>
    <row r="139" spans="1:4" x14ac:dyDescent="0.4">
      <c r="A139" s="11">
        <v>45154</v>
      </c>
      <c r="B139" s="12" t="str">
        <f>IFERROR(VLOOKUP(A139,祝日!A:B,2,FALSE),IF(WEEKDAY(A139,2)=6,"土曜日",IF(WEEKDAY(A139,2)=7,"日曜日",IF(AND(D139=1,C139=0),"非稼働",""))))</f>
        <v/>
      </c>
      <c r="C139" s="15">
        <f>IF(OR(IFERROR(VLOOKUP(A139, 祝日!A:B, 2, FALSE), FALSE) &lt;&gt; FALSE, WEEKDAY(A139, 2) &gt;= 6), 1, 0)</f>
        <v>0</v>
      </c>
      <c r="D139" s="15">
        <f>IF(OR(IFERROR(VLOOKUP(A139, 祝日!A:B, 2, FALSE), FALSE) &lt;&gt; FALSE, WEEKDAY(A139, 2) &gt;= 6), 1, 0)</f>
        <v>0</v>
      </c>
    </row>
    <row r="140" spans="1:4" x14ac:dyDescent="0.4">
      <c r="A140" s="11">
        <v>45155</v>
      </c>
      <c r="B140" s="12" t="str">
        <f>IFERROR(VLOOKUP(A140,祝日!A:B,2,FALSE),IF(WEEKDAY(A140,2)=6,"土曜日",IF(WEEKDAY(A140,2)=7,"日曜日",IF(AND(D140=1,C140=0),"非稼働",""))))</f>
        <v/>
      </c>
      <c r="C140" s="15">
        <f>IF(OR(IFERROR(VLOOKUP(A140, 祝日!A:B, 2, FALSE), FALSE) &lt;&gt; FALSE, WEEKDAY(A140, 2) &gt;= 6), 1, 0)</f>
        <v>0</v>
      </c>
      <c r="D140" s="15">
        <f>IF(OR(IFERROR(VLOOKUP(A140, 祝日!A:B, 2, FALSE), FALSE) &lt;&gt; FALSE, WEEKDAY(A140, 2) &gt;= 6), 1, 0)</f>
        <v>0</v>
      </c>
    </row>
    <row r="141" spans="1:4" x14ac:dyDescent="0.4">
      <c r="A141" s="11">
        <v>45156</v>
      </c>
      <c r="B141" s="12" t="str">
        <f>IFERROR(VLOOKUP(A141,祝日!A:B,2,FALSE),IF(WEEKDAY(A141,2)=6,"土曜日",IF(WEEKDAY(A141,2)=7,"日曜日",IF(AND(D141=1,C141=0),"非稼働",""))))</f>
        <v/>
      </c>
      <c r="C141" s="15">
        <f>IF(OR(IFERROR(VLOOKUP(A141, 祝日!A:B, 2, FALSE), FALSE) &lt;&gt; FALSE, WEEKDAY(A141, 2) &gt;= 6), 1, 0)</f>
        <v>0</v>
      </c>
      <c r="D141" s="15">
        <f>IF(OR(IFERROR(VLOOKUP(A141, 祝日!A:B, 2, FALSE), FALSE) &lt;&gt; FALSE, WEEKDAY(A141, 2) &gt;= 6), 1, 0)</f>
        <v>0</v>
      </c>
    </row>
    <row r="142" spans="1:4" x14ac:dyDescent="0.4">
      <c r="A142" s="11">
        <v>45157</v>
      </c>
      <c r="B142" s="12" t="str">
        <f>IFERROR(VLOOKUP(A142,祝日!A:B,2,FALSE),IF(WEEKDAY(A142,2)=6,"土曜日",IF(WEEKDAY(A142,2)=7,"日曜日",IF(AND(D142=1,C142=0),"非稼働",""))))</f>
        <v>土曜日</v>
      </c>
      <c r="C142" s="15">
        <f>IF(OR(IFERROR(VLOOKUP(A142, 祝日!A:B, 2, FALSE), FALSE) &lt;&gt; FALSE, WEEKDAY(A142, 2) &gt;= 6), 1, 0)</f>
        <v>1</v>
      </c>
      <c r="D142" s="15">
        <v>0</v>
      </c>
    </row>
    <row r="143" spans="1:4" x14ac:dyDescent="0.4">
      <c r="A143" s="11">
        <v>45158</v>
      </c>
      <c r="B143" s="12" t="str">
        <f>IFERROR(VLOOKUP(A143,祝日!A:B,2,FALSE),IF(WEEKDAY(A143,2)=6,"土曜日",IF(WEEKDAY(A143,2)=7,"日曜日",IF(AND(D143=1,C143=0),"非稼働",""))))</f>
        <v>日曜日</v>
      </c>
      <c r="C143" s="15">
        <f>IF(OR(IFERROR(VLOOKUP(A143, 祝日!A:B, 2, FALSE), FALSE) &lt;&gt; FALSE, WEEKDAY(A143, 2) &gt;= 6), 1, 0)</f>
        <v>1</v>
      </c>
      <c r="D143" s="15">
        <v>0</v>
      </c>
    </row>
    <row r="144" spans="1:4" x14ac:dyDescent="0.4">
      <c r="A144" s="11">
        <v>45159</v>
      </c>
      <c r="B144" s="12" t="str">
        <f>IFERROR(VLOOKUP(A144,祝日!A:B,2,FALSE),IF(WEEKDAY(A144,2)=6,"土曜日",IF(WEEKDAY(A144,2)=7,"日曜日",IF(AND(D144=1,C144=0),"非稼働",""))))</f>
        <v/>
      </c>
      <c r="C144" s="15">
        <f>IF(OR(IFERROR(VLOOKUP(A144, 祝日!A:B, 2, FALSE), FALSE) &lt;&gt; FALSE, WEEKDAY(A144, 2) &gt;= 6), 1, 0)</f>
        <v>0</v>
      </c>
      <c r="D144" s="15">
        <f>IF(OR(IFERROR(VLOOKUP(A144, 祝日!A:B, 2, FALSE), FALSE) &lt;&gt; FALSE, WEEKDAY(A144, 2) &gt;= 6), 1, 0)</f>
        <v>0</v>
      </c>
    </row>
    <row r="145" spans="1:4" x14ac:dyDescent="0.4">
      <c r="A145" s="11">
        <v>45160</v>
      </c>
      <c r="B145" s="12" t="str">
        <f>IFERROR(VLOOKUP(A145,祝日!A:B,2,FALSE),IF(WEEKDAY(A145,2)=6,"土曜日",IF(WEEKDAY(A145,2)=7,"日曜日",IF(AND(D145=1,C145=0),"非稼働",""))))</f>
        <v/>
      </c>
      <c r="C145" s="15">
        <f>IF(OR(IFERROR(VLOOKUP(A145, 祝日!A:B, 2, FALSE), FALSE) &lt;&gt; FALSE, WEEKDAY(A145, 2) &gt;= 6), 1, 0)</f>
        <v>0</v>
      </c>
      <c r="D145" s="15">
        <f>IF(OR(IFERROR(VLOOKUP(A145, 祝日!A:B, 2, FALSE), FALSE) &lt;&gt; FALSE, WEEKDAY(A145, 2) &gt;= 6), 1, 0)</f>
        <v>0</v>
      </c>
    </row>
    <row r="146" spans="1:4" x14ac:dyDescent="0.4">
      <c r="A146" s="11">
        <v>45161</v>
      </c>
      <c r="B146" s="12" t="str">
        <f>IFERROR(VLOOKUP(A146,祝日!A:B,2,FALSE),IF(WEEKDAY(A146,2)=6,"土曜日",IF(WEEKDAY(A146,2)=7,"日曜日",IF(AND(D146=1,C146=0),"非稼働",""))))</f>
        <v/>
      </c>
      <c r="C146" s="15">
        <f>IF(OR(IFERROR(VLOOKUP(A146, 祝日!A:B, 2, FALSE), FALSE) &lt;&gt; FALSE, WEEKDAY(A146, 2) &gt;= 6), 1, 0)</f>
        <v>0</v>
      </c>
      <c r="D146" s="15">
        <f>IF(OR(IFERROR(VLOOKUP(A146, 祝日!A:B, 2, FALSE), FALSE) &lt;&gt; FALSE, WEEKDAY(A146, 2) &gt;= 6), 1, 0)</f>
        <v>0</v>
      </c>
    </row>
    <row r="147" spans="1:4" x14ac:dyDescent="0.4">
      <c r="A147" s="11">
        <v>45162</v>
      </c>
      <c r="B147" s="12" t="str">
        <f>IFERROR(VLOOKUP(A147,祝日!A:B,2,FALSE),IF(WEEKDAY(A147,2)=6,"土曜日",IF(WEEKDAY(A147,2)=7,"日曜日",IF(AND(D147=1,C147=0),"非稼働",""))))</f>
        <v/>
      </c>
      <c r="C147" s="15">
        <f>IF(OR(IFERROR(VLOOKUP(A147, 祝日!A:B, 2, FALSE), FALSE) &lt;&gt; FALSE, WEEKDAY(A147, 2) &gt;= 6), 1, 0)</f>
        <v>0</v>
      </c>
      <c r="D147" s="15">
        <f>IF(OR(IFERROR(VLOOKUP(A147, 祝日!A:B, 2, FALSE), FALSE) &lt;&gt; FALSE, WEEKDAY(A147, 2) &gt;= 6), 1, 0)</f>
        <v>0</v>
      </c>
    </row>
    <row r="148" spans="1:4" x14ac:dyDescent="0.4">
      <c r="A148" s="11">
        <v>45163</v>
      </c>
      <c r="B148" s="12" t="str">
        <f>IFERROR(VLOOKUP(A148,祝日!A:B,2,FALSE),IF(WEEKDAY(A148,2)=6,"土曜日",IF(WEEKDAY(A148,2)=7,"日曜日",IF(AND(D148=1,C148=0),"非稼働",""))))</f>
        <v/>
      </c>
      <c r="C148" s="15">
        <f>IF(OR(IFERROR(VLOOKUP(A148, 祝日!A:B, 2, FALSE), FALSE) &lt;&gt; FALSE, WEEKDAY(A148, 2) &gt;= 6), 1, 0)</f>
        <v>0</v>
      </c>
      <c r="D148" s="15">
        <f>IF(OR(IFERROR(VLOOKUP(A148, 祝日!A:B, 2, FALSE), FALSE) &lt;&gt; FALSE, WEEKDAY(A148, 2) &gt;= 6), 1, 0)</f>
        <v>0</v>
      </c>
    </row>
    <row r="149" spans="1:4" x14ac:dyDescent="0.4">
      <c r="A149" s="11">
        <v>45164</v>
      </c>
      <c r="B149" s="12" t="str">
        <f>IFERROR(VLOOKUP(A149,祝日!A:B,2,FALSE),IF(WEEKDAY(A149,2)=6,"土曜日",IF(WEEKDAY(A149,2)=7,"日曜日",IF(AND(D149=1,C149=0),"非稼働",""))))</f>
        <v>土曜日</v>
      </c>
      <c r="C149" s="15">
        <f>IF(OR(IFERROR(VLOOKUP(A149, 祝日!A:B, 2, FALSE), FALSE) &lt;&gt; FALSE, WEEKDAY(A149, 2) &gt;= 6), 1, 0)</f>
        <v>1</v>
      </c>
      <c r="D149" s="15">
        <v>0</v>
      </c>
    </row>
    <row r="150" spans="1:4" x14ac:dyDescent="0.4">
      <c r="A150" s="11">
        <v>45165</v>
      </c>
      <c r="B150" s="12" t="str">
        <f>IFERROR(VLOOKUP(A150,祝日!A:B,2,FALSE),IF(WEEKDAY(A150,2)=6,"土曜日",IF(WEEKDAY(A150,2)=7,"日曜日",IF(AND(D150=1,C150=0),"非稼働",""))))</f>
        <v>日曜日</v>
      </c>
      <c r="C150" s="15">
        <f>IF(OR(IFERROR(VLOOKUP(A150, 祝日!A:B, 2, FALSE), FALSE) &lt;&gt; FALSE, WEEKDAY(A150, 2) &gt;= 6), 1, 0)</f>
        <v>1</v>
      </c>
      <c r="D150" s="15">
        <v>0</v>
      </c>
    </row>
    <row r="151" spans="1:4" x14ac:dyDescent="0.4">
      <c r="A151" s="11">
        <v>45166</v>
      </c>
      <c r="B151" s="12" t="str">
        <f>IFERROR(VLOOKUP(A151,祝日!A:B,2,FALSE),IF(WEEKDAY(A151,2)=6,"土曜日",IF(WEEKDAY(A151,2)=7,"日曜日",IF(AND(D151=1,C151=0),"非稼働",""))))</f>
        <v/>
      </c>
      <c r="C151" s="15">
        <f>IF(OR(IFERROR(VLOOKUP(A151, 祝日!A:B, 2, FALSE), FALSE) &lt;&gt; FALSE, WEEKDAY(A151, 2) &gt;= 6), 1, 0)</f>
        <v>0</v>
      </c>
      <c r="D151" s="15">
        <f>IF(OR(IFERROR(VLOOKUP(A151, 祝日!A:B, 2, FALSE), FALSE) &lt;&gt; FALSE, WEEKDAY(A151, 2) &gt;= 6), 1, 0)</f>
        <v>0</v>
      </c>
    </row>
    <row r="152" spans="1:4" x14ac:dyDescent="0.4">
      <c r="A152" s="11">
        <v>45167</v>
      </c>
      <c r="B152" s="12" t="str">
        <f>IFERROR(VLOOKUP(A152,祝日!A:B,2,FALSE),IF(WEEKDAY(A152,2)=6,"土曜日",IF(WEEKDAY(A152,2)=7,"日曜日",IF(AND(D152=1,C152=0),"非稼働",""))))</f>
        <v/>
      </c>
      <c r="C152" s="15">
        <f>IF(OR(IFERROR(VLOOKUP(A152, 祝日!A:B, 2, FALSE), FALSE) &lt;&gt; FALSE, WEEKDAY(A152, 2) &gt;= 6), 1, 0)</f>
        <v>0</v>
      </c>
      <c r="D152" s="15">
        <f>IF(OR(IFERROR(VLOOKUP(A152, 祝日!A:B, 2, FALSE), FALSE) &lt;&gt; FALSE, WEEKDAY(A152, 2) &gt;= 6), 1, 0)</f>
        <v>0</v>
      </c>
    </row>
    <row r="153" spans="1:4" x14ac:dyDescent="0.4">
      <c r="A153" s="11">
        <v>45168</v>
      </c>
      <c r="B153" s="12" t="str">
        <f>IFERROR(VLOOKUP(A153,祝日!A:B,2,FALSE),IF(WEEKDAY(A153,2)=6,"土曜日",IF(WEEKDAY(A153,2)=7,"日曜日",IF(AND(D153=1,C153=0),"非稼働",""))))</f>
        <v/>
      </c>
      <c r="C153" s="15">
        <f>IF(OR(IFERROR(VLOOKUP(A153, 祝日!A:B, 2, FALSE), FALSE) &lt;&gt; FALSE, WEEKDAY(A153, 2) &gt;= 6), 1, 0)</f>
        <v>0</v>
      </c>
      <c r="D153" s="15">
        <f>IF(OR(IFERROR(VLOOKUP(A153, 祝日!A:B, 2, FALSE), FALSE) &lt;&gt; FALSE, WEEKDAY(A153, 2) &gt;= 6), 1, 0)</f>
        <v>0</v>
      </c>
    </row>
    <row r="154" spans="1:4" x14ac:dyDescent="0.4">
      <c r="A154" s="11">
        <v>45169</v>
      </c>
      <c r="B154" s="12" t="str">
        <f>IFERROR(VLOOKUP(A154,祝日!A:B,2,FALSE),IF(WEEKDAY(A154,2)=6,"土曜日",IF(WEEKDAY(A154,2)=7,"日曜日",IF(AND(D154=1,C154=0),"非稼働",""))))</f>
        <v/>
      </c>
      <c r="C154" s="15">
        <f>IF(OR(IFERROR(VLOOKUP(A154, 祝日!A:B, 2, FALSE), FALSE) &lt;&gt; FALSE, WEEKDAY(A154, 2) &gt;= 6), 1, 0)</f>
        <v>0</v>
      </c>
      <c r="D154" s="15">
        <f>IF(OR(IFERROR(VLOOKUP(A154, 祝日!A:B, 2, FALSE), FALSE) &lt;&gt; FALSE, WEEKDAY(A154, 2) &gt;= 6), 1, 0)</f>
        <v>0</v>
      </c>
    </row>
    <row r="155" spans="1:4" x14ac:dyDescent="0.4">
      <c r="A155" s="11">
        <v>45170</v>
      </c>
      <c r="B155" s="12" t="str">
        <f>IFERROR(VLOOKUP(A155,祝日!A:B,2,FALSE),IF(WEEKDAY(A155,2)=6,"土曜日",IF(WEEKDAY(A155,2)=7,"日曜日",IF(AND(D155=1,C155=0),"非稼働",""))))</f>
        <v/>
      </c>
      <c r="C155" s="15">
        <f>IF(OR(IFERROR(VLOOKUP(A155, 祝日!A:B, 2, FALSE), FALSE) &lt;&gt; FALSE, WEEKDAY(A155, 2) &gt;= 6), 1, 0)</f>
        <v>0</v>
      </c>
      <c r="D155" s="15">
        <f>IF(OR(IFERROR(VLOOKUP(A155, 祝日!A:B, 2, FALSE), FALSE) &lt;&gt; FALSE, WEEKDAY(A155, 2) &gt;= 6), 1, 0)</f>
        <v>0</v>
      </c>
    </row>
    <row r="156" spans="1:4" x14ac:dyDescent="0.4">
      <c r="A156" s="11">
        <v>45171</v>
      </c>
      <c r="B156" s="12" t="str">
        <f>IFERROR(VLOOKUP(A156,祝日!A:B,2,FALSE),IF(WEEKDAY(A156,2)=6,"土曜日",IF(WEEKDAY(A156,2)=7,"日曜日",IF(AND(D156=1,C156=0),"非稼働",""))))</f>
        <v>土曜日</v>
      </c>
      <c r="C156" s="15">
        <f>IF(OR(IFERROR(VLOOKUP(A156, 祝日!A:B, 2, FALSE), FALSE) &lt;&gt; FALSE, WEEKDAY(A156, 2) &gt;= 6), 1, 0)</f>
        <v>1</v>
      </c>
      <c r="D156" s="15">
        <v>0</v>
      </c>
    </row>
    <row r="157" spans="1:4" x14ac:dyDescent="0.4">
      <c r="A157" s="11">
        <v>45172</v>
      </c>
      <c r="B157" s="12" t="str">
        <f>IFERROR(VLOOKUP(A157,祝日!A:B,2,FALSE),IF(WEEKDAY(A157,2)=6,"土曜日",IF(WEEKDAY(A157,2)=7,"日曜日",IF(AND(D157=1,C157=0),"非稼働",""))))</f>
        <v>日曜日</v>
      </c>
      <c r="C157" s="15">
        <f>IF(OR(IFERROR(VLOOKUP(A157, 祝日!A:B, 2, FALSE), FALSE) &lt;&gt; FALSE, WEEKDAY(A157, 2) &gt;= 6), 1, 0)</f>
        <v>1</v>
      </c>
      <c r="D157" s="15">
        <v>0</v>
      </c>
    </row>
    <row r="158" spans="1:4" x14ac:dyDescent="0.4">
      <c r="A158" s="11">
        <v>45173</v>
      </c>
      <c r="B158" s="12" t="str">
        <f>IFERROR(VLOOKUP(A158,祝日!A:B,2,FALSE),IF(WEEKDAY(A158,2)=6,"土曜日",IF(WEEKDAY(A158,2)=7,"日曜日",IF(AND(D158=1,C158=0),"非稼働",""))))</f>
        <v/>
      </c>
      <c r="C158" s="15">
        <f>IF(OR(IFERROR(VLOOKUP(A158, 祝日!A:B, 2, FALSE), FALSE) &lt;&gt; FALSE, WEEKDAY(A158, 2) &gt;= 6), 1, 0)</f>
        <v>0</v>
      </c>
      <c r="D158" s="15">
        <f>IF(OR(IFERROR(VLOOKUP(A158, 祝日!A:B, 2, FALSE), FALSE) &lt;&gt; FALSE, WEEKDAY(A158, 2) &gt;= 6), 1, 0)</f>
        <v>0</v>
      </c>
    </row>
    <row r="159" spans="1:4" x14ac:dyDescent="0.4">
      <c r="A159" s="11">
        <v>45174</v>
      </c>
      <c r="B159" s="12" t="str">
        <f>IFERROR(VLOOKUP(A159,祝日!A:B,2,FALSE),IF(WEEKDAY(A159,2)=6,"土曜日",IF(WEEKDAY(A159,2)=7,"日曜日",IF(AND(D159=1,C159=0),"非稼働",""))))</f>
        <v/>
      </c>
      <c r="C159" s="15">
        <f>IF(OR(IFERROR(VLOOKUP(A159, 祝日!A:B, 2, FALSE), FALSE) &lt;&gt; FALSE, WEEKDAY(A159, 2) &gt;= 6), 1, 0)</f>
        <v>0</v>
      </c>
      <c r="D159" s="15">
        <f>IF(OR(IFERROR(VLOOKUP(A159, 祝日!A:B, 2, FALSE), FALSE) &lt;&gt; FALSE, WEEKDAY(A159, 2) &gt;= 6), 1, 0)</f>
        <v>0</v>
      </c>
    </row>
    <row r="160" spans="1:4" x14ac:dyDescent="0.4">
      <c r="A160" s="11">
        <v>45175</v>
      </c>
      <c r="B160" s="12" t="str">
        <f>IFERROR(VLOOKUP(A160,祝日!A:B,2,FALSE),IF(WEEKDAY(A160,2)=6,"土曜日",IF(WEEKDAY(A160,2)=7,"日曜日",IF(AND(D160=1,C160=0),"非稼働",""))))</f>
        <v/>
      </c>
      <c r="C160" s="15">
        <f>IF(OR(IFERROR(VLOOKUP(A160, 祝日!A:B, 2, FALSE), FALSE) &lt;&gt; FALSE, WEEKDAY(A160, 2) &gt;= 6), 1, 0)</f>
        <v>0</v>
      </c>
      <c r="D160" s="15">
        <f>IF(OR(IFERROR(VLOOKUP(A160, 祝日!A:B, 2, FALSE), FALSE) &lt;&gt; FALSE, WEEKDAY(A160, 2) &gt;= 6), 1, 0)</f>
        <v>0</v>
      </c>
    </row>
    <row r="161" spans="1:4" x14ac:dyDescent="0.4">
      <c r="A161" s="11">
        <v>45176</v>
      </c>
      <c r="B161" s="12" t="str">
        <f>IFERROR(VLOOKUP(A161,祝日!A:B,2,FALSE),IF(WEEKDAY(A161,2)=6,"土曜日",IF(WEEKDAY(A161,2)=7,"日曜日",IF(AND(D161=1,C161=0),"非稼働",""))))</f>
        <v/>
      </c>
      <c r="C161" s="15">
        <f>IF(OR(IFERROR(VLOOKUP(A161, 祝日!A:B, 2, FALSE), FALSE) &lt;&gt; FALSE, WEEKDAY(A161, 2) &gt;= 6), 1, 0)</f>
        <v>0</v>
      </c>
      <c r="D161" s="15">
        <f>IF(OR(IFERROR(VLOOKUP(A161, 祝日!A:B, 2, FALSE), FALSE) &lt;&gt; FALSE, WEEKDAY(A161, 2) &gt;= 6), 1, 0)</f>
        <v>0</v>
      </c>
    </row>
    <row r="162" spans="1:4" x14ac:dyDescent="0.4">
      <c r="A162" s="11">
        <v>45177</v>
      </c>
      <c r="B162" s="12" t="str">
        <f>IFERROR(VLOOKUP(A162,祝日!A:B,2,FALSE),IF(WEEKDAY(A162,2)=6,"土曜日",IF(WEEKDAY(A162,2)=7,"日曜日",IF(AND(D162=1,C162=0),"非稼働",""))))</f>
        <v/>
      </c>
      <c r="C162" s="15">
        <f>IF(OR(IFERROR(VLOOKUP(A162, 祝日!A:B, 2, FALSE), FALSE) &lt;&gt; FALSE, WEEKDAY(A162, 2) &gt;= 6), 1, 0)</f>
        <v>0</v>
      </c>
      <c r="D162" s="15">
        <f>IF(OR(IFERROR(VLOOKUP(A162, 祝日!A:B, 2, FALSE), FALSE) &lt;&gt; FALSE, WEEKDAY(A162, 2) &gt;= 6), 1, 0)</f>
        <v>0</v>
      </c>
    </row>
    <row r="163" spans="1:4" x14ac:dyDescent="0.4">
      <c r="A163" s="11">
        <v>45178</v>
      </c>
      <c r="B163" s="12" t="str">
        <f>IFERROR(VLOOKUP(A163,祝日!A:B,2,FALSE),IF(WEEKDAY(A163,2)=6,"土曜日",IF(WEEKDAY(A163,2)=7,"日曜日",IF(AND(D163=1,C163=0),"非稼働",""))))</f>
        <v>土曜日</v>
      </c>
      <c r="C163" s="15">
        <f>IF(OR(IFERROR(VLOOKUP(A163, 祝日!A:B, 2, FALSE), FALSE) &lt;&gt; FALSE, WEEKDAY(A163, 2) &gt;= 6), 1, 0)</f>
        <v>1</v>
      </c>
      <c r="D163" s="15">
        <v>0</v>
      </c>
    </row>
    <row r="164" spans="1:4" x14ac:dyDescent="0.4">
      <c r="A164" s="11">
        <v>45179</v>
      </c>
      <c r="B164" s="12" t="str">
        <f>IFERROR(VLOOKUP(A164,祝日!A:B,2,FALSE),IF(WEEKDAY(A164,2)=6,"土曜日",IF(WEEKDAY(A164,2)=7,"日曜日",IF(AND(D164=1,C164=0),"非稼働",""))))</f>
        <v>日曜日</v>
      </c>
      <c r="C164" s="15">
        <f>IF(OR(IFERROR(VLOOKUP(A164, 祝日!A:B, 2, FALSE), FALSE) &lt;&gt; FALSE, WEEKDAY(A164, 2) &gt;= 6), 1, 0)</f>
        <v>1</v>
      </c>
      <c r="D164" s="15">
        <v>0</v>
      </c>
    </row>
    <row r="165" spans="1:4" x14ac:dyDescent="0.4">
      <c r="A165" s="11">
        <v>45180</v>
      </c>
      <c r="B165" s="12" t="str">
        <f>IFERROR(VLOOKUP(A165,祝日!A:B,2,FALSE),IF(WEEKDAY(A165,2)=6,"土曜日",IF(WEEKDAY(A165,2)=7,"日曜日",IF(AND(D165=1,C165=0),"非稼働",""))))</f>
        <v/>
      </c>
      <c r="C165" s="15">
        <f>IF(OR(IFERROR(VLOOKUP(A165, 祝日!A:B, 2, FALSE), FALSE) &lt;&gt; FALSE, WEEKDAY(A165, 2) &gt;= 6), 1, 0)</f>
        <v>0</v>
      </c>
      <c r="D165" s="15">
        <f>IF(OR(IFERROR(VLOOKUP(A165, 祝日!A:B, 2, FALSE), FALSE) &lt;&gt; FALSE, WEEKDAY(A165, 2) &gt;= 6), 1, 0)</f>
        <v>0</v>
      </c>
    </row>
    <row r="166" spans="1:4" x14ac:dyDescent="0.4">
      <c r="A166" s="11">
        <v>45181</v>
      </c>
      <c r="B166" s="12" t="str">
        <f>IFERROR(VLOOKUP(A166,祝日!A:B,2,FALSE),IF(WEEKDAY(A166,2)=6,"土曜日",IF(WEEKDAY(A166,2)=7,"日曜日",IF(AND(D166=1,C166=0),"非稼働",""))))</f>
        <v/>
      </c>
      <c r="C166" s="15">
        <f>IF(OR(IFERROR(VLOOKUP(A166, 祝日!A:B, 2, FALSE), FALSE) &lt;&gt; FALSE, WEEKDAY(A166, 2) &gt;= 6), 1, 0)</f>
        <v>0</v>
      </c>
      <c r="D166" s="15">
        <f>IF(OR(IFERROR(VLOOKUP(A166, 祝日!A:B, 2, FALSE), FALSE) &lt;&gt; FALSE, WEEKDAY(A166, 2) &gt;= 6), 1, 0)</f>
        <v>0</v>
      </c>
    </row>
    <row r="167" spans="1:4" x14ac:dyDescent="0.4">
      <c r="A167" s="11">
        <v>45182</v>
      </c>
      <c r="B167" s="12" t="str">
        <f>IFERROR(VLOOKUP(A167,祝日!A:B,2,FALSE),IF(WEEKDAY(A167,2)=6,"土曜日",IF(WEEKDAY(A167,2)=7,"日曜日",IF(AND(D167=1,C167=0),"非稼働",""))))</f>
        <v/>
      </c>
      <c r="C167" s="15">
        <f>IF(OR(IFERROR(VLOOKUP(A167, 祝日!A:B, 2, FALSE), FALSE) &lt;&gt; FALSE, WEEKDAY(A167, 2) &gt;= 6), 1, 0)</f>
        <v>0</v>
      </c>
      <c r="D167" s="15">
        <f>IF(OR(IFERROR(VLOOKUP(A167, 祝日!A:B, 2, FALSE), FALSE) &lt;&gt; FALSE, WEEKDAY(A167, 2) &gt;= 6), 1, 0)</f>
        <v>0</v>
      </c>
    </row>
    <row r="168" spans="1:4" x14ac:dyDescent="0.4">
      <c r="A168" s="11">
        <v>45183</v>
      </c>
      <c r="B168" s="12" t="str">
        <f>IFERROR(VLOOKUP(A168,祝日!A:B,2,FALSE),IF(WEEKDAY(A168,2)=6,"土曜日",IF(WEEKDAY(A168,2)=7,"日曜日",IF(AND(D168=1,C168=0),"非稼働",""))))</f>
        <v/>
      </c>
      <c r="C168" s="15">
        <f>IF(OR(IFERROR(VLOOKUP(A168, 祝日!A:B, 2, FALSE), FALSE) &lt;&gt; FALSE, WEEKDAY(A168, 2) &gt;= 6), 1, 0)</f>
        <v>0</v>
      </c>
      <c r="D168" s="15">
        <f>IF(OR(IFERROR(VLOOKUP(A168, 祝日!A:B, 2, FALSE), FALSE) &lt;&gt; FALSE, WEEKDAY(A168, 2) &gt;= 6), 1, 0)</f>
        <v>0</v>
      </c>
    </row>
    <row r="169" spans="1:4" x14ac:dyDescent="0.4">
      <c r="A169" s="11">
        <v>45184</v>
      </c>
      <c r="B169" s="12" t="str">
        <f>IFERROR(VLOOKUP(A169,祝日!A:B,2,FALSE),IF(WEEKDAY(A169,2)=6,"土曜日",IF(WEEKDAY(A169,2)=7,"日曜日",IF(AND(D169=1,C169=0),"非稼働",""))))</f>
        <v/>
      </c>
      <c r="C169" s="15">
        <f>IF(OR(IFERROR(VLOOKUP(A169, 祝日!A:B, 2, FALSE), FALSE) &lt;&gt; FALSE, WEEKDAY(A169, 2) &gt;= 6), 1, 0)</f>
        <v>0</v>
      </c>
      <c r="D169" s="15">
        <f>IF(OR(IFERROR(VLOOKUP(A169, 祝日!A:B, 2, FALSE), FALSE) &lt;&gt; FALSE, WEEKDAY(A169, 2) &gt;= 6), 1, 0)</f>
        <v>0</v>
      </c>
    </row>
    <row r="170" spans="1:4" x14ac:dyDescent="0.4">
      <c r="A170" s="11">
        <v>45185</v>
      </c>
      <c r="B170" s="12" t="str">
        <f>IFERROR(VLOOKUP(A170,祝日!A:B,2,FALSE),IF(WEEKDAY(A170,2)=6,"土曜日",IF(WEEKDAY(A170,2)=7,"日曜日",IF(AND(D170=1,C170=0),"非稼働",""))))</f>
        <v>土曜日</v>
      </c>
      <c r="C170" s="15">
        <f>IF(OR(IFERROR(VLOOKUP(A170, 祝日!A:B, 2, FALSE), FALSE) &lt;&gt; FALSE, WEEKDAY(A170, 2) &gt;= 6), 1, 0)</f>
        <v>1</v>
      </c>
      <c r="D170" s="15">
        <v>0</v>
      </c>
    </row>
    <row r="171" spans="1:4" x14ac:dyDescent="0.4">
      <c r="A171" s="11">
        <v>45186</v>
      </c>
      <c r="B171" s="12" t="str">
        <f>IFERROR(VLOOKUP(A171,祝日!A:B,2,FALSE),IF(WEEKDAY(A171,2)=6,"土曜日",IF(WEEKDAY(A171,2)=7,"日曜日",IF(AND(D171=1,C171=0),"非稼働",""))))</f>
        <v>日曜日</v>
      </c>
      <c r="C171" s="15">
        <f>IF(OR(IFERROR(VLOOKUP(A171, 祝日!A:B, 2, FALSE), FALSE) &lt;&gt; FALSE, WEEKDAY(A171, 2) &gt;= 6), 1, 0)</f>
        <v>1</v>
      </c>
      <c r="D171" s="15">
        <v>0</v>
      </c>
    </row>
    <row r="172" spans="1:4" x14ac:dyDescent="0.4">
      <c r="A172" s="11">
        <v>45187</v>
      </c>
      <c r="B172" s="12" t="str">
        <f>IFERROR(VLOOKUP(A172,祝日!A:B,2,FALSE),IF(WEEKDAY(A172,2)=6,"土曜日",IF(WEEKDAY(A172,2)=7,"日曜日",IF(AND(D172=1,C172=0),"非稼働",""))))</f>
        <v>敬老の日</v>
      </c>
      <c r="C172" s="15">
        <f>IF(OR(IFERROR(VLOOKUP(A172, 祝日!A:B, 2, FALSE), FALSE) &lt;&gt; FALSE, WEEKDAY(A172, 2) &gt;= 6), 1, 0)</f>
        <v>1</v>
      </c>
      <c r="D172" s="15">
        <v>0</v>
      </c>
    </row>
    <row r="173" spans="1:4" x14ac:dyDescent="0.4">
      <c r="A173" s="11">
        <v>45188</v>
      </c>
      <c r="B173" s="12" t="str">
        <f>IFERROR(VLOOKUP(A173,祝日!A:B,2,FALSE),IF(WEEKDAY(A173,2)=6,"土曜日",IF(WEEKDAY(A173,2)=7,"日曜日",IF(AND(D173=1,C173=0),"非稼働",""))))</f>
        <v/>
      </c>
      <c r="C173" s="15">
        <f>IF(OR(IFERROR(VLOOKUP(A173, 祝日!A:B, 2, FALSE), FALSE) &lt;&gt; FALSE, WEEKDAY(A173, 2) &gt;= 6), 1, 0)</f>
        <v>0</v>
      </c>
      <c r="D173" s="15">
        <f>IF(OR(IFERROR(VLOOKUP(A173, 祝日!A:B, 2, FALSE), FALSE) &lt;&gt; FALSE, WEEKDAY(A173, 2) &gt;= 6), 1, 0)</f>
        <v>0</v>
      </c>
    </row>
    <row r="174" spans="1:4" x14ac:dyDescent="0.4">
      <c r="A174" s="11">
        <v>45189</v>
      </c>
      <c r="B174" s="12" t="str">
        <f>IFERROR(VLOOKUP(A174,祝日!A:B,2,FALSE),IF(WEEKDAY(A174,2)=6,"土曜日",IF(WEEKDAY(A174,2)=7,"日曜日",IF(AND(D174=1,C174=0),"非稼働",""))))</f>
        <v/>
      </c>
      <c r="C174" s="15">
        <f>IF(OR(IFERROR(VLOOKUP(A174, 祝日!A:B, 2, FALSE), FALSE) &lt;&gt; FALSE, WEEKDAY(A174, 2) &gt;= 6), 1, 0)</f>
        <v>0</v>
      </c>
      <c r="D174" s="15">
        <f>IF(OR(IFERROR(VLOOKUP(A174, 祝日!A:B, 2, FALSE), FALSE) &lt;&gt; FALSE, WEEKDAY(A174, 2) &gt;= 6), 1, 0)</f>
        <v>0</v>
      </c>
    </row>
    <row r="175" spans="1:4" x14ac:dyDescent="0.4">
      <c r="A175" s="11">
        <v>45190</v>
      </c>
      <c r="B175" s="12" t="str">
        <f>IFERROR(VLOOKUP(A175,祝日!A:B,2,FALSE),IF(WEEKDAY(A175,2)=6,"土曜日",IF(WEEKDAY(A175,2)=7,"日曜日",IF(AND(D175=1,C175=0),"非稼働",""))))</f>
        <v/>
      </c>
      <c r="C175" s="15">
        <f>IF(OR(IFERROR(VLOOKUP(A175, 祝日!A:B, 2, FALSE), FALSE) &lt;&gt; FALSE, WEEKDAY(A175, 2) &gt;= 6), 1, 0)</f>
        <v>0</v>
      </c>
      <c r="D175" s="15">
        <f>IF(OR(IFERROR(VLOOKUP(A175, 祝日!A:B, 2, FALSE), FALSE) &lt;&gt; FALSE, WEEKDAY(A175, 2) &gt;= 6), 1, 0)</f>
        <v>0</v>
      </c>
    </row>
    <row r="176" spans="1:4" x14ac:dyDescent="0.4">
      <c r="A176" s="11">
        <v>45191</v>
      </c>
      <c r="B176" s="12" t="str">
        <f>IFERROR(VLOOKUP(A176,祝日!A:B,2,FALSE),IF(WEEKDAY(A176,2)=6,"土曜日",IF(WEEKDAY(A176,2)=7,"日曜日",IF(AND(D176=1,C176=0),"非稼働",""))))</f>
        <v/>
      </c>
      <c r="C176" s="15">
        <f>IF(OR(IFERROR(VLOOKUP(A176, 祝日!A:B, 2, FALSE), FALSE) &lt;&gt; FALSE, WEEKDAY(A176, 2) &gt;= 6), 1, 0)</f>
        <v>0</v>
      </c>
      <c r="D176" s="15">
        <f>IF(OR(IFERROR(VLOOKUP(A176, 祝日!A:B, 2, FALSE), FALSE) &lt;&gt; FALSE, WEEKDAY(A176, 2) &gt;= 6), 1, 0)</f>
        <v>0</v>
      </c>
    </row>
    <row r="177" spans="1:4" x14ac:dyDescent="0.4">
      <c r="A177" s="11">
        <v>45192</v>
      </c>
      <c r="B177" s="12" t="str">
        <f>IFERROR(VLOOKUP(A177,祝日!A:B,2,FALSE),IF(WEEKDAY(A177,2)=6,"土曜日",IF(WEEKDAY(A177,2)=7,"日曜日",IF(AND(D177=1,C177=0),"非稼働",""))))</f>
        <v>秋分の日</v>
      </c>
      <c r="C177" s="15">
        <f>IF(OR(IFERROR(VLOOKUP(A177, 祝日!A:B, 2, FALSE), FALSE) &lt;&gt; FALSE, WEEKDAY(A177, 2) &gt;= 6), 1, 0)</f>
        <v>1</v>
      </c>
      <c r="D177" s="15">
        <v>0</v>
      </c>
    </row>
    <row r="178" spans="1:4" x14ac:dyDescent="0.4">
      <c r="A178" s="11">
        <v>45193</v>
      </c>
      <c r="B178" s="12" t="str">
        <f>IFERROR(VLOOKUP(A178,祝日!A:B,2,FALSE),IF(WEEKDAY(A178,2)=6,"土曜日",IF(WEEKDAY(A178,2)=7,"日曜日",IF(AND(D178=1,C178=0),"非稼働",""))))</f>
        <v>日曜日</v>
      </c>
      <c r="C178" s="15">
        <f>IF(OR(IFERROR(VLOOKUP(A178, 祝日!A:B, 2, FALSE), FALSE) &lt;&gt; FALSE, WEEKDAY(A178, 2) &gt;= 6), 1, 0)</f>
        <v>1</v>
      </c>
      <c r="D178" s="15">
        <v>0</v>
      </c>
    </row>
    <row r="179" spans="1:4" x14ac:dyDescent="0.4">
      <c r="A179" s="11">
        <v>45194</v>
      </c>
      <c r="B179" s="12" t="str">
        <f>IFERROR(VLOOKUP(A179,祝日!A:B,2,FALSE),IF(WEEKDAY(A179,2)=6,"土曜日",IF(WEEKDAY(A179,2)=7,"日曜日",IF(AND(D179=1,C179=0),"非稼働",""))))</f>
        <v/>
      </c>
      <c r="C179" s="15">
        <f>IF(OR(IFERROR(VLOOKUP(A179, 祝日!A:B, 2, FALSE), FALSE) &lt;&gt; FALSE, WEEKDAY(A179, 2) &gt;= 6), 1, 0)</f>
        <v>0</v>
      </c>
      <c r="D179" s="15">
        <f>IF(OR(IFERROR(VLOOKUP(A179, 祝日!A:B, 2, FALSE), FALSE) &lt;&gt; FALSE, WEEKDAY(A179, 2) &gt;= 6), 1, 0)</f>
        <v>0</v>
      </c>
    </row>
    <row r="180" spans="1:4" x14ac:dyDescent="0.4">
      <c r="A180" s="11">
        <v>45195</v>
      </c>
      <c r="B180" s="12" t="str">
        <f>IFERROR(VLOOKUP(A180,祝日!A:B,2,FALSE),IF(WEEKDAY(A180,2)=6,"土曜日",IF(WEEKDAY(A180,2)=7,"日曜日",IF(AND(D180=1,C180=0),"非稼働",""))))</f>
        <v/>
      </c>
      <c r="C180" s="15">
        <f>IF(OR(IFERROR(VLOOKUP(A180, 祝日!A:B, 2, FALSE), FALSE) &lt;&gt; FALSE, WEEKDAY(A180, 2) &gt;= 6), 1, 0)</f>
        <v>0</v>
      </c>
      <c r="D180" s="15">
        <f>IF(OR(IFERROR(VLOOKUP(A180, 祝日!A:B, 2, FALSE), FALSE) &lt;&gt; FALSE, WEEKDAY(A180, 2) &gt;= 6), 1, 0)</f>
        <v>0</v>
      </c>
    </row>
    <row r="181" spans="1:4" x14ac:dyDescent="0.4">
      <c r="A181" s="11">
        <v>45196</v>
      </c>
      <c r="B181" s="12" t="str">
        <f>IFERROR(VLOOKUP(A181,祝日!A:B,2,FALSE),IF(WEEKDAY(A181,2)=6,"土曜日",IF(WEEKDAY(A181,2)=7,"日曜日",IF(AND(D181=1,C181=0),"非稼働",""))))</f>
        <v/>
      </c>
      <c r="C181" s="15">
        <f>IF(OR(IFERROR(VLOOKUP(A181, 祝日!A:B, 2, FALSE), FALSE) &lt;&gt; FALSE, WEEKDAY(A181, 2) &gt;= 6), 1, 0)</f>
        <v>0</v>
      </c>
      <c r="D181" s="15">
        <f>IF(OR(IFERROR(VLOOKUP(A181, 祝日!A:B, 2, FALSE), FALSE) &lt;&gt; FALSE, WEEKDAY(A181, 2) &gt;= 6), 1, 0)</f>
        <v>0</v>
      </c>
    </row>
    <row r="182" spans="1:4" x14ac:dyDescent="0.4">
      <c r="A182" s="11">
        <v>45197</v>
      </c>
      <c r="B182" s="12" t="str">
        <f>IFERROR(VLOOKUP(A182,祝日!A:B,2,FALSE),IF(WEEKDAY(A182,2)=6,"土曜日",IF(WEEKDAY(A182,2)=7,"日曜日",IF(AND(D182=1,C182=0),"非稼働",""))))</f>
        <v/>
      </c>
      <c r="C182" s="15">
        <f>IF(OR(IFERROR(VLOOKUP(A182, 祝日!A:B, 2, FALSE), FALSE) &lt;&gt; FALSE, WEEKDAY(A182, 2) &gt;= 6), 1, 0)</f>
        <v>0</v>
      </c>
      <c r="D182" s="15">
        <f>IF(OR(IFERROR(VLOOKUP(A182, 祝日!A:B, 2, FALSE), FALSE) &lt;&gt; FALSE, WEEKDAY(A182, 2) &gt;= 6), 1, 0)</f>
        <v>0</v>
      </c>
    </row>
    <row r="183" spans="1:4" x14ac:dyDescent="0.4">
      <c r="A183" s="11">
        <v>45198</v>
      </c>
      <c r="B183" s="12" t="str">
        <f>IFERROR(VLOOKUP(A183,祝日!A:B,2,FALSE),IF(WEEKDAY(A183,2)=6,"土曜日",IF(WEEKDAY(A183,2)=7,"日曜日",IF(AND(D183=1,C183=0),"非稼働",""))))</f>
        <v/>
      </c>
      <c r="C183" s="15">
        <f>IF(OR(IFERROR(VLOOKUP(A183, 祝日!A:B, 2, FALSE), FALSE) &lt;&gt; FALSE, WEEKDAY(A183, 2) &gt;= 6), 1, 0)</f>
        <v>0</v>
      </c>
      <c r="D183" s="15">
        <f>IF(OR(IFERROR(VLOOKUP(A183, 祝日!A:B, 2, FALSE), FALSE) &lt;&gt; FALSE, WEEKDAY(A183, 2) &gt;= 6), 1, 0)</f>
        <v>0</v>
      </c>
    </row>
    <row r="184" spans="1:4" x14ac:dyDescent="0.4">
      <c r="A184" s="11">
        <v>45199</v>
      </c>
      <c r="B184" s="12" t="str">
        <f>IFERROR(VLOOKUP(A184,祝日!A:B,2,FALSE),IF(WEEKDAY(A184,2)=6,"土曜日",IF(WEEKDAY(A184,2)=7,"日曜日",IF(AND(D184=1,C184=0),"非稼働",""))))</f>
        <v>土曜日</v>
      </c>
      <c r="C184" s="15">
        <f>IF(OR(IFERROR(VLOOKUP(A184, 祝日!A:B, 2, FALSE), FALSE) &lt;&gt; FALSE, WEEKDAY(A184, 2) &gt;= 6), 1, 0)</f>
        <v>1</v>
      </c>
      <c r="D184" s="15">
        <v>0</v>
      </c>
    </row>
    <row r="185" spans="1:4" x14ac:dyDescent="0.4">
      <c r="A185" s="11">
        <v>45200</v>
      </c>
      <c r="B185" s="12" t="str">
        <f>IFERROR(VLOOKUP(A185,祝日!A:B,2,FALSE),IF(WEEKDAY(A185,2)=6,"土曜日",IF(WEEKDAY(A185,2)=7,"日曜日",IF(AND(D185=1,C185=0),"非稼働",""))))</f>
        <v>日曜日</v>
      </c>
      <c r="C185" s="15">
        <f>IF(OR(IFERROR(VLOOKUP(A185, 祝日!A:B, 2, FALSE), FALSE) &lt;&gt; FALSE, WEEKDAY(A185, 2) &gt;= 6), 1, 0)</f>
        <v>1</v>
      </c>
      <c r="D185" s="15">
        <f>IF(OR(IFERROR(VLOOKUP(A185, 祝日!A:B, 2, FALSE), FALSE) &lt;&gt; FALSE, WEEKDAY(A185, 2) &gt;= 6), 1, 0)</f>
        <v>1</v>
      </c>
    </row>
    <row r="186" spans="1:4" x14ac:dyDescent="0.4">
      <c r="A186" s="11">
        <v>45201</v>
      </c>
      <c r="B186" s="12" t="str">
        <f>IFERROR(VLOOKUP(A186,祝日!A:B,2,FALSE),IF(WEEKDAY(A186,2)=6,"土曜日",IF(WEEKDAY(A186,2)=7,"日曜日",IF(AND(D186=1,C186=0),"非稼働",""))))</f>
        <v/>
      </c>
      <c r="C186" s="15">
        <f>IF(OR(IFERROR(VLOOKUP(A186, 祝日!A:B, 2, FALSE), FALSE) &lt;&gt; FALSE, WEEKDAY(A186, 2) &gt;= 6), 1, 0)</f>
        <v>0</v>
      </c>
      <c r="D186" s="15">
        <f>IF(OR(IFERROR(VLOOKUP(A186, 祝日!A:B, 2, FALSE), FALSE) &lt;&gt; FALSE, WEEKDAY(A186, 2) &gt;= 6), 1, 0)</f>
        <v>0</v>
      </c>
    </row>
    <row r="187" spans="1:4" x14ac:dyDescent="0.4">
      <c r="A187" s="11">
        <v>45202</v>
      </c>
      <c r="B187" s="12" t="str">
        <f>IFERROR(VLOOKUP(A187,祝日!A:B,2,FALSE),IF(WEEKDAY(A187,2)=6,"土曜日",IF(WEEKDAY(A187,2)=7,"日曜日",IF(AND(D187=1,C187=0),"非稼働",""))))</f>
        <v/>
      </c>
      <c r="C187" s="15">
        <f>IF(OR(IFERROR(VLOOKUP(A187, 祝日!A:B, 2, FALSE), FALSE) &lt;&gt; FALSE, WEEKDAY(A187, 2) &gt;= 6), 1, 0)</f>
        <v>0</v>
      </c>
      <c r="D187" s="15">
        <f>IF(OR(IFERROR(VLOOKUP(A187, 祝日!A:B, 2, FALSE), FALSE) &lt;&gt; FALSE, WEEKDAY(A187, 2) &gt;= 6), 1, 0)</f>
        <v>0</v>
      </c>
    </row>
    <row r="188" spans="1:4" x14ac:dyDescent="0.4">
      <c r="A188" s="11">
        <v>45203</v>
      </c>
      <c r="B188" s="12" t="str">
        <f>IFERROR(VLOOKUP(A188,祝日!A:B,2,FALSE),IF(WEEKDAY(A188,2)=6,"土曜日",IF(WEEKDAY(A188,2)=7,"日曜日",IF(AND(D188=1,C188=0),"非稼働",""))))</f>
        <v/>
      </c>
      <c r="C188" s="15">
        <f>IF(OR(IFERROR(VLOOKUP(A188, 祝日!A:B, 2, FALSE), FALSE) &lt;&gt; FALSE, WEEKDAY(A188, 2) &gt;= 6), 1, 0)</f>
        <v>0</v>
      </c>
      <c r="D188" s="15">
        <f>IF(OR(IFERROR(VLOOKUP(A188, 祝日!A:B, 2, FALSE), FALSE) &lt;&gt; FALSE, WEEKDAY(A188, 2) &gt;= 6), 1, 0)</f>
        <v>0</v>
      </c>
    </row>
    <row r="189" spans="1:4" x14ac:dyDescent="0.4">
      <c r="A189" s="11">
        <v>45204</v>
      </c>
      <c r="B189" s="12" t="str">
        <f>IFERROR(VLOOKUP(A189,祝日!A:B,2,FALSE),IF(WEEKDAY(A189,2)=6,"土曜日",IF(WEEKDAY(A189,2)=7,"日曜日",IF(AND(D189=1,C189=0),"非稼働",""))))</f>
        <v/>
      </c>
      <c r="C189" s="15">
        <f>IF(OR(IFERROR(VLOOKUP(A189, 祝日!A:B, 2, FALSE), FALSE) &lt;&gt; FALSE, WEEKDAY(A189, 2) &gt;= 6), 1, 0)</f>
        <v>0</v>
      </c>
      <c r="D189" s="15">
        <f>IF(OR(IFERROR(VLOOKUP(A189, 祝日!A:B, 2, FALSE), FALSE) &lt;&gt; FALSE, WEEKDAY(A189, 2) &gt;= 6), 1, 0)</f>
        <v>0</v>
      </c>
    </row>
    <row r="190" spans="1:4" x14ac:dyDescent="0.4">
      <c r="A190" s="11">
        <v>45205</v>
      </c>
      <c r="B190" s="12" t="str">
        <f>IFERROR(VLOOKUP(A190,祝日!A:B,2,FALSE),IF(WEEKDAY(A190,2)=6,"土曜日",IF(WEEKDAY(A190,2)=7,"日曜日",IF(AND(D190=1,C190=0),"非稼働",""))))</f>
        <v/>
      </c>
      <c r="C190" s="15">
        <f>IF(OR(IFERROR(VLOOKUP(A190, 祝日!A:B, 2, FALSE), FALSE) &lt;&gt; FALSE, WEEKDAY(A190, 2) &gt;= 6), 1, 0)</f>
        <v>0</v>
      </c>
      <c r="D190" s="15">
        <f>IF(OR(IFERROR(VLOOKUP(A190, 祝日!A:B, 2, FALSE), FALSE) &lt;&gt; FALSE, WEEKDAY(A190, 2) &gt;= 6), 1, 0)</f>
        <v>0</v>
      </c>
    </row>
    <row r="191" spans="1:4" x14ac:dyDescent="0.4">
      <c r="A191" s="11">
        <v>45206</v>
      </c>
      <c r="B191" s="12" t="str">
        <f>IFERROR(VLOOKUP(A191,祝日!A:B,2,FALSE),IF(WEEKDAY(A191,2)=6,"土曜日",IF(WEEKDAY(A191,2)=7,"日曜日",IF(AND(D191=1,C191=0),"非稼働",""))))</f>
        <v>土曜日</v>
      </c>
      <c r="C191" s="15">
        <f>IF(OR(IFERROR(VLOOKUP(A191, 祝日!A:B, 2, FALSE), FALSE) &lt;&gt; FALSE, WEEKDAY(A191, 2) &gt;= 6), 1, 0)</f>
        <v>1</v>
      </c>
      <c r="D191" s="15">
        <f>IF(OR(IFERROR(VLOOKUP(A191, 祝日!A:B, 2, FALSE), FALSE) &lt;&gt; FALSE, WEEKDAY(A191, 2) &gt;= 6), 1, 0)</f>
        <v>1</v>
      </c>
    </row>
    <row r="192" spans="1:4" x14ac:dyDescent="0.4">
      <c r="A192" s="11">
        <v>45207</v>
      </c>
      <c r="B192" s="12" t="str">
        <f>IFERROR(VLOOKUP(A192,祝日!A:B,2,FALSE),IF(WEEKDAY(A192,2)=6,"土曜日",IF(WEEKDAY(A192,2)=7,"日曜日",IF(AND(D192=1,C192=0),"非稼働",""))))</f>
        <v>日曜日</v>
      </c>
      <c r="C192" s="15">
        <f>IF(OR(IFERROR(VLOOKUP(A192, 祝日!A:B, 2, FALSE), FALSE) &lt;&gt; FALSE, WEEKDAY(A192, 2) &gt;= 6), 1, 0)</f>
        <v>1</v>
      </c>
      <c r="D192" s="15">
        <f>IF(OR(IFERROR(VLOOKUP(A192, 祝日!A:B, 2, FALSE), FALSE) &lt;&gt; FALSE, WEEKDAY(A192, 2) &gt;= 6), 1, 0)</f>
        <v>1</v>
      </c>
    </row>
    <row r="193" spans="1:4" x14ac:dyDescent="0.4">
      <c r="A193" s="11">
        <v>45208</v>
      </c>
      <c r="B193" s="12" t="str">
        <f>IFERROR(VLOOKUP(A193,祝日!A:B,2,FALSE),IF(WEEKDAY(A193,2)=6,"土曜日",IF(WEEKDAY(A193,2)=7,"日曜日",IF(AND(D193=1,C193=0),"非稼働",""))))</f>
        <v>スポーツの日</v>
      </c>
      <c r="C193" s="15">
        <f>IF(OR(IFERROR(VLOOKUP(A193, 祝日!A:B, 2, FALSE), FALSE) &lt;&gt; FALSE, WEEKDAY(A193, 2) &gt;= 6), 1, 0)</f>
        <v>1</v>
      </c>
      <c r="D193" s="15">
        <f>IF(OR(IFERROR(VLOOKUP(A193, 祝日!A:B, 2, FALSE), FALSE) &lt;&gt; FALSE, WEEKDAY(A193, 2) &gt;= 6), 1, 0)</f>
        <v>1</v>
      </c>
    </row>
    <row r="194" spans="1:4" x14ac:dyDescent="0.4">
      <c r="A194" s="11">
        <v>45209</v>
      </c>
      <c r="B194" s="12" t="str">
        <f>IFERROR(VLOOKUP(A194,祝日!A:B,2,FALSE),IF(WEEKDAY(A194,2)=6,"土曜日",IF(WEEKDAY(A194,2)=7,"日曜日",IF(AND(D194=1,C194=0),"非稼働",""))))</f>
        <v/>
      </c>
      <c r="C194" s="15">
        <f>IF(OR(IFERROR(VLOOKUP(A194, 祝日!A:B, 2, FALSE), FALSE) &lt;&gt; FALSE, WEEKDAY(A194, 2) &gt;= 6), 1, 0)</f>
        <v>0</v>
      </c>
      <c r="D194" s="15">
        <f>IF(OR(IFERROR(VLOOKUP(A194, 祝日!A:B, 2, FALSE), FALSE) &lt;&gt; FALSE, WEEKDAY(A194, 2) &gt;= 6), 1, 0)</f>
        <v>0</v>
      </c>
    </row>
    <row r="195" spans="1:4" x14ac:dyDescent="0.4">
      <c r="A195" s="11">
        <v>45210</v>
      </c>
      <c r="B195" s="12" t="str">
        <f>IFERROR(VLOOKUP(A195,祝日!A:B,2,FALSE),IF(WEEKDAY(A195,2)=6,"土曜日",IF(WEEKDAY(A195,2)=7,"日曜日",IF(AND(D195=1,C195=0),"非稼働",""))))</f>
        <v/>
      </c>
      <c r="C195" s="15">
        <f>IF(OR(IFERROR(VLOOKUP(A195, 祝日!A:B, 2, FALSE), FALSE) &lt;&gt; FALSE, WEEKDAY(A195, 2) &gt;= 6), 1, 0)</f>
        <v>0</v>
      </c>
      <c r="D195" s="15">
        <f>IF(OR(IFERROR(VLOOKUP(A195, 祝日!A:B, 2, FALSE), FALSE) &lt;&gt; FALSE, WEEKDAY(A195, 2) &gt;= 6), 1, 0)</f>
        <v>0</v>
      </c>
    </row>
    <row r="196" spans="1:4" x14ac:dyDescent="0.4">
      <c r="A196" s="11">
        <v>45211</v>
      </c>
      <c r="B196" s="12" t="str">
        <f>IFERROR(VLOOKUP(A196,祝日!A:B,2,FALSE),IF(WEEKDAY(A196,2)=6,"土曜日",IF(WEEKDAY(A196,2)=7,"日曜日",IF(AND(D196=1,C196=0),"非稼働",""))))</f>
        <v/>
      </c>
      <c r="C196" s="15">
        <f>IF(OR(IFERROR(VLOOKUP(A196, 祝日!A:B, 2, FALSE), FALSE) &lt;&gt; FALSE, WEEKDAY(A196, 2) &gt;= 6), 1, 0)</f>
        <v>0</v>
      </c>
      <c r="D196" s="15">
        <f>IF(OR(IFERROR(VLOOKUP(A196, 祝日!A:B, 2, FALSE), FALSE) &lt;&gt; FALSE, WEEKDAY(A196, 2) &gt;= 6), 1, 0)</f>
        <v>0</v>
      </c>
    </row>
    <row r="197" spans="1:4" x14ac:dyDescent="0.4">
      <c r="A197" s="11">
        <v>45212</v>
      </c>
      <c r="B197" s="12" t="str">
        <f>IFERROR(VLOOKUP(A197,祝日!A:B,2,FALSE),IF(WEEKDAY(A197,2)=6,"土曜日",IF(WEEKDAY(A197,2)=7,"日曜日",IF(AND(D197=1,C197=0),"非稼働",""))))</f>
        <v/>
      </c>
      <c r="C197" s="15">
        <f>IF(OR(IFERROR(VLOOKUP(A197, 祝日!A:B, 2, FALSE), FALSE) &lt;&gt; FALSE, WEEKDAY(A197, 2) &gt;= 6), 1, 0)</f>
        <v>0</v>
      </c>
      <c r="D197" s="15">
        <f>IF(OR(IFERROR(VLOOKUP(A197, 祝日!A:B, 2, FALSE), FALSE) &lt;&gt; FALSE, WEEKDAY(A197, 2) &gt;= 6), 1, 0)</f>
        <v>0</v>
      </c>
    </row>
    <row r="198" spans="1:4" x14ac:dyDescent="0.4">
      <c r="A198" s="11">
        <v>45213</v>
      </c>
      <c r="B198" s="12" t="str">
        <f>IFERROR(VLOOKUP(A198,祝日!A:B,2,FALSE),IF(WEEKDAY(A198,2)=6,"土曜日",IF(WEEKDAY(A198,2)=7,"日曜日",IF(AND(D198=1,C198=0),"非稼働",""))))</f>
        <v>土曜日</v>
      </c>
      <c r="C198" s="15">
        <f>IF(OR(IFERROR(VLOOKUP(A198, 祝日!A:B, 2, FALSE), FALSE) &lt;&gt; FALSE, WEEKDAY(A198, 2) &gt;= 6), 1, 0)</f>
        <v>1</v>
      </c>
      <c r="D198" s="15">
        <f>IF(OR(IFERROR(VLOOKUP(A198, 祝日!A:B, 2, FALSE), FALSE) &lt;&gt; FALSE, WEEKDAY(A198, 2) &gt;= 6), 1, 0)</f>
        <v>1</v>
      </c>
    </row>
    <row r="199" spans="1:4" x14ac:dyDescent="0.4">
      <c r="A199" s="11">
        <v>45214</v>
      </c>
      <c r="B199" s="12" t="str">
        <f>IFERROR(VLOOKUP(A199,祝日!A:B,2,FALSE),IF(WEEKDAY(A199,2)=6,"土曜日",IF(WEEKDAY(A199,2)=7,"日曜日",IF(AND(D199=1,C199=0),"非稼働",""))))</f>
        <v>日曜日</v>
      </c>
      <c r="C199" s="15">
        <f>IF(OR(IFERROR(VLOOKUP(A199, 祝日!A:B, 2, FALSE), FALSE) &lt;&gt; FALSE, WEEKDAY(A199, 2) &gt;= 6), 1, 0)</f>
        <v>1</v>
      </c>
      <c r="D199" s="15">
        <f>IF(OR(IFERROR(VLOOKUP(A199, 祝日!A:B, 2, FALSE), FALSE) &lt;&gt; FALSE, WEEKDAY(A199, 2) &gt;= 6), 1, 0)</f>
        <v>1</v>
      </c>
    </row>
    <row r="200" spans="1:4" x14ac:dyDescent="0.4">
      <c r="A200" s="11">
        <v>45215</v>
      </c>
      <c r="B200" s="12" t="str">
        <f>IFERROR(VLOOKUP(A200,祝日!A:B,2,FALSE),IF(WEEKDAY(A200,2)=6,"土曜日",IF(WEEKDAY(A200,2)=7,"日曜日",IF(AND(D200=1,C200=0),"非稼働",""))))</f>
        <v/>
      </c>
      <c r="C200" s="15">
        <f>IF(OR(IFERROR(VLOOKUP(A200, 祝日!A:B, 2, FALSE), FALSE) &lt;&gt; FALSE, WEEKDAY(A200, 2) &gt;= 6), 1, 0)</f>
        <v>0</v>
      </c>
      <c r="D200" s="15">
        <f>IF(OR(IFERROR(VLOOKUP(A200, 祝日!A:B, 2, FALSE), FALSE) &lt;&gt; FALSE, WEEKDAY(A200, 2) &gt;= 6), 1, 0)</f>
        <v>0</v>
      </c>
    </row>
    <row r="201" spans="1:4" x14ac:dyDescent="0.4">
      <c r="A201" s="11">
        <v>45216</v>
      </c>
      <c r="B201" s="12" t="str">
        <f>IFERROR(VLOOKUP(A201,祝日!A:B,2,FALSE),IF(WEEKDAY(A201,2)=6,"土曜日",IF(WEEKDAY(A201,2)=7,"日曜日",IF(AND(D201=1,C201=0),"非稼働",""))))</f>
        <v/>
      </c>
      <c r="C201" s="15">
        <f>IF(OR(IFERROR(VLOOKUP(A201, 祝日!A:B, 2, FALSE), FALSE) &lt;&gt; FALSE, WEEKDAY(A201, 2) &gt;= 6), 1, 0)</f>
        <v>0</v>
      </c>
      <c r="D201" s="15">
        <f>IF(OR(IFERROR(VLOOKUP(A201, 祝日!A:B, 2, FALSE), FALSE) &lt;&gt; FALSE, WEEKDAY(A201, 2) &gt;= 6), 1, 0)</f>
        <v>0</v>
      </c>
    </row>
    <row r="202" spans="1:4" x14ac:dyDescent="0.4">
      <c r="A202" s="11">
        <v>45217</v>
      </c>
      <c r="B202" s="12" t="str">
        <f>IFERROR(VLOOKUP(A202,祝日!A:B,2,FALSE),IF(WEEKDAY(A202,2)=6,"土曜日",IF(WEEKDAY(A202,2)=7,"日曜日",IF(AND(D202=1,C202=0),"非稼働",""))))</f>
        <v/>
      </c>
      <c r="C202" s="15">
        <f>IF(OR(IFERROR(VLOOKUP(A202, 祝日!A:B, 2, FALSE), FALSE) &lt;&gt; FALSE, WEEKDAY(A202, 2) &gt;= 6), 1, 0)</f>
        <v>0</v>
      </c>
      <c r="D202" s="15">
        <f>IF(OR(IFERROR(VLOOKUP(A202, 祝日!A:B, 2, FALSE), FALSE) &lt;&gt; FALSE, WEEKDAY(A202, 2) &gt;= 6), 1, 0)</f>
        <v>0</v>
      </c>
    </row>
    <row r="203" spans="1:4" x14ac:dyDescent="0.4">
      <c r="A203" s="11">
        <v>45218</v>
      </c>
      <c r="B203" s="12" t="str">
        <f>IFERROR(VLOOKUP(A203,祝日!A:B,2,FALSE),IF(WEEKDAY(A203,2)=6,"土曜日",IF(WEEKDAY(A203,2)=7,"日曜日",IF(AND(D203=1,C203=0),"非稼働",""))))</f>
        <v/>
      </c>
      <c r="C203" s="15">
        <f>IF(OR(IFERROR(VLOOKUP(A203, 祝日!A:B, 2, FALSE), FALSE) &lt;&gt; FALSE, WEEKDAY(A203, 2) &gt;= 6), 1, 0)</f>
        <v>0</v>
      </c>
      <c r="D203" s="15">
        <f>IF(OR(IFERROR(VLOOKUP(A203, 祝日!A:B, 2, FALSE), FALSE) &lt;&gt; FALSE, WEEKDAY(A203, 2) &gt;= 6), 1, 0)</f>
        <v>0</v>
      </c>
    </row>
    <row r="204" spans="1:4" x14ac:dyDescent="0.4">
      <c r="A204" s="11">
        <v>45219</v>
      </c>
      <c r="B204" s="12" t="str">
        <f>IFERROR(VLOOKUP(A204,祝日!A:B,2,FALSE),IF(WEEKDAY(A204,2)=6,"土曜日",IF(WEEKDAY(A204,2)=7,"日曜日",IF(AND(D204=1,C204=0),"非稼働",""))))</f>
        <v/>
      </c>
      <c r="C204" s="15">
        <f>IF(OR(IFERROR(VLOOKUP(A204, 祝日!A:B, 2, FALSE), FALSE) &lt;&gt; FALSE, WEEKDAY(A204, 2) &gt;= 6), 1, 0)</f>
        <v>0</v>
      </c>
      <c r="D204" s="15">
        <f>IF(OR(IFERROR(VLOOKUP(A204, 祝日!A:B, 2, FALSE), FALSE) &lt;&gt; FALSE, WEEKDAY(A204, 2) &gt;= 6), 1, 0)</f>
        <v>0</v>
      </c>
    </row>
    <row r="205" spans="1:4" x14ac:dyDescent="0.4">
      <c r="A205" s="11">
        <v>45220</v>
      </c>
      <c r="B205" s="12" t="str">
        <f>IFERROR(VLOOKUP(A205,祝日!A:B,2,FALSE),IF(WEEKDAY(A205,2)=6,"土曜日",IF(WEEKDAY(A205,2)=7,"日曜日",IF(AND(D205=1,C205=0),"非稼働",""))))</f>
        <v>土曜日</v>
      </c>
      <c r="C205" s="15">
        <f>IF(OR(IFERROR(VLOOKUP(A205, 祝日!A:B, 2, FALSE), FALSE) &lt;&gt; FALSE, WEEKDAY(A205, 2) &gt;= 6), 1, 0)</f>
        <v>1</v>
      </c>
      <c r="D205" s="15">
        <f>IF(OR(IFERROR(VLOOKUP(A205, 祝日!A:B, 2, FALSE), FALSE) &lt;&gt; FALSE, WEEKDAY(A205, 2) &gt;= 6), 1, 0)</f>
        <v>1</v>
      </c>
    </row>
    <row r="206" spans="1:4" x14ac:dyDescent="0.4">
      <c r="A206" s="11">
        <v>45221</v>
      </c>
      <c r="B206" s="12" t="str">
        <f>IFERROR(VLOOKUP(A206,祝日!A:B,2,FALSE),IF(WEEKDAY(A206,2)=6,"土曜日",IF(WEEKDAY(A206,2)=7,"日曜日",IF(AND(D206=1,C206=0),"非稼働",""))))</f>
        <v>日曜日</v>
      </c>
      <c r="C206" s="15">
        <f>IF(OR(IFERROR(VLOOKUP(A206, 祝日!A:B, 2, FALSE), FALSE) &lt;&gt; FALSE, WEEKDAY(A206, 2) &gt;= 6), 1, 0)</f>
        <v>1</v>
      </c>
      <c r="D206" s="15">
        <f>IF(OR(IFERROR(VLOOKUP(A206, 祝日!A:B, 2, FALSE), FALSE) &lt;&gt; FALSE, WEEKDAY(A206, 2) &gt;= 6), 1, 0)</f>
        <v>1</v>
      </c>
    </row>
    <row r="207" spans="1:4" x14ac:dyDescent="0.4">
      <c r="A207" s="11">
        <v>45222</v>
      </c>
      <c r="B207" s="12" t="str">
        <f>IFERROR(VLOOKUP(A207,祝日!A:B,2,FALSE),IF(WEEKDAY(A207,2)=6,"土曜日",IF(WEEKDAY(A207,2)=7,"日曜日",IF(AND(D207=1,C207=0),"非稼働",""))))</f>
        <v/>
      </c>
      <c r="C207" s="15">
        <f>IF(OR(IFERROR(VLOOKUP(A207, 祝日!A:B, 2, FALSE), FALSE) &lt;&gt; FALSE, WEEKDAY(A207, 2) &gt;= 6), 1, 0)</f>
        <v>0</v>
      </c>
      <c r="D207" s="15">
        <f>IF(OR(IFERROR(VLOOKUP(A207, 祝日!A:B, 2, FALSE), FALSE) &lt;&gt; FALSE, WEEKDAY(A207, 2) &gt;= 6), 1, 0)</f>
        <v>0</v>
      </c>
    </row>
    <row r="208" spans="1:4" x14ac:dyDescent="0.4">
      <c r="A208" s="11">
        <v>45223</v>
      </c>
      <c r="B208" s="12" t="str">
        <f>IFERROR(VLOOKUP(A208,祝日!A:B,2,FALSE),IF(WEEKDAY(A208,2)=6,"土曜日",IF(WEEKDAY(A208,2)=7,"日曜日",IF(AND(D208=1,C208=0),"非稼働",""))))</f>
        <v/>
      </c>
      <c r="C208" s="15">
        <f>IF(OR(IFERROR(VLOOKUP(A208, 祝日!A:B, 2, FALSE), FALSE) &lt;&gt; FALSE, WEEKDAY(A208, 2) &gt;= 6), 1, 0)</f>
        <v>0</v>
      </c>
      <c r="D208" s="15">
        <f>IF(OR(IFERROR(VLOOKUP(A208, 祝日!A:B, 2, FALSE), FALSE) &lt;&gt; FALSE, WEEKDAY(A208, 2) &gt;= 6), 1, 0)</f>
        <v>0</v>
      </c>
    </row>
    <row r="209" spans="1:4" x14ac:dyDescent="0.4">
      <c r="A209" s="11">
        <v>45224</v>
      </c>
      <c r="B209" s="12" t="str">
        <f>IFERROR(VLOOKUP(A209,祝日!A:B,2,FALSE),IF(WEEKDAY(A209,2)=6,"土曜日",IF(WEEKDAY(A209,2)=7,"日曜日",IF(AND(D209=1,C209=0),"非稼働",""))))</f>
        <v/>
      </c>
      <c r="C209" s="15">
        <f>IF(OR(IFERROR(VLOOKUP(A209, 祝日!A:B, 2, FALSE), FALSE) &lt;&gt; FALSE, WEEKDAY(A209, 2) &gt;= 6), 1, 0)</f>
        <v>0</v>
      </c>
      <c r="D209" s="15">
        <f>IF(OR(IFERROR(VLOOKUP(A209, 祝日!A:B, 2, FALSE), FALSE) &lt;&gt; FALSE, WEEKDAY(A209, 2) &gt;= 6), 1, 0)</f>
        <v>0</v>
      </c>
    </row>
    <row r="210" spans="1:4" x14ac:dyDescent="0.4">
      <c r="A210" s="11">
        <v>45225</v>
      </c>
      <c r="B210" s="12" t="str">
        <f>IFERROR(VLOOKUP(A210,祝日!A:B,2,FALSE),IF(WEEKDAY(A210,2)=6,"土曜日",IF(WEEKDAY(A210,2)=7,"日曜日",IF(AND(D210=1,C210=0),"非稼働",""))))</f>
        <v/>
      </c>
      <c r="C210" s="15">
        <f>IF(OR(IFERROR(VLOOKUP(A210, 祝日!A:B, 2, FALSE), FALSE) &lt;&gt; FALSE, WEEKDAY(A210, 2) &gt;= 6), 1, 0)</f>
        <v>0</v>
      </c>
      <c r="D210" s="15">
        <f>IF(OR(IFERROR(VLOOKUP(A210, 祝日!A:B, 2, FALSE), FALSE) &lt;&gt; FALSE, WEEKDAY(A210, 2) &gt;= 6), 1, 0)</f>
        <v>0</v>
      </c>
    </row>
    <row r="211" spans="1:4" x14ac:dyDescent="0.4">
      <c r="A211" s="11">
        <v>45226</v>
      </c>
      <c r="B211" s="12" t="str">
        <f>IFERROR(VLOOKUP(A211,祝日!A:B,2,FALSE),IF(WEEKDAY(A211,2)=6,"土曜日",IF(WEEKDAY(A211,2)=7,"日曜日",IF(AND(D211=1,C211=0),"非稼働",""))))</f>
        <v/>
      </c>
      <c r="C211" s="15">
        <f>IF(OR(IFERROR(VLOOKUP(A211, 祝日!A:B, 2, FALSE), FALSE) &lt;&gt; FALSE, WEEKDAY(A211, 2) &gt;= 6), 1, 0)</f>
        <v>0</v>
      </c>
      <c r="D211" s="15">
        <f>IF(OR(IFERROR(VLOOKUP(A211, 祝日!A:B, 2, FALSE), FALSE) &lt;&gt; FALSE, WEEKDAY(A211, 2) &gt;= 6), 1, 0)</f>
        <v>0</v>
      </c>
    </row>
    <row r="212" spans="1:4" x14ac:dyDescent="0.4">
      <c r="A212" s="11">
        <v>45227</v>
      </c>
      <c r="B212" s="12" t="str">
        <f>IFERROR(VLOOKUP(A212,祝日!A:B,2,FALSE),IF(WEEKDAY(A212,2)=6,"土曜日",IF(WEEKDAY(A212,2)=7,"日曜日",IF(AND(D212=1,C212=0),"非稼働",""))))</f>
        <v>土曜日</v>
      </c>
      <c r="C212" s="15">
        <f>IF(OR(IFERROR(VLOOKUP(A212, 祝日!A:B, 2, FALSE), FALSE) &lt;&gt; FALSE, WEEKDAY(A212, 2) &gt;= 6), 1, 0)</f>
        <v>1</v>
      </c>
      <c r="D212" s="15">
        <f>IF(OR(IFERROR(VLOOKUP(A212, 祝日!A:B, 2, FALSE), FALSE) &lt;&gt; FALSE, WEEKDAY(A212, 2) &gt;= 6), 1, 0)</f>
        <v>1</v>
      </c>
    </row>
    <row r="213" spans="1:4" x14ac:dyDescent="0.4">
      <c r="A213" s="11">
        <v>45228</v>
      </c>
      <c r="B213" s="12" t="str">
        <f>IFERROR(VLOOKUP(A213,祝日!A:B,2,FALSE),IF(WEEKDAY(A213,2)=6,"土曜日",IF(WEEKDAY(A213,2)=7,"日曜日",IF(AND(D213=1,C213=0),"非稼働",""))))</f>
        <v>日曜日</v>
      </c>
      <c r="C213" s="15">
        <f>IF(OR(IFERROR(VLOOKUP(A213, 祝日!A:B, 2, FALSE), FALSE) &lt;&gt; FALSE, WEEKDAY(A213, 2) &gt;= 6), 1, 0)</f>
        <v>1</v>
      </c>
      <c r="D213" s="15">
        <f>IF(OR(IFERROR(VLOOKUP(A213, 祝日!A:B, 2, FALSE), FALSE) &lt;&gt; FALSE, WEEKDAY(A213, 2) &gt;= 6), 1, 0)</f>
        <v>1</v>
      </c>
    </row>
    <row r="214" spans="1:4" x14ac:dyDescent="0.4">
      <c r="A214" s="11">
        <v>45229</v>
      </c>
      <c r="B214" s="12" t="str">
        <f>IFERROR(VLOOKUP(A214,祝日!A:B,2,FALSE),IF(WEEKDAY(A214,2)=6,"土曜日",IF(WEEKDAY(A214,2)=7,"日曜日",IF(AND(D214=1,C214=0),"非稼働",""))))</f>
        <v/>
      </c>
      <c r="C214" s="15">
        <f>IF(OR(IFERROR(VLOOKUP(A214, 祝日!A:B, 2, FALSE), FALSE) &lt;&gt; FALSE, WEEKDAY(A214, 2) &gt;= 6), 1, 0)</f>
        <v>0</v>
      </c>
      <c r="D214" s="15">
        <f>IF(OR(IFERROR(VLOOKUP(A214, 祝日!A:B, 2, FALSE), FALSE) &lt;&gt; FALSE, WEEKDAY(A214, 2) &gt;= 6), 1, 0)</f>
        <v>0</v>
      </c>
    </row>
    <row r="215" spans="1:4" x14ac:dyDescent="0.4">
      <c r="A215" s="11">
        <v>45230</v>
      </c>
      <c r="B215" s="12" t="str">
        <f>IFERROR(VLOOKUP(A215,祝日!A:B,2,FALSE),IF(WEEKDAY(A215,2)=6,"土曜日",IF(WEEKDAY(A215,2)=7,"日曜日",IF(AND(D215=1,C215=0),"非稼働",""))))</f>
        <v/>
      </c>
      <c r="C215" s="15">
        <f>IF(OR(IFERROR(VLOOKUP(A215, 祝日!A:B, 2, FALSE), FALSE) &lt;&gt; FALSE, WEEKDAY(A215, 2) &gt;= 6), 1, 0)</f>
        <v>0</v>
      </c>
      <c r="D215" s="15">
        <f>IF(OR(IFERROR(VLOOKUP(A215, 祝日!A:B, 2, FALSE), FALSE) &lt;&gt; FALSE, WEEKDAY(A215, 2) &gt;= 6), 1, 0)</f>
        <v>0</v>
      </c>
    </row>
    <row r="216" spans="1:4" x14ac:dyDescent="0.4">
      <c r="A216" s="11">
        <v>45231</v>
      </c>
      <c r="B216" s="12" t="str">
        <f>IFERROR(VLOOKUP(A216,祝日!A:B,2,FALSE),IF(WEEKDAY(A216,2)=6,"土曜日",IF(WEEKDAY(A216,2)=7,"日曜日",IF(AND(D216=1,C216=0),"非稼働",""))))</f>
        <v/>
      </c>
      <c r="C216" s="15">
        <f>IF(OR(IFERROR(VLOOKUP(A216, 祝日!A:B, 2, FALSE), FALSE) &lt;&gt; FALSE, WEEKDAY(A216, 2) &gt;= 6), 1, 0)</f>
        <v>0</v>
      </c>
      <c r="D216" s="15">
        <f>IF(OR(IFERROR(VLOOKUP(A216, 祝日!A:B, 2, FALSE), FALSE) &lt;&gt; FALSE, WEEKDAY(A216, 2) &gt;= 6), 1, 0)</f>
        <v>0</v>
      </c>
    </row>
    <row r="217" spans="1:4" x14ac:dyDescent="0.4">
      <c r="A217" s="11">
        <v>45232</v>
      </c>
      <c r="B217" s="12" t="str">
        <f>IFERROR(VLOOKUP(A217,祝日!A:B,2,FALSE),IF(WEEKDAY(A217,2)=6,"土曜日",IF(WEEKDAY(A217,2)=7,"日曜日",IF(AND(D217=1,C217=0),"非稼働",""))))</f>
        <v/>
      </c>
      <c r="C217" s="15">
        <f>IF(OR(IFERROR(VLOOKUP(A217, 祝日!A:B, 2, FALSE), FALSE) &lt;&gt; FALSE, WEEKDAY(A217, 2) &gt;= 6), 1, 0)</f>
        <v>0</v>
      </c>
      <c r="D217" s="15">
        <f>IF(OR(IFERROR(VLOOKUP(A217, 祝日!A:B, 2, FALSE), FALSE) &lt;&gt; FALSE, WEEKDAY(A217, 2) &gt;= 6), 1, 0)</f>
        <v>0</v>
      </c>
    </row>
    <row r="218" spans="1:4" x14ac:dyDescent="0.4">
      <c r="A218" s="11">
        <v>45233</v>
      </c>
      <c r="B218" s="12" t="str">
        <f>IFERROR(VLOOKUP(A218,祝日!A:B,2,FALSE),IF(WEEKDAY(A218,2)=6,"土曜日",IF(WEEKDAY(A218,2)=7,"日曜日",IF(AND(D218=1,C218=0),"非稼働",""))))</f>
        <v>文化の日</v>
      </c>
      <c r="C218" s="15">
        <f>IF(OR(IFERROR(VLOOKUP(A218, 祝日!A:B, 2, FALSE), FALSE) &lt;&gt; FALSE, WEEKDAY(A218, 2) &gt;= 6), 1, 0)</f>
        <v>1</v>
      </c>
      <c r="D218" s="15">
        <f>IF(OR(IFERROR(VLOOKUP(A218, 祝日!A:B, 2, FALSE), FALSE) &lt;&gt; FALSE, WEEKDAY(A218, 2) &gt;= 6), 1, 0)</f>
        <v>1</v>
      </c>
    </row>
    <row r="219" spans="1:4" x14ac:dyDescent="0.4">
      <c r="A219" s="11">
        <v>45234</v>
      </c>
      <c r="B219" s="12" t="str">
        <f>IFERROR(VLOOKUP(A219,祝日!A:B,2,FALSE),IF(WEEKDAY(A219,2)=6,"土曜日",IF(WEEKDAY(A219,2)=7,"日曜日",IF(AND(D219=1,C219=0),"非稼働",""))))</f>
        <v>土曜日</v>
      </c>
      <c r="C219" s="15">
        <f>IF(OR(IFERROR(VLOOKUP(A219, 祝日!A:B, 2, FALSE), FALSE) &lt;&gt; FALSE, WEEKDAY(A219, 2) &gt;= 6), 1, 0)</f>
        <v>1</v>
      </c>
      <c r="D219" s="15">
        <f>IF(OR(IFERROR(VLOOKUP(A219, 祝日!A:B, 2, FALSE), FALSE) &lt;&gt; FALSE, WEEKDAY(A219, 2) &gt;= 6), 1, 0)</f>
        <v>1</v>
      </c>
    </row>
    <row r="220" spans="1:4" x14ac:dyDescent="0.4">
      <c r="A220" s="11">
        <v>45235</v>
      </c>
      <c r="B220" s="12" t="str">
        <f>IFERROR(VLOOKUP(A220,祝日!A:B,2,FALSE),IF(WEEKDAY(A220,2)=6,"土曜日",IF(WEEKDAY(A220,2)=7,"日曜日",IF(AND(D220=1,C220=0),"非稼働",""))))</f>
        <v>日曜日</v>
      </c>
      <c r="C220" s="15">
        <f>IF(OR(IFERROR(VLOOKUP(A220, 祝日!A:B, 2, FALSE), FALSE) &lt;&gt; FALSE, WEEKDAY(A220, 2) &gt;= 6), 1, 0)</f>
        <v>1</v>
      </c>
      <c r="D220" s="15">
        <f>IF(OR(IFERROR(VLOOKUP(A220, 祝日!A:B, 2, FALSE), FALSE) &lt;&gt; FALSE, WEEKDAY(A220, 2) &gt;= 6), 1, 0)</f>
        <v>1</v>
      </c>
    </row>
    <row r="221" spans="1:4" x14ac:dyDescent="0.4">
      <c r="A221" s="11">
        <v>45236</v>
      </c>
      <c r="B221" s="12" t="str">
        <f>IFERROR(VLOOKUP(A221,祝日!A:B,2,FALSE),IF(WEEKDAY(A221,2)=6,"土曜日",IF(WEEKDAY(A221,2)=7,"日曜日",IF(AND(D221=1,C221=0),"非稼働",""))))</f>
        <v/>
      </c>
      <c r="C221" s="15">
        <f>IF(OR(IFERROR(VLOOKUP(A221, 祝日!A:B, 2, FALSE), FALSE) &lt;&gt; FALSE, WEEKDAY(A221, 2) &gt;= 6), 1, 0)</f>
        <v>0</v>
      </c>
      <c r="D221" s="15">
        <f>IF(OR(IFERROR(VLOOKUP(A221, 祝日!A:B, 2, FALSE), FALSE) &lt;&gt; FALSE, WEEKDAY(A221, 2) &gt;= 6), 1, 0)</f>
        <v>0</v>
      </c>
    </row>
    <row r="222" spans="1:4" x14ac:dyDescent="0.4">
      <c r="A222" s="11">
        <v>45237</v>
      </c>
      <c r="B222" s="12" t="str">
        <f>IFERROR(VLOOKUP(A222,祝日!A:B,2,FALSE),IF(WEEKDAY(A222,2)=6,"土曜日",IF(WEEKDAY(A222,2)=7,"日曜日",IF(AND(D222=1,C222=0),"非稼働",""))))</f>
        <v/>
      </c>
      <c r="C222" s="15">
        <f>IF(OR(IFERROR(VLOOKUP(A222, 祝日!A:B, 2, FALSE), FALSE) &lt;&gt; FALSE, WEEKDAY(A222, 2) &gt;= 6), 1, 0)</f>
        <v>0</v>
      </c>
      <c r="D222" s="15">
        <f>IF(OR(IFERROR(VLOOKUP(A222, 祝日!A:B, 2, FALSE), FALSE) &lt;&gt; FALSE, WEEKDAY(A222, 2) &gt;= 6), 1, 0)</f>
        <v>0</v>
      </c>
    </row>
    <row r="223" spans="1:4" x14ac:dyDescent="0.4">
      <c r="A223" s="11">
        <v>45238</v>
      </c>
      <c r="B223" s="12" t="str">
        <f>IFERROR(VLOOKUP(A223,祝日!A:B,2,FALSE),IF(WEEKDAY(A223,2)=6,"土曜日",IF(WEEKDAY(A223,2)=7,"日曜日",IF(AND(D223=1,C223=0),"非稼働",""))))</f>
        <v/>
      </c>
      <c r="C223" s="15">
        <f>IF(OR(IFERROR(VLOOKUP(A223, 祝日!A:B, 2, FALSE), FALSE) &lt;&gt; FALSE, WEEKDAY(A223, 2) &gt;= 6), 1, 0)</f>
        <v>0</v>
      </c>
      <c r="D223" s="15">
        <f>IF(OR(IFERROR(VLOOKUP(A223, 祝日!A:B, 2, FALSE), FALSE) &lt;&gt; FALSE, WEEKDAY(A223, 2) &gt;= 6), 1, 0)</f>
        <v>0</v>
      </c>
    </row>
    <row r="224" spans="1:4" x14ac:dyDescent="0.4">
      <c r="A224" s="11">
        <v>45239</v>
      </c>
      <c r="B224" s="12" t="str">
        <f>IFERROR(VLOOKUP(A224,祝日!A:B,2,FALSE),IF(WEEKDAY(A224,2)=6,"土曜日",IF(WEEKDAY(A224,2)=7,"日曜日",IF(AND(D224=1,C224=0),"非稼働",""))))</f>
        <v/>
      </c>
      <c r="C224" s="15">
        <f>IF(OR(IFERROR(VLOOKUP(A224, 祝日!A:B, 2, FALSE), FALSE) &lt;&gt; FALSE, WEEKDAY(A224, 2) &gt;= 6), 1, 0)</f>
        <v>0</v>
      </c>
      <c r="D224" s="15">
        <f>IF(OR(IFERROR(VLOOKUP(A224, 祝日!A:B, 2, FALSE), FALSE) &lt;&gt; FALSE, WEEKDAY(A224, 2) &gt;= 6), 1, 0)</f>
        <v>0</v>
      </c>
    </row>
    <row r="225" spans="1:4" x14ac:dyDescent="0.4">
      <c r="A225" s="11">
        <v>45240</v>
      </c>
      <c r="B225" s="12" t="str">
        <f>IFERROR(VLOOKUP(A225,祝日!A:B,2,FALSE),IF(WEEKDAY(A225,2)=6,"土曜日",IF(WEEKDAY(A225,2)=7,"日曜日",IF(AND(D225=1,C225=0),"非稼働",""))))</f>
        <v/>
      </c>
      <c r="C225" s="15">
        <f>IF(OR(IFERROR(VLOOKUP(A225, 祝日!A:B, 2, FALSE), FALSE) &lt;&gt; FALSE, WEEKDAY(A225, 2) &gt;= 6), 1, 0)</f>
        <v>0</v>
      </c>
      <c r="D225" s="15">
        <f>IF(OR(IFERROR(VLOOKUP(A225, 祝日!A:B, 2, FALSE), FALSE) &lt;&gt; FALSE, WEEKDAY(A225, 2) &gt;= 6), 1, 0)</f>
        <v>0</v>
      </c>
    </row>
    <row r="226" spans="1:4" x14ac:dyDescent="0.4">
      <c r="A226" s="11">
        <v>45241</v>
      </c>
      <c r="B226" s="12" t="str">
        <f>IFERROR(VLOOKUP(A226,祝日!A:B,2,FALSE),IF(WEEKDAY(A226,2)=6,"土曜日",IF(WEEKDAY(A226,2)=7,"日曜日",IF(AND(D226=1,C226=0),"非稼働",""))))</f>
        <v>土曜日</v>
      </c>
      <c r="C226" s="15">
        <f>IF(OR(IFERROR(VLOOKUP(A226, 祝日!A:B, 2, FALSE), FALSE) &lt;&gt; FALSE, WEEKDAY(A226, 2) &gt;= 6), 1, 0)</f>
        <v>1</v>
      </c>
      <c r="D226" s="15">
        <f>IF(OR(IFERROR(VLOOKUP(A226, 祝日!A:B, 2, FALSE), FALSE) &lt;&gt; FALSE, WEEKDAY(A226, 2) &gt;= 6), 1, 0)</f>
        <v>1</v>
      </c>
    </row>
    <row r="227" spans="1:4" x14ac:dyDescent="0.4">
      <c r="A227" s="11">
        <v>45242</v>
      </c>
      <c r="B227" s="12" t="str">
        <f>IFERROR(VLOOKUP(A227,祝日!A:B,2,FALSE),IF(WEEKDAY(A227,2)=6,"土曜日",IF(WEEKDAY(A227,2)=7,"日曜日",IF(AND(D227=1,C227=0),"非稼働",""))))</f>
        <v>日曜日</v>
      </c>
      <c r="C227" s="15">
        <f>IF(OR(IFERROR(VLOOKUP(A227, 祝日!A:B, 2, FALSE), FALSE) &lt;&gt; FALSE, WEEKDAY(A227, 2) &gt;= 6), 1, 0)</f>
        <v>1</v>
      </c>
      <c r="D227" s="15">
        <f>IF(OR(IFERROR(VLOOKUP(A227, 祝日!A:B, 2, FALSE), FALSE) &lt;&gt; FALSE, WEEKDAY(A227, 2) &gt;= 6), 1, 0)</f>
        <v>1</v>
      </c>
    </row>
    <row r="228" spans="1:4" x14ac:dyDescent="0.4">
      <c r="A228" s="11">
        <v>45243</v>
      </c>
      <c r="B228" s="12" t="str">
        <f>IFERROR(VLOOKUP(A228,祝日!A:B,2,FALSE),IF(WEEKDAY(A228,2)=6,"土曜日",IF(WEEKDAY(A228,2)=7,"日曜日",IF(AND(D228=1,C228=0),"非稼働",""))))</f>
        <v/>
      </c>
      <c r="C228" s="15">
        <f>IF(OR(IFERROR(VLOOKUP(A228, 祝日!A:B, 2, FALSE), FALSE) &lt;&gt; FALSE, WEEKDAY(A228, 2) &gt;= 6), 1, 0)</f>
        <v>0</v>
      </c>
      <c r="D228" s="15">
        <f>IF(OR(IFERROR(VLOOKUP(A228, 祝日!A:B, 2, FALSE), FALSE) &lt;&gt; FALSE, WEEKDAY(A228, 2) &gt;= 6), 1, 0)</f>
        <v>0</v>
      </c>
    </row>
    <row r="229" spans="1:4" x14ac:dyDescent="0.4">
      <c r="A229" s="11">
        <v>45244</v>
      </c>
      <c r="B229" s="12" t="str">
        <f>IFERROR(VLOOKUP(A229,祝日!A:B,2,FALSE),IF(WEEKDAY(A229,2)=6,"土曜日",IF(WEEKDAY(A229,2)=7,"日曜日",IF(AND(D229=1,C229=0),"非稼働",""))))</f>
        <v/>
      </c>
      <c r="C229" s="15">
        <f>IF(OR(IFERROR(VLOOKUP(A229, 祝日!A:B, 2, FALSE), FALSE) &lt;&gt; FALSE, WEEKDAY(A229, 2) &gt;= 6), 1, 0)</f>
        <v>0</v>
      </c>
      <c r="D229" s="15">
        <f>IF(OR(IFERROR(VLOOKUP(A229, 祝日!A:B, 2, FALSE), FALSE) &lt;&gt; FALSE, WEEKDAY(A229, 2) &gt;= 6), 1, 0)</f>
        <v>0</v>
      </c>
    </row>
    <row r="230" spans="1:4" x14ac:dyDescent="0.4">
      <c r="A230" s="11">
        <v>45245</v>
      </c>
      <c r="B230" s="12" t="str">
        <f>IFERROR(VLOOKUP(A230,祝日!A:B,2,FALSE),IF(WEEKDAY(A230,2)=6,"土曜日",IF(WEEKDAY(A230,2)=7,"日曜日",IF(AND(D230=1,C230=0),"非稼働",""))))</f>
        <v/>
      </c>
      <c r="C230" s="15">
        <f>IF(OR(IFERROR(VLOOKUP(A230, 祝日!A:B, 2, FALSE), FALSE) &lt;&gt; FALSE, WEEKDAY(A230, 2) &gt;= 6), 1, 0)</f>
        <v>0</v>
      </c>
      <c r="D230" s="15">
        <f>IF(OR(IFERROR(VLOOKUP(A230, 祝日!A:B, 2, FALSE), FALSE) &lt;&gt; FALSE, WEEKDAY(A230, 2) &gt;= 6), 1, 0)</f>
        <v>0</v>
      </c>
    </row>
    <row r="231" spans="1:4" x14ac:dyDescent="0.4">
      <c r="A231" s="11">
        <v>45246</v>
      </c>
      <c r="B231" s="12" t="str">
        <f>IFERROR(VLOOKUP(A231,祝日!A:B,2,FALSE),IF(WEEKDAY(A231,2)=6,"土曜日",IF(WEEKDAY(A231,2)=7,"日曜日",IF(AND(D231=1,C231=0),"非稼働",""))))</f>
        <v/>
      </c>
      <c r="C231" s="15">
        <f>IF(OR(IFERROR(VLOOKUP(A231, 祝日!A:B, 2, FALSE), FALSE) &lt;&gt; FALSE, WEEKDAY(A231, 2) &gt;= 6), 1, 0)</f>
        <v>0</v>
      </c>
      <c r="D231" s="15">
        <f>IF(OR(IFERROR(VLOOKUP(A231, 祝日!A:B, 2, FALSE), FALSE) &lt;&gt; FALSE, WEEKDAY(A231, 2) &gt;= 6), 1, 0)</f>
        <v>0</v>
      </c>
    </row>
    <row r="232" spans="1:4" x14ac:dyDescent="0.4">
      <c r="A232" s="11">
        <v>45247</v>
      </c>
      <c r="B232" s="12" t="str">
        <f>IFERROR(VLOOKUP(A232,祝日!A:B,2,FALSE),IF(WEEKDAY(A232,2)=6,"土曜日",IF(WEEKDAY(A232,2)=7,"日曜日",IF(AND(D232=1,C232=0),"非稼働",""))))</f>
        <v/>
      </c>
      <c r="C232" s="15">
        <f>IF(OR(IFERROR(VLOOKUP(A232, 祝日!A:B, 2, FALSE), FALSE) &lt;&gt; FALSE, WEEKDAY(A232, 2) &gt;= 6), 1, 0)</f>
        <v>0</v>
      </c>
      <c r="D232" s="15">
        <f>IF(OR(IFERROR(VLOOKUP(A232, 祝日!A:B, 2, FALSE), FALSE) &lt;&gt; FALSE, WEEKDAY(A232, 2) &gt;= 6), 1, 0)</f>
        <v>0</v>
      </c>
    </row>
    <row r="233" spans="1:4" x14ac:dyDescent="0.4">
      <c r="A233" s="11">
        <v>45248</v>
      </c>
      <c r="B233" s="12" t="str">
        <f>IFERROR(VLOOKUP(A233,祝日!A:B,2,FALSE),IF(WEEKDAY(A233,2)=6,"土曜日",IF(WEEKDAY(A233,2)=7,"日曜日",IF(AND(D233=1,C233=0),"非稼働",""))))</f>
        <v>土曜日</v>
      </c>
      <c r="C233" s="15">
        <f>IF(OR(IFERROR(VLOOKUP(A233, 祝日!A:B, 2, FALSE), FALSE) &lt;&gt; FALSE, WEEKDAY(A233, 2) &gt;= 6), 1, 0)</f>
        <v>1</v>
      </c>
      <c r="D233" s="15">
        <f>IF(OR(IFERROR(VLOOKUP(A233, 祝日!A:B, 2, FALSE), FALSE) &lt;&gt; FALSE, WEEKDAY(A233, 2) &gt;= 6), 1, 0)</f>
        <v>1</v>
      </c>
    </row>
    <row r="234" spans="1:4" x14ac:dyDescent="0.4">
      <c r="A234" s="11">
        <v>45249</v>
      </c>
      <c r="B234" s="12" t="str">
        <f>IFERROR(VLOOKUP(A234,祝日!A:B,2,FALSE),IF(WEEKDAY(A234,2)=6,"土曜日",IF(WEEKDAY(A234,2)=7,"日曜日",IF(AND(D234=1,C234=0),"非稼働",""))))</f>
        <v>日曜日</v>
      </c>
      <c r="C234" s="15">
        <f>IF(OR(IFERROR(VLOOKUP(A234, 祝日!A:B, 2, FALSE), FALSE) &lt;&gt; FALSE, WEEKDAY(A234, 2) &gt;= 6), 1, 0)</f>
        <v>1</v>
      </c>
      <c r="D234" s="15">
        <f>IF(OR(IFERROR(VLOOKUP(A234, 祝日!A:B, 2, FALSE), FALSE) &lt;&gt; FALSE, WEEKDAY(A234, 2) &gt;= 6), 1, 0)</f>
        <v>1</v>
      </c>
    </row>
    <row r="235" spans="1:4" x14ac:dyDescent="0.4">
      <c r="A235" s="11">
        <v>45250</v>
      </c>
      <c r="B235" s="12" t="str">
        <f>IFERROR(VLOOKUP(A235,祝日!A:B,2,FALSE),IF(WEEKDAY(A235,2)=6,"土曜日",IF(WEEKDAY(A235,2)=7,"日曜日",IF(AND(D235=1,C235=0),"非稼働",""))))</f>
        <v/>
      </c>
      <c r="C235" s="15">
        <f>IF(OR(IFERROR(VLOOKUP(A235, 祝日!A:B, 2, FALSE), FALSE) &lt;&gt; FALSE, WEEKDAY(A235, 2) &gt;= 6), 1, 0)</f>
        <v>0</v>
      </c>
      <c r="D235" s="15">
        <f>IF(OR(IFERROR(VLOOKUP(A235, 祝日!A:B, 2, FALSE), FALSE) &lt;&gt; FALSE, WEEKDAY(A235, 2) &gt;= 6), 1, 0)</f>
        <v>0</v>
      </c>
    </row>
    <row r="236" spans="1:4" x14ac:dyDescent="0.4">
      <c r="A236" s="11">
        <v>45251</v>
      </c>
      <c r="B236" s="12" t="str">
        <f>IFERROR(VLOOKUP(A236,祝日!A:B,2,FALSE),IF(WEEKDAY(A236,2)=6,"土曜日",IF(WEEKDAY(A236,2)=7,"日曜日",IF(AND(D236=1,C236=0),"非稼働",""))))</f>
        <v/>
      </c>
      <c r="C236" s="15">
        <f>IF(OR(IFERROR(VLOOKUP(A236, 祝日!A:B, 2, FALSE), FALSE) &lt;&gt; FALSE, WEEKDAY(A236, 2) &gt;= 6), 1, 0)</f>
        <v>0</v>
      </c>
      <c r="D236" s="15">
        <f>IF(OR(IFERROR(VLOOKUP(A236, 祝日!A:B, 2, FALSE), FALSE) &lt;&gt; FALSE, WEEKDAY(A236, 2) &gt;= 6), 1, 0)</f>
        <v>0</v>
      </c>
    </row>
    <row r="237" spans="1:4" x14ac:dyDescent="0.4">
      <c r="A237" s="11">
        <v>45252</v>
      </c>
      <c r="B237" s="12" t="str">
        <f>IFERROR(VLOOKUP(A237,祝日!A:B,2,FALSE),IF(WEEKDAY(A237,2)=6,"土曜日",IF(WEEKDAY(A237,2)=7,"日曜日",IF(AND(D237=1,C237=0),"非稼働",""))))</f>
        <v/>
      </c>
      <c r="C237" s="15">
        <f>IF(OR(IFERROR(VLOOKUP(A237, 祝日!A:B, 2, FALSE), FALSE) &lt;&gt; FALSE, WEEKDAY(A237, 2) &gt;= 6), 1, 0)</f>
        <v>0</v>
      </c>
      <c r="D237" s="15">
        <f>IF(OR(IFERROR(VLOOKUP(A237, 祝日!A:B, 2, FALSE), FALSE) &lt;&gt; FALSE, WEEKDAY(A237, 2) &gt;= 6), 1, 0)</f>
        <v>0</v>
      </c>
    </row>
    <row r="238" spans="1:4" x14ac:dyDescent="0.4">
      <c r="A238" s="11">
        <v>45253</v>
      </c>
      <c r="B238" s="12" t="str">
        <f>IFERROR(VLOOKUP(A238,祝日!A:B,2,FALSE),IF(WEEKDAY(A238,2)=6,"土曜日",IF(WEEKDAY(A238,2)=7,"日曜日",IF(AND(D238=1,C238=0),"非稼働",""))))</f>
        <v>勤労感謝の日</v>
      </c>
      <c r="C238" s="15">
        <f>IF(OR(IFERROR(VLOOKUP(A238, 祝日!A:B, 2, FALSE), FALSE) &lt;&gt; FALSE, WEEKDAY(A238, 2) &gt;= 6), 1, 0)</f>
        <v>1</v>
      </c>
      <c r="D238" s="15">
        <f>IF(OR(IFERROR(VLOOKUP(A238, 祝日!A:B, 2, FALSE), FALSE) &lt;&gt; FALSE, WEEKDAY(A238, 2) &gt;= 6), 1, 0)</f>
        <v>1</v>
      </c>
    </row>
    <row r="239" spans="1:4" x14ac:dyDescent="0.4">
      <c r="A239" s="11">
        <v>45254</v>
      </c>
      <c r="B239" s="12" t="str">
        <f>IFERROR(VLOOKUP(A239,祝日!A:B,2,FALSE),IF(WEEKDAY(A239,2)=6,"土曜日",IF(WEEKDAY(A239,2)=7,"日曜日",IF(AND(D239=1,C239=0),"非稼働",""))))</f>
        <v/>
      </c>
      <c r="C239" s="15">
        <f>IF(OR(IFERROR(VLOOKUP(A239, 祝日!A:B, 2, FALSE), FALSE) &lt;&gt; FALSE, WEEKDAY(A239, 2) &gt;= 6), 1, 0)</f>
        <v>0</v>
      </c>
      <c r="D239" s="15">
        <f>IF(OR(IFERROR(VLOOKUP(A239, 祝日!A:B, 2, FALSE), FALSE) &lt;&gt; FALSE, WEEKDAY(A239, 2) &gt;= 6), 1, 0)</f>
        <v>0</v>
      </c>
    </row>
    <row r="240" spans="1:4" x14ac:dyDescent="0.4">
      <c r="A240" s="11">
        <v>45255</v>
      </c>
      <c r="B240" s="12" t="str">
        <f>IFERROR(VLOOKUP(A240,祝日!A:B,2,FALSE),IF(WEEKDAY(A240,2)=6,"土曜日",IF(WEEKDAY(A240,2)=7,"日曜日",IF(AND(D240=1,C240=0),"非稼働",""))))</f>
        <v>土曜日</v>
      </c>
      <c r="C240" s="15">
        <f>IF(OR(IFERROR(VLOOKUP(A240, 祝日!A:B, 2, FALSE), FALSE) &lt;&gt; FALSE, WEEKDAY(A240, 2) &gt;= 6), 1, 0)</f>
        <v>1</v>
      </c>
      <c r="D240" s="15">
        <f>IF(OR(IFERROR(VLOOKUP(A240, 祝日!A:B, 2, FALSE), FALSE) &lt;&gt; FALSE, WEEKDAY(A240, 2) &gt;= 6), 1, 0)</f>
        <v>1</v>
      </c>
    </row>
    <row r="241" spans="1:4" x14ac:dyDescent="0.4">
      <c r="A241" s="11">
        <v>45256</v>
      </c>
      <c r="B241" s="12" t="str">
        <f>IFERROR(VLOOKUP(A241,祝日!A:B,2,FALSE),IF(WEEKDAY(A241,2)=6,"土曜日",IF(WEEKDAY(A241,2)=7,"日曜日",IF(AND(D241=1,C241=0),"非稼働",""))))</f>
        <v>日曜日</v>
      </c>
      <c r="C241" s="15">
        <f>IF(OR(IFERROR(VLOOKUP(A241, 祝日!A:B, 2, FALSE), FALSE) &lt;&gt; FALSE, WEEKDAY(A241, 2) &gt;= 6), 1, 0)</f>
        <v>1</v>
      </c>
      <c r="D241" s="15">
        <f>IF(OR(IFERROR(VLOOKUP(A241, 祝日!A:B, 2, FALSE), FALSE) &lt;&gt; FALSE, WEEKDAY(A241, 2) &gt;= 6), 1, 0)</f>
        <v>1</v>
      </c>
    </row>
    <row r="242" spans="1:4" x14ac:dyDescent="0.4">
      <c r="A242" s="11">
        <v>45257</v>
      </c>
      <c r="B242" s="12" t="str">
        <f>IFERROR(VLOOKUP(A242,祝日!A:B,2,FALSE),IF(WEEKDAY(A242,2)=6,"土曜日",IF(WEEKDAY(A242,2)=7,"日曜日",IF(AND(D242=1,C242=0),"非稼働",""))))</f>
        <v/>
      </c>
      <c r="C242" s="15">
        <f>IF(OR(IFERROR(VLOOKUP(A242, 祝日!A:B, 2, FALSE), FALSE) &lt;&gt; FALSE, WEEKDAY(A242, 2) &gt;= 6), 1, 0)</f>
        <v>0</v>
      </c>
      <c r="D242" s="15">
        <f>IF(OR(IFERROR(VLOOKUP(A242, 祝日!A:B, 2, FALSE), FALSE) &lt;&gt; FALSE, WEEKDAY(A242, 2) &gt;= 6), 1, 0)</f>
        <v>0</v>
      </c>
    </row>
    <row r="243" spans="1:4" x14ac:dyDescent="0.4">
      <c r="A243" s="11">
        <v>45258</v>
      </c>
      <c r="B243" s="12" t="str">
        <f>IFERROR(VLOOKUP(A243,祝日!A:B,2,FALSE),IF(WEEKDAY(A243,2)=6,"土曜日",IF(WEEKDAY(A243,2)=7,"日曜日",IF(AND(D243=1,C243=0),"非稼働",""))))</f>
        <v/>
      </c>
      <c r="C243" s="15">
        <f>IF(OR(IFERROR(VLOOKUP(A243, 祝日!A:B, 2, FALSE), FALSE) &lt;&gt; FALSE, WEEKDAY(A243, 2) &gt;= 6), 1, 0)</f>
        <v>0</v>
      </c>
      <c r="D243" s="15">
        <f>IF(OR(IFERROR(VLOOKUP(A243, 祝日!A:B, 2, FALSE), FALSE) &lt;&gt; FALSE, WEEKDAY(A243, 2) &gt;= 6), 1, 0)</f>
        <v>0</v>
      </c>
    </row>
    <row r="244" spans="1:4" x14ac:dyDescent="0.4">
      <c r="A244" s="11">
        <v>45259</v>
      </c>
      <c r="B244" s="12" t="str">
        <f>IFERROR(VLOOKUP(A244,祝日!A:B,2,FALSE),IF(WEEKDAY(A244,2)=6,"土曜日",IF(WEEKDAY(A244,2)=7,"日曜日",IF(AND(D244=1,C244=0),"非稼働",""))))</f>
        <v/>
      </c>
      <c r="C244" s="15">
        <f>IF(OR(IFERROR(VLOOKUP(A244, 祝日!A:B, 2, FALSE), FALSE) &lt;&gt; FALSE, WEEKDAY(A244, 2) &gt;= 6), 1, 0)</f>
        <v>0</v>
      </c>
      <c r="D244" s="15">
        <f>IF(OR(IFERROR(VLOOKUP(A244, 祝日!A:B, 2, FALSE), FALSE) &lt;&gt; FALSE, WEEKDAY(A244, 2) &gt;= 6), 1, 0)</f>
        <v>0</v>
      </c>
    </row>
    <row r="245" spans="1:4" x14ac:dyDescent="0.4">
      <c r="A245" s="11">
        <v>45260</v>
      </c>
      <c r="B245" s="12" t="str">
        <f>IFERROR(VLOOKUP(A245,祝日!A:B,2,FALSE),IF(WEEKDAY(A245,2)=6,"土曜日",IF(WEEKDAY(A245,2)=7,"日曜日",IF(AND(D245=1,C245=0),"非稼働",""))))</f>
        <v/>
      </c>
      <c r="C245" s="15">
        <f>IF(OR(IFERROR(VLOOKUP(A245, 祝日!A:B, 2, FALSE), FALSE) &lt;&gt; FALSE, WEEKDAY(A245, 2) &gt;= 6), 1, 0)</f>
        <v>0</v>
      </c>
      <c r="D245" s="15">
        <f>IF(OR(IFERROR(VLOOKUP(A245, 祝日!A:B, 2, FALSE), FALSE) &lt;&gt; FALSE, WEEKDAY(A245, 2) &gt;= 6), 1, 0)</f>
        <v>0</v>
      </c>
    </row>
    <row r="246" spans="1:4" x14ac:dyDescent="0.4">
      <c r="A246" s="11">
        <v>45261</v>
      </c>
      <c r="B246" s="12" t="str">
        <f>IFERROR(VLOOKUP(A246,祝日!A:B,2,FALSE),IF(WEEKDAY(A246,2)=6,"土曜日",IF(WEEKDAY(A246,2)=7,"日曜日",IF(AND(D246=1,C246=0),"非稼働",""))))</f>
        <v/>
      </c>
      <c r="C246" s="15">
        <f>IF(OR(IFERROR(VLOOKUP(A246, 祝日!A:B, 2, FALSE), FALSE) &lt;&gt; FALSE, WEEKDAY(A246, 2) &gt;= 6), 1, 0)</f>
        <v>0</v>
      </c>
      <c r="D246" s="15">
        <f>IF(OR(IFERROR(VLOOKUP(A246, 祝日!A:B, 2, FALSE), FALSE) &lt;&gt; FALSE, WEEKDAY(A246, 2) &gt;= 6), 1, 0)</f>
        <v>0</v>
      </c>
    </row>
    <row r="247" spans="1:4" x14ac:dyDescent="0.4">
      <c r="A247" s="11">
        <v>45262</v>
      </c>
      <c r="B247" s="12" t="str">
        <f>IFERROR(VLOOKUP(A247,祝日!A:B,2,FALSE),IF(WEEKDAY(A247,2)=6,"土曜日",IF(WEEKDAY(A247,2)=7,"日曜日",IF(AND(D247=1,C247=0),"非稼働",""))))</f>
        <v>土曜日</v>
      </c>
      <c r="C247" s="15">
        <f>IF(OR(IFERROR(VLOOKUP(A247, 祝日!A:B, 2, FALSE), FALSE) &lt;&gt; FALSE, WEEKDAY(A247, 2) &gt;= 6), 1, 0)</f>
        <v>1</v>
      </c>
      <c r="D247" s="15">
        <f>IF(OR(IFERROR(VLOOKUP(A247, 祝日!A:B, 2, FALSE), FALSE) &lt;&gt; FALSE, WEEKDAY(A247, 2) &gt;= 6), 1, 0)</f>
        <v>1</v>
      </c>
    </row>
    <row r="248" spans="1:4" x14ac:dyDescent="0.4">
      <c r="A248" s="11">
        <v>45263</v>
      </c>
      <c r="B248" s="12" t="str">
        <f>IFERROR(VLOOKUP(A248,祝日!A:B,2,FALSE),IF(WEEKDAY(A248,2)=6,"土曜日",IF(WEEKDAY(A248,2)=7,"日曜日",IF(AND(D248=1,C248=0),"非稼働",""))))</f>
        <v>日曜日</v>
      </c>
      <c r="C248" s="15">
        <f>IF(OR(IFERROR(VLOOKUP(A248, 祝日!A:B, 2, FALSE), FALSE) &lt;&gt; FALSE, WEEKDAY(A248, 2) &gt;= 6), 1, 0)</f>
        <v>1</v>
      </c>
      <c r="D248" s="15">
        <f>IF(OR(IFERROR(VLOOKUP(A248, 祝日!A:B, 2, FALSE), FALSE) &lt;&gt; FALSE, WEEKDAY(A248, 2) &gt;= 6), 1, 0)</f>
        <v>1</v>
      </c>
    </row>
    <row r="249" spans="1:4" x14ac:dyDescent="0.4">
      <c r="A249" s="11">
        <v>45264</v>
      </c>
      <c r="B249" s="12" t="str">
        <f>IFERROR(VLOOKUP(A249,祝日!A:B,2,FALSE),IF(WEEKDAY(A249,2)=6,"土曜日",IF(WEEKDAY(A249,2)=7,"日曜日",IF(AND(D249=1,C249=0),"非稼働",""))))</f>
        <v/>
      </c>
      <c r="C249" s="15">
        <f>IF(OR(IFERROR(VLOOKUP(A249, 祝日!A:B, 2, FALSE), FALSE) &lt;&gt; FALSE, WEEKDAY(A249, 2) &gt;= 6), 1, 0)</f>
        <v>0</v>
      </c>
      <c r="D249" s="15">
        <f>IF(OR(IFERROR(VLOOKUP(A249, 祝日!A:B, 2, FALSE), FALSE) &lt;&gt; FALSE, WEEKDAY(A249, 2) &gt;= 6), 1, 0)</f>
        <v>0</v>
      </c>
    </row>
    <row r="250" spans="1:4" x14ac:dyDescent="0.4">
      <c r="A250" s="11">
        <v>45265</v>
      </c>
      <c r="B250" s="12" t="str">
        <f>IFERROR(VLOOKUP(A250,祝日!A:B,2,FALSE),IF(WEEKDAY(A250,2)=6,"土曜日",IF(WEEKDAY(A250,2)=7,"日曜日",IF(AND(D250=1,C250=0),"非稼働",""))))</f>
        <v/>
      </c>
      <c r="C250" s="15">
        <f>IF(OR(IFERROR(VLOOKUP(A250, 祝日!A:B, 2, FALSE), FALSE) &lt;&gt; FALSE, WEEKDAY(A250, 2) &gt;= 6), 1, 0)</f>
        <v>0</v>
      </c>
      <c r="D250" s="15">
        <f>IF(OR(IFERROR(VLOOKUP(A250, 祝日!A:B, 2, FALSE), FALSE) &lt;&gt; FALSE, WEEKDAY(A250, 2) &gt;= 6), 1, 0)</f>
        <v>0</v>
      </c>
    </row>
    <row r="251" spans="1:4" x14ac:dyDescent="0.4">
      <c r="A251" s="11">
        <v>45266</v>
      </c>
      <c r="B251" s="12" t="str">
        <f>IFERROR(VLOOKUP(A251,祝日!A:B,2,FALSE),IF(WEEKDAY(A251,2)=6,"土曜日",IF(WEEKDAY(A251,2)=7,"日曜日",IF(AND(D251=1,C251=0),"非稼働",""))))</f>
        <v/>
      </c>
      <c r="C251" s="15">
        <f>IF(OR(IFERROR(VLOOKUP(A251, 祝日!A:B, 2, FALSE), FALSE) &lt;&gt; FALSE, WEEKDAY(A251, 2) &gt;= 6), 1, 0)</f>
        <v>0</v>
      </c>
      <c r="D251" s="15">
        <f>IF(OR(IFERROR(VLOOKUP(A251, 祝日!A:B, 2, FALSE), FALSE) &lt;&gt; FALSE, WEEKDAY(A251, 2) &gt;= 6), 1, 0)</f>
        <v>0</v>
      </c>
    </row>
    <row r="252" spans="1:4" x14ac:dyDescent="0.4">
      <c r="A252" s="11">
        <v>45267</v>
      </c>
      <c r="B252" s="12" t="str">
        <f>IFERROR(VLOOKUP(A252,祝日!A:B,2,FALSE),IF(WEEKDAY(A252,2)=6,"土曜日",IF(WEEKDAY(A252,2)=7,"日曜日",IF(AND(D252=1,C252=0),"非稼働",""))))</f>
        <v/>
      </c>
      <c r="C252" s="15">
        <f>IF(OR(IFERROR(VLOOKUP(A252, 祝日!A:B, 2, FALSE), FALSE) &lt;&gt; FALSE, WEEKDAY(A252, 2) &gt;= 6), 1, 0)</f>
        <v>0</v>
      </c>
      <c r="D252" s="15">
        <f>IF(OR(IFERROR(VLOOKUP(A252, 祝日!A:B, 2, FALSE), FALSE) &lt;&gt; FALSE, WEEKDAY(A252, 2) &gt;= 6), 1, 0)</f>
        <v>0</v>
      </c>
    </row>
    <row r="253" spans="1:4" x14ac:dyDescent="0.4">
      <c r="A253" s="11">
        <v>45268</v>
      </c>
      <c r="B253" s="12" t="str">
        <f>IFERROR(VLOOKUP(A253,祝日!A:B,2,FALSE),IF(WEEKDAY(A253,2)=6,"土曜日",IF(WEEKDAY(A253,2)=7,"日曜日",IF(AND(D253=1,C253=0),"非稼働",""))))</f>
        <v/>
      </c>
      <c r="C253" s="15">
        <f>IF(OR(IFERROR(VLOOKUP(A253, 祝日!A:B, 2, FALSE), FALSE) &lt;&gt; FALSE, WEEKDAY(A253, 2) &gt;= 6), 1, 0)</f>
        <v>0</v>
      </c>
      <c r="D253" s="15">
        <f>IF(OR(IFERROR(VLOOKUP(A253, 祝日!A:B, 2, FALSE), FALSE) &lt;&gt; FALSE, WEEKDAY(A253, 2) &gt;= 6), 1, 0)</f>
        <v>0</v>
      </c>
    </row>
    <row r="254" spans="1:4" x14ac:dyDescent="0.4">
      <c r="A254" s="11">
        <v>45269</v>
      </c>
      <c r="B254" s="12" t="str">
        <f>IFERROR(VLOOKUP(A254,祝日!A:B,2,FALSE),IF(WEEKDAY(A254,2)=6,"土曜日",IF(WEEKDAY(A254,2)=7,"日曜日",IF(AND(D254=1,C254=0),"非稼働",""))))</f>
        <v>土曜日</v>
      </c>
      <c r="C254" s="15">
        <f>IF(OR(IFERROR(VLOOKUP(A254, 祝日!A:B, 2, FALSE), FALSE) &lt;&gt; FALSE, WEEKDAY(A254, 2) &gt;= 6), 1, 0)</f>
        <v>1</v>
      </c>
      <c r="D254" s="15">
        <f>IF(OR(IFERROR(VLOOKUP(A254, 祝日!A:B, 2, FALSE), FALSE) &lt;&gt; FALSE, WEEKDAY(A254, 2) &gt;= 6), 1, 0)</f>
        <v>1</v>
      </c>
    </row>
    <row r="255" spans="1:4" x14ac:dyDescent="0.4">
      <c r="A255" s="11">
        <v>45270</v>
      </c>
      <c r="B255" s="12" t="str">
        <f>IFERROR(VLOOKUP(A255,祝日!A:B,2,FALSE),IF(WEEKDAY(A255,2)=6,"土曜日",IF(WEEKDAY(A255,2)=7,"日曜日",IF(AND(D255=1,C255=0),"非稼働",""))))</f>
        <v>日曜日</v>
      </c>
      <c r="C255" s="15">
        <f>IF(OR(IFERROR(VLOOKUP(A255, 祝日!A:B, 2, FALSE), FALSE) &lt;&gt; FALSE, WEEKDAY(A255, 2) &gt;= 6), 1, 0)</f>
        <v>1</v>
      </c>
      <c r="D255" s="15">
        <f>IF(OR(IFERROR(VLOOKUP(A255, 祝日!A:B, 2, FALSE), FALSE) &lt;&gt; FALSE, WEEKDAY(A255, 2) &gt;= 6), 1, 0)</f>
        <v>1</v>
      </c>
    </row>
    <row r="256" spans="1:4" x14ac:dyDescent="0.4">
      <c r="A256" s="11">
        <v>45271</v>
      </c>
      <c r="B256" s="12" t="str">
        <f>IFERROR(VLOOKUP(A256,祝日!A:B,2,FALSE),IF(WEEKDAY(A256,2)=6,"土曜日",IF(WEEKDAY(A256,2)=7,"日曜日",IF(AND(D256=1,C256=0),"非稼働",""))))</f>
        <v/>
      </c>
      <c r="C256" s="15">
        <f>IF(OR(IFERROR(VLOOKUP(A256, 祝日!A:B, 2, FALSE), FALSE) &lt;&gt; FALSE, WEEKDAY(A256, 2) &gt;= 6), 1, 0)</f>
        <v>0</v>
      </c>
      <c r="D256" s="15">
        <f>IF(OR(IFERROR(VLOOKUP(A256, 祝日!A:B, 2, FALSE), FALSE) &lt;&gt; FALSE, WEEKDAY(A256, 2) &gt;= 6), 1, 0)</f>
        <v>0</v>
      </c>
    </row>
    <row r="257" spans="1:4" x14ac:dyDescent="0.4">
      <c r="A257" s="11">
        <v>45272</v>
      </c>
      <c r="B257" s="12" t="str">
        <f>IFERROR(VLOOKUP(A257,祝日!A:B,2,FALSE),IF(WEEKDAY(A257,2)=6,"土曜日",IF(WEEKDAY(A257,2)=7,"日曜日",IF(AND(D257=1,C257=0),"非稼働",""))))</f>
        <v/>
      </c>
      <c r="C257" s="15">
        <f>IF(OR(IFERROR(VLOOKUP(A257, 祝日!A:B, 2, FALSE), FALSE) &lt;&gt; FALSE, WEEKDAY(A257, 2) &gt;= 6), 1, 0)</f>
        <v>0</v>
      </c>
      <c r="D257" s="15">
        <f>IF(OR(IFERROR(VLOOKUP(A257, 祝日!A:B, 2, FALSE), FALSE) &lt;&gt; FALSE, WEEKDAY(A257, 2) &gt;= 6), 1, 0)</f>
        <v>0</v>
      </c>
    </row>
    <row r="258" spans="1:4" x14ac:dyDescent="0.4">
      <c r="A258" s="11">
        <v>45273</v>
      </c>
      <c r="B258" s="12" t="str">
        <f>IFERROR(VLOOKUP(A258,祝日!A:B,2,FALSE),IF(WEEKDAY(A258,2)=6,"土曜日",IF(WEEKDAY(A258,2)=7,"日曜日",IF(AND(D258=1,C258=0),"非稼働",""))))</f>
        <v/>
      </c>
      <c r="C258" s="15">
        <f>IF(OR(IFERROR(VLOOKUP(A258, 祝日!A:B, 2, FALSE), FALSE) &lt;&gt; FALSE, WEEKDAY(A258, 2) &gt;= 6), 1, 0)</f>
        <v>0</v>
      </c>
      <c r="D258" s="15">
        <f>IF(OR(IFERROR(VLOOKUP(A258, 祝日!A:B, 2, FALSE), FALSE) &lt;&gt; FALSE, WEEKDAY(A258, 2) &gt;= 6), 1, 0)</f>
        <v>0</v>
      </c>
    </row>
    <row r="259" spans="1:4" x14ac:dyDescent="0.4">
      <c r="A259" s="11">
        <v>45274</v>
      </c>
      <c r="B259" s="12" t="str">
        <f>IFERROR(VLOOKUP(A259,祝日!A:B,2,FALSE),IF(WEEKDAY(A259,2)=6,"土曜日",IF(WEEKDAY(A259,2)=7,"日曜日",IF(AND(D259=1,C259=0),"非稼働",""))))</f>
        <v/>
      </c>
      <c r="C259" s="15">
        <f>IF(OR(IFERROR(VLOOKUP(A259, 祝日!A:B, 2, FALSE), FALSE) &lt;&gt; FALSE, WEEKDAY(A259, 2) &gt;= 6), 1, 0)</f>
        <v>0</v>
      </c>
      <c r="D259" s="15">
        <f>IF(OR(IFERROR(VLOOKUP(A259, 祝日!A:B, 2, FALSE), FALSE) &lt;&gt; FALSE, WEEKDAY(A259, 2) &gt;= 6), 1, 0)</f>
        <v>0</v>
      </c>
    </row>
    <row r="260" spans="1:4" x14ac:dyDescent="0.4">
      <c r="A260" s="11">
        <v>45275</v>
      </c>
      <c r="B260" s="12" t="str">
        <f>IFERROR(VLOOKUP(A260,祝日!A:B,2,FALSE),IF(WEEKDAY(A260,2)=6,"土曜日",IF(WEEKDAY(A260,2)=7,"日曜日",IF(AND(D260=1,C260=0),"非稼働",""))))</f>
        <v/>
      </c>
      <c r="C260" s="15">
        <f>IF(OR(IFERROR(VLOOKUP(A260, 祝日!A:B, 2, FALSE), FALSE) &lt;&gt; FALSE, WEEKDAY(A260, 2) &gt;= 6), 1, 0)</f>
        <v>0</v>
      </c>
      <c r="D260" s="15">
        <f>IF(OR(IFERROR(VLOOKUP(A260, 祝日!A:B, 2, FALSE), FALSE) &lt;&gt; FALSE, WEEKDAY(A260, 2) &gt;= 6), 1, 0)</f>
        <v>0</v>
      </c>
    </row>
    <row r="261" spans="1:4" x14ac:dyDescent="0.4">
      <c r="A261" s="11">
        <v>45276</v>
      </c>
      <c r="B261" s="12" t="str">
        <f>IFERROR(VLOOKUP(A261,祝日!A:B,2,FALSE),IF(WEEKDAY(A261,2)=6,"土曜日",IF(WEEKDAY(A261,2)=7,"日曜日",IF(AND(D261=1,C261=0),"非稼働",""))))</f>
        <v>土曜日</v>
      </c>
      <c r="C261" s="15">
        <f>IF(OR(IFERROR(VLOOKUP(A261, 祝日!A:B, 2, FALSE), FALSE) &lt;&gt; FALSE, WEEKDAY(A261, 2) &gt;= 6), 1, 0)</f>
        <v>1</v>
      </c>
      <c r="D261" s="15">
        <f>IF(OR(IFERROR(VLOOKUP(A261, 祝日!A:B, 2, FALSE), FALSE) &lt;&gt; FALSE, WEEKDAY(A261, 2) &gt;= 6), 1, 0)</f>
        <v>1</v>
      </c>
    </row>
    <row r="262" spans="1:4" x14ac:dyDescent="0.4">
      <c r="A262" s="11">
        <v>45277</v>
      </c>
      <c r="B262" s="12" t="str">
        <f>IFERROR(VLOOKUP(A262,祝日!A:B,2,FALSE),IF(WEEKDAY(A262,2)=6,"土曜日",IF(WEEKDAY(A262,2)=7,"日曜日",IF(AND(D262=1,C262=0),"非稼働",""))))</f>
        <v>日曜日</v>
      </c>
      <c r="C262" s="15">
        <f>IF(OR(IFERROR(VLOOKUP(A262, 祝日!A:B, 2, FALSE), FALSE) &lt;&gt; FALSE, WEEKDAY(A262, 2) &gt;= 6), 1, 0)</f>
        <v>1</v>
      </c>
      <c r="D262" s="15">
        <f>IF(OR(IFERROR(VLOOKUP(A262, 祝日!A:B, 2, FALSE), FALSE) &lt;&gt; FALSE, WEEKDAY(A262, 2) &gt;= 6), 1, 0)</f>
        <v>1</v>
      </c>
    </row>
    <row r="263" spans="1:4" x14ac:dyDescent="0.4">
      <c r="A263" s="11">
        <v>45278</v>
      </c>
      <c r="B263" s="12" t="str">
        <f>IFERROR(VLOOKUP(A263,祝日!A:B,2,FALSE),IF(WEEKDAY(A263,2)=6,"土曜日",IF(WEEKDAY(A263,2)=7,"日曜日",IF(AND(D263=1,C263=0),"非稼働",""))))</f>
        <v/>
      </c>
      <c r="C263" s="15">
        <f>IF(OR(IFERROR(VLOOKUP(A263, 祝日!A:B, 2, FALSE), FALSE) &lt;&gt; FALSE, WEEKDAY(A263, 2) &gt;= 6), 1, 0)</f>
        <v>0</v>
      </c>
      <c r="D263" s="15">
        <f>IF(OR(IFERROR(VLOOKUP(A263, 祝日!A:B, 2, FALSE), FALSE) &lt;&gt; FALSE, WEEKDAY(A263, 2) &gt;= 6), 1, 0)</f>
        <v>0</v>
      </c>
    </row>
    <row r="264" spans="1:4" x14ac:dyDescent="0.4">
      <c r="A264" s="11">
        <v>45279</v>
      </c>
      <c r="B264" s="12" t="str">
        <f>IFERROR(VLOOKUP(A264,祝日!A:B,2,FALSE),IF(WEEKDAY(A264,2)=6,"土曜日",IF(WEEKDAY(A264,2)=7,"日曜日",IF(AND(D264=1,C264=0),"非稼働",""))))</f>
        <v/>
      </c>
      <c r="C264" s="15">
        <f>IF(OR(IFERROR(VLOOKUP(A264, 祝日!A:B, 2, FALSE), FALSE) &lt;&gt; FALSE, WEEKDAY(A264, 2) &gt;= 6), 1, 0)</f>
        <v>0</v>
      </c>
      <c r="D264" s="15">
        <f>IF(OR(IFERROR(VLOOKUP(A264, 祝日!A:B, 2, FALSE), FALSE) &lt;&gt; FALSE, WEEKDAY(A264, 2) &gt;= 6), 1, 0)</f>
        <v>0</v>
      </c>
    </row>
    <row r="265" spans="1:4" x14ac:dyDescent="0.4">
      <c r="A265" s="11">
        <v>45280</v>
      </c>
      <c r="B265" s="12" t="str">
        <f>IFERROR(VLOOKUP(A265,祝日!A:B,2,FALSE),IF(WEEKDAY(A265,2)=6,"土曜日",IF(WEEKDAY(A265,2)=7,"日曜日",IF(AND(D265=1,C265=0),"非稼働",""))))</f>
        <v/>
      </c>
      <c r="C265" s="15">
        <f>IF(OR(IFERROR(VLOOKUP(A265, 祝日!A:B, 2, FALSE), FALSE) &lt;&gt; FALSE, WEEKDAY(A265, 2) &gt;= 6), 1, 0)</f>
        <v>0</v>
      </c>
      <c r="D265" s="15">
        <f>IF(OR(IFERROR(VLOOKUP(A265, 祝日!A:B, 2, FALSE), FALSE) &lt;&gt; FALSE, WEEKDAY(A265, 2) &gt;= 6), 1, 0)</f>
        <v>0</v>
      </c>
    </row>
    <row r="266" spans="1:4" x14ac:dyDescent="0.4">
      <c r="A266" s="11">
        <v>45281</v>
      </c>
      <c r="B266" s="12" t="str">
        <f>IFERROR(VLOOKUP(A266,祝日!A:B,2,FALSE),IF(WEEKDAY(A266,2)=6,"土曜日",IF(WEEKDAY(A266,2)=7,"日曜日",IF(AND(D266=1,C266=0),"非稼働",""))))</f>
        <v/>
      </c>
      <c r="C266" s="15">
        <f>IF(OR(IFERROR(VLOOKUP(A266, 祝日!A:B, 2, FALSE), FALSE) &lt;&gt; FALSE, WEEKDAY(A266, 2) &gt;= 6), 1, 0)</f>
        <v>0</v>
      </c>
      <c r="D266" s="15">
        <f>IF(OR(IFERROR(VLOOKUP(A266, 祝日!A:B, 2, FALSE), FALSE) &lt;&gt; FALSE, WEEKDAY(A266, 2) &gt;= 6), 1, 0)</f>
        <v>0</v>
      </c>
    </row>
    <row r="267" spans="1:4" x14ac:dyDescent="0.4">
      <c r="A267" s="11">
        <v>45282</v>
      </c>
      <c r="B267" s="12" t="str">
        <f>IFERROR(VLOOKUP(A267,祝日!A:B,2,FALSE),IF(WEEKDAY(A267,2)=6,"土曜日",IF(WEEKDAY(A267,2)=7,"日曜日",IF(AND(D267=1,C267=0),"非稼働",""))))</f>
        <v/>
      </c>
      <c r="C267" s="15">
        <f>IF(OR(IFERROR(VLOOKUP(A267, 祝日!A:B, 2, FALSE), FALSE) &lt;&gt; FALSE, WEEKDAY(A267, 2) &gt;= 6), 1, 0)</f>
        <v>0</v>
      </c>
      <c r="D267" s="15">
        <f>IF(OR(IFERROR(VLOOKUP(A267, 祝日!A:B, 2, FALSE), FALSE) &lt;&gt; FALSE, WEEKDAY(A267, 2) &gt;= 6), 1, 0)</f>
        <v>0</v>
      </c>
    </row>
    <row r="268" spans="1:4" x14ac:dyDescent="0.4">
      <c r="A268" s="11">
        <v>45283</v>
      </c>
      <c r="B268" s="12" t="str">
        <f>IFERROR(VLOOKUP(A268,祝日!A:B,2,FALSE),IF(WEEKDAY(A268,2)=6,"土曜日",IF(WEEKDAY(A268,2)=7,"日曜日",IF(AND(D268=1,C268=0),"非稼働",""))))</f>
        <v>土曜日</v>
      </c>
      <c r="C268" s="15">
        <f>IF(OR(IFERROR(VLOOKUP(A268, 祝日!A:B, 2, FALSE), FALSE) &lt;&gt; FALSE, WEEKDAY(A268, 2) &gt;= 6), 1, 0)</f>
        <v>1</v>
      </c>
      <c r="D268" s="15">
        <f>IF(OR(IFERROR(VLOOKUP(A268, 祝日!A:B, 2, FALSE), FALSE) &lt;&gt; FALSE, WEEKDAY(A268, 2) &gt;= 6), 1, 0)</f>
        <v>1</v>
      </c>
    </row>
    <row r="269" spans="1:4" x14ac:dyDescent="0.4">
      <c r="A269" s="11">
        <v>45284</v>
      </c>
      <c r="B269" s="12" t="str">
        <f>IFERROR(VLOOKUP(A269,祝日!A:B,2,FALSE),IF(WEEKDAY(A269,2)=6,"土曜日",IF(WEEKDAY(A269,2)=7,"日曜日",IF(AND(D269=1,C269=0),"非稼働",""))))</f>
        <v>日曜日</v>
      </c>
      <c r="C269" s="15">
        <f>IF(OR(IFERROR(VLOOKUP(A269, 祝日!A:B, 2, FALSE), FALSE) &lt;&gt; FALSE, WEEKDAY(A269, 2) &gt;= 6), 1, 0)</f>
        <v>1</v>
      </c>
      <c r="D269" s="15">
        <f>IF(OR(IFERROR(VLOOKUP(A269, 祝日!A:B, 2, FALSE), FALSE) &lt;&gt; FALSE, WEEKDAY(A269, 2) &gt;= 6), 1, 0)</f>
        <v>1</v>
      </c>
    </row>
    <row r="270" spans="1:4" x14ac:dyDescent="0.4">
      <c r="A270" s="11">
        <v>45285</v>
      </c>
      <c r="B270" s="12" t="str">
        <f>IFERROR(VLOOKUP(A270,祝日!A:B,2,FALSE),IF(WEEKDAY(A270,2)=6,"土曜日",IF(WEEKDAY(A270,2)=7,"日曜日",IF(AND(D270=1,C270=0),"非稼働",""))))</f>
        <v/>
      </c>
      <c r="C270" s="15">
        <f>IF(OR(IFERROR(VLOOKUP(A270, 祝日!A:B, 2, FALSE), FALSE) &lt;&gt; FALSE, WEEKDAY(A270, 2) &gt;= 6), 1, 0)</f>
        <v>0</v>
      </c>
      <c r="D270" s="15">
        <f>IF(OR(IFERROR(VLOOKUP(A270, 祝日!A:B, 2, FALSE), FALSE) &lt;&gt; FALSE, WEEKDAY(A270, 2) &gt;= 6), 1, 0)</f>
        <v>0</v>
      </c>
    </row>
    <row r="271" spans="1:4" x14ac:dyDescent="0.4">
      <c r="A271" s="11">
        <v>45286</v>
      </c>
      <c r="B271" s="12" t="str">
        <f>IFERROR(VLOOKUP(A271,祝日!A:B,2,FALSE),IF(WEEKDAY(A271,2)=6,"土曜日",IF(WEEKDAY(A271,2)=7,"日曜日",IF(AND(D271=1,C271=0),"非稼働",""))))</f>
        <v/>
      </c>
      <c r="C271" s="15">
        <f>IF(OR(IFERROR(VLOOKUP(A271, 祝日!A:B, 2, FALSE), FALSE) &lt;&gt; FALSE, WEEKDAY(A271, 2) &gt;= 6), 1, 0)</f>
        <v>0</v>
      </c>
      <c r="D271" s="15">
        <f>IF(OR(IFERROR(VLOOKUP(A271, 祝日!A:B, 2, FALSE), FALSE) &lt;&gt; FALSE, WEEKDAY(A271, 2) &gt;= 6), 1, 0)</f>
        <v>0</v>
      </c>
    </row>
    <row r="272" spans="1:4" x14ac:dyDescent="0.4">
      <c r="A272" s="11">
        <v>45287</v>
      </c>
      <c r="B272" s="12" t="str">
        <f>IFERROR(VLOOKUP(A272,祝日!A:B,2,FALSE),IF(WEEKDAY(A272,2)=6,"土曜日",IF(WEEKDAY(A272,2)=7,"日曜日",IF(AND(D272=1,C272=0),"非稼働",""))))</f>
        <v/>
      </c>
      <c r="C272" s="15">
        <f>IF(OR(IFERROR(VLOOKUP(A272, 祝日!A:B, 2, FALSE), FALSE) &lt;&gt; FALSE, WEEKDAY(A272, 2) &gt;= 6), 1, 0)</f>
        <v>0</v>
      </c>
      <c r="D272" s="15">
        <f>IF(OR(IFERROR(VLOOKUP(A272, 祝日!A:B, 2, FALSE), FALSE) &lt;&gt; FALSE, WEEKDAY(A272, 2) &gt;= 6), 1, 0)</f>
        <v>0</v>
      </c>
    </row>
    <row r="273" spans="1:4" x14ac:dyDescent="0.4">
      <c r="A273" s="11">
        <v>45288</v>
      </c>
      <c r="B273" s="12" t="str">
        <f>IFERROR(VLOOKUP(A273,祝日!A:B,2,FALSE),IF(WEEKDAY(A273,2)=6,"土曜日",IF(WEEKDAY(A273,2)=7,"日曜日",IF(AND(D273=1,C273=0),"非稼働",""))))</f>
        <v/>
      </c>
      <c r="C273" s="15">
        <f>IF(OR(IFERROR(VLOOKUP(A273, 祝日!A:B, 2, FALSE), FALSE) &lt;&gt; FALSE, WEEKDAY(A273, 2) &gt;= 6), 1, 0)</f>
        <v>0</v>
      </c>
      <c r="D273" s="15">
        <f>IF(OR(IFERROR(VLOOKUP(A273, 祝日!A:B, 2, FALSE), FALSE) &lt;&gt; FALSE, WEEKDAY(A273, 2) &gt;= 6), 1, 0)</f>
        <v>0</v>
      </c>
    </row>
    <row r="274" spans="1:4" x14ac:dyDescent="0.4">
      <c r="A274" s="11">
        <v>45289</v>
      </c>
      <c r="B274" s="12" t="str">
        <f>IFERROR(VLOOKUP(A274,祝日!A:B,2,FALSE),IF(WEEKDAY(A274,2)=6,"土曜日",IF(WEEKDAY(A274,2)=7,"日曜日",IF(AND(D274=1,C274=0),"非稼働",""))))</f>
        <v>非稼働</v>
      </c>
      <c r="C274" s="15">
        <f>IF(OR(IFERROR(VLOOKUP(A274, 祝日!A:B, 2, FALSE), FALSE) &lt;&gt; FALSE, WEEKDAY(A274, 2) &gt;= 6), 1, 0)</f>
        <v>0</v>
      </c>
      <c r="D274" s="15">
        <v>1</v>
      </c>
    </row>
    <row r="275" spans="1:4" x14ac:dyDescent="0.4">
      <c r="A275" s="11">
        <v>45290</v>
      </c>
      <c r="B275" s="12" t="str">
        <f>IFERROR(VLOOKUP(A275,祝日!A:B,2,FALSE),IF(WEEKDAY(A275,2)=6,"土曜日",IF(WEEKDAY(A275,2)=7,"日曜日",IF(AND(D275=1,C275=0),"非稼働",""))))</f>
        <v>土曜日</v>
      </c>
      <c r="C275" s="15">
        <f>IF(OR(IFERROR(VLOOKUP(A275, 祝日!A:B, 2, FALSE), FALSE) &lt;&gt; FALSE, WEEKDAY(A275, 2) &gt;= 6), 1, 0)</f>
        <v>1</v>
      </c>
      <c r="D275" s="15">
        <f>IF(OR(IFERROR(VLOOKUP(A275, 祝日!A:B, 2, FALSE), FALSE) &lt;&gt; FALSE, WEEKDAY(A275, 2) &gt;= 6), 1, 0)</f>
        <v>1</v>
      </c>
    </row>
    <row r="276" spans="1:4" x14ac:dyDescent="0.4">
      <c r="A276" s="11">
        <v>45291</v>
      </c>
      <c r="B276" s="12" t="str">
        <f>IFERROR(VLOOKUP(A276,祝日!A:B,2,FALSE),IF(WEEKDAY(A276,2)=6,"土曜日",IF(WEEKDAY(A276,2)=7,"日曜日",IF(AND(D276=1,C276=0),"非稼働",""))))</f>
        <v>日曜日</v>
      </c>
      <c r="C276" s="15">
        <f>IF(OR(IFERROR(VLOOKUP(A276, 祝日!A:B, 2, FALSE), FALSE) &lt;&gt; FALSE, WEEKDAY(A276, 2) &gt;= 6), 1, 0)</f>
        <v>1</v>
      </c>
      <c r="D276" s="15">
        <f>IF(OR(IFERROR(VLOOKUP(A276, 祝日!A:B, 2, FALSE), FALSE) &lt;&gt; FALSE, WEEKDAY(A276, 2) &gt;= 6), 1, 0)</f>
        <v>1</v>
      </c>
    </row>
    <row r="277" spans="1:4" x14ac:dyDescent="0.4">
      <c r="A277" s="11">
        <v>45292</v>
      </c>
      <c r="B277" s="12" t="str">
        <f>IFERROR(VLOOKUP(A277,祝日!A:B,2,FALSE),IF(WEEKDAY(A277,2)=6,"土曜日",IF(WEEKDAY(A277,2)=7,"日曜日",IF(AND(D277=1,C277=0),"非稼働",""))))</f>
        <v>元日</v>
      </c>
      <c r="C277" s="15">
        <f>IF(OR(IFERROR(VLOOKUP(A277, 祝日!A:B, 2, FALSE), FALSE) &lt;&gt; FALSE, WEEKDAY(A277, 2) &gt;= 6), 1, 0)</f>
        <v>1</v>
      </c>
      <c r="D277" s="15">
        <f>IF(OR(IFERROR(VLOOKUP(A277, 祝日!A:B, 2, FALSE), FALSE) &lt;&gt; FALSE, WEEKDAY(A277, 2) &gt;= 6), 1, 0)</f>
        <v>1</v>
      </c>
    </row>
    <row r="278" spans="1:4" x14ac:dyDescent="0.4">
      <c r="A278" s="11">
        <v>45293</v>
      </c>
      <c r="B278" s="12" t="str">
        <f>IFERROR(VLOOKUP(A278,祝日!A:B,2,FALSE),IF(WEEKDAY(A278,2)=6,"土曜日",IF(WEEKDAY(A278,2)=7,"日曜日",IF(AND(D278=1,C278=0),"非稼働",""))))</f>
        <v>非稼働</v>
      </c>
      <c r="C278" s="15">
        <f>IF(OR(IFERROR(VLOOKUP(A278, 祝日!A:B, 2, FALSE), FALSE) &lt;&gt; FALSE, WEEKDAY(A278, 2) &gt;= 6), 1, 0)</f>
        <v>0</v>
      </c>
      <c r="D278" s="15">
        <v>1</v>
      </c>
    </row>
    <row r="279" spans="1:4" x14ac:dyDescent="0.4">
      <c r="A279" s="11">
        <v>45294</v>
      </c>
      <c r="B279" s="12" t="str">
        <f>IFERROR(VLOOKUP(A279,祝日!A:B,2,FALSE),IF(WEEKDAY(A279,2)=6,"土曜日",IF(WEEKDAY(A279,2)=7,"日曜日",IF(AND(D279=1,C279=0),"非稼働",""))))</f>
        <v>非稼働</v>
      </c>
      <c r="C279" s="15">
        <f>IF(OR(IFERROR(VLOOKUP(A279, 祝日!A:B, 2, FALSE), FALSE) &lt;&gt; FALSE, WEEKDAY(A279, 2) &gt;= 6), 1, 0)</f>
        <v>0</v>
      </c>
      <c r="D279" s="15">
        <v>1</v>
      </c>
    </row>
    <row r="280" spans="1:4" x14ac:dyDescent="0.4">
      <c r="A280" s="11">
        <v>45295</v>
      </c>
      <c r="B280" s="12" t="str">
        <f>IFERROR(VLOOKUP(A280,祝日!A:B,2,FALSE),IF(WEEKDAY(A280,2)=6,"土曜日",IF(WEEKDAY(A280,2)=7,"日曜日",IF(AND(D280=1,C280=0),"非稼働",""))))</f>
        <v>非稼働</v>
      </c>
      <c r="C280" s="15">
        <f>IF(OR(IFERROR(VLOOKUP(A280, 祝日!A:B, 2, FALSE), FALSE) &lt;&gt; FALSE, WEEKDAY(A280, 2) &gt;= 6), 1, 0)</f>
        <v>0</v>
      </c>
      <c r="D280" s="15">
        <v>1</v>
      </c>
    </row>
    <row r="281" spans="1:4" x14ac:dyDescent="0.4">
      <c r="A281" s="11">
        <v>45296</v>
      </c>
      <c r="B281" s="12" t="str">
        <f>IFERROR(VLOOKUP(A281,祝日!A:B,2,FALSE),IF(WEEKDAY(A281,2)=6,"土曜日",IF(WEEKDAY(A281,2)=7,"日曜日",IF(AND(D281=1,C281=0),"非稼働",""))))</f>
        <v/>
      </c>
      <c r="C281" s="15">
        <f>IF(OR(IFERROR(VLOOKUP(A281, 祝日!A:B, 2, FALSE), FALSE) &lt;&gt; FALSE, WEEKDAY(A281, 2) &gt;= 6), 1, 0)</f>
        <v>0</v>
      </c>
      <c r="D281" s="15">
        <f>IF(OR(IFERROR(VLOOKUP(A281, 祝日!A:B, 2, FALSE), FALSE) &lt;&gt; FALSE, WEEKDAY(A281, 2) &gt;= 6), 1, 0)</f>
        <v>0</v>
      </c>
    </row>
    <row r="282" spans="1:4" x14ac:dyDescent="0.4">
      <c r="A282" s="11">
        <v>45297</v>
      </c>
      <c r="B282" s="12" t="str">
        <f>IFERROR(VLOOKUP(A282,祝日!A:B,2,FALSE),IF(WEEKDAY(A282,2)=6,"土曜日",IF(WEEKDAY(A282,2)=7,"日曜日",IF(AND(D282=1,C282=0),"非稼働",""))))</f>
        <v>土曜日</v>
      </c>
      <c r="C282" s="15">
        <f>IF(OR(IFERROR(VLOOKUP(A282, 祝日!A:B, 2, FALSE), FALSE) &lt;&gt; FALSE, WEEKDAY(A282, 2) &gt;= 6), 1, 0)</f>
        <v>1</v>
      </c>
      <c r="D282" s="15">
        <f>IF(OR(IFERROR(VLOOKUP(A282, 祝日!A:B, 2, FALSE), FALSE) &lt;&gt; FALSE, WEEKDAY(A282, 2) &gt;= 6), 1, 0)</f>
        <v>1</v>
      </c>
    </row>
    <row r="283" spans="1:4" x14ac:dyDescent="0.4">
      <c r="A283" s="11">
        <v>45298</v>
      </c>
      <c r="B283" s="12" t="str">
        <f>IFERROR(VLOOKUP(A283,祝日!A:B,2,FALSE),IF(WEEKDAY(A283,2)=6,"土曜日",IF(WEEKDAY(A283,2)=7,"日曜日",IF(AND(D283=1,C283=0),"非稼働",""))))</f>
        <v>日曜日</v>
      </c>
      <c r="C283" s="15">
        <f>IF(OR(IFERROR(VLOOKUP(A283, 祝日!A:B, 2, FALSE), FALSE) &lt;&gt; FALSE, WEEKDAY(A283, 2) &gt;= 6), 1, 0)</f>
        <v>1</v>
      </c>
      <c r="D283" s="15">
        <f>IF(OR(IFERROR(VLOOKUP(A283, 祝日!A:B, 2, FALSE), FALSE) &lt;&gt; FALSE, WEEKDAY(A283, 2) &gt;= 6), 1, 0)</f>
        <v>1</v>
      </c>
    </row>
    <row r="284" spans="1:4" x14ac:dyDescent="0.4">
      <c r="A284" s="11">
        <v>45299</v>
      </c>
      <c r="B284" s="12" t="str">
        <f>IFERROR(VLOOKUP(A284,祝日!A:B,2,FALSE),IF(WEEKDAY(A284,2)=6,"土曜日",IF(WEEKDAY(A284,2)=7,"日曜日",IF(AND(D284=1,C284=0),"非稼働",""))))</f>
        <v>成人の日</v>
      </c>
      <c r="C284" s="15">
        <f>IF(OR(IFERROR(VLOOKUP(A284, 祝日!A:B, 2, FALSE), FALSE) &lt;&gt; FALSE, WEEKDAY(A284, 2) &gt;= 6), 1, 0)</f>
        <v>1</v>
      </c>
      <c r="D284" s="15">
        <f>IF(OR(IFERROR(VLOOKUP(A284, 祝日!A:B, 2, FALSE), FALSE) &lt;&gt; FALSE, WEEKDAY(A284, 2) &gt;= 6), 1, 0)</f>
        <v>1</v>
      </c>
    </row>
    <row r="285" spans="1:4" x14ac:dyDescent="0.4">
      <c r="A285" s="11">
        <v>45300</v>
      </c>
      <c r="B285" s="12" t="str">
        <f>IFERROR(VLOOKUP(A285,祝日!A:B,2,FALSE),IF(WEEKDAY(A285,2)=6,"土曜日",IF(WEEKDAY(A285,2)=7,"日曜日",IF(AND(D285=1,C285=0),"非稼働",""))))</f>
        <v/>
      </c>
      <c r="C285" s="15">
        <f>IF(OR(IFERROR(VLOOKUP(A285, 祝日!A:B, 2, FALSE), FALSE) &lt;&gt; FALSE, WEEKDAY(A285, 2) &gt;= 6), 1, 0)</f>
        <v>0</v>
      </c>
      <c r="D285" s="15">
        <f>IF(OR(IFERROR(VLOOKUP(A285, 祝日!A:B, 2, FALSE), FALSE) &lt;&gt; FALSE, WEEKDAY(A285, 2) &gt;= 6), 1, 0)</f>
        <v>0</v>
      </c>
    </row>
    <row r="286" spans="1:4" x14ac:dyDescent="0.4">
      <c r="A286" s="11">
        <v>45301</v>
      </c>
      <c r="B286" s="12" t="str">
        <f>IFERROR(VLOOKUP(A286,祝日!A:B,2,FALSE),IF(WEEKDAY(A286,2)=6,"土曜日",IF(WEEKDAY(A286,2)=7,"日曜日",IF(AND(D286=1,C286=0),"非稼働",""))))</f>
        <v/>
      </c>
      <c r="C286" s="15">
        <f>IF(OR(IFERROR(VLOOKUP(A286, 祝日!A:B, 2, FALSE), FALSE) &lt;&gt; FALSE, WEEKDAY(A286, 2) &gt;= 6), 1, 0)</f>
        <v>0</v>
      </c>
      <c r="D286" s="15">
        <f>IF(OR(IFERROR(VLOOKUP(A286, 祝日!A:B, 2, FALSE), FALSE) &lt;&gt; FALSE, WEEKDAY(A286, 2) &gt;= 6), 1, 0)</f>
        <v>0</v>
      </c>
    </row>
    <row r="287" spans="1:4" x14ac:dyDescent="0.4">
      <c r="A287" s="11">
        <v>45302</v>
      </c>
      <c r="B287" s="12" t="str">
        <f>IFERROR(VLOOKUP(A287,祝日!A:B,2,FALSE),IF(WEEKDAY(A287,2)=6,"土曜日",IF(WEEKDAY(A287,2)=7,"日曜日",IF(AND(D287=1,C287=0),"非稼働",""))))</f>
        <v/>
      </c>
      <c r="C287" s="15">
        <f>IF(OR(IFERROR(VLOOKUP(A287, 祝日!A:B, 2, FALSE), FALSE) &lt;&gt; FALSE, WEEKDAY(A287, 2) &gt;= 6), 1, 0)</f>
        <v>0</v>
      </c>
      <c r="D287" s="15">
        <f>IF(OR(IFERROR(VLOOKUP(A287, 祝日!A:B, 2, FALSE), FALSE) &lt;&gt; FALSE, WEEKDAY(A287, 2) &gt;= 6), 1, 0)</f>
        <v>0</v>
      </c>
    </row>
    <row r="288" spans="1:4" x14ac:dyDescent="0.4">
      <c r="A288" s="11">
        <v>45303</v>
      </c>
      <c r="B288" s="12" t="str">
        <f>IFERROR(VLOOKUP(A288,祝日!A:B,2,FALSE),IF(WEEKDAY(A288,2)=6,"土曜日",IF(WEEKDAY(A288,2)=7,"日曜日",IF(AND(D288=1,C288=0),"非稼働",""))))</f>
        <v/>
      </c>
      <c r="C288" s="15">
        <f>IF(OR(IFERROR(VLOOKUP(A288, 祝日!A:B, 2, FALSE), FALSE) &lt;&gt; FALSE, WEEKDAY(A288, 2) &gt;= 6), 1, 0)</f>
        <v>0</v>
      </c>
      <c r="D288" s="15">
        <f>IF(OR(IFERROR(VLOOKUP(A288, 祝日!A:B, 2, FALSE), FALSE) &lt;&gt; FALSE, WEEKDAY(A288, 2) &gt;= 6), 1, 0)</f>
        <v>0</v>
      </c>
    </row>
    <row r="289" spans="1:4" x14ac:dyDescent="0.4">
      <c r="A289" s="11">
        <v>45304</v>
      </c>
      <c r="B289" s="12" t="str">
        <f>IFERROR(VLOOKUP(A289,祝日!A:B,2,FALSE),IF(WEEKDAY(A289,2)=6,"土曜日",IF(WEEKDAY(A289,2)=7,"日曜日",IF(AND(D289=1,C289=0),"非稼働",""))))</f>
        <v>土曜日</v>
      </c>
      <c r="C289" s="15">
        <f>IF(OR(IFERROR(VLOOKUP(A289, 祝日!A:B, 2, FALSE), FALSE) &lt;&gt; FALSE, WEEKDAY(A289, 2) &gt;= 6), 1, 0)</f>
        <v>1</v>
      </c>
      <c r="D289" s="15">
        <f>IF(OR(IFERROR(VLOOKUP(A289, 祝日!A:B, 2, FALSE), FALSE) &lt;&gt; FALSE, WEEKDAY(A289, 2) &gt;= 6), 1, 0)</f>
        <v>1</v>
      </c>
    </row>
    <row r="290" spans="1:4" x14ac:dyDescent="0.4">
      <c r="A290" s="11">
        <v>45305</v>
      </c>
      <c r="B290" s="12" t="str">
        <f>IFERROR(VLOOKUP(A290,祝日!A:B,2,FALSE),IF(WEEKDAY(A290,2)=6,"土曜日",IF(WEEKDAY(A290,2)=7,"日曜日",IF(AND(D290=1,C290=0),"非稼働",""))))</f>
        <v>日曜日</v>
      </c>
      <c r="C290" s="15">
        <f>IF(OR(IFERROR(VLOOKUP(A290, 祝日!A:B, 2, FALSE), FALSE) &lt;&gt; FALSE, WEEKDAY(A290, 2) &gt;= 6), 1, 0)</f>
        <v>1</v>
      </c>
      <c r="D290" s="15">
        <f>IF(OR(IFERROR(VLOOKUP(A290, 祝日!A:B, 2, FALSE), FALSE) &lt;&gt; FALSE, WEEKDAY(A290, 2) &gt;= 6), 1, 0)</f>
        <v>1</v>
      </c>
    </row>
    <row r="291" spans="1:4" x14ac:dyDescent="0.4">
      <c r="A291" s="11">
        <v>45306</v>
      </c>
      <c r="B291" s="12" t="str">
        <f>IFERROR(VLOOKUP(A291,祝日!A:B,2,FALSE),IF(WEEKDAY(A291,2)=6,"土曜日",IF(WEEKDAY(A291,2)=7,"日曜日",IF(AND(D291=1,C291=0),"非稼働",""))))</f>
        <v/>
      </c>
      <c r="C291" s="15">
        <f>IF(OR(IFERROR(VLOOKUP(A291, 祝日!A:B, 2, FALSE), FALSE) &lt;&gt; FALSE, WEEKDAY(A291, 2) &gt;= 6), 1, 0)</f>
        <v>0</v>
      </c>
      <c r="D291" s="15">
        <f>IF(OR(IFERROR(VLOOKUP(A291, 祝日!A:B, 2, FALSE), FALSE) &lt;&gt; FALSE, WEEKDAY(A291, 2) &gt;= 6), 1, 0)</f>
        <v>0</v>
      </c>
    </row>
    <row r="292" spans="1:4" x14ac:dyDescent="0.4">
      <c r="A292" s="11">
        <v>45307</v>
      </c>
      <c r="B292" s="12" t="str">
        <f>IFERROR(VLOOKUP(A292,祝日!A:B,2,FALSE),IF(WEEKDAY(A292,2)=6,"土曜日",IF(WEEKDAY(A292,2)=7,"日曜日",IF(AND(D292=1,C292=0),"非稼働",""))))</f>
        <v/>
      </c>
      <c r="C292" s="15">
        <f>IF(OR(IFERROR(VLOOKUP(A292, 祝日!A:B, 2, FALSE), FALSE) &lt;&gt; FALSE, WEEKDAY(A292, 2) &gt;= 6), 1, 0)</f>
        <v>0</v>
      </c>
      <c r="D292" s="15">
        <f>IF(OR(IFERROR(VLOOKUP(A292, 祝日!A:B, 2, FALSE), FALSE) &lt;&gt; FALSE, WEEKDAY(A292, 2) &gt;= 6), 1, 0)</f>
        <v>0</v>
      </c>
    </row>
    <row r="293" spans="1:4" x14ac:dyDescent="0.4">
      <c r="A293" s="11">
        <v>45308</v>
      </c>
      <c r="B293" s="12" t="str">
        <f>IFERROR(VLOOKUP(A293,祝日!A:B,2,FALSE),IF(WEEKDAY(A293,2)=6,"土曜日",IF(WEEKDAY(A293,2)=7,"日曜日",IF(AND(D293=1,C293=0),"非稼働",""))))</f>
        <v/>
      </c>
      <c r="C293" s="15">
        <f>IF(OR(IFERROR(VLOOKUP(A293, 祝日!A:B, 2, FALSE), FALSE) &lt;&gt; FALSE, WEEKDAY(A293, 2) &gt;= 6), 1, 0)</f>
        <v>0</v>
      </c>
      <c r="D293" s="15">
        <f>IF(OR(IFERROR(VLOOKUP(A293, 祝日!A:B, 2, FALSE), FALSE) &lt;&gt; FALSE, WEEKDAY(A293, 2) &gt;= 6), 1, 0)</f>
        <v>0</v>
      </c>
    </row>
    <row r="294" spans="1:4" x14ac:dyDescent="0.4">
      <c r="A294" s="11">
        <v>45309</v>
      </c>
      <c r="B294" s="12" t="str">
        <f>IFERROR(VLOOKUP(A294,祝日!A:B,2,FALSE),IF(WEEKDAY(A294,2)=6,"土曜日",IF(WEEKDAY(A294,2)=7,"日曜日",IF(AND(D294=1,C294=0),"非稼働",""))))</f>
        <v/>
      </c>
      <c r="C294" s="15">
        <f>IF(OR(IFERROR(VLOOKUP(A294, 祝日!A:B, 2, FALSE), FALSE) &lt;&gt; FALSE, WEEKDAY(A294, 2) &gt;= 6), 1, 0)</f>
        <v>0</v>
      </c>
      <c r="D294" s="15">
        <f>IF(OR(IFERROR(VLOOKUP(A294, 祝日!A:B, 2, FALSE), FALSE) &lt;&gt; FALSE, WEEKDAY(A294, 2) &gt;= 6), 1, 0)</f>
        <v>0</v>
      </c>
    </row>
    <row r="295" spans="1:4" x14ac:dyDescent="0.4">
      <c r="A295" s="11">
        <v>45310</v>
      </c>
      <c r="B295" s="12" t="str">
        <f>IFERROR(VLOOKUP(A295,祝日!A:B,2,FALSE),IF(WEEKDAY(A295,2)=6,"土曜日",IF(WEEKDAY(A295,2)=7,"日曜日",IF(AND(D295=1,C295=0),"非稼働",""))))</f>
        <v/>
      </c>
      <c r="C295" s="15">
        <f>IF(OR(IFERROR(VLOOKUP(A295, 祝日!A:B, 2, FALSE), FALSE) &lt;&gt; FALSE, WEEKDAY(A295, 2) &gt;= 6), 1, 0)</f>
        <v>0</v>
      </c>
      <c r="D295" s="15">
        <f>IF(OR(IFERROR(VLOOKUP(A295, 祝日!A:B, 2, FALSE), FALSE) &lt;&gt; FALSE, WEEKDAY(A295, 2) &gt;= 6), 1, 0)</f>
        <v>0</v>
      </c>
    </row>
    <row r="296" spans="1:4" x14ac:dyDescent="0.4">
      <c r="A296" s="11">
        <v>45311</v>
      </c>
      <c r="B296" s="12" t="str">
        <f>IFERROR(VLOOKUP(A296,祝日!A:B,2,FALSE),IF(WEEKDAY(A296,2)=6,"土曜日",IF(WEEKDAY(A296,2)=7,"日曜日",IF(AND(D296=1,C296=0),"非稼働",""))))</f>
        <v>土曜日</v>
      </c>
      <c r="C296" s="15">
        <f>IF(OR(IFERROR(VLOOKUP(A296, 祝日!A:B, 2, FALSE), FALSE) &lt;&gt; FALSE, WEEKDAY(A296, 2) &gt;= 6), 1, 0)</f>
        <v>1</v>
      </c>
      <c r="D296" s="15">
        <f>IF(OR(IFERROR(VLOOKUP(A296, 祝日!A:B, 2, FALSE), FALSE) &lt;&gt; FALSE, WEEKDAY(A296, 2) &gt;= 6), 1, 0)</f>
        <v>1</v>
      </c>
    </row>
    <row r="297" spans="1:4" x14ac:dyDescent="0.4">
      <c r="A297" s="11">
        <v>45312</v>
      </c>
      <c r="B297" s="12" t="str">
        <f>IFERROR(VLOOKUP(A297,祝日!A:B,2,FALSE),IF(WEEKDAY(A297,2)=6,"土曜日",IF(WEEKDAY(A297,2)=7,"日曜日",IF(AND(D297=1,C297=0),"非稼働",""))))</f>
        <v>日曜日</v>
      </c>
      <c r="C297" s="15">
        <f>IF(OR(IFERROR(VLOOKUP(A297, 祝日!A:B, 2, FALSE), FALSE) &lt;&gt; FALSE, WEEKDAY(A297, 2) &gt;= 6), 1, 0)</f>
        <v>1</v>
      </c>
      <c r="D297" s="15">
        <f>IF(OR(IFERROR(VLOOKUP(A297, 祝日!A:B, 2, FALSE), FALSE) &lt;&gt; FALSE, WEEKDAY(A297, 2) &gt;= 6), 1, 0)</f>
        <v>1</v>
      </c>
    </row>
    <row r="298" spans="1:4" x14ac:dyDescent="0.4">
      <c r="A298" s="11">
        <v>45313</v>
      </c>
      <c r="B298" s="12" t="str">
        <f>IFERROR(VLOOKUP(A298,祝日!A:B,2,FALSE),IF(WEEKDAY(A298,2)=6,"土曜日",IF(WEEKDAY(A298,2)=7,"日曜日",IF(AND(D298=1,C298=0),"非稼働",""))))</f>
        <v/>
      </c>
      <c r="C298" s="15">
        <f>IF(OR(IFERROR(VLOOKUP(A298, 祝日!A:B, 2, FALSE), FALSE) &lt;&gt; FALSE, WEEKDAY(A298, 2) &gt;= 6), 1, 0)</f>
        <v>0</v>
      </c>
      <c r="D298" s="15">
        <f>IF(OR(IFERROR(VLOOKUP(A298, 祝日!A:B, 2, FALSE), FALSE) &lt;&gt; FALSE, WEEKDAY(A298, 2) &gt;= 6), 1, 0)</f>
        <v>0</v>
      </c>
    </row>
    <row r="299" spans="1:4" x14ac:dyDescent="0.4">
      <c r="A299" s="11">
        <v>45314</v>
      </c>
      <c r="B299" s="12" t="str">
        <f>IFERROR(VLOOKUP(A299,祝日!A:B,2,FALSE),IF(WEEKDAY(A299,2)=6,"土曜日",IF(WEEKDAY(A299,2)=7,"日曜日",IF(AND(D299=1,C299=0),"非稼働",""))))</f>
        <v/>
      </c>
      <c r="C299" s="15">
        <f>IF(OR(IFERROR(VLOOKUP(A299, 祝日!A:B, 2, FALSE), FALSE) &lt;&gt; FALSE, WEEKDAY(A299, 2) &gt;= 6), 1, 0)</f>
        <v>0</v>
      </c>
      <c r="D299" s="15">
        <f>IF(OR(IFERROR(VLOOKUP(A299, 祝日!A:B, 2, FALSE), FALSE) &lt;&gt; FALSE, WEEKDAY(A299, 2) &gt;= 6), 1, 0)</f>
        <v>0</v>
      </c>
    </row>
    <row r="300" spans="1:4" x14ac:dyDescent="0.4">
      <c r="A300" s="11">
        <v>45315</v>
      </c>
      <c r="B300" s="12" t="str">
        <f>IFERROR(VLOOKUP(A300,祝日!A:B,2,FALSE),IF(WEEKDAY(A300,2)=6,"土曜日",IF(WEEKDAY(A300,2)=7,"日曜日",IF(AND(D300=1,C300=0),"非稼働",""))))</f>
        <v/>
      </c>
      <c r="C300" s="15">
        <f>IF(OR(IFERROR(VLOOKUP(A300, 祝日!A:B, 2, FALSE), FALSE) &lt;&gt; FALSE, WEEKDAY(A300, 2) &gt;= 6), 1, 0)</f>
        <v>0</v>
      </c>
      <c r="D300" s="15">
        <f>IF(OR(IFERROR(VLOOKUP(A300, 祝日!A:B, 2, FALSE), FALSE) &lt;&gt; FALSE, WEEKDAY(A300, 2) &gt;= 6), 1, 0)</f>
        <v>0</v>
      </c>
    </row>
    <row r="301" spans="1:4" x14ac:dyDescent="0.4">
      <c r="A301" s="11">
        <v>45316</v>
      </c>
      <c r="B301" s="12" t="str">
        <f>IFERROR(VLOOKUP(A301,祝日!A:B,2,FALSE),IF(WEEKDAY(A301,2)=6,"土曜日",IF(WEEKDAY(A301,2)=7,"日曜日",IF(AND(D301=1,C301=0),"非稼働",""))))</f>
        <v/>
      </c>
      <c r="C301" s="15">
        <f>IF(OR(IFERROR(VLOOKUP(A301, 祝日!A:B, 2, FALSE), FALSE) &lt;&gt; FALSE, WEEKDAY(A301, 2) &gt;= 6), 1, 0)</f>
        <v>0</v>
      </c>
      <c r="D301" s="15">
        <f>IF(OR(IFERROR(VLOOKUP(A301, 祝日!A:B, 2, FALSE), FALSE) &lt;&gt; FALSE, WEEKDAY(A301, 2) &gt;= 6), 1, 0)</f>
        <v>0</v>
      </c>
    </row>
    <row r="302" spans="1:4" x14ac:dyDescent="0.4">
      <c r="A302" s="11">
        <v>45317</v>
      </c>
      <c r="B302" s="12" t="str">
        <f>IFERROR(VLOOKUP(A302,祝日!A:B,2,FALSE),IF(WEEKDAY(A302,2)=6,"土曜日",IF(WEEKDAY(A302,2)=7,"日曜日",IF(AND(D302=1,C302=0),"非稼働",""))))</f>
        <v/>
      </c>
      <c r="C302" s="15">
        <f>IF(OR(IFERROR(VLOOKUP(A302, 祝日!A:B, 2, FALSE), FALSE) &lt;&gt; FALSE, WEEKDAY(A302, 2) &gt;= 6), 1, 0)</f>
        <v>0</v>
      </c>
      <c r="D302" s="15">
        <f>IF(OR(IFERROR(VLOOKUP(A302, 祝日!A:B, 2, FALSE), FALSE) &lt;&gt; FALSE, WEEKDAY(A302, 2) &gt;= 6), 1, 0)</f>
        <v>0</v>
      </c>
    </row>
    <row r="303" spans="1:4" x14ac:dyDescent="0.4">
      <c r="A303" s="11">
        <v>45318</v>
      </c>
      <c r="B303" s="12" t="str">
        <f>IFERROR(VLOOKUP(A303,祝日!A:B,2,FALSE),IF(WEEKDAY(A303,2)=6,"土曜日",IF(WEEKDAY(A303,2)=7,"日曜日",IF(AND(D303=1,C303=0),"非稼働",""))))</f>
        <v>土曜日</v>
      </c>
      <c r="C303" s="15">
        <f>IF(OR(IFERROR(VLOOKUP(A303, 祝日!A:B, 2, FALSE), FALSE) &lt;&gt; FALSE, WEEKDAY(A303, 2) &gt;= 6), 1, 0)</f>
        <v>1</v>
      </c>
      <c r="D303" s="15">
        <f>IF(OR(IFERROR(VLOOKUP(A303, 祝日!A:B, 2, FALSE), FALSE) &lt;&gt; FALSE, WEEKDAY(A303, 2) &gt;= 6), 1, 0)</f>
        <v>1</v>
      </c>
    </row>
    <row r="304" spans="1:4" x14ac:dyDescent="0.4">
      <c r="A304" s="11">
        <v>45319</v>
      </c>
      <c r="B304" s="12" t="str">
        <f>IFERROR(VLOOKUP(A304,祝日!A:B,2,FALSE),IF(WEEKDAY(A304,2)=6,"土曜日",IF(WEEKDAY(A304,2)=7,"日曜日",IF(AND(D304=1,C304=0),"非稼働",""))))</f>
        <v>日曜日</v>
      </c>
      <c r="C304" s="15">
        <f>IF(OR(IFERROR(VLOOKUP(A304, 祝日!A:B, 2, FALSE), FALSE) &lt;&gt; FALSE, WEEKDAY(A304, 2) &gt;= 6), 1, 0)</f>
        <v>1</v>
      </c>
      <c r="D304" s="15">
        <f>IF(OR(IFERROR(VLOOKUP(A304, 祝日!A:B, 2, FALSE), FALSE) &lt;&gt; FALSE, WEEKDAY(A304, 2) &gt;= 6), 1, 0)</f>
        <v>1</v>
      </c>
    </row>
    <row r="305" spans="1:4" x14ac:dyDescent="0.4">
      <c r="A305" s="11">
        <v>45320</v>
      </c>
      <c r="B305" s="12" t="str">
        <f>IFERROR(VLOOKUP(A305,祝日!A:B,2,FALSE),IF(WEEKDAY(A305,2)=6,"土曜日",IF(WEEKDAY(A305,2)=7,"日曜日",IF(AND(D305=1,C305=0),"非稼働",""))))</f>
        <v/>
      </c>
      <c r="C305" s="15">
        <f>IF(OR(IFERROR(VLOOKUP(A305, 祝日!A:B, 2, FALSE), FALSE) &lt;&gt; FALSE, WEEKDAY(A305, 2) &gt;= 6), 1, 0)</f>
        <v>0</v>
      </c>
      <c r="D305" s="15">
        <f>IF(OR(IFERROR(VLOOKUP(A305, 祝日!A:B, 2, FALSE), FALSE) &lt;&gt; FALSE, WEEKDAY(A305, 2) &gt;= 6), 1, 0)</f>
        <v>0</v>
      </c>
    </row>
    <row r="306" spans="1:4" x14ac:dyDescent="0.4">
      <c r="A306" s="11">
        <v>45321</v>
      </c>
      <c r="B306" s="12" t="str">
        <f>IFERROR(VLOOKUP(A306,祝日!A:B,2,FALSE),IF(WEEKDAY(A306,2)=6,"土曜日",IF(WEEKDAY(A306,2)=7,"日曜日",IF(AND(D306=1,C306=0),"非稼働",""))))</f>
        <v/>
      </c>
      <c r="C306" s="15">
        <f>IF(OR(IFERROR(VLOOKUP(A306, 祝日!A:B, 2, FALSE), FALSE) &lt;&gt; FALSE, WEEKDAY(A306, 2) &gt;= 6), 1, 0)</f>
        <v>0</v>
      </c>
      <c r="D306" s="15">
        <f>IF(OR(IFERROR(VLOOKUP(A306, 祝日!A:B, 2, FALSE), FALSE) &lt;&gt; FALSE, WEEKDAY(A306, 2) &gt;= 6), 1, 0)</f>
        <v>0</v>
      </c>
    </row>
    <row r="307" spans="1:4" x14ac:dyDescent="0.4">
      <c r="A307" s="11">
        <v>45322</v>
      </c>
      <c r="B307" s="12" t="str">
        <f>IFERROR(VLOOKUP(A307,祝日!A:B,2,FALSE),IF(WEEKDAY(A307,2)=6,"土曜日",IF(WEEKDAY(A307,2)=7,"日曜日",IF(AND(D307=1,C307=0),"非稼働",""))))</f>
        <v/>
      </c>
      <c r="C307" s="15">
        <f>IF(OR(IFERROR(VLOOKUP(A307, 祝日!A:B, 2, FALSE), FALSE) &lt;&gt; FALSE, WEEKDAY(A307, 2) &gt;= 6), 1, 0)</f>
        <v>0</v>
      </c>
      <c r="D307" s="15">
        <f>IF(OR(IFERROR(VLOOKUP(A307, 祝日!A:B, 2, FALSE), FALSE) &lt;&gt; FALSE, WEEKDAY(A307, 2) &gt;= 6), 1, 0)</f>
        <v>0</v>
      </c>
    </row>
    <row r="308" spans="1:4" x14ac:dyDescent="0.4">
      <c r="A308" s="11">
        <v>45323</v>
      </c>
      <c r="B308" s="12" t="str">
        <f>IFERROR(VLOOKUP(A308,祝日!A:B,2,FALSE),IF(WEEKDAY(A308,2)=6,"土曜日",IF(WEEKDAY(A308,2)=7,"日曜日",IF(AND(D308=1,C308=0),"非稼働",""))))</f>
        <v/>
      </c>
      <c r="C308" s="15">
        <f>IF(OR(IFERROR(VLOOKUP(A308, 祝日!A:B, 2, FALSE), FALSE) &lt;&gt; FALSE, WEEKDAY(A308, 2) &gt;= 6), 1, 0)</f>
        <v>0</v>
      </c>
      <c r="D308" s="15">
        <f>IF(OR(IFERROR(VLOOKUP(A308, 祝日!A:B, 2, FALSE), FALSE) &lt;&gt; FALSE, WEEKDAY(A308, 2) &gt;= 6), 1, 0)</f>
        <v>0</v>
      </c>
    </row>
    <row r="309" spans="1:4" x14ac:dyDescent="0.4">
      <c r="A309" s="11">
        <v>45324</v>
      </c>
      <c r="B309" s="12" t="str">
        <f>IFERROR(VLOOKUP(A309,祝日!A:B,2,FALSE),IF(WEEKDAY(A309,2)=6,"土曜日",IF(WEEKDAY(A309,2)=7,"日曜日",IF(AND(D309=1,C309=0),"非稼働",""))))</f>
        <v/>
      </c>
      <c r="C309" s="15">
        <f>IF(OR(IFERROR(VLOOKUP(A309, 祝日!A:B, 2, FALSE), FALSE) &lt;&gt; FALSE, WEEKDAY(A309, 2) &gt;= 6), 1, 0)</f>
        <v>0</v>
      </c>
      <c r="D309" s="15">
        <f>IF(OR(IFERROR(VLOOKUP(A309, 祝日!A:B, 2, FALSE), FALSE) &lt;&gt; FALSE, WEEKDAY(A309, 2) &gt;= 6), 1, 0)</f>
        <v>0</v>
      </c>
    </row>
    <row r="310" spans="1:4" x14ac:dyDescent="0.4">
      <c r="A310" s="11">
        <v>45325</v>
      </c>
      <c r="B310" s="12" t="str">
        <f>IFERROR(VLOOKUP(A310,祝日!A:B,2,FALSE),IF(WEEKDAY(A310,2)=6,"土曜日",IF(WEEKDAY(A310,2)=7,"日曜日",IF(AND(D310=1,C310=0),"非稼働",""))))</f>
        <v>土曜日</v>
      </c>
      <c r="C310" s="15">
        <f>IF(OR(IFERROR(VLOOKUP(A310, 祝日!A:B, 2, FALSE), FALSE) &lt;&gt; FALSE, WEEKDAY(A310, 2) &gt;= 6), 1, 0)</f>
        <v>1</v>
      </c>
      <c r="D310" s="15">
        <f>IF(OR(IFERROR(VLOOKUP(A310, 祝日!A:B, 2, FALSE), FALSE) &lt;&gt; FALSE, WEEKDAY(A310, 2) &gt;= 6), 1, 0)</f>
        <v>1</v>
      </c>
    </row>
    <row r="311" spans="1:4" x14ac:dyDescent="0.4">
      <c r="A311" s="11">
        <v>45326</v>
      </c>
      <c r="B311" s="12" t="str">
        <f>IFERROR(VLOOKUP(A311,祝日!A:B,2,FALSE),IF(WEEKDAY(A311,2)=6,"土曜日",IF(WEEKDAY(A311,2)=7,"日曜日",IF(AND(D311=1,C311=0),"非稼働",""))))</f>
        <v>日曜日</v>
      </c>
      <c r="C311" s="15">
        <f>IF(OR(IFERROR(VLOOKUP(A311, 祝日!A:B, 2, FALSE), FALSE) &lt;&gt; FALSE, WEEKDAY(A311, 2) &gt;= 6), 1, 0)</f>
        <v>1</v>
      </c>
      <c r="D311" s="15">
        <f>IF(OR(IFERROR(VLOOKUP(A311, 祝日!A:B, 2, FALSE), FALSE) &lt;&gt; FALSE, WEEKDAY(A311, 2) &gt;= 6), 1, 0)</f>
        <v>1</v>
      </c>
    </row>
    <row r="312" spans="1:4" x14ac:dyDescent="0.4">
      <c r="A312" s="11">
        <v>45327</v>
      </c>
      <c r="B312" s="12" t="str">
        <f>IFERROR(VLOOKUP(A312,祝日!A:B,2,FALSE),IF(WEEKDAY(A312,2)=6,"土曜日",IF(WEEKDAY(A312,2)=7,"日曜日",IF(AND(D312=1,C312=0),"非稼働",""))))</f>
        <v/>
      </c>
      <c r="C312" s="15">
        <f>IF(OR(IFERROR(VLOOKUP(A312, 祝日!A:B, 2, FALSE), FALSE) &lt;&gt; FALSE, WEEKDAY(A312, 2) &gt;= 6), 1, 0)</f>
        <v>0</v>
      </c>
      <c r="D312" s="15">
        <f>IF(OR(IFERROR(VLOOKUP(A312, 祝日!A:B, 2, FALSE), FALSE) &lt;&gt; FALSE, WEEKDAY(A312, 2) &gt;= 6), 1, 0)</f>
        <v>0</v>
      </c>
    </row>
    <row r="313" spans="1:4" x14ac:dyDescent="0.4">
      <c r="A313" s="11">
        <v>45328</v>
      </c>
      <c r="B313" s="12" t="str">
        <f>IFERROR(VLOOKUP(A313,祝日!A:B,2,FALSE),IF(WEEKDAY(A313,2)=6,"土曜日",IF(WEEKDAY(A313,2)=7,"日曜日",IF(AND(D313=1,C313=0),"非稼働",""))))</f>
        <v/>
      </c>
      <c r="C313" s="15">
        <f>IF(OR(IFERROR(VLOOKUP(A313, 祝日!A:B, 2, FALSE), FALSE) &lt;&gt; FALSE, WEEKDAY(A313, 2) &gt;= 6), 1, 0)</f>
        <v>0</v>
      </c>
      <c r="D313" s="15">
        <f>IF(OR(IFERROR(VLOOKUP(A313, 祝日!A:B, 2, FALSE), FALSE) &lt;&gt; FALSE, WEEKDAY(A313, 2) &gt;= 6), 1, 0)</f>
        <v>0</v>
      </c>
    </row>
    <row r="314" spans="1:4" x14ac:dyDescent="0.4">
      <c r="A314" s="11">
        <v>45329</v>
      </c>
      <c r="B314" s="12" t="str">
        <f>IFERROR(VLOOKUP(A314,祝日!A:B,2,FALSE),IF(WEEKDAY(A314,2)=6,"土曜日",IF(WEEKDAY(A314,2)=7,"日曜日",IF(AND(D314=1,C314=0),"非稼働",""))))</f>
        <v/>
      </c>
      <c r="C314" s="15">
        <f>IF(OR(IFERROR(VLOOKUP(A314, 祝日!A:B, 2, FALSE), FALSE) &lt;&gt; FALSE, WEEKDAY(A314, 2) &gt;= 6), 1, 0)</f>
        <v>0</v>
      </c>
      <c r="D314" s="15">
        <f>IF(OR(IFERROR(VLOOKUP(A314, 祝日!A:B, 2, FALSE), FALSE) &lt;&gt; FALSE, WEEKDAY(A314, 2) &gt;= 6), 1, 0)</f>
        <v>0</v>
      </c>
    </row>
    <row r="315" spans="1:4" x14ac:dyDescent="0.4">
      <c r="A315" s="11">
        <v>45330</v>
      </c>
      <c r="B315" s="12" t="str">
        <f>IFERROR(VLOOKUP(A315,祝日!A:B,2,FALSE),IF(WEEKDAY(A315,2)=6,"土曜日",IF(WEEKDAY(A315,2)=7,"日曜日",IF(AND(D315=1,C315=0),"非稼働",""))))</f>
        <v/>
      </c>
      <c r="C315" s="15">
        <f>IF(OR(IFERROR(VLOOKUP(A315, 祝日!A:B, 2, FALSE), FALSE) &lt;&gt; FALSE, WEEKDAY(A315, 2) &gt;= 6), 1, 0)</f>
        <v>0</v>
      </c>
      <c r="D315" s="15">
        <f>IF(OR(IFERROR(VLOOKUP(A315, 祝日!A:B, 2, FALSE), FALSE) &lt;&gt; FALSE, WEEKDAY(A315, 2) &gt;= 6), 1, 0)</f>
        <v>0</v>
      </c>
    </row>
    <row r="316" spans="1:4" x14ac:dyDescent="0.4">
      <c r="A316" s="11">
        <v>45331</v>
      </c>
      <c r="B316" s="12" t="str">
        <f>IFERROR(VLOOKUP(A316,祝日!A:B,2,FALSE),IF(WEEKDAY(A316,2)=6,"土曜日",IF(WEEKDAY(A316,2)=7,"日曜日",IF(AND(D316=1,C316=0),"非稼働",""))))</f>
        <v/>
      </c>
      <c r="C316" s="15">
        <f>IF(OR(IFERROR(VLOOKUP(A316, 祝日!A:B, 2, FALSE), FALSE) &lt;&gt; FALSE, WEEKDAY(A316, 2) &gt;= 6), 1, 0)</f>
        <v>0</v>
      </c>
      <c r="D316" s="15">
        <f>IF(OR(IFERROR(VLOOKUP(A316, 祝日!A:B, 2, FALSE), FALSE) &lt;&gt; FALSE, WEEKDAY(A316, 2) &gt;= 6), 1, 0)</f>
        <v>0</v>
      </c>
    </row>
    <row r="317" spans="1:4" x14ac:dyDescent="0.4">
      <c r="A317" s="11">
        <v>45332</v>
      </c>
      <c r="B317" s="12" t="str">
        <f>IFERROR(VLOOKUP(A317,祝日!A:B,2,FALSE),IF(WEEKDAY(A317,2)=6,"土曜日",IF(WEEKDAY(A317,2)=7,"日曜日",IF(AND(D317=1,C317=0),"非稼働",""))))</f>
        <v>土曜日</v>
      </c>
      <c r="C317" s="15">
        <f>IF(OR(IFERROR(VLOOKUP(A317, 祝日!A:B, 2, FALSE), FALSE) &lt;&gt; FALSE, WEEKDAY(A317, 2) &gt;= 6), 1, 0)</f>
        <v>1</v>
      </c>
      <c r="D317" s="15">
        <f>IF(OR(IFERROR(VLOOKUP(A317, 祝日!A:B, 2, FALSE), FALSE) &lt;&gt; FALSE, WEEKDAY(A317, 2) &gt;= 6), 1, 0)</f>
        <v>1</v>
      </c>
    </row>
    <row r="318" spans="1:4" x14ac:dyDescent="0.4">
      <c r="A318" s="11">
        <v>45333</v>
      </c>
      <c r="B318" s="12" t="str">
        <f>IFERROR(VLOOKUP(A318,祝日!A:B,2,FALSE),IF(WEEKDAY(A318,2)=6,"土曜日",IF(WEEKDAY(A318,2)=7,"日曜日",IF(AND(D318=1,C318=0),"非稼働",""))))</f>
        <v>建国記念の日</v>
      </c>
      <c r="C318" s="15">
        <f>IF(OR(IFERROR(VLOOKUP(A318, 祝日!A:B, 2, FALSE), FALSE) &lt;&gt; FALSE, WEEKDAY(A318, 2) &gt;= 6), 1, 0)</f>
        <v>1</v>
      </c>
      <c r="D318" s="15">
        <f>IF(OR(IFERROR(VLOOKUP(A318, 祝日!A:B, 2, FALSE), FALSE) &lt;&gt; FALSE, WEEKDAY(A318, 2) &gt;= 6), 1, 0)</f>
        <v>1</v>
      </c>
    </row>
    <row r="319" spans="1:4" x14ac:dyDescent="0.4">
      <c r="A319" s="11">
        <v>45334</v>
      </c>
      <c r="B319" s="12" t="str">
        <f>IFERROR(VLOOKUP(A319,祝日!A:B,2,FALSE),IF(WEEKDAY(A319,2)=6,"土曜日",IF(WEEKDAY(A319,2)=7,"日曜日",IF(AND(D319=1,C319=0),"非稼働",""))))</f>
        <v>休日</v>
      </c>
      <c r="C319" s="15">
        <f>IF(OR(IFERROR(VLOOKUP(A319, 祝日!A:B, 2, FALSE), FALSE) &lt;&gt; FALSE, WEEKDAY(A319, 2) &gt;= 6), 1, 0)</f>
        <v>1</v>
      </c>
      <c r="D319" s="15">
        <f>IF(OR(IFERROR(VLOOKUP(A319, 祝日!A:B, 2, FALSE), FALSE) &lt;&gt; FALSE, WEEKDAY(A319, 2) &gt;= 6), 1, 0)</f>
        <v>1</v>
      </c>
    </row>
    <row r="320" spans="1:4" x14ac:dyDescent="0.4">
      <c r="A320" s="11">
        <v>45335</v>
      </c>
      <c r="B320" s="12" t="str">
        <f>IFERROR(VLOOKUP(A320,祝日!A:B,2,FALSE),IF(WEEKDAY(A320,2)=6,"土曜日",IF(WEEKDAY(A320,2)=7,"日曜日",IF(AND(D320=1,C320=0),"非稼働",""))))</f>
        <v/>
      </c>
      <c r="C320" s="15">
        <f>IF(OR(IFERROR(VLOOKUP(A320, 祝日!A:B, 2, FALSE), FALSE) &lt;&gt; FALSE, WEEKDAY(A320, 2) &gt;= 6), 1, 0)</f>
        <v>0</v>
      </c>
      <c r="D320" s="15">
        <f>IF(OR(IFERROR(VLOOKUP(A320, 祝日!A:B, 2, FALSE), FALSE) &lt;&gt; FALSE, WEEKDAY(A320, 2) &gt;= 6), 1, 0)</f>
        <v>0</v>
      </c>
    </row>
    <row r="321" spans="1:4" x14ac:dyDescent="0.4">
      <c r="A321" s="11">
        <v>45336</v>
      </c>
      <c r="B321" s="12" t="str">
        <f>IFERROR(VLOOKUP(A321,祝日!A:B,2,FALSE),IF(WEEKDAY(A321,2)=6,"土曜日",IF(WEEKDAY(A321,2)=7,"日曜日",IF(AND(D321=1,C321=0),"非稼働",""))))</f>
        <v/>
      </c>
      <c r="C321" s="15">
        <f>IF(OR(IFERROR(VLOOKUP(A321, 祝日!A:B, 2, FALSE), FALSE) &lt;&gt; FALSE, WEEKDAY(A321, 2) &gt;= 6), 1, 0)</f>
        <v>0</v>
      </c>
      <c r="D321" s="15">
        <f>IF(OR(IFERROR(VLOOKUP(A321, 祝日!A:B, 2, FALSE), FALSE) &lt;&gt; FALSE, WEEKDAY(A321, 2) &gt;= 6), 1, 0)</f>
        <v>0</v>
      </c>
    </row>
    <row r="322" spans="1:4" x14ac:dyDescent="0.4">
      <c r="A322" s="11">
        <v>45337</v>
      </c>
      <c r="B322" s="12" t="str">
        <f>IFERROR(VLOOKUP(A322,祝日!A:B,2,FALSE),IF(WEEKDAY(A322,2)=6,"土曜日",IF(WEEKDAY(A322,2)=7,"日曜日",IF(AND(D322=1,C322=0),"非稼働",""))))</f>
        <v/>
      </c>
      <c r="C322" s="15">
        <f>IF(OR(IFERROR(VLOOKUP(A322, 祝日!A:B, 2, FALSE), FALSE) &lt;&gt; FALSE, WEEKDAY(A322, 2) &gt;= 6), 1, 0)</f>
        <v>0</v>
      </c>
      <c r="D322" s="15">
        <f>IF(OR(IFERROR(VLOOKUP(A322, 祝日!A:B, 2, FALSE), FALSE) &lt;&gt; FALSE, WEEKDAY(A322, 2) &gt;= 6), 1, 0)</f>
        <v>0</v>
      </c>
    </row>
    <row r="323" spans="1:4" x14ac:dyDescent="0.4">
      <c r="A323" s="11">
        <v>45338</v>
      </c>
      <c r="B323" s="12" t="str">
        <f>IFERROR(VLOOKUP(A323,祝日!A:B,2,FALSE),IF(WEEKDAY(A323,2)=6,"土曜日",IF(WEEKDAY(A323,2)=7,"日曜日",IF(AND(D323=1,C323=0),"非稼働",""))))</f>
        <v/>
      </c>
      <c r="C323" s="15">
        <f>IF(OR(IFERROR(VLOOKUP(A323, 祝日!A:B, 2, FALSE), FALSE) &lt;&gt; FALSE, WEEKDAY(A323, 2) &gt;= 6), 1, 0)</f>
        <v>0</v>
      </c>
      <c r="D323" s="15">
        <f>IF(OR(IFERROR(VLOOKUP(A323, 祝日!A:B, 2, FALSE), FALSE) &lt;&gt; FALSE, WEEKDAY(A323, 2) &gt;= 6), 1, 0)</f>
        <v>0</v>
      </c>
    </row>
    <row r="324" spans="1:4" x14ac:dyDescent="0.4">
      <c r="A324" s="11">
        <v>45339</v>
      </c>
      <c r="B324" s="12" t="str">
        <f>IFERROR(VLOOKUP(A324,祝日!A:B,2,FALSE),IF(WEEKDAY(A324,2)=6,"土曜日",IF(WEEKDAY(A324,2)=7,"日曜日",IF(AND(D324=1,C324=0),"非稼働",""))))</f>
        <v>土曜日</v>
      </c>
      <c r="C324" s="15">
        <f>IF(OR(IFERROR(VLOOKUP(A324, 祝日!A:B, 2, FALSE), FALSE) &lt;&gt; FALSE, WEEKDAY(A324, 2) &gt;= 6), 1, 0)</f>
        <v>1</v>
      </c>
      <c r="D324" s="15">
        <f>IF(OR(IFERROR(VLOOKUP(A324, 祝日!A:B, 2, FALSE), FALSE) &lt;&gt; FALSE, WEEKDAY(A324, 2) &gt;= 6), 1, 0)</f>
        <v>1</v>
      </c>
    </row>
    <row r="325" spans="1:4" x14ac:dyDescent="0.4">
      <c r="A325" s="11">
        <v>45340</v>
      </c>
      <c r="B325" s="12" t="str">
        <f>IFERROR(VLOOKUP(A325,祝日!A:B,2,FALSE),IF(WEEKDAY(A325,2)=6,"土曜日",IF(WEEKDAY(A325,2)=7,"日曜日",IF(AND(D325=1,C325=0),"非稼働",""))))</f>
        <v>日曜日</v>
      </c>
      <c r="C325" s="15">
        <f>IF(OR(IFERROR(VLOOKUP(A325, 祝日!A:B, 2, FALSE), FALSE) &lt;&gt; FALSE, WEEKDAY(A325, 2) &gt;= 6), 1, 0)</f>
        <v>1</v>
      </c>
      <c r="D325" s="15">
        <f>IF(OR(IFERROR(VLOOKUP(A325, 祝日!A:B, 2, FALSE), FALSE) &lt;&gt; FALSE, WEEKDAY(A325, 2) &gt;= 6), 1, 0)</f>
        <v>1</v>
      </c>
    </row>
    <row r="326" spans="1:4" x14ac:dyDescent="0.4">
      <c r="A326" s="11">
        <v>45341</v>
      </c>
      <c r="B326" s="12" t="str">
        <f>IFERROR(VLOOKUP(A326,祝日!A:B,2,FALSE),IF(WEEKDAY(A326,2)=6,"土曜日",IF(WEEKDAY(A326,2)=7,"日曜日",IF(AND(D326=1,C326=0),"非稼働",""))))</f>
        <v/>
      </c>
      <c r="C326" s="15">
        <f>IF(OR(IFERROR(VLOOKUP(A326, 祝日!A:B, 2, FALSE), FALSE) &lt;&gt; FALSE, WEEKDAY(A326, 2) &gt;= 6), 1, 0)</f>
        <v>0</v>
      </c>
      <c r="D326" s="15">
        <f>IF(OR(IFERROR(VLOOKUP(A326, 祝日!A:B, 2, FALSE), FALSE) &lt;&gt; FALSE, WEEKDAY(A326, 2) &gt;= 6), 1, 0)</f>
        <v>0</v>
      </c>
    </row>
    <row r="327" spans="1:4" x14ac:dyDescent="0.4">
      <c r="A327" s="11">
        <v>45342</v>
      </c>
      <c r="B327" s="12" t="str">
        <f>IFERROR(VLOOKUP(A327,祝日!A:B,2,FALSE),IF(WEEKDAY(A327,2)=6,"土曜日",IF(WEEKDAY(A327,2)=7,"日曜日",IF(AND(D327=1,C327=0),"非稼働",""))))</f>
        <v/>
      </c>
      <c r="C327" s="15">
        <f>IF(OR(IFERROR(VLOOKUP(A327, 祝日!A:B, 2, FALSE), FALSE) &lt;&gt; FALSE, WEEKDAY(A327, 2) &gt;= 6), 1, 0)</f>
        <v>0</v>
      </c>
      <c r="D327" s="15">
        <f>IF(OR(IFERROR(VLOOKUP(A327, 祝日!A:B, 2, FALSE), FALSE) &lt;&gt; FALSE, WEEKDAY(A327, 2) &gt;= 6), 1, 0)</f>
        <v>0</v>
      </c>
    </row>
    <row r="328" spans="1:4" x14ac:dyDescent="0.4">
      <c r="A328" s="11">
        <v>45343</v>
      </c>
      <c r="B328" s="12" t="str">
        <f>IFERROR(VLOOKUP(A328,祝日!A:B,2,FALSE),IF(WEEKDAY(A328,2)=6,"土曜日",IF(WEEKDAY(A328,2)=7,"日曜日",IF(AND(D328=1,C328=0),"非稼働",""))))</f>
        <v/>
      </c>
      <c r="C328" s="15">
        <f>IF(OR(IFERROR(VLOOKUP(A328, 祝日!A:B, 2, FALSE), FALSE) &lt;&gt; FALSE, WEEKDAY(A328, 2) &gt;= 6), 1, 0)</f>
        <v>0</v>
      </c>
      <c r="D328" s="15">
        <f>IF(OR(IFERROR(VLOOKUP(A328, 祝日!A:B, 2, FALSE), FALSE) &lt;&gt; FALSE, WEEKDAY(A328, 2) &gt;= 6), 1, 0)</f>
        <v>0</v>
      </c>
    </row>
    <row r="329" spans="1:4" x14ac:dyDescent="0.4">
      <c r="A329" s="11">
        <v>45344</v>
      </c>
      <c r="B329" s="12" t="str">
        <f>IFERROR(VLOOKUP(A329,祝日!A:B,2,FALSE),IF(WEEKDAY(A329,2)=6,"土曜日",IF(WEEKDAY(A329,2)=7,"日曜日",IF(AND(D329=1,C329=0),"非稼働",""))))</f>
        <v/>
      </c>
      <c r="C329" s="15">
        <f>IF(OR(IFERROR(VLOOKUP(A329, 祝日!A:B, 2, FALSE), FALSE) &lt;&gt; FALSE, WEEKDAY(A329, 2) &gt;= 6), 1, 0)</f>
        <v>0</v>
      </c>
      <c r="D329" s="15">
        <f>IF(OR(IFERROR(VLOOKUP(A329, 祝日!A:B, 2, FALSE), FALSE) &lt;&gt; FALSE, WEEKDAY(A329, 2) &gt;= 6), 1, 0)</f>
        <v>0</v>
      </c>
    </row>
    <row r="330" spans="1:4" x14ac:dyDescent="0.4">
      <c r="A330" s="11">
        <v>45345</v>
      </c>
      <c r="B330" s="12" t="str">
        <f>IFERROR(VLOOKUP(A330,祝日!A:B,2,FALSE),IF(WEEKDAY(A330,2)=6,"土曜日",IF(WEEKDAY(A330,2)=7,"日曜日",IF(AND(D330=1,C330=0),"非稼働",""))))</f>
        <v>天皇誕生日</v>
      </c>
      <c r="C330" s="15">
        <f>IF(OR(IFERROR(VLOOKUP(A330, 祝日!A:B, 2, FALSE), FALSE) &lt;&gt; FALSE, WEEKDAY(A330, 2) &gt;= 6), 1, 0)</f>
        <v>1</v>
      </c>
      <c r="D330" s="15">
        <f>IF(OR(IFERROR(VLOOKUP(A330, 祝日!A:B, 2, FALSE), FALSE) &lt;&gt; FALSE, WEEKDAY(A330, 2) &gt;= 6), 1, 0)</f>
        <v>1</v>
      </c>
    </row>
    <row r="331" spans="1:4" x14ac:dyDescent="0.4">
      <c r="A331" s="11">
        <v>45346</v>
      </c>
      <c r="B331" s="12" t="str">
        <f>IFERROR(VLOOKUP(A331,祝日!A:B,2,FALSE),IF(WEEKDAY(A331,2)=6,"土曜日",IF(WEEKDAY(A331,2)=7,"日曜日",IF(AND(D331=1,C331=0),"非稼働",""))))</f>
        <v>土曜日</v>
      </c>
      <c r="C331" s="15">
        <f>IF(OR(IFERROR(VLOOKUP(A331, 祝日!A:B, 2, FALSE), FALSE) &lt;&gt; FALSE, WEEKDAY(A331, 2) &gt;= 6), 1, 0)</f>
        <v>1</v>
      </c>
      <c r="D331" s="15">
        <f>IF(OR(IFERROR(VLOOKUP(A331, 祝日!A:B, 2, FALSE), FALSE) &lt;&gt; FALSE, WEEKDAY(A331, 2) &gt;= 6), 1, 0)</f>
        <v>1</v>
      </c>
    </row>
    <row r="332" spans="1:4" x14ac:dyDescent="0.4">
      <c r="A332" s="11">
        <v>45347</v>
      </c>
      <c r="B332" s="12" t="str">
        <f>IFERROR(VLOOKUP(A332,祝日!A:B,2,FALSE),IF(WEEKDAY(A332,2)=6,"土曜日",IF(WEEKDAY(A332,2)=7,"日曜日",IF(AND(D332=1,C332=0),"非稼働",""))))</f>
        <v>日曜日</v>
      </c>
      <c r="C332" s="15">
        <f>IF(OR(IFERROR(VLOOKUP(A332, 祝日!A:B, 2, FALSE), FALSE) &lt;&gt; FALSE, WEEKDAY(A332, 2) &gt;= 6), 1, 0)</f>
        <v>1</v>
      </c>
      <c r="D332" s="15">
        <f>IF(OR(IFERROR(VLOOKUP(A332, 祝日!A:B, 2, FALSE), FALSE) &lt;&gt; FALSE, WEEKDAY(A332, 2) &gt;= 6), 1, 0)</f>
        <v>1</v>
      </c>
    </row>
    <row r="333" spans="1:4" x14ac:dyDescent="0.4">
      <c r="A333" s="11">
        <v>45348</v>
      </c>
      <c r="B333" s="12" t="str">
        <f>IFERROR(VLOOKUP(A333,祝日!A:B,2,FALSE),IF(WEEKDAY(A333,2)=6,"土曜日",IF(WEEKDAY(A333,2)=7,"日曜日",IF(AND(D333=1,C333=0),"非稼働",""))))</f>
        <v/>
      </c>
      <c r="C333" s="15">
        <f>IF(OR(IFERROR(VLOOKUP(A333, 祝日!A:B, 2, FALSE), FALSE) &lt;&gt; FALSE, WEEKDAY(A333, 2) &gt;= 6), 1, 0)</f>
        <v>0</v>
      </c>
      <c r="D333" s="15">
        <f>IF(OR(IFERROR(VLOOKUP(A333, 祝日!A:B, 2, FALSE), FALSE) &lt;&gt; FALSE, WEEKDAY(A333, 2) &gt;= 6), 1, 0)</f>
        <v>0</v>
      </c>
    </row>
    <row r="334" spans="1:4" x14ac:dyDescent="0.4">
      <c r="A334" s="11">
        <v>45349</v>
      </c>
      <c r="B334" s="12" t="str">
        <f>IFERROR(VLOOKUP(A334,祝日!A:B,2,FALSE),IF(WEEKDAY(A334,2)=6,"土曜日",IF(WEEKDAY(A334,2)=7,"日曜日",IF(AND(D334=1,C334=0),"非稼働",""))))</f>
        <v/>
      </c>
      <c r="C334" s="15">
        <f>IF(OR(IFERROR(VLOOKUP(A334, 祝日!A:B, 2, FALSE), FALSE) &lt;&gt; FALSE, WEEKDAY(A334, 2) &gt;= 6), 1, 0)</f>
        <v>0</v>
      </c>
      <c r="D334" s="15">
        <f>IF(OR(IFERROR(VLOOKUP(A334, 祝日!A:B, 2, FALSE), FALSE) &lt;&gt; FALSE, WEEKDAY(A334, 2) &gt;= 6), 1, 0)</f>
        <v>0</v>
      </c>
    </row>
    <row r="335" spans="1:4" x14ac:dyDescent="0.4">
      <c r="A335" s="11">
        <v>45350</v>
      </c>
      <c r="B335" s="12" t="str">
        <f>IFERROR(VLOOKUP(A335,祝日!A:B,2,FALSE),IF(WEEKDAY(A335,2)=6,"土曜日",IF(WEEKDAY(A335,2)=7,"日曜日",IF(AND(D335=1,C335=0),"非稼働",""))))</f>
        <v/>
      </c>
      <c r="C335" s="15">
        <f>IF(OR(IFERROR(VLOOKUP(A335, 祝日!A:B, 2, FALSE), FALSE) &lt;&gt; FALSE, WEEKDAY(A335, 2) &gt;= 6), 1, 0)</f>
        <v>0</v>
      </c>
      <c r="D335" s="15">
        <f>IF(OR(IFERROR(VLOOKUP(A335, 祝日!A:B, 2, FALSE), FALSE) &lt;&gt; FALSE, WEEKDAY(A335, 2) &gt;= 6), 1, 0)</f>
        <v>0</v>
      </c>
    </row>
    <row r="336" spans="1:4" x14ac:dyDescent="0.4">
      <c r="A336" s="11">
        <v>45351</v>
      </c>
      <c r="B336" s="12" t="str">
        <f>IFERROR(VLOOKUP(A336,祝日!A:B,2,FALSE),IF(WEEKDAY(A336,2)=6,"土曜日",IF(WEEKDAY(A336,2)=7,"日曜日",IF(AND(D336=1,C336=0),"非稼働",""))))</f>
        <v/>
      </c>
      <c r="C336" s="15">
        <f>IF(OR(IFERROR(VLOOKUP(A336, 祝日!A:B, 2, FALSE), FALSE) &lt;&gt; FALSE, WEEKDAY(A336, 2) &gt;= 6), 1, 0)</f>
        <v>0</v>
      </c>
      <c r="D336" s="15">
        <f>IF(OR(IFERROR(VLOOKUP(A336, 祝日!A:B, 2, FALSE), FALSE) &lt;&gt; FALSE, WEEKDAY(A336, 2) &gt;= 6), 1, 0)</f>
        <v>0</v>
      </c>
    </row>
    <row r="337" spans="1:4" x14ac:dyDescent="0.4">
      <c r="A337" s="11">
        <v>45352</v>
      </c>
      <c r="B337" s="12" t="str">
        <f>IFERROR(VLOOKUP(A337,祝日!A:B,2,FALSE),IF(WEEKDAY(A337,2)=6,"土曜日",IF(WEEKDAY(A337,2)=7,"日曜日",IF(AND(D337=1,C337=0),"非稼働",""))))</f>
        <v/>
      </c>
      <c r="C337" s="15">
        <f>IF(OR(IFERROR(VLOOKUP(A337, 祝日!A:B, 2, FALSE), FALSE) &lt;&gt; FALSE, WEEKDAY(A337, 2) &gt;= 6), 1, 0)</f>
        <v>0</v>
      </c>
      <c r="D337" s="15">
        <f>IF(OR(IFERROR(VLOOKUP(A337, 祝日!A:B, 2, FALSE), FALSE) &lt;&gt; FALSE, WEEKDAY(A337, 2) &gt;= 6), 1, 0)</f>
        <v>0</v>
      </c>
    </row>
    <row r="338" spans="1:4" x14ac:dyDescent="0.4">
      <c r="A338" s="11">
        <v>45353</v>
      </c>
      <c r="B338" s="12" t="str">
        <f>IFERROR(VLOOKUP(A338,祝日!A:B,2,FALSE),IF(WEEKDAY(A338,2)=6,"土曜日",IF(WEEKDAY(A338,2)=7,"日曜日",IF(AND(D338=1,C338=0),"非稼働",""))))</f>
        <v>土曜日</v>
      </c>
      <c r="C338" s="15">
        <f>IF(OR(IFERROR(VLOOKUP(A338, 祝日!A:B, 2, FALSE), FALSE) &lt;&gt; FALSE, WEEKDAY(A338, 2) &gt;= 6), 1, 0)</f>
        <v>1</v>
      </c>
      <c r="D338" s="15">
        <f>IF(OR(IFERROR(VLOOKUP(A338, 祝日!A:B, 2, FALSE), FALSE) &lt;&gt; FALSE, WEEKDAY(A338, 2) &gt;= 6), 1, 0)</f>
        <v>1</v>
      </c>
    </row>
    <row r="339" spans="1:4" x14ac:dyDescent="0.4">
      <c r="A339" s="11">
        <v>45354</v>
      </c>
      <c r="B339" s="12" t="str">
        <f>IFERROR(VLOOKUP(A339,祝日!A:B,2,FALSE),IF(WEEKDAY(A339,2)=6,"土曜日",IF(WEEKDAY(A339,2)=7,"日曜日",IF(AND(D339=1,C339=0),"非稼働",""))))</f>
        <v>日曜日</v>
      </c>
      <c r="C339" s="15">
        <f>IF(OR(IFERROR(VLOOKUP(A339, 祝日!A:B, 2, FALSE), FALSE) &lt;&gt; FALSE, WEEKDAY(A339, 2) &gt;= 6), 1, 0)</f>
        <v>1</v>
      </c>
      <c r="D339" s="15">
        <f>IF(OR(IFERROR(VLOOKUP(A339, 祝日!A:B, 2, FALSE), FALSE) &lt;&gt; FALSE, WEEKDAY(A339, 2) &gt;= 6), 1, 0)</f>
        <v>1</v>
      </c>
    </row>
    <row r="340" spans="1:4" x14ac:dyDescent="0.4">
      <c r="A340" s="11">
        <v>45355</v>
      </c>
      <c r="B340" s="12" t="str">
        <f>IFERROR(VLOOKUP(A340,祝日!A:B,2,FALSE),IF(WEEKDAY(A340,2)=6,"土曜日",IF(WEEKDAY(A340,2)=7,"日曜日",IF(AND(D340=1,C340=0),"非稼働",""))))</f>
        <v/>
      </c>
      <c r="C340" s="15">
        <f>IF(OR(IFERROR(VLOOKUP(A340, 祝日!A:B, 2, FALSE), FALSE) &lt;&gt; FALSE, WEEKDAY(A340, 2) &gt;= 6), 1, 0)</f>
        <v>0</v>
      </c>
      <c r="D340" s="15">
        <f>IF(OR(IFERROR(VLOOKUP(A340, 祝日!A:B, 2, FALSE), FALSE) &lt;&gt; FALSE, WEEKDAY(A340, 2) &gt;= 6), 1, 0)</f>
        <v>0</v>
      </c>
    </row>
    <row r="341" spans="1:4" x14ac:dyDescent="0.4">
      <c r="A341" s="11">
        <v>45356</v>
      </c>
      <c r="B341" s="12" t="str">
        <f>IFERROR(VLOOKUP(A341,祝日!A:B,2,FALSE),IF(WEEKDAY(A341,2)=6,"土曜日",IF(WEEKDAY(A341,2)=7,"日曜日",IF(AND(D341=1,C341=0),"非稼働",""))))</f>
        <v/>
      </c>
      <c r="C341" s="15">
        <f>IF(OR(IFERROR(VLOOKUP(A341, 祝日!A:B, 2, FALSE), FALSE) &lt;&gt; FALSE, WEEKDAY(A341, 2) &gt;= 6), 1, 0)</f>
        <v>0</v>
      </c>
      <c r="D341" s="15">
        <f>IF(OR(IFERROR(VLOOKUP(A341, 祝日!A:B, 2, FALSE), FALSE) &lt;&gt; FALSE, WEEKDAY(A341, 2) &gt;= 6), 1, 0)</f>
        <v>0</v>
      </c>
    </row>
    <row r="342" spans="1:4" x14ac:dyDescent="0.4">
      <c r="A342" s="11">
        <v>45357</v>
      </c>
      <c r="B342" s="12" t="str">
        <f>IFERROR(VLOOKUP(A342,祝日!A:B,2,FALSE),IF(WEEKDAY(A342,2)=6,"土曜日",IF(WEEKDAY(A342,2)=7,"日曜日",IF(AND(D342=1,C342=0),"非稼働",""))))</f>
        <v/>
      </c>
      <c r="C342" s="15">
        <f>IF(OR(IFERROR(VLOOKUP(A342, 祝日!A:B, 2, FALSE), FALSE) &lt;&gt; FALSE, WEEKDAY(A342, 2) &gt;= 6), 1, 0)</f>
        <v>0</v>
      </c>
      <c r="D342" s="15">
        <f>IF(OR(IFERROR(VLOOKUP(A342, 祝日!A:B, 2, FALSE), FALSE) &lt;&gt; FALSE, WEEKDAY(A342, 2) &gt;= 6), 1, 0)</f>
        <v>0</v>
      </c>
    </row>
    <row r="343" spans="1:4" x14ac:dyDescent="0.4">
      <c r="A343" s="11">
        <v>45358</v>
      </c>
      <c r="B343" s="12" t="str">
        <f>IFERROR(VLOOKUP(A343,祝日!A:B,2,FALSE),IF(WEEKDAY(A343,2)=6,"土曜日",IF(WEEKDAY(A343,2)=7,"日曜日",IF(AND(D343=1,C343=0),"非稼働",""))))</f>
        <v/>
      </c>
      <c r="C343" s="15">
        <f>IF(OR(IFERROR(VLOOKUP(A343, 祝日!A:B, 2, FALSE), FALSE) &lt;&gt; FALSE, WEEKDAY(A343, 2) &gt;= 6), 1, 0)</f>
        <v>0</v>
      </c>
      <c r="D343" s="15">
        <f>IF(OR(IFERROR(VLOOKUP(A343, 祝日!A:B, 2, FALSE), FALSE) &lt;&gt; FALSE, WEEKDAY(A343, 2) &gt;= 6), 1, 0)</f>
        <v>0</v>
      </c>
    </row>
    <row r="344" spans="1:4" x14ac:dyDescent="0.4">
      <c r="A344" s="11">
        <v>45359</v>
      </c>
      <c r="B344" s="12" t="str">
        <f>IFERROR(VLOOKUP(A344,祝日!A:B,2,FALSE),IF(WEEKDAY(A344,2)=6,"土曜日",IF(WEEKDAY(A344,2)=7,"日曜日",IF(AND(D344=1,C344=0),"非稼働",""))))</f>
        <v/>
      </c>
      <c r="C344" s="15">
        <f>IF(OR(IFERROR(VLOOKUP(A344, 祝日!A:B, 2, FALSE), FALSE) &lt;&gt; FALSE, WEEKDAY(A344, 2) &gt;= 6), 1, 0)</f>
        <v>0</v>
      </c>
      <c r="D344" s="15">
        <f>IF(OR(IFERROR(VLOOKUP(A344, 祝日!A:B, 2, FALSE), FALSE) &lt;&gt; FALSE, WEEKDAY(A344, 2) &gt;= 6), 1, 0)</f>
        <v>0</v>
      </c>
    </row>
    <row r="345" spans="1:4" x14ac:dyDescent="0.4">
      <c r="A345" s="11">
        <v>45360</v>
      </c>
      <c r="B345" s="12" t="str">
        <f>IFERROR(VLOOKUP(A345,祝日!A:B,2,FALSE),IF(WEEKDAY(A345,2)=6,"土曜日",IF(WEEKDAY(A345,2)=7,"日曜日",IF(AND(D345=1,C345=0),"非稼働",""))))</f>
        <v>土曜日</v>
      </c>
      <c r="C345" s="15">
        <f>IF(OR(IFERROR(VLOOKUP(A345, 祝日!A:B, 2, FALSE), FALSE) &lt;&gt; FALSE, WEEKDAY(A345, 2) &gt;= 6), 1, 0)</f>
        <v>1</v>
      </c>
      <c r="D345" s="15">
        <f>IF(OR(IFERROR(VLOOKUP(A345, 祝日!A:B, 2, FALSE), FALSE) &lt;&gt; FALSE, WEEKDAY(A345, 2) &gt;= 6), 1, 0)</f>
        <v>1</v>
      </c>
    </row>
    <row r="346" spans="1:4" x14ac:dyDescent="0.4">
      <c r="A346" s="11">
        <v>45361</v>
      </c>
      <c r="B346" s="12" t="str">
        <f>IFERROR(VLOOKUP(A346,祝日!A:B,2,FALSE),IF(WEEKDAY(A346,2)=6,"土曜日",IF(WEEKDAY(A346,2)=7,"日曜日",IF(AND(D346=1,C346=0),"非稼働",""))))</f>
        <v>日曜日</v>
      </c>
      <c r="C346" s="15">
        <f>IF(OR(IFERROR(VLOOKUP(A346, 祝日!A:B, 2, FALSE), FALSE) &lt;&gt; FALSE, WEEKDAY(A346, 2) &gt;= 6), 1, 0)</f>
        <v>1</v>
      </c>
      <c r="D346" s="15">
        <f>IF(OR(IFERROR(VLOOKUP(A346, 祝日!A:B, 2, FALSE), FALSE) &lt;&gt; FALSE, WEEKDAY(A346, 2) &gt;= 6), 1, 0)</f>
        <v>1</v>
      </c>
    </row>
    <row r="347" spans="1:4" x14ac:dyDescent="0.4">
      <c r="A347" s="11">
        <v>45362</v>
      </c>
      <c r="B347" s="12" t="str">
        <f>IFERROR(VLOOKUP(A347,祝日!A:B,2,FALSE),IF(WEEKDAY(A347,2)=6,"土曜日",IF(WEEKDAY(A347,2)=7,"日曜日",IF(AND(D347=1,C347=0),"非稼働",""))))</f>
        <v/>
      </c>
      <c r="C347" s="15">
        <f>IF(OR(IFERROR(VLOOKUP(A347, 祝日!A:B, 2, FALSE), FALSE) &lt;&gt; FALSE, WEEKDAY(A347, 2) &gt;= 6), 1, 0)</f>
        <v>0</v>
      </c>
      <c r="D347" s="15">
        <f>IF(OR(IFERROR(VLOOKUP(A347, 祝日!A:B, 2, FALSE), FALSE) &lt;&gt; FALSE, WEEKDAY(A347, 2) &gt;= 6), 1, 0)</f>
        <v>0</v>
      </c>
    </row>
    <row r="348" spans="1:4" x14ac:dyDescent="0.4">
      <c r="A348" s="11">
        <v>45363</v>
      </c>
      <c r="B348" s="12" t="str">
        <f>IFERROR(VLOOKUP(A348,祝日!A:B,2,FALSE),IF(WEEKDAY(A348,2)=6,"土曜日",IF(WEEKDAY(A348,2)=7,"日曜日",IF(AND(D348=1,C348=0),"非稼働",""))))</f>
        <v/>
      </c>
      <c r="C348" s="15">
        <f>IF(OR(IFERROR(VLOOKUP(A348, 祝日!A:B, 2, FALSE), FALSE) &lt;&gt; FALSE, WEEKDAY(A348, 2) &gt;= 6), 1, 0)</f>
        <v>0</v>
      </c>
      <c r="D348" s="15">
        <f>IF(OR(IFERROR(VLOOKUP(A348, 祝日!A:B, 2, FALSE), FALSE) &lt;&gt; FALSE, WEEKDAY(A348, 2) &gt;= 6), 1, 0)</f>
        <v>0</v>
      </c>
    </row>
    <row r="349" spans="1:4" x14ac:dyDescent="0.4">
      <c r="A349" s="11">
        <v>45364</v>
      </c>
      <c r="B349" s="12" t="str">
        <f>IFERROR(VLOOKUP(A349,祝日!A:B,2,FALSE),IF(WEEKDAY(A349,2)=6,"土曜日",IF(WEEKDAY(A349,2)=7,"日曜日",IF(AND(D349=1,C349=0),"非稼働",""))))</f>
        <v/>
      </c>
      <c r="C349" s="15">
        <f>IF(OR(IFERROR(VLOOKUP(A349, 祝日!A:B, 2, FALSE), FALSE) &lt;&gt; FALSE, WEEKDAY(A349, 2) &gt;= 6), 1, 0)</f>
        <v>0</v>
      </c>
      <c r="D349" s="15">
        <f>IF(OR(IFERROR(VLOOKUP(A349, 祝日!A:B, 2, FALSE), FALSE) &lt;&gt; FALSE, WEEKDAY(A349, 2) &gt;= 6), 1, 0)</f>
        <v>0</v>
      </c>
    </row>
    <row r="350" spans="1:4" x14ac:dyDescent="0.4">
      <c r="A350" s="11">
        <v>45365</v>
      </c>
      <c r="B350" s="12" t="str">
        <f>IFERROR(VLOOKUP(A350,祝日!A:B,2,FALSE),IF(WEEKDAY(A350,2)=6,"土曜日",IF(WEEKDAY(A350,2)=7,"日曜日",IF(AND(D350=1,C350=0),"非稼働",""))))</f>
        <v/>
      </c>
      <c r="C350" s="15">
        <f>IF(OR(IFERROR(VLOOKUP(A350, 祝日!A:B, 2, FALSE), FALSE) &lt;&gt; FALSE, WEEKDAY(A350, 2) &gt;= 6), 1, 0)</f>
        <v>0</v>
      </c>
      <c r="D350" s="15">
        <f>IF(OR(IFERROR(VLOOKUP(A350, 祝日!A:B, 2, FALSE), FALSE) &lt;&gt; FALSE, WEEKDAY(A350, 2) &gt;= 6), 1, 0)</f>
        <v>0</v>
      </c>
    </row>
    <row r="351" spans="1:4" x14ac:dyDescent="0.4">
      <c r="A351" s="11">
        <v>45366</v>
      </c>
      <c r="B351" s="12" t="str">
        <f>IFERROR(VLOOKUP(A351,祝日!A:B,2,FALSE),IF(WEEKDAY(A351,2)=6,"土曜日",IF(WEEKDAY(A351,2)=7,"日曜日",IF(AND(D351=1,C351=0),"非稼働",""))))</f>
        <v/>
      </c>
      <c r="C351" s="15">
        <f>IF(OR(IFERROR(VLOOKUP(A351, 祝日!A:B, 2, FALSE), FALSE) &lt;&gt; FALSE, WEEKDAY(A351, 2) &gt;= 6), 1, 0)</f>
        <v>0</v>
      </c>
      <c r="D351" s="15">
        <f>IF(OR(IFERROR(VLOOKUP(A351, 祝日!A:B, 2, FALSE), FALSE) &lt;&gt; FALSE, WEEKDAY(A351, 2) &gt;= 6), 1, 0)</f>
        <v>0</v>
      </c>
    </row>
    <row r="352" spans="1:4" x14ac:dyDescent="0.4">
      <c r="A352" s="11">
        <v>45367</v>
      </c>
      <c r="B352" s="12" t="str">
        <f>IFERROR(VLOOKUP(A352,祝日!A:B,2,FALSE),IF(WEEKDAY(A352,2)=6,"土曜日",IF(WEEKDAY(A352,2)=7,"日曜日",IF(AND(D352=1,C352=0),"非稼働",""))))</f>
        <v>土曜日</v>
      </c>
      <c r="C352" s="15">
        <f>IF(OR(IFERROR(VLOOKUP(A352, 祝日!A:B, 2, FALSE), FALSE) &lt;&gt; FALSE, WEEKDAY(A352, 2) &gt;= 6), 1, 0)</f>
        <v>1</v>
      </c>
      <c r="D352" s="15">
        <f>IF(OR(IFERROR(VLOOKUP(A352, 祝日!A:B, 2, FALSE), FALSE) &lt;&gt; FALSE, WEEKDAY(A352, 2) &gt;= 6), 1, 0)</f>
        <v>1</v>
      </c>
    </row>
    <row r="353" spans="1:4" x14ac:dyDescent="0.4">
      <c r="A353" s="11">
        <v>45368</v>
      </c>
      <c r="B353" s="12" t="str">
        <f>IFERROR(VLOOKUP(A353,祝日!A:B,2,FALSE),IF(WEEKDAY(A353,2)=6,"土曜日",IF(WEEKDAY(A353,2)=7,"日曜日",IF(AND(D353=1,C353=0),"非稼働",""))))</f>
        <v>日曜日</v>
      </c>
      <c r="C353" s="15">
        <f>IF(OR(IFERROR(VLOOKUP(A353, 祝日!A:B, 2, FALSE), FALSE) &lt;&gt; FALSE, WEEKDAY(A353, 2) &gt;= 6), 1, 0)</f>
        <v>1</v>
      </c>
      <c r="D353" s="15">
        <f>IF(OR(IFERROR(VLOOKUP(A353, 祝日!A:B, 2, FALSE), FALSE) &lt;&gt; FALSE, WEEKDAY(A353, 2) &gt;= 6), 1, 0)</f>
        <v>1</v>
      </c>
    </row>
    <row r="354" spans="1:4" x14ac:dyDescent="0.4">
      <c r="A354" s="11">
        <v>45369</v>
      </c>
      <c r="B354" s="12" t="str">
        <f>IFERROR(VLOOKUP(A354,祝日!A:B,2,FALSE),IF(WEEKDAY(A354,2)=6,"土曜日",IF(WEEKDAY(A354,2)=7,"日曜日",IF(AND(D354=1,C354=0),"非稼働",""))))</f>
        <v/>
      </c>
      <c r="C354" s="15">
        <f>IF(OR(IFERROR(VLOOKUP(A354, 祝日!A:B, 2, FALSE), FALSE) &lt;&gt; FALSE, WEEKDAY(A354, 2) &gt;= 6), 1, 0)</f>
        <v>0</v>
      </c>
      <c r="D354" s="15">
        <f>IF(OR(IFERROR(VLOOKUP(A354, 祝日!A:B, 2, FALSE), FALSE) &lt;&gt; FALSE, WEEKDAY(A354, 2) &gt;= 6), 1, 0)</f>
        <v>0</v>
      </c>
    </row>
    <row r="355" spans="1:4" x14ac:dyDescent="0.4">
      <c r="A355" s="11">
        <v>45370</v>
      </c>
      <c r="B355" s="12" t="str">
        <f>IFERROR(VLOOKUP(A355,祝日!A:B,2,FALSE),IF(WEEKDAY(A355,2)=6,"土曜日",IF(WEEKDAY(A355,2)=7,"日曜日",IF(AND(D355=1,C355=0),"非稼働",""))))</f>
        <v/>
      </c>
      <c r="C355" s="15">
        <f>IF(OR(IFERROR(VLOOKUP(A355, 祝日!A:B, 2, FALSE), FALSE) &lt;&gt; FALSE, WEEKDAY(A355, 2) &gt;= 6), 1, 0)</f>
        <v>0</v>
      </c>
      <c r="D355" s="15">
        <f>IF(OR(IFERROR(VLOOKUP(A355, 祝日!A:B, 2, FALSE), FALSE) &lt;&gt; FALSE, WEEKDAY(A355, 2) &gt;= 6), 1, 0)</f>
        <v>0</v>
      </c>
    </row>
    <row r="356" spans="1:4" x14ac:dyDescent="0.4">
      <c r="A356" s="11">
        <v>45371</v>
      </c>
      <c r="B356" s="12" t="str">
        <f>IFERROR(VLOOKUP(A356,祝日!A:B,2,FALSE),IF(WEEKDAY(A356,2)=6,"土曜日",IF(WEEKDAY(A356,2)=7,"日曜日",IF(AND(D356=1,C356=0),"非稼働",""))))</f>
        <v>春分の日</v>
      </c>
      <c r="C356" s="15">
        <f>IF(OR(IFERROR(VLOOKUP(A356, 祝日!A:B, 2, FALSE), FALSE) &lt;&gt; FALSE, WEEKDAY(A356, 2) &gt;= 6), 1, 0)</f>
        <v>1</v>
      </c>
      <c r="D356" s="15">
        <f>IF(OR(IFERROR(VLOOKUP(A356, 祝日!A:B, 2, FALSE), FALSE) &lt;&gt; FALSE, WEEKDAY(A356, 2) &gt;= 6), 1, 0)</f>
        <v>1</v>
      </c>
    </row>
    <row r="357" spans="1:4" x14ac:dyDescent="0.4">
      <c r="A357" s="11">
        <v>45372</v>
      </c>
      <c r="B357" s="12" t="str">
        <f>IFERROR(VLOOKUP(A357,祝日!A:B,2,FALSE),IF(WEEKDAY(A357,2)=6,"土曜日",IF(WEEKDAY(A357,2)=7,"日曜日",IF(AND(D357=1,C357=0),"非稼働",""))))</f>
        <v/>
      </c>
      <c r="C357" s="15">
        <f>IF(OR(IFERROR(VLOOKUP(A357, 祝日!A:B, 2, FALSE), FALSE) &lt;&gt; FALSE, WEEKDAY(A357, 2) &gt;= 6), 1, 0)</f>
        <v>0</v>
      </c>
      <c r="D357" s="15">
        <f>IF(OR(IFERROR(VLOOKUP(A357, 祝日!A:B, 2, FALSE), FALSE) &lt;&gt; FALSE, WEEKDAY(A357, 2) &gt;= 6), 1, 0)</f>
        <v>0</v>
      </c>
    </row>
    <row r="358" spans="1:4" x14ac:dyDescent="0.4">
      <c r="A358" s="11">
        <v>45373</v>
      </c>
      <c r="B358" s="12" t="str">
        <f>IFERROR(VLOOKUP(A358,祝日!A:B,2,FALSE),IF(WEEKDAY(A358,2)=6,"土曜日",IF(WEEKDAY(A358,2)=7,"日曜日",IF(AND(D358=1,C358=0),"非稼働",""))))</f>
        <v/>
      </c>
      <c r="C358" s="15">
        <f>IF(OR(IFERROR(VLOOKUP(A358, 祝日!A:B, 2, FALSE), FALSE) &lt;&gt; FALSE, WEEKDAY(A358, 2) &gt;= 6), 1, 0)</f>
        <v>0</v>
      </c>
      <c r="D358" s="15">
        <f>IF(OR(IFERROR(VLOOKUP(A358, 祝日!A:B, 2, FALSE), FALSE) &lt;&gt; FALSE, WEEKDAY(A358, 2) &gt;= 6), 1, 0)</f>
        <v>0</v>
      </c>
    </row>
    <row r="359" spans="1:4" x14ac:dyDescent="0.4">
      <c r="A359" s="11">
        <v>45374</v>
      </c>
      <c r="B359" s="12" t="str">
        <f>IFERROR(VLOOKUP(A359,祝日!A:B,2,FALSE),IF(WEEKDAY(A359,2)=6,"土曜日",IF(WEEKDAY(A359,2)=7,"日曜日",IF(AND(D359=1,C359=0),"非稼働",""))))</f>
        <v>土曜日</v>
      </c>
      <c r="C359" s="15">
        <f>IF(OR(IFERROR(VLOOKUP(A359, 祝日!A:B, 2, FALSE), FALSE) &lt;&gt; FALSE, WEEKDAY(A359, 2) &gt;= 6), 1, 0)</f>
        <v>1</v>
      </c>
      <c r="D359" s="15">
        <f>IF(OR(IFERROR(VLOOKUP(A359, 祝日!A:B, 2, FALSE), FALSE) &lt;&gt; FALSE, WEEKDAY(A359, 2) &gt;= 6), 1, 0)</f>
        <v>1</v>
      </c>
    </row>
    <row r="360" spans="1:4" x14ac:dyDescent="0.4">
      <c r="A360" s="11">
        <v>45375</v>
      </c>
      <c r="B360" s="12" t="str">
        <f>IFERROR(VLOOKUP(A360,祝日!A:B,2,FALSE),IF(WEEKDAY(A360,2)=6,"土曜日",IF(WEEKDAY(A360,2)=7,"日曜日",IF(AND(D360=1,C360=0),"非稼働",""))))</f>
        <v>日曜日</v>
      </c>
      <c r="C360" s="15">
        <f>IF(OR(IFERROR(VLOOKUP(A360, 祝日!A:B, 2, FALSE), FALSE) &lt;&gt; FALSE, WEEKDAY(A360, 2) &gt;= 6), 1, 0)</f>
        <v>1</v>
      </c>
      <c r="D360" s="15">
        <f>IF(OR(IFERROR(VLOOKUP(A360, 祝日!A:B, 2, FALSE), FALSE) &lt;&gt; FALSE, WEEKDAY(A360, 2) &gt;= 6), 1, 0)</f>
        <v>1</v>
      </c>
    </row>
    <row r="361" spans="1:4" x14ac:dyDescent="0.4">
      <c r="A361" s="11">
        <v>45376</v>
      </c>
      <c r="B361" s="12" t="str">
        <f>IFERROR(VLOOKUP(A361,祝日!A:B,2,FALSE),IF(WEEKDAY(A361,2)=6,"土曜日",IF(WEEKDAY(A361,2)=7,"日曜日",IF(AND(D361=1,C361=0),"非稼働",""))))</f>
        <v/>
      </c>
      <c r="C361" s="15">
        <f>IF(OR(IFERROR(VLOOKUP(A361, 祝日!A:B, 2, FALSE), FALSE) &lt;&gt; FALSE, WEEKDAY(A361, 2) &gt;= 6), 1, 0)</f>
        <v>0</v>
      </c>
      <c r="D361" s="15">
        <f>IF(OR(IFERROR(VLOOKUP(A361, 祝日!A:B, 2, FALSE), FALSE) &lt;&gt; FALSE, WEEKDAY(A361, 2) &gt;= 6), 1, 0)</f>
        <v>0</v>
      </c>
    </row>
    <row r="362" spans="1:4" x14ac:dyDescent="0.4">
      <c r="A362" s="11">
        <v>45377</v>
      </c>
      <c r="B362" s="12" t="str">
        <f>IFERROR(VLOOKUP(A362,祝日!A:B,2,FALSE),IF(WEEKDAY(A362,2)=6,"土曜日",IF(WEEKDAY(A362,2)=7,"日曜日",IF(AND(D362=1,C362=0),"非稼働",""))))</f>
        <v/>
      </c>
      <c r="C362" s="15">
        <f>IF(OR(IFERROR(VLOOKUP(A362, 祝日!A:B, 2, FALSE), FALSE) &lt;&gt; FALSE, WEEKDAY(A362, 2) &gt;= 6), 1, 0)</f>
        <v>0</v>
      </c>
      <c r="D362" s="15">
        <f>IF(OR(IFERROR(VLOOKUP(A362, 祝日!A:B, 2, FALSE), FALSE) &lt;&gt; FALSE, WEEKDAY(A362, 2) &gt;= 6), 1, 0)</f>
        <v>0</v>
      </c>
    </row>
    <row r="363" spans="1:4" x14ac:dyDescent="0.4">
      <c r="A363" s="11">
        <v>45378</v>
      </c>
      <c r="B363" s="12" t="str">
        <f>IFERROR(VLOOKUP(A363,祝日!A:B,2,FALSE),IF(WEEKDAY(A363,2)=6,"土曜日",IF(WEEKDAY(A363,2)=7,"日曜日",IF(AND(D363=1,C363=0),"非稼働",""))))</f>
        <v/>
      </c>
      <c r="C363" s="15">
        <f>IF(OR(IFERROR(VLOOKUP(A363, 祝日!A:B, 2, FALSE), FALSE) &lt;&gt; FALSE, WEEKDAY(A363, 2) &gt;= 6), 1, 0)</f>
        <v>0</v>
      </c>
      <c r="D363" s="15">
        <f>IF(OR(IFERROR(VLOOKUP(A363, 祝日!A:B, 2, FALSE), FALSE) &lt;&gt; FALSE, WEEKDAY(A363, 2) &gt;= 6), 1, 0)</f>
        <v>0</v>
      </c>
    </row>
    <row r="364" spans="1:4" x14ac:dyDescent="0.4">
      <c r="A364" s="11">
        <v>45379</v>
      </c>
      <c r="B364" s="12" t="str">
        <f>IFERROR(VLOOKUP(A364,祝日!A:B,2,FALSE),IF(WEEKDAY(A364,2)=6,"土曜日",IF(WEEKDAY(A364,2)=7,"日曜日",IF(AND(D364=1,C364=0),"非稼働",""))))</f>
        <v/>
      </c>
      <c r="C364" s="15">
        <f>IF(OR(IFERROR(VLOOKUP(A364, 祝日!A:B, 2, FALSE), FALSE) &lt;&gt; FALSE, WEEKDAY(A364, 2) &gt;= 6), 1, 0)</f>
        <v>0</v>
      </c>
      <c r="D364" s="15">
        <f>IF(OR(IFERROR(VLOOKUP(A364, 祝日!A:B, 2, FALSE), FALSE) &lt;&gt; FALSE, WEEKDAY(A364, 2) &gt;= 6), 1, 0)</f>
        <v>0</v>
      </c>
    </row>
    <row r="365" spans="1:4" x14ac:dyDescent="0.4">
      <c r="A365" s="11">
        <v>45380</v>
      </c>
      <c r="B365" s="12" t="str">
        <f>IFERROR(VLOOKUP(A365,祝日!A:B,2,FALSE),IF(WEEKDAY(A365,2)=6,"土曜日",IF(WEEKDAY(A365,2)=7,"日曜日",IF(AND(D365=1,C365=0),"非稼働",""))))</f>
        <v/>
      </c>
      <c r="C365" s="15">
        <f>IF(OR(IFERROR(VLOOKUP(A365, 祝日!A:B, 2, FALSE), FALSE) &lt;&gt; FALSE, WEEKDAY(A365, 2) &gt;= 6), 1, 0)</f>
        <v>0</v>
      </c>
      <c r="D365" s="15">
        <f>IF(OR(IFERROR(VLOOKUP(A365, 祝日!A:B, 2, FALSE), FALSE) &lt;&gt; FALSE, WEEKDAY(A365, 2) &gt;= 6), 1, 0)</f>
        <v>0</v>
      </c>
    </row>
    <row r="366" spans="1:4" x14ac:dyDescent="0.4">
      <c r="A366" s="11">
        <v>45381</v>
      </c>
      <c r="B366" s="12" t="str">
        <f>IFERROR(VLOOKUP(A366,祝日!A:B,2,FALSE),IF(WEEKDAY(A366,2)=6,"土曜日",IF(WEEKDAY(A366,2)=7,"日曜日",IF(AND(D366=1,C366=0),"非稼働",""))))</f>
        <v>土曜日</v>
      </c>
      <c r="C366" s="15">
        <f>IF(OR(IFERROR(VLOOKUP(A366, 祝日!A:B, 2, FALSE), FALSE) &lt;&gt; FALSE, WEEKDAY(A366, 2) &gt;= 6), 1, 0)</f>
        <v>1</v>
      </c>
      <c r="D366" s="15">
        <f>IF(OR(IFERROR(VLOOKUP(A366, 祝日!A:B, 2, FALSE), FALSE) &lt;&gt; FALSE, WEEKDAY(A366, 2) &gt;= 6), 1, 0)</f>
        <v>1</v>
      </c>
    </row>
    <row r="367" spans="1:4" x14ac:dyDescent="0.4">
      <c r="A367" s="11">
        <v>45382</v>
      </c>
      <c r="B367" s="12" t="str">
        <f>IFERROR(VLOOKUP(A367,祝日!A:B,2,FALSE),IF(WEEKDAY(A367,2)=6,"土曜日",IF(WEEKDAY(A367,2)=7,"日曜日",IF(AND(D367=1,C367=0),"非稼働",""))))</f>
        <v>日曜日</v>
      </c>
      <c r="C367" s="15">
        <f>IF(OR(IFERROR(VLOOKUP(A367, 祝日!A:B, 2, FALSE), FALSE) &lt;&gt; FALSE, WEEKDAY(A367, 2) &gt;= 6), 1, 0)</f>
        <v>1</v>
      </c>
      <c r="D367" s="15">
        <f>IF(OR(IFERROR(VLOOKUP(A367, 祝日!A:B, 2, FALSE), FALSE) &lt;&gt; FALSE, WEEKDAY(A367, 2) &gt;= 6), 1, 0)</f>
        <v>1</v>
      </c>
    </row>
    <row r="368" spans="1:4" x14ac:dyDescent="0.4">
      <c r="A368" s="11">
        <v>45383</v>
      </c>
      <c r="B368" s="12" t="str">
        <f>IFERROR(VLOOKUP(A368,祝日!A:B,2,FALSE),IF(WEEKDAY(A368,2)=6,"土曜日",IF(WEEKDAY(A368,2)=7,"日曜日",IF(AND(D368=1,C368=0),"非稼働",""))))</f>
        <v/>
      </c>
      <c r="C368" s="15">
        <f>IF(OR(IFERROR(VLOOKUP(A368, 祝日!A:B, 2, FALSE), FALSE) &lt;&gt; FALSE, WEEKDAY(A368, 2) &gt;= 6), 1, 0)</f>
        <v>0</v>
      </c>
      <c r="D368" s="15">
        <f>IF(OR(IFERROR(VLOOKUP(A368, 祝日!A:B, 2, FALSE), FALSE) &lt;&gt; FALSE, WEEKDAY(A368, 2) &gt;= 6), 1, 0)</f>
        <v>0</v>
      </c>
    </row>
    <row r="369" spans="1:4" x14ac:dyDescent="0.4">
      <c r="A369" s="11">
        <v>45384</v>
      </c>
      <c r="B369" s="12" t="str">
        <f>IFERROR(VLOOKUP(A369,祝日!A:B,2,FALSE),IF(WEEKDAY(A369,2)=6,"土曜日",IF(WEEKDAY(A369,2)=7,"日曜日",IF(AND(D369=1,C369=0),"非稼働",""))))</f>
        <v/>
      </c>
      <c r="C369" s="15">
        <f>IF(OR(IFERROR(VLOOKUP(A369, 祝日!A:B, 2, FALSE), FALSE) &lt;&gt; FALSE, WEEKDAY(A369, 2) &gt;= 6), 1, 0)</f>
        <v>0</v>
      </c>
      <c r="D369" s="15">
        <f>IF(OR(IFERROR(VLOOKUP(A369, 祝日!A:B, 2, FALSE), FALSE) &lt;&gt; FALSE, WEEKDAY(A369, 2) &gt;= 6), 1, 0)</f>
        <v>0</v>
      </c>
    </row>
    <row r="370" spans="1:4" x14ac:dyDescent="0.4">
      <c r="A370" s="11">
        <v>45385</v>
      </c>
      <c r="B370" s="12" t="str">
        <f>IFERROR(VLOOKUP(A370,祝日!A:B,2,FALSE),IF(WEEKDAY(A370,2)=6,"土曜日",IF(WEEKDAY(A370,2)=7,"日曜日",IF(AND(D370=1,C370=0),"非稼働",""))))</f>
        <v/>
      </c>
      <c r="C370" s="15">
        <f>IF(OR(IFERROR(VLOOKUP(A370, 祝日!A:B, 2, FALSE), FALSE) &lt;&gt; FALSE, WEEKDAY(A370, 2) &gt;= 6), 1, 0)</f>
        <v>0</v>
      </c>
      <c r="D370" s="15">
        <f>IF(OR(IFERROR(VLOOKUP(A370, 祝日!A:B, 2, FALSE), FALSE) &lt;&gt; FALSE, WEEKDAY(A370, 2) &gt;= 6), 1, 0)</f>
        <v>0</v>
      </c>
    </row>
    <row r="371" spans="1:4" x14ac:dyDescent="0.4">
      <c r="A371" s="11">
        <v>45386</v>
      </c>
      <c r="B371" s="12" t="str">
        <f>IFERROR(VLOOKUP(A371,祝日!A:B,2,FALSE),IF(WEEKDAY(A371,2)=6,"土曜日",IF(WEEKDAY(A371,2)=7,"日曜日",IF(AND(D371=1,C371=0),"非稼働",""))))</f>
        <v/>
      </c>
      <c r="C371" s="15">
        <f>IF(OR(IFERROR(VLOOKUP(A371, 祝日!A:B, 2, FALSE), FALSE) &lt;&gt; FALSE, WEEKDAY(A371, 2) &gt;= 6), 1, 0)</f>
        <v>0</v>
      </c>
      <c r="D371" s="15">
        <f>IF(OR(IFERROR(VLOOKUP(A371, 祝日!A:B, 2, FALSE), FALSE) &lt;&gt; FALSE, WEEKDAY(A371, 2) &gt;= 6), 1, 0)</f>
        <v>0</v>
      </c>
    </row>
    <row r="372" spans="1:4" x14ac:dyDescent="0.4">
      <c r="A372" s="11">
        <v>45387</v>
      </c>
      <c r="B372" s="12" t="str">
        <f>IFERROR(VLOOKUP(A372,祝日!A:B,2,FALSE),IF(WEEKDAY(A372,2)=6,"土曜日",IF(WEEKDAY(A372,2)=7,"日曜日",IF(AND(D372=1,C372=0),"非稼働",""))))</f>
        <v/>
      </c>
      <c r="C372" s="15">
        <f>IF(OR(IFERROR(VLOOKUP(A372, 祝日!A:B, 2, FALSE), FALSE) &lt;&gt; FALSE, WEEKDAY(A372, 2) &gt;= 6), 1, 0)</f>
        <v>0</v>
      </c>
      <c r="D372" s="15">
        <f>IF(OR(IFERROR(VLOOKUP(A372, 祝日!A:B, 2, FALSE), FALSE) &lt;&gt; FALSE, WEEKDAY(A372, 2) &gt;= 6), 1, 0)</f>
        <v>0</v>
      </c>
    </row>
    <row r="373" spans="1:4" x14ac:dyDescent="0.4">
      <c r="A373" s="11">
        <v>45388</v>
      </c>
      <c r="B373" s="12" t="str">
        <f>IFERROR(VLOOKUP(A373,祝日!A:B,2,FALSE),IF(WEEKDAY(A373,2)=6,"土曜日",IF(WEEKDAY(A373,2)=7,"日曜日",IF(AND(D373=1,C373=0),"非稼働",""))))</f>
        <v>土曜日</v>
      </c>
      <c r="C373" s="15">
        <f>IF(OR(IFERROR(VLOOKUP(A373, 祝日!A:B, 2, FALSE), FALSE) &lt;&gt; FALSE, WEEKDAY(A373, 2) &gt;= 6), 1, 0)</f>
        <v>1</v>
      </c>
      <c r="D373" s="15">
        <f>IF(OR(IFERROR(VLOOKUP(A373, 祝日!A:B, 2, FALSE), FALSE) &lt;&gt; FALSE, WEEKDAY(A373, 2) &gt;= 6), 1, 0)</f>
        <v>1</v>
      </c>
    </row>
    <row r="374" spans="1:4" x14ac:dyDescent="0.4">
      <c r="A374" s="11">
        <v>45389</v>
      </c>
      <c r="B374" s="12" t="str">
        <f>IFERROR(VLOOKUP(A374,祝日!A:B,2,FALSE),IF(WEEKDAY(A374,2)=6,"土曜日",IF(WEEKDAY(A374,2)=7,"日曜日",IF(AND(D374=1,C374=0),"非稼働",""))))</f>
        <v>日曜日</v>
      </c>
      <c r="C374" s="15">
        <f>IF(OR(IFERROR(VLOOKUP(A374, 祝日!A:B, 2, FALSE), FALSE) &lt;&gt; FALSE, WEEKDAY(A374, 2) &gt;= 6), 1, 0)</f>
        <v>1</v>
      </c>
      <c r="D374" s="15">
        <f>IF(OR(IFERROR(VLOOKUP(A374, 祝日!A:B, 2, FALSE), FALSE) &lt;&gt; FALSE, WEEKDAY(A374, 2) &gt;= 6), 1, 0)</f>
        <v>1</v>
      </c>
    </row>
    <row r="375" spans="1:4" x14ac:dyDescent="0.4">
      <c r="A375" s="11">
        <v>45390</v>
      </c>
      <c r="B375" s="12" t="str">
        <f>IFERROR(VLOOKUP(A375,祝日!A:B,2,FALSE),IF(WEEKDAY(A375,2)=6,"土曜日",IF(WEEKDAY(A375,2)=7,"日曜日",IF(AND(D375=1,C375=0),"非稼働",""))))</f>
        <v/>
      </c>
      <c r="C375" s="15">
        <f>IF(OR(IFERROR(VLOOKUP(A375, 祝日!A:B, 2, FALSE), FALSE) &lt;&gt; FALSE, WEEKDAY(A375, 2) &gt;= 6), 1, 0)</f>
        <v>0</v>
      </c>
      <c r="D375" s="15">
        <f>IF(OR(IFERROR(VLOOKUP(A375, 祝日!A:B, 2, FALSE), FALSE) &lt;&gt; FALSE, WEEKDAY(A375, 2) &gt;= 6), 1, 0)</f>
        <v>0</v>
      </c>
    </row>
    <row r="376" spans="1:4" x14ac:dyDescent="0.4">
      <c r="A376" s="11">
        <v>45391</v>
      </c>
      <c r="B376" s="12" t="str">
        <f>IFERROR(VLOOKUP(A376,祝日!A:B,2,FALSE),IF(WEEKDAY(A376,2)=6,"土曜日",IF(WEEKDAY(A376,2)=7,"日曜日",IF(AND(D376=1,C376=0),"非稼働",""))))</f>
        <v/>
      </c>
      <c r="C376" s="15">
        <f>IF(OR(IFERROR(VLOOKUP(A376, 祝日!A:B, 2, FALSE), FALSE) &lt;&gt; FALSE, WEEKDAY(A376, 2) &gt;= 6), 1, 0)</f>
        <v>0</v>
      </c>
      <c r="D376" s="15">
        <f>IF(OR(IFERROR(VLOOKUP(A376, 祝日!A:B, 2, FALSE), FALSE) &lt;&gt; FALSE, WEEKDAY(A376, 2) &gt;= 6), 1, 0)</f>
        <v>0</v>
      </c>
    </row>
    <row r="377" spans="1:4" x14ac:dyDescent="0.4">
      <c r="A377" s="11">
        <v>45392</v>
      </c>
      <c r="B377" s="12" t="str">
        <f>IFERROR(VLOOKUP(A377,祝日!A:B,2,FALSE),IF(WEEKDAY(A377,2)=6,"土曜日",IF(WEEKDAY(A377,2)=7,"日曜日",IF(AND(D377=1,C377=0),"非稼働",""))))</f>
        <v/>
      </c>
      <c r="C377" s="15">
        <f>IF(OR(IFERROR(VLOOKUP(A377, 祝日!A:B, 2, FALSE), FALSE) &lt;&gt; FALSE, WEEKDAY(A377, 2) &gt;= 6), 1, 0)</f>
        <v>0</v>
      </c>
      <c r="D377" s="15">
        <f>IF(OR(IFERROR(VLOOKUP(A377, 祝日!A:B, 2, FALSE), FALSE) &lt;&gt; FALSE, WEEKDAY(A377, 2) &gt;= 6), 1, 0)</f>
        <v>0</v>
      </c>
    </row>
    <row r="378" spans="1:4" x14ac:dyDescent="0.4">
      <c r="A378" s="11">
        <v>45393</v>
      </c>
      <c r="B378" s="12" t="str">
        <f>IFERROR(VLOOKUP(A378,祝日!A:B,2,FALSE),IF(WEEKDAY(A378,2)=6,"土曜日",IF(WEEKDAY(A378,2)=7,"日曜日",IF(AND(D378=1,C378=0),"非稼働",""))))</f>
        <v/>
      </c>
      <c r="C378" s="15">
        <f>IF(OR(IFERROR(VLOOKUP(A378, 祝日!A:B, 2, FALSE), FALSE) &lt;&gt; FALSE, WEEKDAY(A378, 2) &gt;= 6), 1, 0)</f>
        <v>0</v>
      </c>
      <c r="D378" s="15">
        <f>IF(OR(IFERROR(VLOOKUP(A378, 祝日!A:B, 2, FALSE), FALSE) &lt;&gt; FALSE, WEEKDAY(A378, 2) &gt;= 6), 1, 0)</f>
        <v>0</v>
      </c>
    </row>
    <row r="379" spans="1:4" x14ac:dyDescent="0.4">
      <c r="A379" s="11">
        <v>45394</v>
      </c>
      <c r="B379" s="12" t="str">
        <f>IFERROR(VLOOKUP(A379,祝日!A:B,2,FALSE),IF(WEEKDAY(A379,2)=6,"土曜日",IF(WEEKDAY(A379,2)=7,"日曜日",IF(AND(D379=1,C379=0),"非稼働",""))))</f>
        <v/>
      </c>
      <c r="C379" s="15">
        <f>IF(OR(IFERROR(VLOOKUP(A379, 祝日!A:B, 2, FALSE), FALSE) &lt;&gt; FALSE, WEEKDAY(A379, 2) &gt;= 6), 1, 0)</f>
        <v>0</v>
      </c>
      <c r="D379" s="15">
        <f>IF(OR(IFERROR(VLOOKUP(A379, 祝日!A:B, 2, FALSE), FALSE) &lt;&gt; FALSE, WEEKDAY(A379, 2) &gt;= 6), 1, 0)</f>
        <v>0</v>
      </c>
    </row>
    <row r="380" spans="1:4" x14ac:dyDescent="0.4">
      <c r="A380" s="11">
        <v>45395</v>
      </c>
      <c r="B380" s="12" t="str">
        <f>IFERROR(VLOOKUP(A380,祝日!A:B,2,FALSE),IF(WEEKDAY(A380,2)=6,"土曜日",IF(WEEKDAY(A380,2)=7,"日曜日",IF(AND(D380=1,C380=0),"非稼働",""))))</f>
        <v>土曜日</v>
      </c>
      <c r="C380" s="15">
        <f>IF(OR(IFERROR(VLOOKUP(A380, 祝日!A:B, 2, FALSE), FALSE) &lt;&gt; FALSE, WEEKDAY(A380, 2) &gt;= 6), 1, 0)</f>
        <v>1</v>
      </c>
      <c r="D380" s="15">
        <f>IF(OR(IFERROR(VLOOKUP(A380, 祝日!A:B, 2, FALSE), FALSE) &lt;&gt; FALSE, WEEKDAY(A380, 2) &gt;= 6), 1, 0)</f>
        <v>1</v>
      </c>
    </row>
    <row r="381" spans="1:4" x14ac:dyDescent="0.4">
      <c r="A381" s="11">
        <v>45396</v>
      </c>
      <c r="B381" s="12" t="str">
        <f>IFERROR(VLOOKUP(A381,祝日!A:B,2,FALSE),IF(WEEKDAY(A381,2)=6,"土曜日",IF(WEEKDAY(A381,2)=7,"日曜日",IF(AND(D381=1,C381=0),"非稼働",""))))</f>
        <v>日曜日</v>
      </c>
      <c r="C381" s="15">
        <f>IF(OR(IFERROR(VLOOKUP(A381, 祝日!A:B, 2, FALSE), FALSE) &lt;&gt; FALSE, WEEKDAY(A381, 2) &gt;= 6), 1, 0)</f>
        <v>1</v>
      </c>
      <c r="D381" s="15">
        <f>IF(OR(IFERROR(VLOOKUP(A381, 祝日!A:B, 2, FALSE), FALSE) &lt;&gt; FALSE, WEEKDAY(A381, 2) &gt;= 6), 1, 0)</f>
        <v>1</v>
      </c>
    </row>
    <row r="382" spans="1:4" x14ac:dyDescent="0.4">
      <c r="A382" s="11">
        <v>45397</v>
      </c>
      <c r="B382" s="12" t="str">
        <f>IFERROR(VLOOKUP(A382,祝日!A:B,2,FALSE),IF(WEEKDAY(A382,2)=6,"土曜日",IF(WEEKDAY(A382,2)=7,"日曜日",IF(AND(D382=1,C382=0),"非稼働",""))))</f>
        <v/>
      </c>
      <c r="C382" s="15">
        <f>IF(OR(IFERROR(VLOOKUP(A382, 祝日!A:B, 2, FALSE), FALSE) &lt;&gt; FALSE, WEEKDAY(A382, 2) &gt;= 6), 1, 0)</f>
        <v>0</v>
      </c>
      <c r="D382" s="15">
        <f>IF(OR(IFERROR(VLOOKUP(A382, 祝日!A:B, 2, FALSE), FALSE) &lt;&gt; FALSE, WEEKDAY(A382, 2) &gt;= 6), 1, 0)</f>
        <v>0</v>
      </c>
    </row>
    <row r="383" spans="1:4" x14ac:dyDescent="0.4">
      <c r="A383" s="11">
        <v>45398</v>
      </c>
      <c r="B383" s="12" t="str">
        <f>IFERROR(VLOOKUP(A383,祝日!A:B,2,FALSE),IF(WEEKDAY(A383,2)=6,"土曜日",IF(WEEKDAY(A383,2)=7,"日曜日",IF(AND(D383=1,C383=0),"非稼働",""))))</f>
        <v/>
      </c>
      <c r="C383" s="15">
        <f>IF(OR(IFERROR(VLOOKUP(A383, 祝日!A:B, 2, FALSE), FALSE) &lt;&gt; FALSE, WEEKDAY(A383, 2) &gt;= 6), 1, 0)</f>
        <v>0</v>
      </c>
      <c r="D383" s="15">
        <f>IF(OR(IFERROR(VLOOKUP(A383, 祝日!A:B, 2, FALSE), FALSE) &lt;&gt; FALSE, WEEKDAY(A383, 2) &gt;= 6), 1, 0)</f>
        <v>0</v>
      </c>
    </row>
    <row r="384" spans="1:4" x14ac:dyDescent="0.4">
      <c r="A384" s="11">
        <v>45399</v>
      </c>
      <c r="B384" s="12" t="str">
        <f>IFERROR(VLOOKUP(A384,祝日!A:B,2,FALSE),IF(WEEKDAY(A384,2)=6,"土曜日",IF(WEEKDAY(A384,2)=7,"日曜日",IF(AND(D384=1,C384=0),"非稼働",""))))</f>
        <v/>
      </c>
      <c r="C384" s="15">
        <f>IF(OR(IFERROR(VLOOKUP(A384, 祝日!A:B, 2, FALSE), FALSE) &lt;&gt; FALSE, WEEKDAY(A384, 2) &gt;= 6), 1, 0)</f>
        <v>0</v>
      </c>
      <c r="D384" s="15">
        <f>IF(OR(IFERROR(VLOOKUP(A384, 祝日!A:B, 2, FALSE), FALSE) &lt;&gt; FALSE, WEEKDAY(A384, 2) &gt;= 6), 1, 0)</f>
        <v>0</v>
      </c>
    </row>
    <row r="385" spans="1:4" x14ac:dyDescent="0.4">
      <c r="A385" s="11">
        <v>45400</v>
      </c>
      <c r="B385" s="12" t="str">
        <f>IFERROR(VLOOKUP(A385,祝日!A:B,2,FALSE),IF(WEEKDAY(A385,2)=6,"土曜日",IF(WEEKDAY(A385,2)=7,"日曜日",IF(AND(D385=1,C385=0),"非稼働",""))))</f>
        <v/>
      </c>
      <c r="C385" s="15">
        <f>IF(OR(IFERROR(VLOOKUP(A385, 祝日!A:B, 2, FALSE), FALSE) &lt;&gt; FALSE, WEEKDAY(A385, 2) &gt;= 6), 1, 0)</f>
        <v>0</v>
      </c>
      <c r="D385" s="15">
        <f>IF(OR(IFERROR(VLOOKUP(A385, 祝日!A:B, 2, FALSE), FALSE) &lt;&gt; FALSE, WEEKDAY(A385, 2) &gt;= 6), 1, 0)</f>
        <v>0</v>
      </c>
    </row>
    <row r="386" spans="1:4" x14ac:dyDescent="0.4">
      <c r="A386" s="11">
        <v>45401</v>
      </c>
      <c r="B386" s="12" t="str">
        <f>IFERROR(VLOOKUP(A386,祝日!A:B,2,FALSE),IF(WEEKDAY(A386,2)=6,"土曜日",IF(WEEKDAY(A386,2)=7,"日曜日",IF(AND(D386=1,C386=0),"非稼働",""))))</f>
        <v/>
      </c>
      <c r="C386" s="15">
        <f>IF(OR(IFERROR(VLOOKUP(A386, 祝日!A:B, 2, FALSE), FALSE) &lt;&gt; FALSE, WEEKDAY(A386, 2) &gt;= 6), 1, 0)</f>
        <v>0</v>
      </c>
      <c r="D386" s="15">
        <f>IF(OR(IFERROR(VLOOKUP(A386, 祝日!A:B, 2, FALSE), FALSE) &lt;&gt; FALSE, WEEKDAY(A386, 2) &gt;= 6), 1, 0)</f>
        <v>0</v>
      </c>
    </row>
    <row r="387" spans="1:4" x14ac:dyDescent="0.4">
      <c r="A387" s="11">
        <v>45402</v>
      </c>
      <c r="B387" s="12" t="str">
        <f>IFERROR(VLOOKUP(A387,祝日!A:B,2,FALSE),IF(WEEKDAY(A387,2)=6,"土曜日",IF(WEEKDAY(A387,2)=7,"日曜日",IF(AND(D387=1,C387=0),"非稼働",""))))</f>
        <v>土曜日</v>
      </c>
      <c r="C387" s="15">
        <f>IF(OR(IFERROR(VLOOKUP(A387, 祝日!A:B, 2, FALSE), FALSE) &lt;&gt; FALSE, WEEKDAY(A387, 2) &gt;= 6), 1, 0)</f>
        <v>1</v>
      </c>
      <c r="D387" s="15">
        <f>IF(OR(IFERROR(VLOOKUP(A387, 祝日!A:B, 2, FALSE), FALSE) &lt;&gt; FALSE, WEEKDAY(A387, 2) &gt;= 6), 1, 0)</f>
        <v>1</v>
      </c>
    </row>
    <row r="388" spans="1:4" x14ac:dyDescent="0.4">
      <c r="A388" s="11">
        <v>45403</v>
      </c>
      <c r="B388" s="12" t="str">
        <f>IFERROR(VLOOKUP(A388,祝日!A:B,2,FALSE),IF(WEEKDAY(A388,2)=6,"土曜日",IF(WEEKDAY(A388,2)=7,"日曜日",IF(AND(D388=1,C388=0),"非稼働",""))))</f>
        <v>日曜日</v>
      </c>
      <c r="C388" s="15">
        <f>IF(OR(IFERROR(VLOOKUP(A388, 祝日!A:B, 2, FALSE), FALSE) &lt;&gt; FALSE, WEEKDAY(A388, 2) &gt;= 6), 1, 0)</f>
        <v>1</v>
      </c>
      <c r="D388" s="15">
        <f>IF(OR(IFERROR(VLOOKUP(A388, 祝日!A:B, 2, FALSE), FALSE) &lt;&gt; FALSE, WEEKDAY(A388, 2) &gt;= 6), 1, 0)</f>
        <v>1</v>
      </c>
    </row>
    <row r="389" spans="1:4" x14ac:dyDescent="0.4">
      <c r="A389" s="11">
        <v>45404</v>
      </c>
      <c r="B389" s="12" t="str">
        <f>IFERROR(VLOOKUP(A389,祝日!A:B,2,FALSE),IF(WEEKDAY(A389,2)=6,"土曜日",IF(WEEKDAY(A389,2)=7,"日曜日",IF(AND(D389=1,C389=0),"非稼働",""))))</f>
        <v/>
      </c>
      <c r="C389" s="15">
        <f>IF(OR(IFERROR(VLOOKUP(A389, 祝日!A:B, 2, FALSE), FALSE) &lt;&gt; FALSE, WEEKDAY(A389, 2) &gt;= 6), 1, 0)</f>
        <v>0</v>
      </c>
      <c r="D389" s="15">
        <f>IF(OR(IFERROR(VLOOKUP(A389, 祝日!A:B, 2, FALSE), FALSE) &lt;&gt; FALSE, WEEKDAY(A389, 2) &gt;= 6), 1, 0)</f>
        <v>0</v>
      </c>
    </row>
    <row r="390" spans="1:4" x14ac:dyDescent="0.4">
      <c r="A390" s="11">
        <v>45405</v>
      </c>
      <c r="B390" s="12" t="str">
        <f>IFERROR(VLOOKUP(A390,祝日!A:B,2,FALSE),IF(WEEKDAY(A390,2)=6,"土曜日",IF(WEEKDAY(A390,2)=7,"日曜日",IF(AND(D390=1,C390=0),"非稼働",""))))</f>
        <v/>
      </c>
      <c r="C390" s="15">
        <f>IF(OR(IFERROR(VLOOKUP(A390, 祝日!A:B, 2, FALSE), FALSE) &lt;&gt; FALSE, WEEKDAY(A390, 2) &gt;= 6), 1, 0)</f>
        <v>0</v>
      </c>
      <c r="D390" s="15">
        <f>IF(OR(IFERROR(VLOOKUP(A390, 祝日!A:B, 2, FALSE), FALSE) &lt;&gt; FALSE, WEEKDAY(A390, 2) &gt;= 6), 1, 0)</f>
        <v>0</v>
      </c>
    </row>
    <row r="391" spans="1:4" x14ac:dyDescent="0.4">
      <c r="A391" s="11">
        <v>45406</v>
      </c>
      <c r="B391" s="12" t="str">
        <f>IFERROR(VLOOKUP(A391,祝日!A:B,2,FALSE),IF(WEEKDAY(A391,2)=6,"土曜日",IF(WEEKDAY(A391,2)=7,"日曜日",IF(AND(D391=1,C391=0),"非稼働",""))))</f>
        <v/>
      </c>
      <c r="C391" s="15">
        <f>IF(OR(IFERROR(VLOOKUP(A391, 祝日!A:B, 2, FALSE), FALSE) &lt;&gt; FALSE, WEEKDAY(A391, 2) &gt;= 6), 1, 0)</f>
        <v>0</v>
      </c>
      <c r="D391" s="15">
        <f>IF(OR(IFERROR(VLOOKUP(A391, 祝日!A:B, 2, FALSE), FALSE) &lt;&gt; FALSE, WEEKDAY(A391, 2) &gt;= 6), 1, 0)</f>
        <v>0</v>
      </c>
    </row>
    <row r="392" spans="1:4" x14ac:dyDescent="0.4">
      <c r="A392" s="11">
        <v>45407</v>
      </c>
      <c r="B392" s="12" t="str">
        <f>IFERROR(VLOOKUP(A392,祝日!A:B,2,FALSE),IF(WEEKDAY(A392,2)=6,"土曜日",IF(WEEKDAY(A392,2)=7,"日曜日",IF(AND(D392=1,C392=0),"非稼働",""))))</f>
        <v/>
      </c>
      <c r="C392" s="15">
        <f>IF(OR(IFERROR(VLOOKUP(A392, 祝日!A:B, 2, FALSE), FALSE) &lt;&gt; FALSE, WEEKDAY(A392, 2) &gt;= 6), 1, 0)</f>
        <v>0</v>
      </c>
      <c r="D392" s="15">
        <f>IF(OR(IFERROR(VLOOKUP(A392, 祝日!A:B, 2, FALSE), FALSE) &lt;&gt; FALSE, WEEKDAY(A392, 2) &gt;= 6), 1, 0)</f>
        <v>0</v>
      </c>
    </row>
    <row r="393" spans="1:4" x14ac:dyDescent="0.4">
      <c r="A393" s="11">
        <v>45408</v>
      </c>
      <c r="B393" s="12" t="str">
        <f>IFERROR(VLOOKUP(A393,祝日!A:B,2,FALSE),IF(WEEKDAY(A393,2)=6,"土曜日",IF(WEEKDAY(A393,2)=7,"日曜日",IF(AND(D393=1,C393=0),"非稼働",""))))</f>
        <v/>
      </c>
      <c r="C393" s="15">
        <f>IF(OR(IFERROR(VLOOKUP(A393, 祝日!A:B, 2, FALSE), FALSE) &lt;&gt; FALSE, WEEKDAY(A393, 2) &gt;= 6), 1, 0)</f>
        <v>0</v>
      </c>
      <c r="D393" s="15">
        <f>IF(OR(IFERROR(VLOOKUP(A393, 祝日!A:B, 2, FALSE), FALSE) &lt;&gt; FALSE, WEEKDAY(A393, 2) &gt;= 6), 1, 0)</f>
        <v>0</v>
      </c>
    </row>
    <row r="394" spans="1:4" x14ac:dyDescent="0.4">
      <c r="A394" s="11">
        <v>45409</v>
      </c>
      <c r="B394" s="12" t="str">
        <f>IFERROR(VLOOKUP(A394,祝日!A:B,2,FALSE),IF(WEEKDAY(A394,2)=6,"土曜日",IF(WEEKDAY(A394,2)=7,"日曜日",IF(AND(D394=1,C394=0),"非稼働",""))))</f>
        <v>土曜日</v>
      </c>
      <c r="C394" s="15">
        <f>IF(OR(IFERROR(VLOOKUP(A394, 祝日!A:B, 2, FALSE), FALSE) &lt;&gt; FALSE, WEEKDAY(A394, 2) &gt;= 6), 1, 0)</f>
        <v>1</v>
      </c>
      <c r="D394" s="15">
        <f>IF(OR(IFERROR(VLOOKUP(A394, 祝日!A:B, 2, FALSE), FALSE) &lt;&gt; FALSE, WEEKDAY(A394, 2) &gt;= 6), 1, 0)</f>
        <v>1</v>
      </c>
    </row>
    <row r="395" spans="1:4" x14ac:dyDescent="0.4">
      <c r="A395" s="11">
        <v>45410</v>
      </c>
      <c r="B395" s="12" t="str">
        <f>IFERROR(VLOOKUP(A395,祝日!A:B,2,FALSE),IF(WEEKDAY(A395,2)=6,"土曜日",IF(WEEKDAY(A395,2)=7,"日曜日",IF(AND(D395=1,C395=0),"非稼働",""))))</f>
        <v>日曜日</v>
      </c>
      <c r="C395" s="15">
        <f>IF(OR(IFERROR(VLOOKUP(A395, 祝日!A:B, 2, FALSE), FALSE) &lt;&gt; FALSE, WEEKDAY(A395, 2) &gt;= 6), 1, 0)</f>
        <v>1</v>
      </c>
      <c r="D395" s="15">
        <f>IF(OR(IFERROR(VLOOKUP(A395, 祝日!A:B, 2, FALSE), FALSE) &lt;&gt; FALSE, WEEKDAY(A395, 2) &gt;= 6), 1, 0)</f>
        <v>1</v>
      </c>
    </row>
    <row r="396" spans="1:4" x14ac:dyDescent="0.4">
      <c r="A396" s="11">
        <v>45411</v>
      </c>
      <c r="B396" s="12" t="str">
        <f>IFERROR(VLOOKUP(A396,祝日!A:B,2,FALSE),IF(WEEKDAY(A396,2)=6,"土曜日",IF(WEEKDAY(A396,2)=7,"日曜日",IF(AND(D396=1,C396=0),"非稼働",""))))</f>
        <v>昭和の日</v>
      </c>
      <c r="C396" s="15">
        <f>IF(OR(IFERROR(VLOOKUP(A396, 祝日!A:B, 2, FALSE), FALSE) &lt;&gt; FALSE, WEEKDAY(A396, 2) &gt;= 6), 1, 0)</f>
        <v>1</v>
      </c>
      <c r="D396" s="15">
        <f>IF(OR(IFERROR(VLOOKUP(A396, 祝日!A:B, 2, FALSE), FALSE) &lt;&gt; FALSE, WEEKDAY(A396, 2) &gt;= 6), 1, 0)</f>
        <v>1</v>
      </c>
    </row>
    <row r="397" spans="1:4" x14ac:dyDescent="0.4">
      <c r="A397" s="11">
        <v>45412</v>
      </c>
      <c r="B397" s="12" t="str">
        <f>IFERROR(VLOOKUP(A397,祝日!A:B,2,FALSE),IF(WEEKDAY(A397,2)=6,"土曜日",IF(WEEKDAY(A397,2)=7,"日曜日",IF(AND(D397=1,C397=0),"非稼働",""))))</f>
        <v/>
      </c>
      <c r="C397" s="15">
        <f>IF(OR(IFERROR(VLOOKUP(A397, 祝日!A:B, 2, FALSE), FALSE) &lt;&gt; FALSE, WEEKDAY(A397, 2) &gt;= 6), 1, 0)</f>
        <v>0</v>
      </c>
      <c r="D397" s="15">
        <f>IF(OR(IFERROR(VLOOKUP(A397, 祝日!A:B, 2, FALSE), FALSE) &lt;&gt; FALSE, WEEKDAY(A397, 2) &gt;= 6), 1, 0)</f>
        <v>0</v>
      </c>
    </row>
    <row r="398" spans="1:4" x14ac:dyDescent="0.4">
      <c r="A398" s="11">
        <v>45413</v>
      </c>
      <c r="B398" s="12" t="str">
        <f>IFERROR(VLOOKUP(A398,祝日!A:B,2,FALSE),IF(WEEKDAY(A398,2)=6,"土曜日",IF(WEEKDAY(A398,2)=7,"日曜日",IF(AND(D398=1,C398=0),"非稼働",""))))</f>
        <v/>
      </c>
      <c r="C398" s="15">
        <f>IF(OR(IFERROR(VLOOKUP(A398, 祝日!A:B, 2, FALSE), FALSE) &lt;&gt; FALSE, WEEKDAY(A398, 2) &gt;= 6), 1, 0)</f>
        <v>0</v>
      </c>
      <c r="D398" s="15">
        <f>IF(OR(IFERROR(VLOOKUP(A398, 祝日!A:B, 2, FALSE), FALSE) &lt;&gt; FALSE, WEEKDAY(A398, 2) &gt;= 6), 1, 0)</f>
        <v>0</v>
      </c>
    </row>
    <row r="399" spans="1:4" x14ac:dyDescent="0.4">
      <c r="A399" s="11">
        <v>45414</v>
      </c>
      <c r="B399" s="12" t="str">
        <f>IFERROR(VLOOKUP(A399,祝日!A:B,2,FALSE),IF(WEEKDAY(A399,2)=6,"土曜日",IF(WEEKDAY(A399,2)=7,"日曜日",IF(AND(D399=1,C399=0),"非稼働",""))))</f>
        <v/>
      </c>
      <c r="C399" s="15">
        <f>IF(OR(IFERROR(VLOOKUP(A399, 祝日!A:B, 2, FALSE), FALSE) &lt;&gt; FALSE, WEEKDAY(A399, 2) &gt;= 6), 1, 0)</f>
        <v>0</v>
      </c>
      <c r="D399" s="15">
        <f>IF(OR(IFERROR(VLOOKUP(A399, 祝日!A:B, 2, FALSE), FALSE) &lt;&gt; FALSE, WEEKDAY(A399, 2) &gt;= 6), 1, 0)</f>
        <v>0</v>
      </c>
    </row>
    <row r="400" spans="1:4" x14ac:dyDescent="0.4">
      <c r="A400" s="11">
        <v>45415</v>
      </c>
      <c r="B400" s="12" t="str">
        <f>IFERROR(VLOOKUP(A400,祝日!A:B,2,FALSE),IF(WEEKDAY(A400,2)=6,"土曜日",IF(WEEKDAY(A400,2)=7,"日曜日",IF(AND(D400=1,C400=0),"非稼働",""))))</f>
        <v>憲法記念日</v>
      </c>
      <c r="C400" s="15">
        <f>IF(OR(IFERROR(VLOOKUP(A400, 祝日!A:B, 2, FALSE), FALSE) &lt;&gt; FALSE, WEEKDAY(A400, 2) &gt;= 6), 1, 0)</f>
        <v>1</v>
      </c>
      <c r="D400" s="15">
        <f>IF(OR(IFERROR(VLOOKUP(A400, 祝日!A:B, 2, FALSE), FALSE) &lt;&gt; FALSE, WEEKDAY(A400, 2) &gt;= 6), 1, 0)</f>
        <v>1</v>
      </c>
    </row>
    <row r="401" spans="1:4" x14ac:dyDescent="0.4">
      <c r="A401" s="11">
        <v>45416</v>
      </c>
      <c r="B401" s="12" t="str">
        <f>IFERROR(VLOOKUP(A401,祝日!A:B,2,FALSE),IF(WEEKDAY(A401,2)=6,"土曜日",IF(WEEKDAY(A401,2)=7,"日曜日",IF(AND(D401=1,C401=0),"非稼働",""))))</f>
        <v>みどりの日</v>
      </c>
      <c r="C401" s="15">
        <f>IF(OR(IFERROR(VLOOKUP(A401, 祝日!A:B, 2, FALSE), FALSE) &lt;&gt; FALSE, WEEKDAY(A401, 2) &gt;= 6), 1, 0)</f>
        <v>1</v>
      </c>
      <c r="D401" s="15">
        <f>IF(OR(IFERROR(VLOOKUP(A401, 祝日!A:B, 2, FALSE), FALSE) &lt;&gt; FALSE, WEEKDAY(A401, 2) &gt;= 6), 1, 0)</f>
        <v>1</v>
      </c>
    </row>
    <row r="402" spans="1:4" x14ac:dyDescent="0.4">
      <c r="A402" s="11">
        <v>45417</v>
      </c>
      <c r="B402" s="12" t="str">
        <f>IFERROR(VLOOKUP(A402,祝日!A:B,2,FALSE),IF(WEEKDAY(A402,2)=6,"土曜日",IF(WEEKDAY(A402,2)=7,"日曜日",IF(AND(D402=1,C402=0),"非稼働",""))))</f>
        <v>こどもの日</v>
      </c>
      <c r="C402" s="15">
        <f>IF(OR(IFERROR(VLOOKUP(A402, 祝日!A:B, 2, FALSE), FALSE) &lt;&gt; FALSE, WEEKDAY(A402, 2) &gt;= 6), 1, 0)</f>
        <v>1</v>
      </c>
      <c r="D402" s="15">
        <f>IF(OR(IFERROR(VLOOKUP(A402, 祝日!A:B, 2, FALSE), FALSE) &lt;&gt; FALSE, WEEKDAY(A402, 2) &gt;= 6), 1, 0)</f>
        <v>1</v>
      </c>
    </row>
    <row r="403" spans="1:4" x14ac:dyDescent="0.4">
      <c r="A403" s="11">
        <v>45418</v>
      </c>
      <c r="B403" s="12" t="str">
        <f>IFERROR(VLOOKUP(A403,祝日!A:B,2,FALSE),IF(WEEKDAY(A403,2)=6,"土曜日",IF(WEEKDAY(A403,2)=7,"日曜日",IF(AND(D403=1,C403=0),"非稼働",""))))</f>
        <v>休日</v>
      </c>
      <c r="C403" s="15">
        <f>IF(OR(IFERROR(VLOOKUP(A403, 祝日!A:B, 2, FALSE), FALSE) &lt;&gt; FALSE, WEEKDAY(A403, 2) &gt;= 6), 1, 0)</f>
        <v>1</v>
      </c>
      <c r="D403" s="15">
        <f>IF(OR(IFERROR(VLOOKUP(A403, 祝日!A:B, 2, FALSE), FALSE) &lt;&gt; FALSE, WEEKDAY(A403, 2) &gt;= 6), 1, 0)</f>
        <v>1</v>
      </c>
    </row>
    <row r="404" spans="1:4" x14ac:dyDescent="0.4">
      <c r="A404" s="11">
        <v>45419</v>
      </c>
      <c r="B404" s="12" t="str">
        <f>IFERROR(VLOOKUP(A404,祝日!A:B,2,FALSE),IF(WEEKDAY(A404,2)=6,"土曜日",IF(WEEKDAY(A404,2)=7,"日曜日",IF(AND(D404=1,C404=0),"非稼働",""))))</f>
        <v/>
      </c>
      <c r="C404" s="15">
        <f>IF(OR(IFERROR(VLOOKUP(A404, 祝日!A:B, 2, FALSE), FALSE) &lt;&gt; FALSE, WEEKDAY(A404, 2) &gt;= 6), 1, 0)</f>
        <v>0</v>
      </c>
      <c r="D404" s="15">
        <f>IF(OR(IFERROR(VLOOKUP(A404, 祝日!A:B, 2, FALSE), FALSE) &lt;&gt; FALSE, WEEKDAY(A404, 2) &gt;= 6), 1, 0)</f>
        <v>0</v>
      </c>
    </row>
    <row r="405" spans="1:4" x14ac:dyDescent="0.4">
      <c r="A405" s="11">
        <v>45420</v>
      </c>
      <c r="B405" s="12" t="str">
        <f>IFERROR(VLOOKUP(A405,祝日!A:B,2,FALSE),IF(WEEKDAY(A405,2)=6,"土曜日",IF(WEEKDAY(A405,2)=7,"日曜日",IF(AND(D405=1,C405=0),"非稼働",""))))</f>
        <v/>
      </c>
      <c r="C405" s="15">
        <f>IF(OR(IFERROR(VLOOKUP(A405, 祝日!A:B, 2, FALSE), FALSE) &lt;&gt; FALSE, WEEKDAY(A405, 2) &gt;= 6), 1, 0)</f>
        <v>0</v>
      </c>
      <c r="D405" s="15">
        <f>IF(OR(IFERROR(VLOOKUP(A405, 祝日!A:B, 2, FALSE), FALSE) &lt;&gt; FALSE, WEEKDAY(A405, 2) &gt;= 6), 1, 0)</f>
        <v>0</v>
      </c>
    </row>
    <row r="406" spans="1:4" x14ac:dyDescent="0.4">
      <c r="A406" s="11">
        <v>45421</v>
      </c>
      <c r="B406" s="12" t="str">
        <f>IFERROR(VLOOKUP(A406,祝日!A:B,2,FALSE),IF(WEEKDAY(A406,2)=6,"土曜日",IF(WEEKDAY(A406,2)=7,"日曜日",IF(AND(D406=1,C406=0),"非稼働",""))))</f>
        <v/>
      </c>
      <c r="C406" s="15">
        <f>IF(OR(IFERROR(VLOOKUP(A406, 祝日!A:B, 2, FALSE), FALSE) &lt;&gt; FALSE, WEEKDAY(A406, 2) &gt;= 6), 1, 0)</f>
        <v>0</v>
      </c>
      <c r="D406" s="15">
        <f>IF(OR(IFERROR(VLOOKUP(A406, 祝日!A:B, 2, FALSE), FALSE) &lt;&gt; FALSE, WEEKDAY(A406, 2) &gt;= 6), 1, 0)</f>
        <v>0</v>
      </c>
    </row>
    <row r="407" spans="1:4" x14ac:dyDescent="0.4">
      <c r="A407" s="11">
        <v>45422</v>
      </c>
      <c r="B407" s="12" t="str">
        <f>IFERROR(VLOOKUP(A407,祝日!A:B,2,FALSE),IF(WEEKDAY(A407,2)=6,"土曜日",IF(WEEKDAY(A407,2)=7,"日曜日",IF(AND(D407=1,C407=0),"非稼働",""))))</f>
        <v/>
      </c>
      <c r="C407" s="15">
        <f>IF(OR(IFERROR(VLOOKUP(A407, 祝日!A:B, 2, FALSE), FALSE) &lt;&gt; FALSE, WEEKDAY(A407, 2) &gt;= 6), 1, 0)</f>
        <v>0</v>
      </c>
      <c r="D407" s="15">
        <f>IF(OR(IFERROR(VLOOKUP(A407, 祝日!A:B, 2, FALSE), FALSE) &lt;&gt; FALSE, WEEKDAY(A407, 2) &gt;= 6), 1, 0)</f>
        <v>0</v>
      </c>
    </row>
    <row r="408" spans="1:4" x14ac:dyDescent="0.4">
      <c r="A408" s="11">
        <v>45423</v>
      </c>
      <c r="B408" s="12" t="str">
        <f>IFERROR(VLOOKUP(A408,祝日!A:B,2,FALSE),IF(WEEKDAY(A408,2)=6,"土曜日",IF(WEEKDAY(A408,2)=7,"日曜日",IF(AND(D408=1,C408=0),"非稼働",""))))</f>
        <v>土曜日</v>
      </c>
      <c r="C408" s="15">
        <f>IF(OR(IFERROR(VLOOKUP(A408, 祝日!A:B, 2, FALSE), FALSE) &lt;&gt; FALSE, WEEKDAY(A408, 2) &gt;= 6), 1, 0)</f>
        <v>1</v>
      </c>
      <c r="D408" s="15">
        <f>IF(OR(IFERROR(VLOOKUP(A408, 祝日!A:B, 2, FALSE), FALSE) &lt;&gt; FALSE, WEEKDAY(A408, 2) &gt;= 6), 1, 0)</f>
        <v>1</v>
      </c>
    </row>
    <row r="409" spans="1:4" x14ac:dyDescent="0.4">
      <c r="A409" s="11">
        <v>45424</v>
      </c>
      <c r="B409" s="12" t="str">
        <f>IFERROR(VLOOKUP(A409,祝日!A:B,2,FALSE),IF(WEEKDAY(A409,2)=6,"土曜日",IF(WEEKDAY(A409,2)=7,"日曜日",IF(AND(D409=1,C409=0),"非稼働",""))))</f>
        <v>日曜日</v>
      </c>
      <c r="C409" s="15">
        <f>IF(OR(IFERROR(VLOOKUP(A409, 祝日!A:B, 2, FALSE), FALSE) &lt;&gt; FALSE, WEEKDAY(A409, 2) &gt;= 6), 1, 0)</f>
        <v>1</v>
      </c>
      <c r="D409" s="15">
        <f>IF(OR(IFERROR(VLOOKUP(A409, 祝日!A:B, 2, FALSE), FALSE) &lt;&gt; FALSE, WEEKDAY(A409, 2) &gt;= 6), 1, 0)</f>
        <v>1</v>
      </c>
    </row>
    <row r="410" spans="1:4" x14ac:dyDescent="0.4">
      <c r="A410" s="11">
        <v>45425</v>
      </c>
      <c r="B410" s="12" t="str">
        <f>IFERROR(VLOOKUP(A410,祝日!A:B,2,FALSE),IF(WEEKDAY(A410,2)=6,"土曜日",IF(WEEKDAY(A410,2)=7,"日曜日",IF(AND(D410=1,C410=0),"非稼働",""))))</f>
        <v/>
      </c>
      <c r="C410" s="15">
        <f>IF(OR(IFERROR(VLOOKUP(A410, 祝日!A:B, 2, FALSE), FALSE) &lt;&gt; FALSE, WEEKDAY(A410, 2) &gt;= 6), 1, 0)</f>
        <v>0</v>
      </c>
      <c r="D410" s="15">
        <f>IF(OR(IFERROR(VLOOKUP(A410, 祝日!A:B, 2, FALSE), FALSE) &lt;&gt; FALSE, WEEKDAY(A410, 2) &gt;= 6), 1, 0)</f>
        <v>0</v>
      </c>
    </row>
    <row r="411" spans="1:4" x14ac:dyDescent="0.4">
      <c r="A411" s="11">
        <v>45426</v>
      </c>
      <c r="B411" s="12" t="str">
        <f>IFERROR(VLOOKUP(A411,祝日!A:B,2,FALSE),IF(WEEKDAY(A411,2)=6,"土曜日",IF(WEEKDAY(A411,2)=7,"日曜日",IF(AND(D411=1,C411=0),"非稼働",""))))</f>
        <v/>
      </c>
      <c r="C411" s="15">
        <f>IF(OR(IFERROR(VLOOKUP(A411, 祝日!A:B, 2, FALSE), FALSE) &lt;&gt; FALSE, WEEKDAY(A411, 2) &gt;= 6), 1, 0)</f>
        <v>0</v>
      </c>
      <c r="D411" s="15">
        <f>IF(OR(IFERROR(VLOOKUP(A411, 祝日!A:B, 2, FALSE), FALSE) &lt;&gt; FALSE, WEEKDAY(A411, 2) &gt;= 6), 1, 0)</f>
        <v>0</v>
      </c>
    </row>
    <row r="412" spans="1:4" x14ac:dyDescent="0.4">
      <c r="A412" s="11">
        <v>45427</v>
      </c>
      <c r="B412" s="12" t="str">
        <f>IFERROR(VLOOKUP(A412,祝日!A:B,2,FALSE),IF(WEEKDAY(A412,2)=6,"土曜日",IF(WEEKDAY(A412,2)=7,"日曜日",IF(AND(D412=1,C412=0),"非稼働",""))))</f>
        <v/>
      </c>
      <c r="C412" s="15">
        <f>IF(OR(IFERROR(VLOOKUP(A412, 祝日!A:B, 2, FALSE), FALSE) &lt;&gt; FALSE, WEEKDAY(A412, 2) &gt;= 6), 1, 0)</f>
        <v>0</v>
      </c>
      <c r="D412" s="15">
        <f>IF(OR(IFERROR(VLOOKUP(A412, 祝日!A:B, 2, FALSE), FALSE) &lt;&gt; FALSE, WEEKDAY(A412, 2) &gt;= 6), 1, 0)</f>
        <v>0</v>
      </c>
    </row>
    <row r="413" spans="1:4" x14ac:dyDescent="0.4">
      <c r="A413" s="11">
        <v>45428</v>
      </c>
      <c r="B413" s="12" t="str">
        <f>IFERROR(VLOOKUP(A413,祝日!A:B,2,FALSE),IF(WEEKDAY(A413,2)=6,"土曜日",IF(WEEKDAY(A413,2)=7,"日曜日",IF(AND(D413=1,C413=0),"非稼働",""))))</f>
        <v/>
      </c>
      <c r="C413" s="15">
        <f>IF(OR(IFERROR(VLOOKUP(A413, 祝日!A:B, 2, FALSE), FALSE) &lt;&gt; FALSE, WEEKDAY(A413, 2) &gt;= 6), 1, 0)</f>
        <v>0</v>
      </c>
      <c r="D413" s="15">
        <f>IF(OR(IFERROR(VLOOKUP(A413, 祝日!A:B, 2, FALSE), FALSE) &lt;&gt; FALSE, WEEKDAY(A413, 2) &gt;= 6), 1, 0)</f>
        <v>0</v>
      </c>
    </row>
    <row r="414" spans="1:4" x14ac:dyDescent="0.4">
      <c r="A414" s="11">
        <v>45429</v>
      </c>
      <c r="B414" s="12" t="str">
        <f>IFERROR(VLOOKUP(A414,祝日!A:B,2,FALSE),IF(WEEKDAY(A414,2)=6,"土曜日",IF(WEEKDAY(A414,2)=7,"日曜日",IF(AND(D414=1,C414=0),"非稼働",""))))</f>
        <v/>
      </c>
      <c r="C414" s="15">
        <f>IF(OR(IFERROR(VLOOKUP(A414, 祝日!A:B, 2, FALSE), FALSE) &lt;&gt; FALSE, WEEKDAY(A414, 2) &gt;= 6), 1, 0)</f>
        <v>0</v>
      </c>
      <c r="D414" s="15">
        <f>IF(OR(IFERROR(VLOOKUP(A414, 祝日!A:B, 2, FALSE), FALSE) &lt;&gt; FALSE, WEEKDAY(A414, 2) &gt;= 6), 1, 0)</f>
        <v>0</v>
      </c>
    </row>
    <row r="415" spans="1:4" x14ac:dyDescent="0.4">
      <c r="A415" s="11">
        <v>45430</v>
      </c>
      <c r="B415" s="12" t="str">
        <f>IFERROR(VLOOKUP(A415,祝日!A:B,2,FALSE),IF(WEEKDAY(A415,2)=6,"土曜日",IF(WEEKDAY(A415,2)=7,"日曜日",IF(AND(D415=1,C415=0),"非稼働",""))))</f>
        <v>土曜日</v>
      </c>
      <c r="C415" s="15">
        <f>IF(OR(IFERROR(VLOOKUP(A415, 祝日!A:B, 2, FALSE), FALSE) &lt;&gt; FALSE, WEEKDAY(A415, 2) &gt;= 6), 1, 0)</f>
        <v>1</v>
      </c>
      <c r="D415" s="15">
        <f>IF(OR(IFERROR(VLOOKUP(A415, 祝日!A:B, 2, FALSE), FALSE) &lt;&gt; FALSE, WEEKDAY(A415, 2) &gt;= 6), 1, 0)</f>
        <v>1</v>
      </c>
    </row>
    <row r="416" spans="1:4" x14ac:dyDescent="0.4">
      <c r="A416" s="11">
        <v>45431</v>
      </c>
      <c r="B416" s="12" t="str">
        <f>IFERROR(VLOOKUP(A416,祝日!A:B,2,FALSE),IF(WEEKDAY(A416,2)=6,"土曜日",IF(WEEKDAY(A416,2)=7,"日曜日",IF(AND(D416=1,C416=0),"非稼働",""))))</f>
        <v>日曜日</v>
      </c>
      <c r="C416" s="15">
        <f>IF(OR(IFERROR(VLOOKUP(A416, 祝日!A:B, 2, FALSE), FALSE) &lt;&gt; FALSE, WEEKDAY(A416, 2) &gt;= 6), 1, 0)</f>
        <v>1</v>
      </c>
      <c r="D416" s="15">
        <f>IF(OR(IFERROR(VLOOKUP(A416, 祝日!A:B, 2, FALSE), FALSE) &lt;&gt; FALSE, WEEKDAY(A416, 2) &gt;= 6), 1, 0)</f>
        <v>1</v>
      </c>
    </row>
    <row r="417" spans="1:4" x14ac:dyDescent="0.4">
      <c r="A417" s="11">
        <v>45432</v>
      </c>
      <c r="B417" s="12" t="str">
        <f>IFERROR(VLOOKUP(A417,祝日!A:B,2,FALSE),IF(WEEKDAY(A417,2)=6,"土曜日",IF(WEEKDAY(A417,2)=7,"日曜日",IF(AND(D417=1,C417=0),"非稼働",""))))</f>
        <v/>
      </c>
      <c r="C417" s="15">
        <f>IF(OR(IFERROR(VLOOKUP(A417, 祝日!A:B, 2, FALSE), FALSE) &lt;&gt; FALSE, WEEKDAY(A417, 2) &gt;= 6), 1, 0)</f>
        <v>0</v>
      </c>
      <c r="D417" s="15">
        <f>IF(OR(IFERROR(VLOOKUP(A417, 祝日!A:B, 2, FALSE), FALSE) &lt;&gt; FALSE, WEEKDAY(A417, 2) &gt;= 6), 1, 0)</f>
        <v>0</v>
      </c>
    </row>
    <row r="418" spans="1:4" x14ac:dyDescent="0.4">
      <c r="A418" s="11">
        <v>45433</v>
      </c>
      <c r="B418" s="12" t="str">
        <f>IFERROR(VLOOKUP(A418,祝日!A:B,2,FALSE),IF(WEEKDAY(A418,2)=6,"土曜日",IF(WEEKDAY(A418,2)=7,"日曜日",IF(AND(D418=1,C418=0),"非稼働",""))))</f>
        <v/>
      </c>
      <c r="C418" s="15">
        <f>IF(OR(IFERROR(VLOOKUP(A418, 祝日!A:B, 2, FALSE), FALSE) &lt;&gt; FALSE, WEEKDAY(A418, 2) &gt;= 6), 1, 0)</f>
        <v>0</v>
      </c>
      <c r="D418" s="15">
        <f>IF(OR(IFERROR(VLOOKUP(A418, 祝日!A:B, 2, FALSE), FALSE) &lt;&gt; FALSE, WEEKDAY(A418, 2) &gt;= 6), 1, 0)</f>
        <v>0</v>
      </c>
    </row>
    <row r="419" spans="1:4" x14ac:dyDescent="0.4">
      <c r="A419" s="11">
        <v>45434</v>
      </c>
      <c r="B419" s="12" t="str">
        <f>IFERROR(VLOOKUP(A419,祝日!A:B,2,FALSE),IF(WEEKDAY(A419,2)=6,"土曜日",IF(WEEKDAY(A419,2)=7,"日曜日",IF(AND(D419=1,C419=0),"非稼働",""))))</f>
        <v/>
      </c>
      <c r="C419" s="15">
        <f>IF(OR(IFERROR(VLOOKUP(A419, 祝日!A:B, 2, FALSE), FALSE) &lt;&gt; FALSE, WEEKDAY(A419, 2) &gt;= 6), 1, 0)</f>
        <v>0</v>
      </c>
      <c r="D419" s="15">
        <f>IF(OR(IFERROR(VLOOKUP(A419, 祝日!A:B, 2, FALSE), FALSE) &lt;&gt; FALSE, WEEKDAY(A419, 2) &gt;= 6), 1, 0)</f>
        <v>0</v>
      </c>
    </row>
    <row r="420" spans="1:4" x14ac:dyDescent="0.4">
      <c r="A420" s="11">
        <v>45435</v>
      </c>
      <c r="B420" s="12" t="str">
        <f>IFERROR(VLOOKUP(A420,祝日!A:B,2,FALSE),IF(WEEKDAY(A420,2)=6,"土曜日",IF(WEEKDAY(A420,2)=7,"日曜日",IF(AND(D420=1,C420=0),"非稼働",""))))</f>
        <v/>
      </c>
      <c r="C420" s="15">
        <f>IF(OR(IFERROR(VLOOKUP(A420, 祝日!A:B, 2, FALSE), FALSE) &lt;&gt; FALSE, WEEKDAY(A420, 2) &gt;= 6), 1, 0)</f>
        <v>0</v>
      </c>
      <c r="D420" s="15">
        <f>IF(OR(IFERROR(VLOOKUP(A420, 祝日!A:B, 2, FALSE), FALSE) &lt;&gt; FALSE, WEEKDAY(A420, 2) &gt;= 6), 1, 0)</f>
        <v>0</v>
      </c>
    </row>
    <row r="421" spans="1:4" x14ac:dyDescent="0.4">
      <c r="A421" s="11">
        <v>45436</v>
      </c>
      <c r="B421" s="12" t="str">
        <f>IFERROR(VLOOKUP(A421,祝日!A:B,2,FALSE),IF(WEEKDAY(A421,2)=6,"土曜日",IF(WEEKDAY(A421,2)=7,"日曜日",IF(AND(D421=1,C421=0),"非稼働",""))))</f>
        <v/>
      </c>
      <c r="C421" s="15">
        <f>IF(OR(IFERROR(VLOOKUP(A421, 祝日!A:B, 2, FALSE), FALSE) &lt;&gt; FALSE, WEEKDAY(A421, 2) &gt;= 6), 1, 0)</f>
        <v>0</v>
      </c>
      <c r="D421" s="15">
        <f>IF(OR(IFERROR(VLOOKUP(A421, 祝日!A:B, 2, FALSE), FALSE) &lt;&gt; FALSE, WEEKDAY(A421, 2) &gt;= 6), 1, 0)</f>
        <v>0</v>
      </c>
    </row>
    <row r="422" spans="1:4" x14ac:dyDescent="0.4">
      <c r="A422" s="11">
        <v>45437</v>
      </c>
      <c r="B422" s="12" t="str">
        <f>IFERROR(VLOOKUP(A422,祝日!A:B,2,FALSE),IF(WEEKDAY(A422,2)=6,"土曜日",IF(WEEKDAY(A422,2)=7,"日曜日",IF(AND(D422=1,C422=0),"非稼働",""))))</f>
        <v>土曜日</v>
      </c>
      <c r="C422" s="15">
        <f>IF(OR(IFERROR(VLOOKUP(A422, 祝日!A:B, 2, FALSE), FALSE) &lt;&gt; FALSE, WEEKDAY(A422, 2) &gt;= 6), 1, 0)</f>
        <v>1</v>
      </c>
      <c r="D422" s="15">
        <f>IF(OR(IFERROR(VLOOKUP(A422, 祝日!A:B, 2, FALSE), FALSE) &lt;&gt; FALSE, WEEKDAY(A422, 2) &gt;= 6), 1, 0)</f>
        <v>1</v>
      </c>
    </row>
    <row r="423" spans="1:4" x14ac:dyDescent="0.4">
      <c r="A423" s="11">
        <v>45438</v>
      </c>
      <c r="B423" s="12" t="str">
        <f>IFERROR(VLOOKUP(A423,祝日!A:B,2,FALSE),IF(WEEKDAY(A423,2)=6,"土曜日",IF(WEEKDAY(A423,2)=7,"日曜日",IF(AND(D423=1,C423=0),"非稼働",""))))</f>
        <v>日曜日</v>
      </c>
      <c r="C423" s="15">
        <f>IF(OR(IFERROR(VLOOKUP(A423, 祝日!A:B, 2, FALSE), FALSE) &lt;&gt; FALSE, WEEKDAY(A423, 2) &gt;= 6), 1, 0)</f>
        <v>1</v>
      </c>
      <c r="D423" s="15">
        <f>IF(OR(IFERROR(VLOOKUP(A423, 祝日!A:B, 2, FALSE), FALSE) &lt;&gt; FALSE, WEEKDAY(A423, 2) &gt;= 6), 1, 0)</f>
        <v>1</v>
      </c>
    </row>
    <row r="424" spans="1:4" x14ac:dyDescent="0.4">
      <c r="A424" s="11">
        <v>45439</v>
      </c>
      <c r="B424" s="12" t="str">
        <f>IFERROR(VLOOKUP(A424,祝日!A:B,2,FALSE),IF(WEEKDAY(A424,2)=6,"土曜日",IF(WEEKDAY(A424,2)=7,"日曜日",IF(AND(D424=1,C424=0),"非稼働",""))))</f>
        <v/>
      </c>
      <c r="C424" s="15">
        <f>IF(OR(IFERROR(VLOOKUP(A424, 祝日!A:B, 2, FALSE), FALSE) &lt;&gt; FALSE, WEEKDAY(A424, 2) &gt;= 6), 1, 0)</f>
        <v>0</v>
      </c>
      <c r="D424" s="15">
        <f>IF(OR(IFERROR(VLOOKUP(A424, 祝日!A:B, 2, FALSE), FALSE) &lt;&gt; FALSE, WEEKDAY(A424, 2) &gt;= 6), 1, 0)</f>
        <v>0</v>
      </c>
    </row>
    <row r="425" spans="1:4" x14ac:dyDescent="0.4">
      <c r="A425" s="11">
        <v>45440</v>
      </c>
      <c r="B425" s="12" t="str">
        <f>IFERROR(VLOOKUP(A425,祝日!A:B,2,FALSE),IF(WEEKDAY(A425,2)=6,"土曜日",IF(WEEKDAY(A425,2)=7,"日曜日",IF(AND(D425=1,C425=0),"非稼働",""))))</f>
        <v/>
      </c>
      <c r="C425" s="15">
        <f>IF(OR(IFERROR(VLOOKUP(A425, 祝日!A:B, 2, FALSE), FALSE) &lt;&gt; FALSE, WEEKDAY(A425, 2) &gt;= 6), 1, 0)</f>
        <v>0</v>
      </c>
      <c r="D425" s="15">
        <f>IF(OR(IFERROR(VLOOKUP(A425, 祝日!A:B, 2, FALSE), FALSE) &lt;&gt; FALSE, WEEKDAY(A425, 2) &gt;= 6), 1, 0)</f>
        <v>0</v>
      </c>
    </row>
    <row r="426" spans="1:4" x14ac:dyDescent="0.4">
      <c r="A426" s="11">
        <v>45441</v>
      </c>
      <c r="B426" s="12" t="str">
        <f>IFERROR(VLOOKUP(A426,祝日!A:B,2,FALSE),IF(WEEKDAY(A426,2)=6,"土曜日",IF(WEEKDAY(A426,2)=7,"日曜日",IF(AND(D426=1,C426=0),"非稼働",""))))</f>
        <v/>
      </c>
      <c r="C426" s="15">
        <f>IF(OR(IFERROR(VLOOKUP(A426, 祝日!A:B, 2, FALSE), FALSE) &lt;&gt; FALSE, WEEKDAY(A426, 2) &gt;= 6), 1, 0)</f>
        <v>0</v>
      </c>
      <c r="D426" s="15">
        <f>IF(OR(IFERROR(VLOOKUP(A426, 祝日!A:B, 2, FALSE), FALSE) &lt;&gt; FALSE, WEEKDAY(A426, 2) &gt;= 6), 1, 0)</f>
        <v>0</v>
      </c>
    </row>
    <row r="427" spans="1:4" x14ac:dyDescent="0.4">
      <c r="A427" s="11">
        <v>45442</v>
      </c>
      <c r="B427" s="12" t="str">
        <f>IFERROR(VLOOKUP(A427,祝日!A:B,2,FALSE),IF(WEEKDAY(A427,2)=6,"土曜日",IF(WEEKDAY(A427,2)=7,"日曜日",IF(AND(D427=1,C427=0),"非稼働",""))))</f>
        <v/>
      </c>
      <c r="C427" s="15">
        <f>IF(OR(IFERROR(VLOOKUP(A427, 祝日!A:B, 2, FALSE), FALSE) &lt;&gt; FALSE, WEEKDAY(A427, 2) &gt;= 6), 1, 0)</f>
        <v>0</v>
      </c>
      <c r="D427" s="15">
        <f>IF(OR(IFERROR(VLOOKUP(A427, 祝日!A:B, 2, FALSE), FALSE) &lt;&gt; FALSE, WEEKDAY(A427, 2) &gt;= 6), 1, 0)</f>
        <v>0</v>
      </c>
    </row>
    <row r="428" spans="1:4" x14ac:dyDescent="0.4">
      <c r="A428" s="11">
        <v>45443</v>
      </c>
      <c r="B428" s="12" t="str">
        <f>IFERROR(VLOOKUP(A428,祝日!A:B,2,FALSE),IF(WEEKDAY(A428,2)=6,"土曜日",IF(WEEKDAY(A428,2)=7,"日曜日",IF(AND(D428=1,C428=0),"非稼働",""))))</f>
        <v/>
      </c>
      <c r="C428" s="15">
        <f>IF(OR(IFERROR(VLOOKUP(A428, 祝日!A:B, 2, FALSE), FALSE) &lt;&gt; FALSE, WEEKDAY(A428, 2) &gt;= 6), 1, 0)</f>
        <v>0</v>
      </c>
      <c r="D428" s="15">
        <f>IF(OR(IFERROR(VLOOKUP(A428, 祝日!A:B, 2, FALSE), FALSE) &lt;&gt; FALSE, WEEKDAY(A428, 2) &gt;= 6), 1, 0)</f>
        <v>0</v>
      </c>
    </row>
    <row r="429" spans="1:4" x14ac:dyDescent="0.4">
      <c r="A429" s="11">
        <v>45444</v>
      </c>
      <c r="B429" s="12" t="str">
        <f>IFERROR(VLOOKUP(A429,祝日!A:B,2,FALSE),IF(WEEKDAY(A429,2)=6,"土曜日",IF(WEEKDAY(A429,2)=7,"日曜日",IF(AND(D429=1,C429=0),"非稼働",""))))</f>
        <v>土曜日</v>
      </c>
      <c r="C429" s="15">
        <f>IF(OR(IFERROR(VLOOKUP(A429, 祝日!A:B, 2, FALSE), FALSE) &lt;&gt; FALSE, WEEKDAY(A429, 2) &gt;= 6), 1, 0)</f>
        <v>1</v>
      </c>
      <c r="D429" s="15">
        <f>IF(OR(IFERROR(VLOOKUP(A429, 祝日!A:B, 2, FALSE), FALSE) &lt;&gt; FALSE, WEEKDAY(A429, 2) &gt;= 6), 1, 0)</f>
        <v>1</v>
      </c>
    </row>
    <row r="430" spans="1:4" x14ac:dyDescent="0.4">
      <c r="A430" s="11">
        <v>45445</v>
      </c>
      <c r="B430" s="12" t="str">
        <f>IFERROR(VLOOKUP(A430,祝日!A:B,2,FALSE),IF(WEEKDAY(A430,2)=6,"土曜日",IF(WEEKDAY(A430,2)=7,"日曜日",IF(AND(D430=1,C430=0),"非稼働",""))))</f>
        <v>日曜日</v>
      </c>
      <c r="C430" s="15">
        <f>IF(OR(IFERROR(VLOOKUP(A430, 祝日!A:B, 2, FALSE), FALSE) &lt;&gt; FALSE, WEEKDAY(A430, 2) &gt;= 6), 1, 0)</f>
        <v>1</v>
      </c>
      <c r="D430" s="15">
        <f>IF(OR(IFERROR(VLOOKUP(A430, 祝日!A:B, 2, FALSE), FALSE) &lt;&gt; FALSE, WEEKDAY(A430, 2) &gt;= 6), 1, 0)</f>
        <v>1</v>
      </c>
    </row>
    <row r="431" spans="1:4" x14ac:dyDescent="0.4">
      <c r="A431" s="11">
        <v>45446</v>
      </c>
      <c r="B431" s="12" t="str">
        <f>IFERROR(VLOOKUP(A431,祝日!A:B,2,FALSE),IF(WEEKDAY(A431,2)=6,"土曜日",IF(WEEKDAY(A431,2)=7,"日曜日",IF(AND(D431=1,C431=0),"非稼働",""))))</f>
        <v/>
      </c>
      <c r="C431" s="15">
        <f>IF(OR(IFERROR(VLOOKUP(A431, 祝日!A:B, 2, FALSE), FALSE) &lt;&gt; FALSE, WEEKDAY(A431, 2) &gt;= 6), 1, 0)</f>
        <v>0</v>
      </c>
      <c r="D431" s="15">
        <f>IF(OR(IFERROR(VLOOKUP(A431, 祝日!A:B, 2, FALSE), FALSE) &lt;&gt; FALSE, WEEKDAY(A431, 2) &gt;= 6), 1, 0)</f>
        <v>0</v>
      </c>
    </row>
    <row r="432" spans="1:4" x14ac:dyDescent="0.4">
      <c r="A432" s="11">
        <v>45447</v>
      </c>
      <c r="B432" s="12" t="str">
        <f>IFERROR(VLOOKUP(A432,祝日!A:B,2,FALSE),IF(WEEKDAY(A432,2)=6,"土曜日",IF(WEEKDAY(A432,2)=7,"日曜日",IF(AND(D432=1,C432=0),"非稼働",""))))</f>
        <v/>
      </c>
      <c r="C432" s="15">
        <f>IF(OR(IFERROR(VLOOKUP(A432, 祝日!A:B, 2, FALSE), FALSE) &lt;&gt; FALSE, WEEKDAY(A432, 2) &gt;= 6), 1, 0)</f>
        <v>0</v>
      </c>
      <c r="D432" s="15">
        <f>IF(OR(IFERROR(VLOOKUP(A432, 祝日!A:B, 2, FALSE), FALSE) &lt;&gt; FALSE, WEEKDAY(A432, 2) &gt;= 6), 1, 0)</f>
        <v>0</v>
      </c>
    </row>
    <row r="433" spans="1:4" x14ac:dyDescent="0.4">
      <c r="A433" s="11">
        <v>45448</v>
      </c>
      <c r="B433" s="12" t="str">
        <f>IFERROR(VLOOKUP(A433,祝日!A:B,2,FALSE),IF(WEEKDAY(A433,2)=6,"土曜日",IF(WEEKDAY(A433,2)=7,"日曜日",IF(AND(D433=1,C433=0),"非稼働",""))))</f>
        <v/>
      </c>
      <c r="C433" s="15">
        <f>IF(OR(IFERROR(VLOOKUP(A433, 祝日!A:B, 2, FALSE), FALSE) &lt;&gt; FALSE, WEEKDAY(A433, 2) &gt;= 6), 1, 0)</f>
        <v>0</v>
      </c>
      <c r="D433" s="15">
        <f>IF(OR(IFERROR(VLOOKUP(A433, 祝日!A:B, 2, FALSE), FALSE) &lt;&gt; FALSE, WEEKDAY(A433, 2) &gt;= 6), 1, 0)</f>
        <v>0</v>
      </c>
    </row>
    <row r="434" spans="1:4" x14ac:dyDescent="0.4">
      <c r="A434" s="11">
        <v>45449</v>
      </c>
      <c r="B434" s="12" t="str">
        <f>IFERROR(VLOOKUP(A434,祝日!A:B,2,FALSE),IF(WEEKDAY(A434,2)=6,"土曜日",IF(WEEKDAY(A434,2)=7,"日曜日",IF(AND(D434=1,C434=0),"非稼働",""))))</f>
        <v/>
      </c>
      <c r="C434" s="15">
        <f>IF(OR(IFERROR(VLOOKUP(A434, 祝日!A:B, 2, FALSE), FALSE) &lt;&gt; FALSE, WEEKDAY(A434, 2) &gt;= 6), 1, 0)</f>
        <v>0</v>
      </c>
      <c r="D434" s="15">
        <f>IF(OR(IFERROR(VLOOKUP(A434, 祝日!A:B, 2, FALSE), FALSE) &lt;&gt; FALSE, WEEKDAY(A434, 2) &gt;= 6), 1, 0)</f>
        <v>0</v>
      </c>
    </row>
    <row r="435" spans="1:4" x14ac:dyDescent="0.4">
      <c r="A435" s="11">
        <v>45450</v>
      </c>
      <c r="B435" s="12" t="str">
        <f>IFERROR(VLOOKUP(A435,祝日!A:B,2,FALSE),IF(WEEKDAY(A435,2)=6,"土曜日",IF(WEEKDAY(A435,2)=7,"日曜日",IF(AND(D435=1,C435=0),"非稼働",""))))</f>
        <v/>
      </c>
      <c r="C435" s="15">
        <f>IF(OR(IFERROR(VLOOKUP(A435, 祝日!A:B, 2, FALSE), FALSE) &lt;&gt; FALSE, WEEKDAY(A435, 2) &gt;= 6), 1, 0)</f>
        <v>0</v>
      </c>
      <c r="D435" s="15">
        <f>IF(OR(IFERROR(VLOOKUP(A435, 祝日!A:B, 2, FALSE), FALSE) &lt;&gt; FALSE, WEEKDAY(A435, 2) &gt;= 6), 1, 0)</f>
        <v>0</v>
      </c>
    </row>
    <row r="436" spans="1:4" x14ac:dyDescent="0.4">
      <c r="A436" s="11">
        <v>45451</v>
      </c>
      <c r="B436" s="12" t="str">
        <f>IFERROR(VLOOKUP(A436,祝日!A:B,2,FALSE),IF(WEEKDAY(A436,2)=6,"土曜日",IF(WEEKDAY(A436,2)=7,"日曜日",IF(AND(D436=1,C436=0),"非稼働",""))))</f>
        <v>土曜日</v>
      </c>
      <c r="C436" s="15">
        <f>IF(OR(IFERROR(VLOOKUP(A436, 祝日!A:B, 2, FALSE), FALSE) &lt;&gt; FALSE, WEEKDAY(A436, 2) &gt;= 6), 1, 0)</f>
        <v>1</v>
      </c>
      <c r="D436" s="15">
        <f>IF(OR(IFERROR(VLOOKUP(A436, 祝日!A:B, 2, FALSE), FALSE) &lt;&gt; FALSE, WEEKDAY(A436, 2) &gt;= 6), 1, 0)</f>
        <v>1</v>
      </c>
    </row>
    <row r="437" spans="1:4" x14ac:dyDescent="0.4">
      <c r="A437" s="11">
        <v>45452</v>
      </c>
      <c r="B437" s="12" t="str">
        <f>IFERROR(VLOOKUP(A437,祝日!A:B,2,FALSE),IF(WEEKDAY(A437,2)=6,"土曜日",IF(WEEKDAY(A437,2)=7,"日曜日",IF(AND(D437=1,C437=0),"非稼働",""))))</f>
        <v>日曜日</v>
      </c>
      <c r="C437" s="15">
        <f>IF(OR(IFERROR(VLOOKUP(A437, 祝日!A:B, 2, FALSE), FALSE) &lt;&gt; FALSE, WEEKDAY(A437, 2) &gt;= 6), 1, 0)</f>
        <v>1</v>
      </c>
      <c r="D437" s="15">
        <f>IF(OR(IFERROR(VLOOKUP(A437, 祝日!A:B, 2, FALSE), FALSE) &lt;&gt; FALSE, WEEKDAY(A437, 2) &gt;= 6), 1, 0)</f>
        <v>1</v>
      </c>
    </row>
    <row r="438" spans="1:4" x14ac:dyDescent="0.4">
      <c r="A438" s="11">
        <v>45453</v>
      </c>
      <c r="B438" s="12" t="str">
        <f>IFERROR(VLOOKUP(A438,祝日!A:B,2,FALSE),IF(WEEKDAY(A438,2)=6,"土曜日",IF(WEEKDAY(A438,2)=7,"日曜日",IF(AND(D438=1,C438=0),"非稼働",""))))</f>
        <v/>
      </c>
      <c r="C438" s="15">
        <f>IF(OR(IFERROR(VLOOKUP(A438, 祝日!A:B, 2, FALSE), FALSE) &lt;&gt; FALSE, WEEKDAY(A438, 2) &gt;= 6), 1, 0)</f>
        <v>0</v>
      </c>
      <c r="D438" s="15">
        <f>IF(OR(IFERROR(VLOOKUP(A438, 祝日!A:B, 2, FALSE), FALSE) &lt;&gt; FALSE, WEEKDAY(A438, 2) &gt;= 6), 1, 0)</f>
        <v>0</v>
      </c>
    </row>
    <row r="439" spans="1:4" x14ac:dyDescent="0.4">
      <c r="A439" s="11">
        <v>45454</v>
      </c>
      <c r="B439" s="12" t="str">
        <f>IFERROR(VLOOKUP(A439,祝日!A:B,2,FALSE),IF(WEEKDAY(A439,2)=6,"土曜日",IF(WEEKDAY(A439,2)=7,"日曜日",IF(AND(D439=1,C439=0),"非稼働",""))))</f>
        <v/>
      </c>
      <c r="C439" s="15">
        <f>IF(OR(IFERROR(VLOOKUP(A439, 祝日!A:B, 2, FALSE), FALSE) &lt;&gt; FALSE, WEEKDAY(A439, 2) &gt;= 6), 1, 0)</f>
        <v>0</v>
      </c>
      <c r="D439" s="15">
        <f>IF(OR(IFERROR(VLOOKUP(A439, 祝日!A:B, 2, FALSE), FALSE) &lt;&gt; FALSE, WEEKDAY(A439, 2) &gt;= 6), 1, 0)</f>
        <v>0</v>
      </c>
    </row>
    <row r="440" spans="1:4" x14ac:dyDescent="0.4">
      <c r="A440" s="11">
        <v>45455</v>
      </c>
      <c r="B440" s="12" t="str">
        <f>IFERROR(VLOOKUP(A440,祝日!A:B,2,FALSE),IF(WEEKDAY(A440,2)=6,"土曜日",IF(WEEKDAY(A440,2)=7,"日曜日",IF(AND(D440=1,C440=0),"非稼働",""))))</f>
        <v/>
      </c>
      <c r="C440" s="15">
        <f>IF(OR(IFERROR(VLOOKUP(A440, 祝日!A:B, 2, FALSE), FALSE) &lt;&gt; FALSE, WEEKDAY(A440, 2) &gt;= 6), 1, 0)</f>
        <v>0</v>
      </c>
      <c r="D440" s="15">
        <f>IF(OR(IFERROR(VLOOKUP(A440, 祝日!A:B, 2, FALSE), FALSE) &lt;&gt; FALSE, WEEKDAY(A440, 2) &gt;= 6), 1, 0)</f>
        <v>0</v>
      </c>
    </row>
    <row r="441" spans="1:4" x14ac:dyDescent="0.4">
      <c r="A441" s="11">
        <v>45456</v>
      </c>
      <c r="B441" s="12" t="str">
        <f>IFERROR(VLOOKUP(A441,祝日!A:B,2,FALSE),IF(WEEKDAY(A441,2)=6,"土曜日",IF(WEEKDAY(A441,2)=7,"日曜日",IF(AND(D441=1,C441=0),"非稼働",""))))</f>
        <v/>
      </c>
      <c r="C441" s="15">
        <f>IF(OR(IFERROR(VLOOKUP(A441, 祝日!A:B, 2, FALSE), FALSE) &lt;&gt; FALSE, WEEKDAY(A441, 2) &gt;= 6), 1, 0)</f>
        <v>0</v>
      </c>
      <c r="D441" s="15">
        <f>IF(OR(IFERROR(VLOOKUP(A441, 祝日!A:B, 2, FALSE), FALSE) &lt;&gt; FALSE, WEEKDAY(A441, 2) &gt;= 6), 1, 0)</f>
        <v>0</v>
      </c>
    </row>
    <row r="442" spans="1:4" x14ac:dyDescent="0.4">
      <c r="A442" s="11">
        <v>45457</v>
      </c>
      <c r="B442" s="12" t="str">
        <f>IFERROR(VLOOKUP(A442,祝日!A:B,2,FALSE),IF(WEEKDAY(A442,2)=6,"土曜日",IF(WEEKDAY(A442,2)=7,"日曜日",IF(AND(D442=1,C442=0),"非稼働",""))))</f>
        <v/>
      </c>
      <c r="C442" s="15">
        <f>IF(OR(IFERROR(VLOOKUP(A442, 祝日!A:B, 2, FALSE), FALSE) &lt;&gt; FALSE, WEEKDAY(A442, 2) &gt;= 6), 1, 0)</f>
        <v>0</v>
      </c>
      <c r="D442" s="15">
        <f>IF(OR(IFERROR(VLOOKUP(A442, 祝日!A:B, 2, FALSE), FALSE) &lt;&gt; FALSE, WEEKDAY(A442, 2) &gt;= 6), 1, 0)</f>
        <v>0</v>
      </c>
    </row>
    <row r="443" spans="1:4" x14ac:dyDescent="0.4">
      <c r="A443" s="11">
        <v>45458</v>
      </c>
      <c r="B443" s="12" t="str">
        <f>IFERROR(VLOOKUP(A443,祝日!A:B,2,FALSE),IF(WEEKDAY(A443,2)=6,"土曜日",IF(WEEKDAY(A443,2)=7,"日曜日",IF(AND(D443=1,C443=0),"非稼働",""))))</f>
        <v>土曜日</v>
      </c>
      <c r="C443" s="15">
        <f>IF(OR(IFERROR(VLOOKUP(A443, 祝日!A:B, 2, FALSE), FALSE) &lt;&gt; FALSE, WEEKDAY(A443, 2) &gt;= 6), 1, 0)</f>
        <v>1</v>
      </c>
      <c r="D443" s="15">
        <f>IF(OR(IFERROR(VLOOKUP(A443, 祝日!A:B, 2, FALSE), FALSE) &lt;&gt; FALSE, WEEKDAY(A443, 2) &gt;= 6), 1, 0)</f>
        <v>1</v>
      </c>
    </row>
    <row r="444" spans="1:4" x14ac:dyDescent="0.4">
      <c r="A444" s="11">
        <v>45459</v>
      </c>
      <c r="B444" s="12" t="str">
        <f>IFERROR(VLOOKUP(A444,祝日!A:B,2,FALSE),IF(WEEKDAY(A444,2)=6,"土曜日",IF(WEEKDAY(A444,2)=7,"日曜日",IF(AND(D444=1,C444=0),"非稼働",""))))</f>
        <v>日曜日</v>
      </c>
      <c r="C444" s="15">
        <f>IF(OR(IFERROR(VLOOKUP(A444, 祝日!A:B, 2, FALSE), FALSE) &lt;&gt; FALSE, WEEKDAY(A444, 2) &gt;= 6), 1, 0)</f>
        <v>1</v>
      </c>
      <c r="D444" s="15">
        <f>IF(OR(IFERROR(VLOOKUP(A444, 祝日!A:B, 2, FALSE), FALSE) &lt;&gt; FALSE, WEEKDAY(A444, 2) &gt;= 6), 1, 0)</f>
        <v>1</v>
      </c>
    </row>
    <row r="445" spans="1:4" x14ac:dyDescent="0.4">
      <c r="A445" s="11">
        <v>45460</v>
      </c>
      <c r="B445" s="12" t="str">
        <f>IFERROR(VLOOKUP(A445,祝日!A:B,2,FALSE),IF(WEEKDAY(A445,2)=6,"土曜日",IF(WEEKDAY(A445,2)=7,"日曜日",IF(AND(D445=1,C445=0),"非稼働",""))))</f>
        <v/>
      </c>
      <c r="C445" s="15">
        <f>IF(OR(IFERROR(VLOOKUP(A445, 祝日!A:B, 2, FALSE), FALSE) &lt;&gt; FALSE, WEEKDAY(A445, 2) &gt;= 6), 1, 0)</f>
        <v>0</v>
      </c>
      <c r="D445" s="15">
        <f>IF(OR(IFERROR(VLOOKUP(A445, 祝日!A:B, 2, FALSE), FALSE) &lt;&gt; FALSE, WEEKDAY(A445, 2) &gt;= 6), 1, 0)</f>
        <v>0</v>
      </c>
    </row>
    <row r="446" spans="1:4" x14ac:dyDescent="0.4">
      <c r="A446" s="11">
        <v>45461</v>
      </c>
      <c r="B446" s="12" t="str">
        <f>IFERROR(VLOOKUP(A446,祝日!A:B,2,FALSE),IF(WEEKDAY(A446,2)=6,"土曜日",IF(WEEKDAY(A446,2)=7,"日曜日",IF(AND(D446=1,C446=0),"非稼働",""))))</f>
        <v/>
      </c>
      <c r="C446" s="15">
        <f>IF(OR(IFERROR(VLOOKUP(A446, 祝日!A:B, 2, FALSE), FALSE) &lt;&gt; FALSE, WEEKDAY(A446, 2) &gt;= 6), 1, 0)</f>
        <v>0</v>
      </c>
      <c r="D446" s="15">
        <f>IF(OR(IFERROR(VLOOKUP(A446, 祝日!A:B, 2, FALSE), FALSE) &lt;&gt; FALSE, WEEKDAY(A446, 2) &gt;= 6), 1, 0)</f>
        <v>0</v>
      </c>
    </row>
    <row r="447" spans="1:4" x14ac:dyDescent="0.4">
      <c r="A447" s="11">
        <v>45462</v>
      </c>
      <c r="B447" s="12" t="str">
        <f>IFERROR(VLOOKUP(A447,祝日!A:B,2,FALSE),IF(WEEKDAY(A447,2)=6,"土曜日",IF(WEEKDAY(A447,2)=7,"日曜日",IF(AND(D447=1,C447=0),"非稼働",""))))</f>
        <v/>
      </c>
      <c r="C447" s="15">
        <f>IF(OR(IFERROR(VLOOKUP(A447, 祝日!A:B, 2, FALSE), FALSE) &lt;&gt; FALSE, WEEKDAY(A447, 2) &gt;= 6), 1, 0)</f>
        <v>0</v>
      </c>
      <c r="D447" s="15">
        <f>IF(OR(IFERROR(VLOOKUP(A447, 祝日!A:B, 2, FALSE), FALSE) &lt;&gt; FALSE, WEEKDAY(A447, 2) &gt;= 6), 1, 0)</f>
        <v>0</v>
      </c>
    </row>
    <row r="448" spans="1:4" x14ac:dyDescent="0.4">
      <c r="A448" s="11">
        <v>45463</v>
      </c>
      <c r="B448" s="12" t="str">
        <f>IFERROR(VLOOKUP(A448,祝日!A:B,2,FALSE),IF(WEEKDAY(A448,2)=6,"土曜日",IF(WEEKDAY(A448,2)=7,"日曜日",IF(AND(D448=1,C448=0),"非稼働",""))))</f>
        <v/>
      </c>
      <c r="C448" s="15">
        <f>IF(OR(IFERROR(VLOOKUP(A448, 祝日!A:B, 2, FALSE), FALSE) &lt;&gt; FALSE, WEEKDAY(A448, 2) &gt;= 6), 1, 0)</f>
        <v>0</v>
      </c>
      <c r="D448" s="15">
        <f>IF(OR(IFERROR(VLOOKUP(A448, 祝日!A:B, 2, FALSE), FALSE) &lt;&gt; FALSE, WEEKDAY(A448, 2) &gt;= 6), 1, 0)</f>
        <v>0</v>
      </c>
    </row>
    <row r="449" spans="1:4" x14ac:dyDescent="0.4">
      <c r="A449" s="11">
        <v>45464</v>
      </c>
      <c r="B449" s="12" t="str">
        <f>IFERROR(VLOOKUP(A449,祝日!A:B,2,FALSE),IF(WEEKDAY(A449,2)=6,"土曜日",IF(WEEKDAY(A449,2)=7,"日曜日",IF(AND(D449=1,C449=0),"非稼働",""))))</f>
        <v/>
      </c>
      <c r="C449" s="15">
        <f>IF(OR(IFERROR(VLOOKUP(A449, 祝日!A:B, 2, FALSE), FALSE) &lt;&gt; FALSE, WEEKDAY(A449, 2) &gt;= 6), 1, 0)</f>
        <v>0</v>
      </c>
      <c r="D449" s="15">
        <f>IF(OR(IFERROR(VLOOKUP(A449, 祝日!A:B, 2, FALSE), FALSE) &lt;&gt; FALSE, WEEKDAY(A449, 2) &gt;= 6), 1, 0)</f>
        <v>0</v>
      </c>
    </row>
    <row r="450" spans="1:4" x14ac:dyDescent="0.4">
      <c r="A450" s="11">
        <v>45465</v>
      </c>
      <c r="B450" s="12" t="str">
        <f>IFERROR(VLOOKUP(A450,祝日!A:B,2,FALSE),IF(WEEKDAY(A450,2)=6,"土曜日",IF(WEEKDAY(A450,2)=7,"日曜日",IF(AND(D450=1,C450=0),"非稼働",""))))</f>
        <v>土曜日</v>
      </c>
      <c r="C450" s="15">
        <f>IF(OR(IFERROR(VLOOKUP(A450, 祝日!A:B, 2, FALSE), FALSE) &lt;&gt; FALSE, WEEKDAY(A450, 2) &gt;= 6), 1, 0)</f>
        <v>1</v>
      </c>
      <c r="D450" s="15">
        <f>IF(OR(IFERROR(VLOOKUP(A450, 祝日!A:B, 2, FALSE), FALSE) &lt;&gt; FALSE, WEEKDAY(A450, 2) &gt;= 6), 1, 0)</f>
        <v>1</v>
      </c>
    </row>
    <row r="451" spans="1:4" x14ac:dyDescent="0.4">
      <c r="A451" s="11">
        <v>45466</v>
      </c>
      <c r="B451" s="12" t="str">
        <f>IFERROR(VLOOKUP(A451,祝日!A:B,2,FALSE),IF(WEEKDAY(A451,2)=6,"土曜日",IF(WEEKDAY(A451,2)=7,"日曜日",IF(AND(D451=1,C451=0),"非稼働",""))))</f>
        <v>日曜日</v>
      </c>
      <c r="C451" s="15">
        <f>IF(OR(IFERROR(VLOOKUP(A451, 祝日!A:B, 2, FALSE), FALSE) &lt;&gt; FALSE, WEEKDAY(A451, 2) &gt;= 6), 1, 0)</f>
        <v>1</v>
      </c>
      <c r="D451" s="15">
        <f>IF(OR(IFERROR(VLOOKUP(A451, 祝日!A:B, 2, FALSE), FALSE) &lt;&gt; FALSE, WEEKDAY(A451, 2) &gt;= 6), 1, 0)</f>
        <v>1</v>
      </c>
    </row>
    <row r="452" spans="1:4" x14ac:dyDescent="0.4">
      <c r="A452" s="11">
        <v>45467</v>
      </c>
      <c r="B452" s="12" t="str">
        <f>IFERROR(VLOOKUP(A452,祝日!A:B,2,FALSE),IF(WEEKDAY(A452,2)=6,"土曜日",IF(WEEKDAY(A452,2)=7,"日曜日",IF(AND(D452=1,C452=0),"非稼働",""))))</f>
        <v/>
      </c>
      <c r="C452" s="15">
        <f>IF(OR(IFERROR(VLOOKUP(A452, 祝日!A:B, 2, FALSE), FALSE) &lt;&gt; FALSE, WEEKDAY(A452, 2) &gt;= 6), 1, 0)</f>
        <v>0</v>
      </c>
      <c r="D452" s="15">
        <f>IF(OR(IFERROR(VLOOKUP(A452, 祝日!A:B, 2, FALSE), FALSE) &lt;&gt; FALSE, WEEKDAY(A452, 2) &gt;= 6), 1, 0)</f>
        <v>0</v>
      </c>
    </row>
    <row r="453" spans="1:4" x14ac:dyDescent="0.4">
      <c r="A453" s="11">
        <v>45468</v>
      </c>
      <c r="B453" s="12" t="str">
        <f>IFERROR(VLOOKUP(A453,祝日!A:B,2,FALSE),IF(WEEKDAY(A453,2)=6,"土曜日",IF(WEEKDAY(A453,2)=7,"日曜日",IF(AND(D453=1,C453=0),"非稼働",""))))</f>
        <v/>
      </c>
      <c r="C453" s="15">
        <f>IF(OR(IFERROR(VLOOKUP(A453, 祝日!A:B, 2, FALSE), FALSE) &lt;&gt; FALSE, WEEKDAY(A453, 2) &gt;= 6), 1, 0)</f>
        <v>0</v>
      </c>
      <c r="D453" s="15">
        <f>IF(OR(IFERROR(VLOOKUP(A453, 祝日!A:B, 2, FALSE), FALSE) &lt;&gt; FALSE, WEEKDAY(A453, 2) &gt;= 6), 1, 0)</f>
        <v>0</v>
      </c>
    </row>
    <row r="454" spans="1:4" x14ac:dyDescent="0.4">
      <c r="A454" s="11">
        <v>45469</v>
      </c>
      <c r="B454" s="12" t="str">
        <f>IFERROR(VLOOKUP(A454,祝日!A:B,2,FALSE),IF(WEEKDAY(A454,2)=6,"土曜日",IF(WEEKDAY(A454,2)=7,"日曜日",IF(AND(D454=1,C454=0),"非稼働",""))))</f>
        <v/>
      </c>
      <c r="C454" s="15">
        <f>IF(OR(IFERROR(VLOOKUP(A454, 祝日!A:B, 2, FALSE), FALSE) &lt;&gt; FALSE, WEEKDAY(A454, 2) &gt;= 6), 1, 0)</f>
        <v>0</v>
      </c>
      <c r="D454" s="15">
        <f>IF(OR(IFERROR(VLOOKUP(A454, 祝日!A:B, 2, FALSE), FALSE) &lt;&gt; FALSE, WEEKDAY(A454, 2) &gt;= 6), 1, 0)</f>
        <v>0</v>
      </c>
    </row>
    <row r="455" spans="1:4" x14ac:dyDescent="0.4">
      <c r="A455" s="11">
        <v>45470</v>
      </c>
      <c r="B455" s="12" t="str">
        <f>IFERROR(VLOOKUP(A455,祝日!A:B,2,FALSE),IF(WEEKDAY(A455,2)=6,"土曜日",IF(WEEKDAY(A455,2)=7,"日曜日",IF(AND(D455=1,C455=0),"非稼働",""))))</f>
        <v/>
      </c>
      <c r="C455" s="15">
        <f>IF(OR(IFERROR(VLOOKUP(A455, 祝日!A:B, 2, FALSE), FALSE) &lt;&gt; FALSE, WEEKDAY(A455, 2) &gt;= 6), 1, 0)</f>
        <v>0</v>
      </c>
      <c r="D455" s="15">
        <f>IF(OR(IFERROR(VLOOKUP(A455, 祝日!A:B, 2, FALSE), FALSE) &lt;&gt; FALSE, WEEKDAY(A455, 2) &gt;= 6), 1, 0)</f>
        <v>0</v>
      </c>
    </row>
    <row r="456" spans="1:4" x14ac:dyDescent="0.4">
      <c r="A456" s="11">
        <v>45471</v>
      </c>
      <c r="B456" s="12" t="str">
        <f>IFERROR(VLOOKUP(A456,祝日!A:B,2,FALSE),IF(WEEKDAY(A456,2)=6,"土曜日",IF(WEEKDAY(A456,2)=7,"日曜日",IF(AND(D456=1,C456=0),"非稼働",""))))</f>
        <v/>
      </c>
      <c r="C456" s="15">
        <f>IF(OR(IFERROR(VLOOKUP(A456, 祝日!A:B, 2, FALSE), FALSE) &lt;&gt; FALSE, WEEKDAY(A456, 2) &gt;= 6), 1, 0)</f>
        <v>0</v>
      </c>
      <c r="D456" s="15">
        <f>IF(OR(IFERROR(VLOOKUP(A456, 祝日!A:B, 2, FALSE), FALSE) &lt;&gt; FALSE, WEEKDAY(A456, 2) &gt;= 6), 1, 0)</f>
        <v>0</v>
      </c>
    </row>
    <row r="457" spans="1:4" x14ac:dyDescent="0.4">
      <c r="A457" s="11">
        <v>45472</v>
      </c>
      <c r="B457" s="12" t="str">
        <f>IFERROR(VLOOKUP(A457,祝日!A:B,2,FALSE),IF(WEEKDAY(A457,2)=6,"土曜日",IF(WEEKDAY(A457,2)=7,"日曜日",IF(AND(D457=1,C457=0),"非稼働",""))))</f>
        <v>土曜日</v>
      </c>
      <c r="C457" s="15">
        <f>IF(OR(IFERROR(VLOOKUP(A457, 祝日!A:B, 2, FALSE), FALSE) &lt;&gt; FALSE, WEEKDAY(A457, 2) &gt;= 6), 1, 0)</f>
        <v>1</v>
      </c>
      <c r="D457" s="15">
        <f>IF(OR(IFERROR(VLOOKUP(A457, 祝日!A:B, 2, FALSE), FALSE) &lt;&gt; FALSE, WEEKDAY(A457, 2) &gt;= 6), 1, 0)</f>
        <v>1</v>
      </c>
    </row>
    <row r="458" spans="1:4" x14ac:dyDescent="0.4">
      <c r="A458" s="11">
        <v>45473</v>
      </c>
      <c r="B458" s="12" t="str">
        <f>IFERROR(VLOOKUP(A458,祝日!A:B,2,FALSE),IF(WEEKDAY(A458,2)=6,"土曜日",IF(WEEKDAY(A458,2)=7,"日曜日",IF(AND(D458=1,C458=0),"非稼働",""))))</f>
        <v>日曜日</v>
      </c>
      <c r="C458" s="15">
        <f>IF(OR(IFERROR(VLOOKUP(A458, 祝日!A:B, 2, FALSE), FALSE) &lt;&gt; FALSE, WEEKDAY(A458, 2) &gt;= 6), 1, 0)</f>
        <v>1</v>
      </c>
      <c r="D458" s="15">
        <f>IF(OR(IFERROR(VLOOKUP(A458, 祝日!A:B, 2, FALSE), FALSE) &lt;&gt; FALSE, WEEKDAY(A458, 2) &gt;= 6), 1, 0)</f>
        <v>1</v>
      </c>
    </row>
    <row r="459" spans="1:4" x14ac:dyDescent="0.4">
      <c r="A459" s="11">
        <v>45474</v>
      </c>
      <c r="B459" s="12" t="str">
        <f>IFERROR(VLOOKUP(A459,祝日!A:B,2,FALSE),IF(WEEKDAY(A459,2)=6,"土曜日",IF(WEEKDAY(A459,2)=7,"日曜日",IF(AND(D459=1,C459=0),"非稼働",""))))</f>
        <v/>
      </c>
      <c r="C459" s="15">
        <f>IF(OR(IFERROR(VLOOKUP(A459, 祝日!A:B, 2, FALSE), FALSE) &lt;&gt; FALSE, WEEKDAY(A459, 2) &gt;= 6), 1, 0)</f>
        <v>0</v>
      </c>
      <c r="D459" s="15">
        <f>IF(OR(IFERROR(VLOOKUP(A459, 祝日!A:B, 2, FALSE), FALSE) &lt;&gt; FALSE, WEEKDAY(A459, 2) &gt;= 6), 1, 0)</f>
        <v>0</v>
      </c>
    </row>
    <row r="460" spans="1:4" x14ac:dyDescent="0.4">
      <c r="A460" s="11">
        <v>45475</v>
      </c>
      <c r="B460" s="12" t="str">
        <f>IFERROR(VLOOKUP(A460,祝日!A:B,2,FALSE),IF(WEEKDAY(A460,2)=6,"土曜日",IF(WEEKDAY(A460,2)=7,"日曜日",IF(AND(D460=1,C460=0),"非稼働",""))))</f>
        <v/>
      </c>
      <c r="C460" s="15">
        <f>IF(OR(IFERROR(VLOOKUP(A460, 祝日!A:B, 2, FALSE), FALSE) &lt;&gt; FALSE, WEEKDAY(A460, 2) &gt;= 6), 1, 0)</f>
        <v>0</v>
      </c>
      <c r="D460" s="15">
        <f>IF(OR(IFERROR(VLOOKUP(A460, 祝日!A:B, 2, FALSE), FALSE) &lt;&gt; FALSE, WEEKDAY(A460, 2) &gt;= 6), 1, 0)</f>
        <v>0</v>
      </c>
    </row>
    <row r="461" spans="1:4" x14ac:dyDescent="0.4">
      <c r="A461" s="11">
        <v>45476</v>
      </c>
      <c r="B461" s="12" t="str">
        <f>IFERROR(VLOOKUP(A461,祝日!A:B,2,FALSE),IF(WEEKDAY(A461,2)=6,"土曜日",IF(WEEKDAY(A461,2)=7,"日曜日",IF(AND(D461=1,C461=0),"非稼働",""))))</f>
        <v/>
      </c>
      <c r="C461" s="15">
        <f>IF(OR(IFERROR(VLOOKUP(A461, 祝日!A:B, 2, FALSE), FALSE) &lt;&gt; FALSE, WEEKDAY(A461, 2) &gt;= 6), 1, 0)</f>
        <v>0</v>
      </c>
      <c r="D461" s="15">
        <f>IF(OR(IFERROR(VLOOKUP(A461, 祝日!A:B, 2, FALSE), FALSE) &lt;&gt; FALSE, WEEKDAY(A461, 2) &gt;= 6), 1, 0)</f>
        <v>0</v>
      </c>
    </row>
    <row r="462" spans="1:4" x14ac:dyDescent="0.4">
      <c r="A462" s="11">
        <v>45477</v>
      </c>
      <c r="B462" s="12" t="str">
        <f>IFERROR(VLOOKUP(A462,祝日!A:B,2,FALSE),IF(WEEKDAY(A462,2)=6,"土曜日",IF(WEEKDAY(A462,2)=7,"日曜日",IF(AND(D462=1,C462=0),"非稼働",""))))</f>
        <v/>
      </c>
      <c r="C462" s="15">
        <f>IF(OR(IFERROR(VLOOKUP(A462, 祝日!A:B, 2, FALSE), FALSE) &lt;&gt; FALSE, WEEKDAY(A462, 2) &gt;= 6), 1, 0)</f>
        <v>0</v>
      </c>
      <c r="D462" s="15">
        <f>IF(OR(IFERROR(VLOOKUP(A462, 祝日!A:B, 2, FALSE), FALSE) &lt;&gt; FALSE, WEEKDAY(A462, 2) &gt;= 6), 1, 0)</f>
        <v>0</v>
      </c>
    </row>
    <row r="463" spans="1:4" x14ac:dyDescent="0.4">
      <c r="A463" s="11">
        <v>45478</v>
      </c>
      <c r="B463" s="12" t="str">
        <f>IFERROR(VLOOKUP(A463,祝日!A:B,2,FALSE),IF(WEEKDAY(A463,2)=6,"土曜日",IF(WEEKDAY(A463,2)=7,"日曜日",IF(AND(D463=1,C463=0),"非稼働",""))))</f>
        <v/>
      </c>
      <c r="C463" s="15">
        <f>IF(OR(IFERROR(VLOOKUP(A463, 祝日!A:B, 2, FALSE), FALSE) &lt;&gt; FALSE, WEEKDAY(A463, 2) &gt;= 6), 1, 0)</f>
        <v>0</v>
      </c>
      <c r="D463" s="15">
        <f>IF(OR(IFERROR(VLOOKUP(A463, 祝日!A:B, 2, FALSE), FALSE) &lt;&gt; FALSE, WEEKDAY(A463, 2) &gt;= 6), 1, 0)</f>
        <v>0</v>
      </c>
    </row>
    <row r="464" spans="1:4" x14ac:dyDescent="0.4">
      <c r="A464" s="11">
        <v>45479</v>
      </c>
      <c r="B464" s="12" t="str">
        <f>IFERROR(VLOOKUP(A464,祝日!A:B,2,FALSE),IF(WEEKDAY(A464,2)=6,"土曜日",IF(WEEKDAY(A464,2)=7,"日曜日",IF(AND(D464=1,C464=0),"非稼働",""))))</f>
        <v>土曜日</v>
      </c>
      <c r="C464" s="15">
        <f>IF(OR(IFERROR(VLOOKUP(A464, 祝日!A:B, 2, FALSE), FALSE) &lt;&gt; FALSE, WEEKDAY(A464, 2) &gt;= 6), 1, 0)</f>
        <v>1</v>
      </c>
      <c r="D464" s="15">
        <f>IF(OR(IFERROR(VLOOKUP(A464, 祝日!A:B, 2, FALSE), FALSE) &lt;&gt; FALSE, WEEKDAY(A464, 2) &gt;= 6), 1, 0)</f>
        <v>1</v>
      </c>
    </row>
    <row r="465" spans="1:4" x14ac:dyDescent="0.4">
      <c r="A465" s="11">
        <v>45480</v>
      </c>
      <c r="B465" s="12" t="str">
        <f>IFERROR(VLOOKUP(A465,祝日!A:B,2,FALSE),IF(WEEKDAY(A465,2)=6,"土曜日",IF(WEEKDAY(A465,2)=7,"日曜日",IF(AND(D465=1,C465=0),"非稼働",""))))</f>
        <v>日曜日</v>
      </c>
      <c r="C465" s="15">
        <f>IF(OR(IFERROR(VLOOKUP(A465, 祝日!A:B, 2, FALSE), FALSE) &lt;&gt; FALSE, WEEKDAY(A465, 2) &gt;= 6), 1, 0)</f>
        <v>1</v>
      </c>
      <c r="D465" s="15">
        <f>IF(OR(IFERROR(VLOOKUP(A465, 祝日!A:B, 2, FALSE), FALSE) &lt;&gt; FALSE, WEEKDAY(A465, 2) &gt;= 6), 1, 0)</f>
        <v>1</v>
      </c>
    </row>
    <row r="466" spans="1:4" x14ac:dyDescent="0.4">
      <c r="A466" s="11">
        <v>45481</v>
      </c>
      <c r="B466" s="12" t="str">
        <f>IFERROR(VLOOKUP(A466,祝日!A:B,2,FALSE),IF(WEEKDAY(A466,2)=6,"土曜日",IF(WEEKDAY(A466,2)=7,"日曜日",IF(AND(D466=1,C466=0),"非稼働",""))))</f>
        <v/>
      </c>
      <c r="C466" s="15">
        <f>IF(OR(IFERROR(VLOOKUP(A466, 祝日!A:B, 2, FALSE), FALSE) &lt;&gt; FALSE, WEEKDAY(A466, 2) &gt;= 6), 1, 0)</f>
        <v>0</v>
      </c>
      <c r="D466" s="15">
        <f>IF(OR(IFERROR(VLOOKUP(A466, 祝日!A:B, 2, FALSE), FALSE) &lt;&gt; FALSE, WEEKDAY(A466, 2) &gt;= 6), 1, 0)</f>
        <v>0</v>
      </c>
    </row>
    <row r="467" spans="1:4" x14ac:dyDescent="0.4">
      <c r="A467" s="11">
        <v>45482</v>
      </c>
      <c r="B467" s="12" t="str">
        <f>IFERROR(VLOOKUP(A467,祝日!A:B,2,FALSE),IF(WEEKDAY(A467,2)=6,"土曜日",IF(WEEKDAY(A467,2)=7,"日曜日",IF(AND(D467=1,C467=0),"非稼働",""))))</f>
        <v/>
      </c>
      <c r="C467" s="15">
        <f>IF(OR(IFERROR(VLOOKUP(A467, 祝日!A:B, 2, FALSE), FALSE) &lt;&gt; FALSE, WEEKDAY(A467, 2) &gt;= 6), 1, 0)</f>
        <v>0</v>
      </c>
      <c r="D467" s="15">
        <f>IF(OR(IFERROR(VLOOKUP(A467, 祝日!A:B, 2, FALSE), FALSE) &lt;&gt; FALSE, WEEKDAY(A467, 2) &gt;= 6), 1, 0)</f>
        <v>0</v>
      </c>
    </row>
    <row r="468" spans="1:4" x14ac:dyDescent="0.4">
      <c r="A468" s="11">
        <v>45483</v>
      </c>
      <c r="B468" s="12" t="str">
        <f>IFERROR(VLOOKUP(A468,祝日!A:B,2,FALSE),IF(WEEKDAY(A468,2)=6,"土曜日",IF(WEEKDAY(A468,2)=7,"日曜日",IF(AND(D468=1,C468=0),"非稼働",""))))</f>
        <v/>
      </c>
      <c r="C468" s="15">
        <f>IF(OR(IFERROR(VLOOKUP(A468, 祝日!A:B, 2, FALSE), FALSE) &lt;&gt; FALSE, WEEKDAY(A468, 2) &gt;= 6), 1, 0)</f>
        <v>0</v>
      </c>
      <c r="D468" s="15">
        <f>IF(OR(IFERROR(VLOOKUP(A468, 祝日!A:B, 2, FALSE), FALSE) &lt;&gt; FALSE, WEEKDAY(A468, 2) &gt;= 6), 1, 0)</f>
        <v>0</v>
      </c>
    </row>
    <row r="469" spans="1:4" x14ac:dyDescent="0.4">
      <c r="A469" s="11">
        <v>45484</v>
      </c>
      <c r="B469" s="12" t="str">
        <f>IFERROR(VLOOKUP(A469,祝日!A:B,2,FALSE),IF(WEEKDAY(A469,2)=6,"土曜日",IF(WEEKDAY(A469,2)=7,"日曜日",IF(AND(D469=1,C469=0),"非稼働",""))))</f>
        <v/>
      </c>
      <c r="C469" s="15">
        <f>IF(OR(IFERROR(VLOOKUP(A469, 祝日!A:B, 2, FALSE), FALSE) &lt;&gt; FALSE, WEEKDAY(A469, 2) &gt;= 6), 1, 0)</f>
        <v>0</v>
      </c>
      <c r="D469" s="15">
        <f>IF(OR(IFERROR(VLOOKUP(A469, 祝日!A:B, 2, FALSE), FALSE) &lt;&gt; FALSE, WEEKDAY(A469, 2) &gt;= 6), 1, 0)</f>
        <v>0</v>
      </c>
    </row>
    <row r="470" spans="1:4" x14ac:dyDescent="0.4">
      <c r="A470" s="11">
        <v>45485</v>
      </c>
      <c r="B470" s="12" t="str">
        <f>IFERROR(VLOOKUP(A470,祝日!A:B,2,FALSE),IF(WEEKDAY(A470,2)=6,"土曜日",IF(WEEKDAY(A470,2)=7,"日曜日",IF(AND(D470=1,C470=0),"非稼働",""))))</f>
        <v/>
      </c>
      <c r="C470" s="15">
        <f>IF(OR(IFERROR(VLOOKUP(A470, 祝日!A:B, 2, FALSE), FALSE) &lt;&gt; FALSE, WEEKDAY(A470, 2) &gt;= 6), 1, 0)</f>
        <v>0</v>
      </c>
      <c r="D470" s="15">
        <f>IF(OR(IFERROR(VLOOKUP(A470, 祝日!A:B, 2, FALSE), FALSE) &lt;&gt; FALSE, WEEKDAY(A470, 2) &gt;= 6), 1, 0)</f>
        <v>0</v>
      </c>
    </row>
    <row r="471" spans="1:4" x14ac:dyDescent="0.4">
      <c r="A471" s="11">
        <v>45486</v>
      </c>
      <c r="B471" s="12" t="str">
        <f>IFERROR(VLOOKUP(A471,祝日!A:B,2,FALSE),IF(WEEKDAY(A471,2)=6,"土曜日",IF(WEEKDAY(A471,2)=7,"日曜日",IF(AND(D471=1,C471=0),"非稼働",""))))</f>
        <v>土曜日</v>
      </c>
      <c r="C471" s="15">
        <f>IF(OR(IFERROR(VLOOKUP(A471, 祝日!A:B, 2, FALSE), FALSE) &lt;&gt; FALSE, WEEKDAY(A471, 2) &gt;= 6), 1, 0)</f>
        <v>1</v>
      </c>
      <c r="D471" s="15">
        <f>IF(OR(IFERROR(VLOOKUP(A471, 祝日!A:B, 2, FALSE), FALSE) &lt;&gt; FALSE, WEEKDAY(A471, 2) &gt;= 6), 1, 0)</f>
        <v>1</v>
      </c>
    </row>
    <row r="472" spans="1:4" x14ac:dyDescent="0.4">
      <c r="A472" s="11">
        <v>45487</v>
      </c>
      <c r="B472" s="12" t="str">
        <f>IFERROR(VLOOKUP(A472,祝日!A:B,2,FALSE),IF(WEEKDAY(A472,2)=6,"土曜日",IF(WEEKDAY(A472,2)=7,"日曜日",IF(AND(D472=1,C472=0),"非稼働",""))))</f>
        <v>日曜日</v>
      </c>
      <c r="C472" s="15">
        <f>IF(OR(IFERROR(VLOOKUP(A472, 祝日!A:B, 2, FALSE), FALSE) &lt;&gt; FALSE, WEEKDAY(A472, 2) &gt;= 6), 1, 0)</f>
        <v>1</v>
      </c>
      <c r="D472" s="15">
        <f>IF(OR(IFERROR(VLOOKUP(A472, 祝日!A:B, 2, FALSE), FALSE) &lt;&gt; FALSE, WEEKDAY(A472, 2) &gt;= 6), 1, 0)</f>
        <v>1</v>
      </c>
    </row>
    <row r="473" spans="1:4" x14ac:dyDescent="0.4">
      <c r="A473" s="11">
        <v>45488</v>
      </c>
      <c r="B473" s="12" t="str">
        <f>IFERROR(VLOOKUP(A473,祝日!A:B,2,FALSE),IF(WEEKDAY(A473,2)=6,"土曜日",IF(WEEKDAY(A473,2)=7,"日曜日",IF(AND(D473=1,C473=0),"非稼働",""))))</f>
        <v>海の日</v>
      </c>
      <c r="C473" s="15">
        <f>IF(OR(IFERROR(VLOOKUP(A473, 祝日!A:B, 2, FALSE), FALSE) &lt;&gt; FALSE, WEEKDAY(A473, 2) &gt;= 6), 1, 0)</f>
        <v>1</v>
      </c>
      <c r="D473" s="15">
        <f>IF(OR(IFERROR(VLOOKUP(A473, 祝日!A:B, 2, FALSE), FALSE) &lt;&gt; FALSE, WEEKDAY(A473, 2) &gt;= 6), 1, 0)</f>
        <v>1</v>
      </c>
    </row>
    <row r="474" spans="1:4" x14ac:dyDescent="0.4">
      <c r="A474" s="11">
        <v>45489</v>
      </c>
      <c r="B474" s="12" t="str">
        <f>IFERROR(VLOOKUP(A474,祝日!A:B,2,FALSE),IF(WEEKDAY(A474,2)=6,"土曜日",IF(WEEKDAY(A474,2)=7,"日曜日",IF(AND(D474=1,C474=0),"非稼働",""))))</f>
        <v/>
      </c>
      <c r="C474" s="15">
        <f>IF(OR(IFERROR(VLOOKUP(A474, 祝日!A:B, 2, FALSE), FALSE) &lt;&gt; FALSE, WEEKDAY(A474, 2) &gt;= 6), 1, 0)</f>
        <v>0</v>
      </c>
      <c r="D474" s="15">
        <f>IF(OR(IFERROR(VLOOKUP(A474, 祝日!A:B, 2, FALSE), FALSE) &lt;&gt; FALSE, WEEKDAY(A474, 2) &gt;= 6), 1, 0)</f>
        <v>0</v>
      </c>
    </row>
    <row r="475" spans="1:4" x14ac:dyDescent="0.4">
      <c r="A475" s="11">
        <v>45490</v>
      </c>
      <c r="B475" s="12" t="str">
        <f>IFERROR(VLOOKUP(A475,祝日!A:B,2,FALSE),IF(WEEKDAY(A475,2)=6,"土曜日",IF(WEEKDAY(A475,2)=7,"日曜日",IF(AND(D475=1,C475=0),"非稼働",""))))</f>
        <v/>
      </c>
      <c r="C475" s="15">
        <f>IF(OR(IFERROR(VLOOKUP(A475, 祝日!A:B, 2, FALSE), FALSE) &lt;&gt; FALSE, WEEKDAY(A475, 2) &gt;= 6), 1, 0)</f>
        <v>0</v>
      </c>
      <c r="D475" s="15">
        <f>IF(OR(IFERROR(VLOOKUP(A475, 祝日!A:B, 2, FALSE), FALSE) &lt;&gt; FALSE, WEEKDAY(A475, 2) &gt;= 6), 1, 0)</f>
        <v>0</v>
      </c>
    </row>
    <row r="476" spans="1:4" x14ac:dyDescent="0.4">
      <c r="A476" s="11">
        <v>45491</v>
      </c>
      <c r="B476" s="12" t="str">
        <f>IFERROR(VLOOKUP(A476,祝日!A:B,2,FALSE),IF(WEEKDAY(A476,2)=6,"土曜日",IF(WEEKDAY(A476,2)=7,"日曜日",IF(AND(D476=1,C476=0),"非稼働",""))))</f>
        <v/>
      </c>
      <c r="C476" s="15">
        <f>IF(OR(IFERROR(VLOOKUP(A476, 祝日!A:B, 2, FALSE), FALSE) &lt;&gt; FALSE, WEEKDAY(A476, 2) &gt;= 6), 1, 0)</f>
        <v>0</v>
      </c>
      <c r="D476" s="15">
        <f>IF(OR(IFERROR(VLOOKUP(A476, 祝日!A:B, 2, FALSE), FALSE) &lt;&gt; FALSE, WEEKDAY(A476, 2) &gt;= 6), 1, 0)</f>
        <v>0</v>
      </c>
    </row>
    <row r="477" spans="1:4" x14ac:dyDescent="0.4">
      <c r="A477" s="11">
        <v>45492</v>
      </c>
      <c r="B477" s="12" t="str">
        <f>IFERROR(VLOOKUP(A477,祝日!A:B,2,FALSE),IF(WEEKDAY(A477,2)=6,"土曜日",IF(WEEKDAY(A477,2)=7,"日曜日",IF(AND(D477=1,C477=0),"非稼働",""))))</f>
        <v/>
      </c>
      <c r="C477" s="15">
        <f>IF(OR(IFERROR(VLOOKUP(A477, 祝日!A:B, 2, FALSE), FALSE) &lt;&gt; FALSE, WEEKDAY(A477, 2) &gt;= 6), 1, 0)</f>
        <v>0</v>
      </c>
      <c r="D477" s="15">
        <f>IF(OR(IFERROR(VLOOKUP(A477, 祝日!A:B, 2, FALSE), FALSE) &lt;&gt; FALSE, WEEKDAY(A477, 2) &gt;= 6), 1, 0)</f>
        <v>0</v>
      </c>
    </row>
    <row r="478" spans="1:4" x14ac:dyDescent="0.4">
      <c r="A478" s="11">
        <v>45493</v>
      </c>
      <c r="B478" s="12" t="str">
        <f>IFERROR(VLOOKUP(A478,祝日!A:B,2,FALSE),IF(WEEKDAY(A478,2)=6,"土曜日",IF(WEEKDAY(A478,2)=7,"日曜日",IF(AND(D478=1,C478=0),"非稼働",""))))</f>
        <v>土曜日</v>
      </c>
      <c r="C478" s="15">
        <f>IF(OR(IFERROR(VLOOKUP(A478, 祝日!A:B, 2, FALSE), FALSE) &lt;&gt; FALSE, WEEKDAY(A478, 2) &gt;= 6), 1, 0)</f>
        <v>1</v>
      </c>
      <c r="D478" s="15">
        <f>IF(OR(IFERROR(VLOOKUP(A478, 祝日!A:B, 2, FALSE), FALSE) &lt;&gt; FALSE, WEEKDAY(A478, 2) &gt;= 6), 1, 0)</f>
        <v>1</v>
      </c>
    </row>
    <row r="479" spans="1:4" x14ac:dyDescent="0.4">
      <c r="A479" s="11">
        <v>45494</v>
      </c>
      <c r="B479" s="12" t="str">
        <f>IFERROR(VLOOKUP(A479,祝日!A:B,2,FALSE),IF(WEEKDAY(A479,2)=6,"土曜日",IF(WEEKDAY(A479,2)=7,"日曜日",IF(AND(D479=1,C479=0),"非稼働",""))))</f>
        <v>日曜日</v>
      </c>
      <c r="C479" s="15">
        <f>IF(OR(IFERROR(VLOOKUP(A479, 祝日!A:B, 2, FALSE), FALSE) &lt;&gt; FALSE, WEEKDAY(A479, 2) &gt;= 6), 1, 0)</f>
        <v>1</v>
      </c>
      <c r="D479" s="15">
        <f>IF(OR(IFERROR(VLOOKUP(A479, 祝日!A:B, 2, FALSE), FALSE) &lt;&gt; FALSE, WEEKDAY(A479, 2) &gt;= 6), 1, 0)</f>
        <v>1</v>
      </c>
    </row>
    <row r="480" spans="1:4" x14ac:dyDescent="0.4">
      <c r="A480" s="11">
        <v>45495</v>
      </c>
      <c r="B480" s="12" t="str">
        <f>IFERROR(VLOOKUP(A480,祝日!A:B,2,FALSE),IF(WEEKDAY(A480,2)=6,"土曜日",IF(WEEKDAY(A480,2)=7,"日曜日",IF(AND(D480=1,C480=0),"非稼働",""))))</f>
        <v/>
      </c>
      <c r="C480" s="15">
        <f>IF(OR(IFERROR(VLOOKUP(A480, 祝日!A:B, 2, FALSE), FALSE) &lt;&gt; FALSE, WEEKDAY(A480, 2) &gt;= 6), 1, 0)</f>
        <v>0</v>
      </c>
      <c r="D480" s="15">
        <f>IF(OR(IFERROR(VLOOKUP(A480, 祝日!A:B, 2, FALSE), FALSE) &lt;&gt; FALSE, WEEKDAY(A480, 2) &gt;= 6), 1, 0)</f>
        <v>0</v>
      </c>
    </row>
    <row r="481" spans="1:4" x14ac:dyDescent="0.4">
      <c r="A481" s="11">
        <v>45496</v>
      </c>
      <c r="B481" s="12" t="str">
        <f>IFERROR(VLOOKUP(A481,祝日!A:B,2,FALSE),IF(WEEKDAY(A481,2)=6,"土曜日",IF(WEEKDAY(A481,2)=7,"日曜日",IF(AND(D481=1,C481=0),"非稼働",""))))</f>
        <v/>
      </c>
      <c r="C481" s="15">
        <f>IF(OR(IFERROR(VLOOKUP(A481, 祝日!A:B, 2, FALSE), FALSE) &lt;&gt; FALSE, WEEKDAY(A481, 2) &gt;= 6), 1, 0)</f>
        <v>0</v>
      </c>
      <c r="D481" s="15">
        <f>IF(OR(IFERROR(VLOOKUP(A481, 祝日!A:B, 2, FALSE), FALSE) &lt;&gt; FALSE, WEEKDAY(A481, 2) &gt;= 6), 1, 0)</f>
        <v>0</v>
      </c>
    </row>
    <row r="482" spans="1:4" x14ac:dyDescent="0.4">
      <c r="A482" s="11">
        <v>45497</v>
      </c>
      <c r="B482" s="12" t="str">
        <f>IFERROR(VLOOKUP(A482,祝日!A:B,2,FALSE),IF(WEEKDAY(A482,2)=6,"土曜日",IF(WEEKDAY(A482,2)=7,"日曜日",IF(AND(D482=1,C482=0),"非稼働",""))))</f>
        <v/>
      </c>
      <c r="C482" s="15">
        <f>IF(OR(IFERROR(VLOOKUP(A482, 祝日!A:B, 2, FALSE), FALSE) &lt;&gt; FALSE, WEEKDAY(A482, 2) &gt;= 6), 1, 0)</f>
        <v>0</v>
      </c>
      <c r="D482" s="15">
        <f>IF(OR(IFERROR(VLOOKUP(A482, 祝日!A:B, 2, FALSE), FALSE) &lt;&gt; FALSE, WEEKDAY(A482, 2) &gt;= 6), 1, 0)</f>
        <v>0</v>
      </c>
    </row>
    <row r="483" spans="1:4" x14ac:dyDescent="0.4">
      <c r="A483" s="11">
        <v>45498</v>
      </c>
      <c r="B483" s="12" t="str">
        <f>IFERROR(VLOOKUP(A483,祝日!A:B,2,FALSE),IF(WEEKDAY(A483,2)=6,"土曜日",IF(WEEKDAY(A483,2)=7,"日曜日",IF(AND(D483=1,C483=0),"非稼働",""))))</f>
        <v/>
      </c>
      <c r="C483" s="15">
        <f>IF(OR(IFERROR(VLOOKUP(A483, 祝日!A:B, 2, FALSE), FALSE) &lt;&gt; FALSE, WEEKDAY(A483, 2) &gt;= 6), 1, 0)</f>
        <v>0</v>
      </c>
      <c r="D483" s="15">
        <f>IF(OR(IFERROR(VLOOKUP(A483, 祝日!A:B, 2, FALSE), FALSE) &lt;&gt; FALSE, WEEKDAY(A483, 2) &gt;= 6), 1, 0)</f>
        <v>0</v>
      </c>
    </row>
    <row r="484" spans="1:4" x14ac:dyDescent="0.4">
      <c r="A484" s="11">
        <v>45499</v>
      </c>
      <c r="B484" s="12" t="str">
        <f>IFERROR(VLOOKUP(A484,祝日!A:B,2,FALSE),IF(WEEKDAY(A484,2)=6,"土曜日",IF(WEEKDAY(A484,2)=7,"日曜日",IF(AND(D484=1,C484=0),"非稼働",""))))</f>
        <v/>
      </c>
      <c r="C484" s="15">
        <f>IF(OR(IFERROR(VLOOKUP(A484, 祝日!A:B, 2, FALSE), FALSE) &lt;&gt; FALSE, WEEKDAY(A484, 2) &gt;= 6), 1, 0)</f>
        <v>0</v>
      </c>
      <c r="D484" s="15">
        <f>IF(OR(IFERROR(VLOOKUP(A484, 祝日!A:B, 2, FALSE), FALSE) &lt;&gt; FALSE, WEEKDAY(A484, 2) &gt;= 6), 1, 0)</f>
        <v>0</v>
      </c>
    </row>
    <row r="485" spans="1:4" x14ac:dyDescent="0.4">
      <c r="A485" s="11">
        <v>45500</v>
      </c>
      <c r="B485" s="12" t="str">
        <f>IFERROR(VLOOKUP(A485,祝日!A:B,2,FALSE),IF(WEEKDAY(A485,2)=6,"土曜日",IF(WEEKDAY(A485,2)=7,"日曜日",IF(AND(D485=1,C485=0),"非稼働",""))))</f>
        <v>土曜日</v>
      </c>
      <c r="C485" s="15">
        <f>IF(OR(IFERROR(VLOOKUP(A485, 祝日!A:B, 2, FALSE), FALSE) &lt;&gt; FALSE, WEEKDAY(A485, 2) &gt;= 6), 1, 0)</f>
        <v>1</v>
      </c>
      <c r="D485" s="15">
        <f>IF(OR(IFERROR(VLOOKUP(A485, 祝日!A:B, 2, FALSE), FALSE) &lt;&gt; FALSE, WEEKDAY(A485, 2) &gt;= 6), 1, 0)</f>
        <v>1</v>
      </c>
    </row>
    <row r="486" spans="1:4" x14ac:dyDescent="0.4">
      <c r="A486" s="11">
        <v>45501</v>
      </c>
      <c r="B486" s="12" t="str">
        <f>IFERROR(VLOOKUP(A486,祝日!A:B,2,FALSE),IF(WEEKDAY(A486,2)=6,"土曜日",IF(WEEKDAY(A486,2)=7,"日曜日",IF(AND(D486=1,C486=0),"非稼働",""))))</f>
        <v>日曜日</v>
      </c>
      <c r="C486" s="15">
        <f>IF(OR(IFERROR(VLOOKUP(A486, 祝日!A:B, 2, FALSE), FALSE) &lt;&gt; FALSE, WEEKDAY(A486, 2) &gt;= 6), 1, 0)</f>
        <v>1</v>
      </c>
      <c r="D486" s="15">
        <f>IF(OR(IFERROR(VLOOKUP(A486, 祝日!A:B, 2, FALSE), FALSE) &lt;&gt; FALSE, WEEKDAY(A486, 2) &gt;= 6), 1, 0)</f>
        <v>1</v>
      </c>
    </row>
    <row r="487" spans="1:4" x14ac:dyDescent="0.4">
      <c r="A487" s="11">
        <v>45502</v>
      </c>
      <c r="B487" s="12" t="str">
        <f>IFERROR(VLOOKUP(A487,祝日!A:B,2,FALSE),IF(WEEKDAY(A487,2)=6,"土曜日",IF(WEEKDAY(A487,2)=7,"日曜日",IF(AND(D487=1,C487=0),"非稼働",""))))</f>
        <v/>
      </c>
      <c r="C487" s="15">
        <f>IF(OR(IFERROR(VLOOKUP(A487, 祝日!A:B, 2, FALSE), FALSE) &lt;&gt; FALSE, WEEKDAY(A487, 2) &gt;= 6), 1, 0)</f>
        <v>0</v>
      </c>
      <c r="D487" s="15">
        <f>IF(OR(IFERROR(VLOOKUP(A487, 祝日!A:B, 2, FALSE), FALSE) &lt;&gt; FALSE, WEEKDAY(A487, 2) &gt;= 6), 1, 0)</f>
        <v>0</v>
      </c>
    </row>
    <row r="488" spans="1:4" x14ac:dyDescent="0.4">
      <c r="A488" s="11">
        <v>45503</v>
      </c>
      <c r="B488" s="12" t="str">
        <f>IFERROR(VLOOKUP(A488,祝日!A:B,2,FALSE),IF(WEEKDAY(A488,2)=6,"土曜日",IF(WEEKDAY(A488,2)=7,"日曜日",IF(AND(D488=1,C488=0),"非稼働",""))))</f>
        <v/>
      </c>
      <c r="C488" s="15">
        <f>IF(OR(IFERROR(VLOOKUP(A488, 祝日!A:B, 2, FALSE), FALSE) &lt;&gt; FALSE, WEEKDAY(A488, 2) &gt;= 6), 1, 0)</f>
        <v>0</v>
      </c>
      <c r="D488" s="15">
        <f>IF(OR(IFERROR(VLOOKUP(A488, 祝日!A:B, 2, FALSE), FALSE) &lt;&gt; FALSE, WEEKDAY(A488, 2) &gt;= 6), 1, 0)</f>
        <v>0</v>
      </c>
    </row>
    <row r="489" spans="1:4" x14ac:dyDescent="0.4">
      <c r="A489" s="11">
        <v>45504</v>
      </c>
      <c r="B489" s="12" t="str">
        <f>IFERROR(VLOOKUP(A489,祝日!A:B,2,FALSE),IF(WEEKDAY(A489,2)=6,"土曜日",IF(WEEKDAY(A489,2)=7,"日曜日",IF(AND(D489=1,C489=0),"非稼働",""))))</f>
        <v/>
      </c>
      <c r="C489" s="15">
        <f>IF(OR(IFERROR(VLOOKUP(A489, 祝日!A:B, 2, FALSE), FALSE) &lt;&gt; FALSE, WEEKDAY(A489, 2) &gt;= 6), 1, 0)</f>
        <v>0</v>
      </c>
      <c r="D489" s="15">
        <f>IF(OR(IFERROR(VLOOKUP(A489, 祝日!A:B, 2, FALSE), FALSE) &lt;&gt; FALSE, WEEKDAY(A489, 2) &gt;= 6), 1, 0)</f>
        <v>0</v>
      </c>
    </row>
    <row r="490" spans="1:4" x14ac:dyDescent="0.4">
      <c r="A490" s="11">
        <v>45505</v>
      </c>
      <c r="B490" s="12" t="str">
        <f>IFERROR(VLOOKUP(A490,祝日!A:B,2,FALSE),IF(WEEKDAY(A490,2)=6,"土曜日",IF(WEEKDAY(A490,2)=7,"日曜日",IF(AND(D490=1,C490=0),"非稼働",""))))</f>
        <v/>
      </c>
      <c r="C490" s="15">
        <f>IF(OR(IFERROR(VLOOKUP(A490, 祝日!A:B, 2, FALSE), FALSE) &lt;&gt; FALSE, WEEKDAY(A490, 2) &gt;= 6), 1, 0)</f>
        <v>0</v>
      </c>
      <c r="D490" s="15">
        <f>IF(OR(IFERROR(VLOOKUP(A490, 祝日!A:B, 2, FALSE), FALSE) &lt;&gt; FALSE, WEEKDAY(A490, 2) &gt;= 6), 1, 0)</f>
        <v>0</v>
      </c>
    </row>
    <row r="491" spans="1:4" x14ac:dyDescent="0.4">
      <c r="A491" s="11">
        <v>45506</v>
      </c>
      <c r="B491" s="12" t="str">
        <f>IFERROR(VLOOKUP(A491,祝日!A:B,2,FALSE),IF(WEEKDAY(A491,2)=6,"土曜日",IF(WEEKDAY(A491,2)=7,"日曜日",IF(AND(D491=1,C491=0),"非稼働",""))))</f>
        <v/>
      </c>
      <c r="C491" s="15">
        <f>IF(OR(IFERROR(VLOOKUP(A491, 祝日!A:B, 2, FALSE), FALSE) &lt;&gt; FALSE, WEEKDAY(A491, 2) &gt;= 6), 1, 0)</f>
        <v>0</v>
      </c>
      <c r="D491" s="15">
        <f>IF(OR(IFERROR(VLOOKUP(A491, 祝日!A:B, 2, FALSE), FALSE) &lt;&gt; FALSE, WEEKDAY(A491, 2) &gt;= 6), 1, 0)</f>
        <v>0</v>
      </c>
    </row>
    <row r="492" spans="1:4" x14ac:dyDescent="0.4">
      <c r="A492" s="11">
        <v>45507</v>
      </c>
      <c r="B492" s="12" t="str">
        <f>IFERROR(VLOOKUP(A492,祝日!A:B,2,FALSE),IF(WEEKDAY(A492,2)=6,"土曜日",IF(WEEKDAY(A492,2)=7,"日曜日",IF(AND(D492=1,C492=0),"非稼働",""))))</f>
        <v>土曜日</v>
      </c>
      <c r="C492" s="15">
        <f>IF(OR(IFERROR(VLOOKUP(A492, 祝日!A:B, 2, FALSE), FALSE) &lt;&gt; FALSE, WEEKDAY(A492, 2) &gt;= 6), 1, 0)</f>
        <v>1</v>
      </c>
      <c r="D492" s="15">
        <f>IF(OR(IFERROR(VLOOKUP(A492, 祝日!A:B, 2, FALSE), FALSE) &lt;&gt; FALSE, WEEKDAY(A492, 2) &gt;= 6), 1, 0)</f>
        <v>1</v>
      </c>
    </row>
    <row r="493" spans="1:4" x14ac:dyDescent="0.4">
      <c r="A493" s="11">
        <v>45508</v>
      </c>
      <c r="B493" s="12" t="str">
        <f>IFERROR(VLOOKUP(A493,祝日!A:B,2,FALSE),IF(WEEKDAY(A493,2)=6,"土曜日",IF(WEEKDAY(A493,2)=7,"日曜日",IF(AND(D493=1,C493=0),"非稼働",""))))</f>
        <v>日曜日</v>
      </c>
      <c r="C493" s="15">
        <f>IF(OR(IFERROR(VLOOKUP(A493, 祝日!A:B, 2, FALSE), FALSE) &lt;&gt; FALSE, WEEKDAY(A493, 2) &gt;= 6), 1, 0)</f>
        <v>1</v>
      </c>
      <c r="D493" s="15">
        <f>IF(OR(IFERROR(VLOOKUP(A493, 祝日!A:B, 2, FALSE), FALSE) &lt;&gt; FALSE, WEEKDAY(A493, 2) &gt;= 6), 1, 0)</f>
        <v>1</v>
      </c>
    </row>
    <row r="494" spans="1:4" x14ac:dyDescent="0.4">
      <c r="A494" s="11">
        <v>45509</v>
      </c>
      <c r="B494" s="12" t="str">
        <f>IFERROR(VLOOKUP(A494,祝日!A:B,2,FALSE),IF(WEEKDAY(A494,2)=6,"土曜日",IF(WEEKDAY(A494,2)=7,"日曜日",IF(AND(D494=1,C494=0),"非稼働",""))))</f>
        <v/>
      </c>
      <c r="C494" s="15">
        <f>IF(OR(IFERROR(VLOOKUP(A494, 祝日!A:B, 2, FALSE), FALSE) &lt;&gt; FALSE, WEEKDAY(A494, 2) &gt;= 6), 1, 0)</f>
        <v>0</v>
      </c>
      <c r="D494" s="15">
        <f>IF(OR(IFERROR(VLOOKUP(A494, 祝日!A:B, 2, FALSE), FALSE) &lt;&gt; FALSE, WEEKDAY(A494, 2) &gt;= 6), 1, 0)</f>
        <v>0</v>
      </c>
    </row>
    <row r="495" spans="1:4" x14ac:dyDescent="0.4">
      <c r="A495" s="11">
        <v>45510</v>
      </c>
      <c r="B495" s="12" t="str">
        <f>IFERROR(VLOOKUP(A495,祝日!A:B,2,FALSE),IF(WEEKDAY(A495,2)=6,"土曜日",IF(WEEKDAY(A495,2)=7,"日曜日",IF(AND(D495=1,C495=0),"非稼働",""))))</f>
        <v/>
      </c>
      <c r="C495" s="15">
        <f>IF(OR(IFERROR(VLOOKUP(A495, 祝日!A:B, 2, FALSE), FALSE) &lt;&gt; FALSE, WEEKDAY(A495, 2) &gt;= 6), 1, 0)</f>
        <v>0</v>
      </c>
      <c r="D495" s="15">
        <f>IF(OR(IFERROR(VLOOKUP(A495, 祝日!A:B, 2, FALSE), FALSE) &lt;&gt; FALSE, WEEKDAY(A495, 2) &gt;= 6), 1, 0)</f>
        <v>0</v>
      </c>
    </row>
    <row r="496" spans="1:4" x14ac:dyDescent="0.4">
      <c r="A496" s="11">
        <v>45511</v>
      </c>
      <c r="B496" s="12" t="str">
        <f>IFERROR(VLOOKUP(A496,祝日!A:B,2,FALSE),IF(WEEKDAY(A496,2)=6,"土曜日",IF(WEEKDAY(A496,2)=7,"日曜日",IF(AND(D496=1,C496=0),"非稼働",""))))</f>
        <v/>
      </c>
      <c r="C496" s="15">
        <f>IF(OR(IFERROR(VLOOKUP(A496, 祝日!A:B, 2, FALSE), FALSE) &lt;&gt; FALSE, WEEKDAY(A496, 2) &gt;= 6), 1, 0)</f>
        <v>0</v>
      </c>
      <c r="D496" s="15">
        <f>IF(OR(IFERROR(VLOOKUP(A496, 祝日!A:B, 2, FALSE), FALSE) &lt;&gt; FALSE, WEEKDAY(A496, 2) &gt;= 6), 1, 0)</f>
        <v>0</v>
      </c>
    </row>
    <row r="497" spans="1:4" x14ac:dyDescent="0.4">
      <c r="A497" s="11">
        <v>45512</v>
      </c>
      <c r="B497" s="12" t="str">
        <f>IFERROR(VLOOKUP(A497,祝日!A:B,2,FALSE),IF(WEEKDAY(A497,2)=6,"土曜日",IF(WEEKDAY(A497,2)=7,"日曜日",IF(AND(D497=1,C497=0),"非稼働",""))))</f>
        <v/>
      </c>
      <c r="C497" s="15">
        <f>IF(OR(IFERROR(VLOOKUP(A497, 祝日!A:B, 2, FALSE), FALSE) &lt;&gt; FALSE, WEEKDAY(A497, 2) &gt;= 6), 1, 0)</f>
        <v>0</v>
      </c>
      <c r="D497" s="15">
        <f>IF(OR(IFERROR(VLOOKUP(A497, 祝日!A:B, 2, FALSE), FALSE) &lt;&gt; FALSE, WEEKDAY(A497, 2) &gt;= 6), 1, 0)</f>
        <v>0</v>
      </c>
    </row>
    <row r="498" spans="1:4" x14ac:dyDescent="0.4">
      <c r="A498" s="11">
        <v>45513</v>
      </c>
      <c r="B498" s="12" t="str">
        <f>IFERROR(VLOOKUP(A498,祝日!A:B,2,FALSE),IF(WEEKDAY(A498,2)=6,"土曜日",IF(WEEKDAY(A498,2)=7,"日曜日",IF(AND(D498=1,C498=0),"非稼働",""))))</f>
        <v/>
      </c>
      <c r="C498" s="15">
        <f>IF(OR(IFERROR(VLOOKUP(A498, 祝日!A:B, 2, FALSE), FALSE) &lt;&gt; FALSE, WEEKDAY(A498, 2) &gt;= 6), 1, 0)</f>
        <v>0</v>
      </c>
      <c r="D498" s="15">
        <f>IF(OR(IFERROR(VLOOKUP(A498, 祝日!A:B, 2, FALSE), FALSE) &lt;&gt; FALSE, WEEKDAY(A498, 2) &gt;= 6), 1, 0)</f>
        <v>0</v>
      </c>
    </row>
    <row r="499" spans="1:4" x14ac:dyDescent="0.4">
      <c r="A499" s="11">
        <v>45514</v>
      </c>
      <c r="B499" s="12" t="str">
        <f>IFERROR(VLOOKUP(A499,祝日!A:B,2,FALSE),IF(WEEKDAY(A499,2)=6,"土曜日",IF(WEEKDAY(A499,2)=7,"日曜日",IF(AND(D499=1,C499=0),"非稼働",""))))</f>
        <v>土曜日</v>
      </c>
      <c r="C499" s="15">
        <f>IF(OR(IFERROR(VLOOKUP(A499, 祝日!A:B, 2, FALSE), FALSE) &lt;&gt; FALSE, WEEKDAY(A499, 2) &gt;= 6), 1, 0)</f>
        <v>1</v>
      </c>
      <c r="D499" s="15">
        <f>IF(OR(IFERROR(VLOOKUP(A499, 祝日!A:B, 2, FALSE), FALSE) &lt;&gt; FALSE, WEEKDAY(A499, 2) &gt;= 6), 1, 0)</f>
        <v>1</v>
      </c>
    </row>
    <row r="500" spans="1:4" x14ac:dyDescent="0.4">
      <c r="A500" s="11">
        <v>45515</v>
      </c>
      <c r="B500" s="12" t="str">
        <f>IFERROR(VLOOKUP(A500,祝日!A:B,2,FALSE),IF(WEEKDAY(A500,2)=6,"土曜日",IF(WEEKDAY(A500,2)=7,"日曜日",IF(AND(D500=1,C500=0),"非稼働",""))))</f>
        <v>山の日</v>
      </c>
      <c r="C500" s="15">
        <f>IF(OR(IFERROR(VLOOKUP(A500, 祝日!A:B, 2, FALSE), FALSE) &lt;&gt; FALSE, WEEKDAY(A500, 2) &gt;= 6), 1, 0)</f>
        <v>1</v>
      </c>
      <c r="D500" s="15">
        <f>IF(OR(IFERROR(VLOOKUP(A500, 祝日!A:B, 2, FALSE), FALSE) &lt;&gt; FALSE, WEEKDAY(A500, 2) &gt;= 6), 1, 0)</f>
        <v>1</v>
      </c>
    </row>
    <row r="501" spans="1:4" x14ac:dyDescent="0.4">
      <c r="A501" s="11">
        <v>45516</v>
      </c>
      <c r="B501" s="12" t="str">
        <f>IFERROR(VLOOKUP(A501,祝日!A:B,2,FALSE),IF(WEEKDAY(A501,2)=6,"土曜日",IF(WEEKDAY(A501,2)=7,"日曜日",IF(AND(D501=1,C501=0),"非稼働",""))))</f>
        <v>休日</v>
      </c>
      <c r="C501" s="15">
        <f>IF(OR(IFERROR(VLOOKUP(A501, 祝日!A:B, 2, FALSE), FALSE) &lt;&gt; FALSE, WEEKDAY(A501, 2) &gt;= 6), 1, 0)</f>
        <v>1</v>
      </c>
      <c r="D501" s="15">
        <f>IF(OR(IFERROR(VLOOKUP(A501, 祝日!A:B, 2, FALSE), FALSE) &lt;&gt; FALSE, WEEKDAY(A501, 2) &gt;= 6), 1, 0)</f>
        <v>1</v>
      </c>
    </row>
    <row r="502" spans="1:4" x14ac:dyDescent="0.4">
      <c r="A502" s="11">
        <v>45517</v>
      </c>
      <c r="B502" s="12" t="str">
        <f>IFERROR(VLOOKUP(A502,祝日!A:B,2,FALSE),IF(WEEKDAY(A502,2)=6,"土曜日",IF(WEEKDAY(A502,2)=7,"日曜日",IF(AND(D502=1,C502=0),"非稼働",""))))</f>
        <v/>
      </c>
      <c r="C502" s="15">
        <f>IF(OR(IFERROR(VLOOKUP(A502, 祝日!A:B, 2, FALSE), FALSE) &lt;&gt; FALSE, WEEKDAY(A502, 2) &gt;= 6), 1, 0)</f>
        <v>0</v>
      </c>
      <c r="D502" s="15">
        <f>IF(OR(IFERROR(VLOOKUP(A502, 祝日!A:B, 2, FALSE), FALSE) &lt;&gt; FALSE, WEEKDAY(A502, 2) &gt;= 6), 1, 0)</f>
        <v>0</v>
      </c>
    </row>
    <row r="503" spans="1:4" x14ac:dyDescent="0.4">
      <c r="A503" s="11">
        <v>45518</v>
      </c>
      <c r="B503" s="12" t="str">
        <f>IFERROR(VLOOKUP(A503,祝日!A:B,2,FALSE),IF(WEEKDAY(A503,2)=6,"土曜日",IF(WEEKDAY(A503,2)=7,"日曜日",IF(AND(D503=1,C503=0),"非稼働",""))))</f>
        <v/>
      </c>
      <c r="C503" s="15">
        <f>IF(OR(IFERROR(VLOOKUP(A503, 祝日!A:B, 2, FALSE), FALSE) &lt;&gt; FALSE, WEEKDAY(A503, 2) &gt;= 6), 1, 0)</f>
        <v>0</v>
      </c>
      <c r="D503" s="15">
        <f>IF(OR(IFERROR(VLOOKUP(A503, 祝日!A:B, 2, FALSE), FALSE) &lt;&gt; FALSE, WEEKDAY(A503, 2) &gt;= 6), 1, 0)</f>
        <v>0</v>
      </c>
    </row>
    <row r="504" spans="1:4" x14ac:dyDescent="0.4">
      <c r="A504" s="11">
        <v>45519</v>
      </c>
      <c r="B504" s="12" t="str">
        <f>IFERROR(VLOOKUP(A504,祝日!A:B,2,FALSE),IF(WEEKDAY(A504,2)=6,"土曜日",IF(WEEKDAY(A504,2)=7,"日曜日",IF(AND(D504=1,C504=0),"非稼働",""))))</f>
        <v/>
      </c>
      <c r="C504" s="15">
        <f>IF(OR(IFERROR(VLOOKUP(A504, 祝日!A:B, 2, FALSE), FALSE) &lt;&gt; FALSE, WEEKDAY(A504, 2) &gt;= 6), 1, 0)</f>
        <v>0</v>
      </c>
      <c r="D504" s="15">
        <f>IF(OR(IFERROR(VLOOKUP(A504, 祝日!A:B, 2, FALSE), FALSE) &lt;&gt; FALSE, WEEKDAY(A504, 2) &gt;= 6), 1, 0)</f>
        <v>0</v>
      </c>
    </row>
    <row r="505" spans="1:4" x14ac:dyDescent="0.4">
      <c r="A505" s="11">
        <v>45520</v>
      </c>
      <c r="B505" s="12" t="str">
        <f>IFERROR(VLOOKUP(A505,祝日!A:B,2,FALSE),IF(WEEKDAY(A505,2)=6,"土曜日",IF(WEEKDAY(A505,2)=7,"日曜日",IF(AND(D505=1,C505=0),"非稼働",""))))</f>
        <v/>
      </c>
      <c r="C505" s="15">
        <f>IF(OR(IFERROR(VLOOKUP(A505, 祝日!A:B, 2, FALSE), FALSE) &lt;&gt; FALSE, WEEKDAY(A505, 2) &gt;= 6), 1, 0)</f>
        <v>0</v>
      </c>
      <c r="D505" s="15">
        <f>IF(OR(IFERROR(VLOOKUP(A505, 祝日!A:B, 2, FALSE), FALSE) &lt;&gt; FALSE, WEEKDAY(A505, 2) &gt;= 6), 1, 0)</f>
        <v>0</v>
      </c>
    </row>
    <row r="506" spans="1:4" x14ac:dyDescent="0.4">
      <c r="A506" s="11">
        <v>45521</v>
      </c>
      <c r="B506" s="12" t="str">
        <f>IFERROR(VLOOKUP(A506,祝日!A:B,2,FALSE),IF(WEEKDAY(A506,2)=6,"土曜日",IF(WEEKDAY(A506,2)=7,"日曜日",IF(AND(D506=1,C506=0),"非稼働",""))))</f>
        <v>土曜日</v>
      </c>
      <c r="C506" s="15">
        <f>IF(OR(IFERROR(VLOOKUP(A506, 祝日!A:B, 2, FALSE), FALSE) &lt;&gt; FALSE, WEEKDAY(A506, 2) &gt;= 6), 1, 0)</f>
        <v>1</v>
      </c>
      <c r="D506" s="15">
        <f>IF(OR(IFERROR(VLOOKUP(A506, 祝日!A:B, 2, FALSE), FALSE) &lt;&gt; FALSE, WEEKDAY(A506, 2) &gt;= 6), 1, 0)</f>
        <v>1</v>
      </c>
    </row>
    <row r="507" spans="1:4" x14ac:dyDescent="0.4">
      <c r="A507" s="11">
        <v>45522</v>
      </c>
      <c r="B507" s="12" t="str">
        <f>IFERROR(VLOOKUP(A507,祝日!A:B,2,FALSE),IF(WEEKDAY(A507,2)=6,"土曜日",IF(WEEKDAY(A507,2)=7,"日曜日",IF(AND(D507=1,C507=0),"非稼働",""))))</f>
        <v>日曜日</v>
      </c>
      <c r="C507" s="15">
        <f>IF(OR(IFERROR(VLOOKUP(A507, 祝日!A:B, 2, FALSE), FALSE) &lt;&gt; FALSE, WEEKDAY(A507, 2) &gt;= 6), 1, 0)</f>
        <v>1</v>
      </c>
      <c r="D507" s="15">
        <f>IF(OR(IFERROR(VLOOKUP(A507, 祝日!A:B, 2, FALSE), FALSE) &lt;&gt; FALSE, WEEKDAY(A507, 2) &gt;= 6), 1, 0)</f>
        <v>1</v>
      </c>
    </row>
    <row r="508" spans="1:4" x14ac:dyDescent="0.4">
      <c r="A508" s="11">
        <v>45523</v>
      </c>
      <c r="B508" s="12" t="str">
        <f>IFERROR(VLOOKUP(A508,祝日!A:B,2,FALSE),IF(WEEKDAY(A508,2)=6,"土曜日",IF(WEEKDAY(A508,2)=7,"日曜日",IF(AND(D508=1,C508=0),"非稼働",""))))</f>
        <v/>
      </c>
      <c r="C508" s="15">
        <f>IF(OR(IFERROR(VLOOKUP(A508, 祝日!A:B, 2, FALSE), FALSE) &lt;&gt; FALSE, WEEKDAY(A508, 2) &gt;= 6), 1, 0)</f>
        <v>0</v>
      </c>
      <c r="D508" s="15">
        <f>IF(OR(IFERROR(VLOOKUP(A508, 祝日!A:B, 2, FALSE), FALSE) &lt;&gt; FALSE, WEEKDAY(A508, 2) &gt;= 6), 1, 0)</f>
        <v>0</v>
      </c>
    </row>
    <row r="509" spans="1:4" x14ac:dyDescent="0.4">
      <c r="A509" s="11">
        <v>45524</v>
      </c>
      <c r="B509" s="12" t="str">
        <f>IFERROR(VLOOKUP(A509,祝日!A:B,2,FALSE),IF(WEEKDAY(A509,2)=6,"土曜日",IF(WEEKDAY(A509,2)=7,"日曜日",IF(AND(D509=1,C509=0),"非稼働",""))))</f>
        <v/>
      </c>
      <c r="C509" s="15">
        <f>IF(OR(IFERROR(VLOOKUP(A509, 祝日!A:B, 2, FALSE), FALSE) &lt;&gt; FALSE, WEEKDAY(A509, 2) &gt;= 6), 1, 0)</f>
        <v>0</v>
      </c>
      <c r="D509" s="15">
        <f>IF(OR(IFERROR(VLOOKUP(A509, 祝日!A:B, 2, FALSE), FALSE) &lt;&gt; FALSE, WEEKDAY(A509, 2) &gt;= 6), 1, 0)</f>
        <v>0</v>
      </c>
    </row>
    <row r="510" spans="1:4" x14ac:dyDescent="0.4">
      <c r="A510" s="11">
        <v>45525</v>
      </c>
      <c r="B510" s="12" t="str">
        <f>IFERROR(VLOOKUP(A510,祝日!A:B,2,FALSE),IF(WEEKDAY(A510,2)=6,"土曜日",IF(WEEKDAY(A510,2)=7,"日曜日",IF(AND(D510=1,C510=0),"非稼働",""))))</f>
        <v/>
      </c>
      <c r="C510" s="15">
        <f>IF(OR(IFERROR(VLOOKUP(A510, 祝日!A:B, 2, FALSE), FALSE) &lt;&gt; FALSE, WEEKDAY(A510, 2) &gt;= 6), 1, 0)</f>
        <v>0</v>
      </c>
      <c r="D510" s="15">
        <f>IF(OR(IFERROR(VLOOKUP(A510, 祝日!A:B, 2, FALSE), FALSE) &lt;&gt; FALSE, WEEKDAY(A510, 2) &gt;= 6), 1, 0)</f>
        <v>0</v>
      </c>
    </row>
    <row r="511" spans="1:4" x14ac:dyDescent="0.4">
      <c r="A511" s="11">
        <v>45526</v>
      </c>
      <c r="B511" s="12" t="str">
        <f>IFERROR(VLOOKUP(A511,祝日!A:B,2,FALSE),IF(WEEKDAY(A511,2)=6,"土曜日",IF(WEEKDAY(A511,2)=7,"日曜日",IF(AND(D511=1,C511=0),"非稼働",""))))</f>
        <v/>
      </c>
      <c r="C511" s="15">
        <f>IF(OR(IFERROR(VLOOKUP(A511, 祝日!A:B, 2, FALSE), FALSE) &lt;&gt; FALSE, WEEKDAY(A511, 2) &gt;= 6), 1, 0)</f>
        <v>0</v>
      </c>
      <c r="D511" s="15">
        <f>IF(OR(IFERROR(VLOOKUP(A511, 祝日!A:B, 2, FALSE), FALSE) &lt;&gt; FALSE, WEEKDAY(A511, 2) &gt;= 6), 1, 0)</f>
        <v>0</v>
      </c>
    </row>
    <row r="512" spans="1:4" x14ac:dyDescent="0.4">
      <c r="A512" s="11">
        <v>45527</v>
      </c>
      <c r="B512" s="12" t="str">
        <f>IFERROR(VLOOKUP(A512,祝日!A:B,2,FALSE),IF(WEEKDAY(A512,2)=6,"土曜日",IF(WEEKDAY(A512,2)=7,"日曜日",IF(AND(D512=1,C512=0),"非稼働",""))))</f>
        <v/>
      </c>
      <c r="C512" s="15">
        <f>IF(OR(IFERROR(VLOOKUP(A512, 祝日!A:B, 2, FALSE), FALSE) &lt;&gt; FALSE, WEEKDAY(A512, 2) &gt;= 6), 1, 0)</f>
        <v>0</v>
      </c>
      <c r="D512" s="15">
        <f>IF(OR(IFERROR(VLOOKUP(A512, 祝日!A:B, 2, FALSE), FALSE) &lt;&gt; FALSE, WEEKDAY(A512, 2) &gt;= 6), 1, 0)</f>
        <v>0</v>
      </c>
    </row>
    <row r="513" spans="1:4" x14ac:dyDescent="0.4">
      <c r="A513" s="11">
        <v>45528</v>
      </c>
      <c r="B513" s="12" t="str">
        <f>IFERROR(VLOOKUP(A513,祝日!A:B,2,FALSE),IF(WEEKDAY(A513,2)=6,"土曜日",IF(WEEKDAY(A513,2)=7,"日曜日",IF(AND(D513=1,C513=0),"非稼働",""))))</f>
        <v>土曜日</v>
      </c>
      <c r="C513" s="15">
        <f>IF(OR(IFERROR(VLOOKUP(A513, 祝日!A:B, 2, FALSE), FALSE) &lt;&gt; FALSE, WEEKDAY(A513, 2) &gt;= 6), 1, 0)</f>
        <v>1</v>
      </c>
      <c r="D513" s="15">
        <f>IF(OR(IFERROR(VLOOKUP(A513, 祝日!A:B, 2, FALSE), FALSE) &lt;&gt; FALSE, WEEKDAY(A513, 2) &gt;= 6), 1, 0)</f>
        <v>1</v>
      </c>
    </row>
    <row r="514" spans="1:4" x14ac:dyDescent="0.4">
      <c r="A514" s="11">
        <v>45529</v>
      </c>
      <c r="B514" s="12" t="str">
        <f>IFERROR(VLOOKUP(A514,祝日!A:B,2,FALSE),IF(WEEKDAY(A514,2)=6,"土曜日",IF(WEEKDAY(A514,2)=7,"日曜日",IF(AND(D514=1,C514=0),"非稼働",""))))</f>
        <v>日曜日</v>
      </c>
      <c r="C514" s="15">
        <f>IF(OR(IFERROR(VLOOKUP(A514, 祝日!A:B, 2, FALSE), FALSE) &lt;&gt; FALSE, WEEKDAY(A514, 2) &gt;= 6), 1, 0)</f>
        <v>1</v>
      </c>
      <c r="D514" s="15">
        <f>IF(OR(IFERROR(VLOOKUP(A514, 祝日!A:B, 2, FALSE), FALSE) &lt;&gt; FALSE, WEEKDAY(A514, 2) &gt;= 6), 1, 0)</f>
        <v>1</v>
      </c>
    </row>
    <row r="515" spans="1:4" x14ac:dyDescent="0.4">
      <c r="A515" s="11">
        <v>45530</v>
      </c>
      <c r="B515" s="12" t="str">
        <f>IFERROR(VLOOKUP(A515,祝日!A:B,2,FALSE),IF(WEEKDAY(A515,2)=6,"土曜日",IF(WEEKDAY(A515,2)=7,"日曜日",IF(AND(D515=1,C515=0),"非稼働",""))))</f>
        <v/>
      </c>
      <c r="C515" s="15">
        <f>IF(OR(IFERROR(VLOOKUP(A515, 祝日!A:B, 2, FALSE), FALSE) &lt;&gt; FALSE, WEEKDAY(A515, 2) &gt;= 6), 1, 0)</f>
        <v>0</v>
      </c>
      <c r="D515" s="15">
        <f>IF(OR(IFERROR(VLOOKUP(A515, 祝日!A:B, 2, FALSE), FALSE) &lt;&gt; FALSE, WEEKDAY(A515, 2) &gt;= 6), 1, 0)</f>
        <v>0</v>
      </c>
    </row>
    <row r="516" spans="1:4" x14ac:dyDescent="0.4">
      <c r="A516" s="11">
        <v>45531</v>
      </c>
      <c r="B516" s="12" t="str">
        <f>IFERROR(VLOOKUP(A516,祝日!A:B,2,FALSE),IF(WEEKDAY(A516,2)=6,"土曜日",IF(WEEKDAY(A516,2)=7,"日曜日",IF(AND(D516=1,C516=0),"非稼働",""))))</f>
        <v/>
      </c>
      <c r="C516" s="15">
        <f>IF(OR(IFERROR(VLOOKUP(A516, 祝日!A:B, 2, FALSE), FALSE) &lt;&gt; FALSE, WEEKDAY(A516, 2) &gt;= 6), 1, 0)</f>
        <v>0</v>
      </c>
      <c r="D516" s="15">
        <f>IF(OR(IFERROR(VLOOKUP(A516, 祝日!A:B, 2, FALSE), FALSE) &lt;&gt; FALSE, WEEKDAY(A516, 2) &gt;= 6), 1, 0)</f>
        <v>0</v>
      </c>
    </row>
    <row r="517" spans="1:4" x14ac:dyDescent="0.4">
      <c r="A517" s="11">
        <v>45532</v>
      </c>
      <c r="B517" s="12" t="str">
        <f>IFERROR(VLOOKUP(A517,祝日!A:B,2,FALSE),IF(WEEKDAY(A517,2)=6,"土曜日",IF(WEEKDAY(A517,2)=7,"日曜日",IF(AND(D517=1,C517=0),"非稼働",""))))</f>
        <v/>
      </c>
      <c r="C517" s="15">
        <f>IF(OR(IFERROR(VLOOKUP(A517, 祝日!A:B, 2, FALSE), FALSE) &lt;&gt; FALSE, WEEKDAY(A517, 2) &gt;= 6), 1, 0)</f>
        <v>0</v>
      </c>
      <c r="D517" s="15">
        <f>IF(OR(IFERROR(VLOOKUP(A517, 祝日!A:B, 2, FALSE), FALSE) &lt;&gt; FALSE, WEEKDAY(A517, 2) &gt;= 6), 1, 0)</f>
        <v>0</v>
      </c>
    </row>
    <row r="518" spans="1:4" x14ac:dyDescent="0.4">
      <c r="A518" s="11">
        <v>45533</v>
      </c>
      <c r="B518" s="12" t="str">
        <f>IFERROR(VLOOKUP(A518,祝日!A:B,2,FALSE),IF(WEEKDAY(A518,2)=6,"土曜日",IF(WEEKDAY(A518,2)=7,"日曜日",IF(AND(D518=1,C518=0),"非稼働",""))))</f>
        <v/>
      </c>
      <c r="C518" s="15">
        <f>IF(OR(IFERROR(VLOOKUP(A518, 祝日!A:B, 2, FALSE), FALSE) &lt;&gt; FALSE, WEEKDAY(A518, 2) &gt;= 6), 1, 0)</f>
        <v>0</v>
      </c>
      <c r="D518" s="15">
        <f>IF(OR(IFERROR(VLOOKUP(A518, 祝日!A:B, 2, FALSE), FALSE) &lt;&gt; FALSE, WEEKDAY(A518, 2) &gt;= 6), 1, 0)</f>
        <v>0</v>
      </c>
    </row>
    <row r="519" spans="1:4" x14ac:dyDescent="0.4">
      <c r="A519" s="11">
        <v>45534</v>
      </c>
      <c r="B519" s="12" t="str">
        <f>IFERROR(VLOOKUP(A519,祝日!A:B,2,FALSE),IF(WEEKDAY(A519,2)=6,"土曜日",IF(WEEKDAY(A519,2)=7,"日曜日",IF(AND(D519=1,C519=0),"非稼働",""))))</f>
        <v/>
      </c>
      <c r="C519" s="15">
        <f>IF(OR(IFERROR(VLOOKUP(A519, 祝日!A:B, 2, FALSE), FALSE) &lt;&gt; FALSE, WEEKDAY(A519, 2) &gt;= 6), 1, 0)</f>
        <v>0</v>
      </c>
      <c r="D519" s="15">
        <f>IF(OR(IFERROR(VLOOKUP(A519, 祝日!A:B, 2, FALSE), FALSE) &lt;&gt; FALSE, WEEKDAY(A519, 2) &gt;= 6), 1, 0)</f>
        <v>0</v>
      </c>
    </row>
    <row r="520" spans="1:4" x14ac:dyDescent="0.4">
      <c r="A520" s="11">
        <v>45535</v>
      </c>
      <c r="B520" s="12" t="str">
        <f>IFERROR(VLOOKUP(A520,祝日!A:B,2,FALSE),IF(WEEKDAY(A520,2)=6,"土曜日",IF(WEEKDAY(A520,2)=7,"日曜日",IF(AND(D520=1,C520=0),"非稼働",""))))</f>
        <v>土曜日</v>
      </c>
      <c r="C520" s="15">
        <f>IF(OR(IFERROR(VLOOKUP(A520, 祝日!A:B, 2, FALSE), FALSE) &lt;&gt; FALSE, WEEKDAY(A520, 2) &gt;= 6), 1, 0)</f>
        <v>1</v>
      </c>
      <c r="D520" s="15">
        <f>IF(OR(IFERROR(VLOOKUP(A520, 祝日!A:B, 2, FALSE), FALSE) &lt;&gt; FALSE, WEEKDAY(A520, 2) &gt;= 6), 1, 0)</f>
        <v>1</v>
      </c>
    </row>
    <row r="521" spans="1:4" x14ac:dyDescent="0.4">
      <c r="A521" s="11">
        <v>45536</v>
      </c>
      <c r="B521" s="12" t="str">
        <f>IFERROR(VLOOKUP(A521,祝日!A:B,2,FALSE),IF(WEEKDAY(A521,2)=6,"土曜日",IF(WEEKDAY(A521,2)=7,"日曜日",IF(AND(D521=1,C521=0),"非稼働",""))))</f>
        <v>日曜日</v>
      </c>
      <c r="C521" s="15">
        <f>IF(OR(IFERROR(VLOOKUP(A521, 祝日!A:B, 2, FALSE), FALSE) &lt;&gt; FALSE, WEEKDAY(A521, 2) &gt;= 6), 1, 0)</f>
        <v>1</v>
      </c>
      <c r="D521" s="15">
        <f>IF(OR(IFERROR(VLOOKUP(A521, 祝日!A:B, 2, FALSE), FALSE) &lt;&gt; FALSE, WEEKDAY(A521, 2) &gt;= 6), 1, 0)</f>
        <v>1</v>
      </c>
    </row>
    <row r="522" spans="1:4" x14ac:dyDescent="0.4">
      <c r="A522" s="11">
        <v>45537</v>
      </c>
      <c r="B522" s="12" t="str">
        <f>IFERROR(VLOOKUP(A522,祝日!A:B,2,FALSE),IF(WEEKDAY(A522,2)=6,"土曜日",IF(WEEKDAY(A522,2)=7,"日曜日",IF(AND(D522=1,C522=0),"非稼働",""))))</f>
        <v/>
      </c>
      <c r="C522" s="15">
        <f>IF(OR(IFERROR(VLOOKUP(A522, 祝日!A:B, 2, FALSE), FALSE) &lt;&gt; FALSE, WEEKDAY(A522, 2) &gt;= 6), 1, 0)</f>
        <v>0</v>
      </c>
      <c r="D522" s="15">
        <f>IF(OR(IFERROR(VLOOKUP(A522, 祝日!A:B, 2, FALSE), FALSE) &lt;&gt; FALSE, WEEKDAY(A522, 2) &gt;= 6), 1, 0)</f>
        <v>0</v>
      </c>
    </row>
    <row r="523" spans="1:4" x14ac:dyDescent="0.4">
      <c r="A523" s="11">
        <v>45538</v>
      </c>
      <c r="B523" s="12" t="str">
        <f>IFERROR(VLOOKUP(A523,祝日!A:B,2,FALSE),IF(WEEKDAY(A523,2)=6,"土曜日",IF(WEEKDAY(A523,2)=7,"日曜日",IF(AND(D523=1,C523=0),"非稼働",""))))</f>
        <v/>
      </c>
      <c r="C523" s="15">
        <f>IF(OR(IFERROR(VLOOKUP(A523, 祝日!A:B, 2, FALSE), FALSE) &lt;&gt; FALSE, WEEKDAY(A523, 2) &gt;= 6), 1, 0)</f>
        <v>0</v>
      </c>
      <c r="D523" s="15">
        <f>IF(OR(IFERROR(VLOOKUP(A523, 祝日!A:B, 2, FALSE), FALSE) &lt;&gt; FALSE, WEEKDAY(A523, 2) &gt;= 6), 1, 0)</f>
        <v>0</v>
      </c>
    </row>
    <row r="524" spans="1:4" x14ac:dyDescent="0.4">
      <c r="A524" s="11">
        <v>45539</v>
      </c>
      <c r="B524" s="12" t="str">
        <f>IFERROR(VLOOKUP(A524,祝日!A:B,2,FALSE),IF(WEEKDAY(A524,2)=6,"土曜日",IF(WEEKDAY(A524,2)=7,"日曜日",IF(AND(D524=1,C524=0),"非稼働",""))))</f>
        <v/>
      </c>
      <c r="C524" s="15">
        <f>IF(OR(IFERROR(VLOOKUP(A524, 祝日!A:B, 2, FALSE), FALSE) &lt;&gt; FALSE, WEEKDAY(A524, 2) &gt;= 6), 1, 0)</f>
        <v>0</v>
      </c>
      <c r="D524" s="15">
        <f>IF(OR(IFERROR(VLOOKUP(A524, 祝日!A:B, 2, FALSE), FALSE) &lt;&gt; FALSE, WEEKDAY(A524, 2) &gt;= 6), 1, 0)</f>
        <v>0</v>
      </c>
    </row>
    <row r="525" spans="1:4" x14ac:dyDescent="0.4">
      <c r="A525" s="11">
        <v>45540</v>
      </c>
      <c r="B525" s="12" t="str">
        <f>IFERROR(VLOOKUP(A525,祝日!A:B,2,FALSE),IF(WEEKDAY(A525,2)=6,"土曜日",IF(WEEKDAY(A525,2)=7,"日曜日",IF(AND(D525=1,C525=0),"非稼働",""))))</f>
        <v/>
      </c>
      <c r="C525" s="15">
        <f>IF(OR(IFERROR(VLOOKUP(A525, 祝日!A:B, 2, FALSE), FALSE) &lt;&gt; FALSE, WEEKDAY(A525, 2) &gt;= 6), 1, 0)</f>
        <v>0</v>
      </c>
      <c r="D525" s="15">
        <f>IF(OR(IFERROR(VLOOKUP(A525, 祝日!A:B, 2, FALSE), FALSE) &lt;&gt; FALSE, WEEKDAY(A525, 2) &gt;= 6), 1, 0)</f>
        <v>0</v>
      </c>
    </row>
    <row r="526" spans="1:4" x14ac:dyDescent="0.4">
      <c r="A526" s="11">
        <v>45541</v>
      </c>
      <c r="B526" s="12" t="str">
        <f>IFERROR(VLOOKUP(A526,祝日!A:B,2,FALSE),IF(WEEKDAY(A526,2)=6,"土曜日",IF(WEEKDAY(A526,2)=7,"日曜日",IF(AND(D526=1,C526=0),"非稼働",""))))</f>
        <v/>
      </c>
      <c r="C526" s="15">
        <f>IF(OR(IFERROR(VLOOKUP(A526, 祝日!A:B, 2, FALSE), FALSE) &lt;&gt; FALSE, WEEKDAY(A526, 2) &gt;= 6), 1, 0)</f>
        <v>0</v>
      </c>
      <c r="D526" s="15">
        <f>IF(OR(IFERROR(VLOOKUP(A526, 祝日!A:B, 2, FALSE), FALSE) &lt;&gt; FALSE, WEEKDAY(A526, 2) &gt;= 6), 1, 0)</f>
        <v>0</v>
      </c>
    </row>
    <row r="527" spans="1:4" x14ac:dyDescent="0.4">
      <c r="A527" s="11">
        <v>45542</v>
      </c>
      <c r="B527" s="12" t="str">
        <f>IFERROR(VLOOKUP(A527,祝日!A:B,2,FALSE),IF(WEEKDAY(A527,2)=6,"土曜日",IF(WEEKDAY(A527,2)=7,"日曜日",IF(AND(D527=1,C527=0),"非稼働",""))))</f>
        <v>土曜日</v>
      </c>
      <c r="C527" s="15">
        <f>IF(OR(IFERROR(VLOOKUP(A527, 祝日!A:B, 2, FALSE), FALSE) &lt;&gt; FALSE, WEEKDAY(A527, 2) &gt;= 6), 1, 0)</f>
        <v>1</v>
      </c>
      <c r="D527" s="15">
        <f>IF(OR(IFERROR(VLOOKUP(A527, 祝日!A:B, 2, FALSE), FALSE) &lt;&gt; FALSE, WEEKDAY(A527, 2) &gt;= 6), 1, 0)</f>
        <v>1</v>
      </c>
    </row>
    <row r="528" spans="1:4" x14ac:dyDescent="0.4">
      <c r="A528" s="11">
        <v>45543</v>
      </c>
      <c r="B528" s="12" t="str">
        <f>IFERROR(VLOOKUP(A528,祝日!A:B,2,FALSE),IF(WEEKDAY(A528,2)=6,"土曜日",IF(WEEKDAY(A528,2)=7,"日曜日",IF(AND(D528=1,C528=0),"非稼働",""))))</f>
        <v>日曜日</v>
      </c>
      <c r="C528" s="15">
        <f>IF(OR(IFERROR(VLOOKUP(A528, 祝日!A:B, 2, FALSE), FALSE) &lt;&gt; FALSE, WEEKDAY(A528, 2) &gt;= 6), 1, 0)</f>
        <v>1</v>
      </c>
      <c r="D528" s="15">
        <f>IF(OR(IFERROR(VLOOKUP(A528, 祝日!A:B, 2, FALSE), FALSE) &lt;&gt; FALSE, WEEKDAY(A528, 2) &gt;= 6), 1, 0)</f>
        <v>1</v>
      </c>
    </row>
    <row r="529" spans="1:4" x14ac:dyDescent="0.4">
      <c r="A529" s="11">
        <v>45544</v>
      </c>
      <c r="B529" s="12" t="str">
        <f>IFERROR(VLOOKUP(A529,祝日!A:B,2,FALSE),IF(WEEKDAY(A529,2)=6,"土曜日",IF(WEEKDAY(A529,2)=7,"日曜日",IF(AND(D529=1,C529=0),"非稼働",""))))</f>
        <v/>
      </c>
      <c r="C529" s="15">
        <f>IF(OR(IFERROR(VLOOKUP(A529, 祝日!A:B, 2, FALSE), FALSE) &lt;&gt; FALSE, WEEKDAY(A529, 2) &gt;= 6), 1, 0)</f>
        <v>0</v>
      </c>
      <c r="D529" s="15">
        <f>IF(OR(IFERROR(VLOOKUP(A529, 祝日!A:B, 2, FALSE), FALSE) &lt;&gt; FALSE, WEEKDAY(A529, 2) &gt;= 6), 1, 0)</f>
        <v>0</v>
      </c>
    </row>
    <row r="530" spans="1:4" x14ac:dyDescent="0.4">
      <c r="A530" s="11">
        <v>45545</v>
      </c>
      <c r="B530" s="12" t="str">
        <f>IFERROR(VLOOKUP(A530,祝日!A:B,2,FALSE),IF(WEEKDAY(A530,2)=6,"土曜日",IF(WEEKDAY(A530,2)=7,"日曜日",IF(AND(D530=1,C530=0),"非稼働",""))))</f>
        <v/>
      </c>
      <c r="C530" s="15">
        <f>IF(OR(IFERROR(VLOOKUP(A530, 祝日!A:B, 2, FALSE), FALSE) &lt;&gt; FALSE, WEEKDAY(A530, 2) &gt;= 6), 1, 0)</f>
        <v>0</v>
      </c>
      <c r="D530" s="15">
        <f>IF(OR(IFERROR(VLOOKUP(A530, 祝日!A:B, 2, FALSE), FALSE) &lt;&gt; FALSE, WEEKDAY(A530, 2) &gt;= 6), 1, 0)</f>
        <v>0</v>
      </c>
    </row>
    <row r="531" spans="1:4" x14ac:dyDescent="0.4">
      <c r="A531" s="11">
        <v>45546</v>
      </c>
      <c r="B531" s="12" t="str">
        <f>IFERROR(VLOOKUP(A531,祝日!A:B,2,FALSE),IF(WEEKDAY(A531,2)=6,"土曜日",IF(WEEKDAY(A531,2)=7,"日曜日",IF(AND(D531=1,C531=0),"非稼働",""))))</f>
        <v/>
      </c>
      <c r="C531" s="15">
        <f>IF(OR(IFERROR(VLOOKUP(A531, 祝日!A:B, 2, FALSE), FALSE) &lt;&gt; FALSE, WEEKDAY(A531, 2) &gt;= 6), 1, 0)</f>
        <v>0</v>
      </c>
      <c r="D531" s="15">
        <f>IF(OR(IFERROR(VLOOKUP(A531, 祝日!A:B, 2, FALSE), FALSE) &lt;&gt; FALSE, WEEKDAY(A531, 2) &gt;= 6), 1, 0)</f>
        <v>0</v>
      </c>
    </row>
    <row r="532" spans="1:4" x14ac:dyDescent="0.4">
      <c r="A532" s="11">
        <v>45547</v>
      </c>
      <c r="B532" s="12" t="str">
        <f>IFERROR(VLOOKUP(A532,祝日!A:B,2,FALSE),IF(WEEKDAY(A532,2)=6,"土曜日",IF(WEEKDAY(A532,2)=7,"日曜日",IF(AND(D532=1,C532=0),"非稼働",""))))</f>
        <v/>
      </c>
      <c r="C532" s="15">
        <f>IF(OR(IFERROR(VLOOKUP(A532, 祝日!A:B, 2, FALSE), FALSE) &lt;&gt; FALSE, WEEKDAY(A532, 2) &gt;= 6), 1, 0)</f>
        <v>0</v>
      </c>
      <c r="D532" s="15">
        <f>IF(OR(IFERROR(VLOOKUP(A532, 祝日!A:B, 2, FALSE), FALSE) &lt;&gt; FALSE, WEEKDAY(A532, 2) &gt;= 6), 1, 0)</f>
        <v>0</v>
      </c>
    </row>
    <row r="533" spans="1:4" x14ac:dyDescent="0.4">
      <c r="A533" s="11">
        <v>45548</v>
      </c>
      <c r="B533" s="12" t="str">
        <f>IFERROR(VLOOKUP(A533,祝日!A:B,2,FALSE),IF(WEEKDAY(A533,2)=6,"土曜日",IF(WEEKDAY(A533,2)=7,"日曜日",IF(AND(D533=1,C533=0),"非稼働",""))))</f>
        <v/>
      </c>
      <c r="C533" s="15">
        <f>IF(OR(IFERROR(VLOOKUP(A533, 祝日!A:B, 2, FALSE), FALSE) &lt;&gt; FALSE, WEEKDAY(A533, 2) &gt;= 6), 1, 0)</f>
        <v>0</v>
      </c>
      <c r="D533" s="15">
        <f>IF(OR(IFERROR(VLOOKUP(A533, 祝日!A:B, 2, FALSE), FALSE) &lt;&gt; FALSE, WEEKDAY(A533, 2) &gt;= 6), 1, 0)</f>
        <v>0</v>
      </c>
    </row>
    <row r="534" spans="1:4" x14ac:dyDescent="0.4">
      <c r="A534" s="11">
        <v>45549</v>
      </c>
      <c r="B534" s="12" t="str">
        <f>IFERROR(VLOOKUP(A534,祝日!A:B,2,FALSE),IF(WEEKDAY(A534,2)=6,"土曜日",IF(WEEKDAY(A534,2)=7,"日曜日",IF(AND(D534=1,C534=0),"非稼働",""))))</f>
        <v>土曜日</v>
      </c>
      <c r="C534" s="15">
        <f>IF(OR(IFERROR(VLOOKUP(A534, 祝日!A:B, 2, FALSE), FALSE) &lt;&gt; FALSE, WEEKDAY(A534, 2) &gt;= 6), 1, 0)</f>
        <v>1</v>
      </c>
      <c r="D534" s="15">
        <f>IF(OR(IFERROR(VLOOKUP(A534, 祝日!A:B, 2, FALSE), FALSE) &lt;&gt; FALSE, WEEKDAY(A534, 2) &gt;= 6), 1, 0)</f>
        <v>1</v>
      </c>
    </row>
    <row r="535" spans="1:4" x14ac:dyDescent="0.4">
      <c r="A535" s="11">
        <v>45550</v>
      </c>
      <c r="B535" s="12" t="str">
        <f>IFERROR(VLOOKUP(A535,祝日!A:B,2,FALSE),IF(WEEKDAY(A535,2)=6,"土曜日",IF(WEEKDAY(A535,2)=7,"日曜日",IF(AND(D535=1,C535=0),"非稼働",""))))</f>
        <v>日曜日</v>
      </c>
      <c r="C535" s="15">
        <f>IF(OR(IFERROR(VLOOKUP(A535, 祝日!A:B, 2, FALSE), FALSE) &lt;&gt; FALSE, WEEKDAY(A535, 2) &gt;= 6), 1, 0)</f>
        <v>1</v>
      </c>
      <c r="D535" s="15">
        <f>IF(OR(IFERROR(VLOOKUP(A535, 祝日!A:B, 2, FALSE), FALSE) &lt;&gt; FALSE, WEEKDAY(A535, 2) &gt;= 6), 1, 0)</f>
        <v>1</v>
      </c>
    </row>
    <row r="536" spans="1:4" x14ac:dyDescent="0.4">
      <c r="A536" s="11">
        <v>45551</v>
      </c>
      <c r="B536" s="12" t="str">
        <f>IFERROR(VLOOKUP(A536,祝日!A:B,2,FALSE),IF(WEEKDAY(A536,2)=6,"土曜日",IF(WEEKDAY(A536,2)=7,"日曜日",IF(AND(D536=1,C536=0),"非稼働",""))))</f>
        <v>敬老の日</v>
      </c>
      <c r="C536" s="15">
        <f>IF(OR(IFERROR(VLOOKUP(A536, 祝日!A:B, 2, FALSE), FALSE) &lt;&gt; FALSE, WEEKDAY(A536, 2) &gt;= 6), 1, 0)</f>
        <v>1</v>
      </c>
      <c r="D536" s="15">
        <f>IF(OR(IFERROR(VLOOKUP(A536, 祝日!A:B, 2, FALSE), FALSE) &lt;&gt; FALSE, WEEKDAY(A536, 2) &gt;= 6), 1, 0)</f>
        <v>1</v>
      </c>
    </row>
    <row r="537" spans="1:4" x14ac:dyDescent="0.4">
      <c r="A537" s="11">
        <v>45552</v>
      </c>
      <c r="B537" s="12" t="str">
        <f>IFERROR(VLOOKUP(A537,祝日!A:B,2,FALSE),IF(WEEKDAY(A537,2)=6,"土曜日",IF(WEEKDAY(A537,2)=7,"日曜日",IF(AND(D537=1,C537=0),"非稼働",""))))</f>
        <v/>
      </c>
      <c r="C537" s="15">
        <f>IF(OR(IFERROR(VLOOKUP(A537, 祝日!A:B, 2, FALSE), FALSE) &lt;&gt; FALSE, WEEKDAY(A537, 2) &gt;= 6), 1, 0)</f>
        <v>0</v>
      </c>
      <c r="D537" s="15">
        <f>IF(OR(IFERROR(VLOOKUP(A537, 祝日!A:B, 2, FALSE), FALSE) &lt;&gt; FALSE, WEEKDAY(A537, 2) &gt;= 6), 1, 0)</f>
        <v>0</v>
      </c>
    </row>
    <row r="538" spans="1:4" x14ac:dyDescent="0.4">
      <c r="A538" s="11">
        <v>45553</v>
      </c>
      <c r="B538" s="12" t="str">
        <f>IFERROR(VLOOKUP(A538,祝日!A:B,2,FALSE),IF(WEEKDAY(A538,2)=6,"土曜日",IF(WEEKDAY(A538,2)=7,"日曜日",IF(AND(D538=1,C538=0),"非稼働",""))))</f>
        <v/>
      </c>
      <c r="C538" s="15">
        <f>IF(OR(IFERROR(VLOOKUP(A538, 祝日!A:B, 2, FALSE), FALSE) &lt;&gt; FALSE, WEEKDAY(A538, 2) &gt;= 6), 1, 0)</f>
        <v>0</v>
      </c>
      <c r="D538" s="15">
        <f>IF(OR(IFERROR(VLOOKUP(A538, 祝日!A:B, 2, FALSE), FALSE) &lt;&gt; FALSE, WEEKDAY(A538, 2) &gt;= 6), 1, 0)</f>
        <v>0</v>
      </c>
    </row>
    <row r="539" spans="1:4" x14ac:dyDescent="0.4">
      <c r="A539" s="11">
        <v>45554</v>
      </c>
      <c r="B539" s="12" t="str">
        <f>IFERROR(VLOOKUP(A539,祝日!A:B,2,FALSE),IF(WEEKDAY(A539,2)=6,"土曜日",IF(WEEKDAY(A539,2)=7,"日曜日",IF(AND(D539=1,C539=0),"非稼働",""))))</f>
        <v/>
      </c>
      <c r="C539" s="15">
        <f>IF(OR(IFERROR(VLOOKUP(A539, 祝日!A:B, 2, FALSE), FALSE) &lt;&gt; FALSE, WEEKDAY(A539, 2) &gt;= 6), 1, 0)</f>
        <v>0</v>
      </c>
      <c r="D539" s="15">
        <f>IF(OR(IFERROR(VLOOKUP(A539, 祝日!A:B, 2, FALSE), FALSE) &lt;&gt; FALSE, WEEKDAY(A539, 2) &gt;= 6), 1, 0)</f>
        <v>0</v>
      </c>
    </row>
    <row r="540" spans="1:4" x14ac:dyDescent="0.4">
      <c r="A540" s="11">
        <v>45555</v>
      </c>
      <c r="B540" s="12" t="str">
        <f>IFERROR(VLOOKUP(A540,祝日!A:B,2,FALSE),IF(WEEKDAY(A540,2)=6,"土曜日",IF(WEEKDAY(A540,2)=7,"日曜日",IF(AND(D540=1,C540=0),"非稼働",""))))</f>
        <v/>
      </c>
      <c r="C540" s="15">
        <f>IF(OR(IFERROR(VLOOKUP(A540, 祝日!A:B, 2, FALSE), FALSE) &lt;&gt; FALSE, WEEKDAY(A540, 2) &gt;= 6), 1, 0)</f>
        <v>0</v>
      </c>
      <c r="D540" s="15">
        <f>IF(OR(IFERROR(VLOOKUP(A540, 祝日!A:B, 2, FALSE), FALSE) &lt;&gt; FALSE, WEEKDAY(A540, 2) &gt;= 6), 1, 0)</f>
        <v>0</v>
      </c>
    </row>
    <row r="541" spans="1:4" x14ac:dyDescent="0.4">
      <c r="A541" s="11">
        <v>45556</v>
      </c>
      <c r="B541" s="12" t="str">
        <f>IFERROR(VLOOKUP(A541,祝日!A:B,2,FALSE),IF(WEEKDAY(A541,2)=6,"土曜日",IF(WEEKDAY(A541,2)=7,"日曜日",IF(AND(D541=1,C541=0),"非稼働",""))))</f>
        <v>土曜日</v>
      </c>
      <c r="C541" s="15">
        <f>IF(OR(IFERROR(VLOOKUP(A541, 祝日!A:B, 2, FALSE), FALSE) &lt;&gt; FALSE, WEEKDAY(A541, 2) &gt;= 6), 1, 0)</f>
        <v>1</v>
      </c>
      <c r="D541" s="15">
        <f>IF(OR(IFERROR(VLOOKUP(A541, 祝日!A:B, 2, FALSE), FALSE) &lt;&gt; FALSE, WEEKDAY(A541, 2) &gt;= 6), 1, 0)</f>
        <v>1</v>
      </c>
    </row>
    <row r="542" spans="1:4" x14ac:dyDescent="0.4">
      <c r="A542" s="11">
        <v>45557</v>
      </c>
      <c r="B542" s="12" t="str">
        <f>IFERROR(VLOOKUP(A542,祝日!A:B,2,FALSE),IF(WEEKDAY(A542,2)=6,"土曜日",IF(WEEKDAY(A542,2)=7,"日曜日",IF(AND(D542=1,C542=0),"非稼働",""))))</f>
        <v>秋分の日</v>
      </c>
      <c r="C542" s="15">
        <f>IF(OR(IFERROR(VLOOKUP(A542, 祝日!A:B, 2, FALSE), FALSE) &lt;&gt; FALSE, WEEKDAY(A542, 2) &gt;= 6), 1, 0)</f>
        <v>1</v>
      </c>
      <c r="D542" s="15">
        <f>IF(OR(IFERROR(VLOOKUP(A542, 祝日!A:B, 2, FALSE), FALSE) &lt;&gt; FALSE, WEEKDAY(A542, 2) &gt;= 6), 1, 0)</f>
        <v>1</v>
      </c>
    </row>
    <row r="543" spans="1:4" x14ac:dyDescent="0.4">
      <c r="A543" s="11">
        <v>45558</v>
      </c>
      <c r="B543" s="12" t="str">
        <f>IFERROR(VLOOKUP(A543,祝日!A:B,2,FALSE),IF(WEEKDAY(A543,2)=6,"土曜日",IF(WEEKDAY(A543,2)=7,"日曜日",IF(AND(D543=1,C543=0),"非稼働",""))))</f>
        <v>休日</v>
      </c>
      <c r="C543" s="15">
        <f>IF(OR(IFERROR(VLOOKUP(A543, 祝日!A:B, 2, FALSE), FALSE) &lt;&gt; FALSE, WEEKDAY(A543, 2) &gt;= 6), 1, 0)</f>
        <v>1</v>
      </c>
      <c r="D543" s="15">
        <f>IF(OR(IFERROR(VLOOKUP(A543, 祝日!A:B, 2, FALSE), FALSE) &lt;&gt; FALSE, WEEKDAY(A543, 2) &gt;= 6), 1, 0)</f>
        <v>1</v>
      </c>
    </row>
    <row r="544" spans="1:4" x14ac:dyDescent="0.4">
      <c r="A544" s="11">
        <v>45559</v>
      </c>
      <c r="B544" s="12" t="str">
        <f>IFERROR(VLOOKUP(A544,祝日!A:B,2,FALSE),IF(WEEKDAY(A544,2)=6,"土曜日",IF(WEEKDAY(A544,2)=7,"日曜日",IF(AND(D544=1,C544=0),"非稼働",""))))</f>
        <v/>
      </c>
      <c r="C544" s="15">
        <f>IF(OR(IFERROR(VLOOKUP(A544, 祝日!A:B, 2, FALSE), FALSE) &lt;&gt; FALSE, WEEKDAY(A544, 2) &gt;= 6), 1, 0)</f>
        <v>0</v>
      </c>
      <c r="D544" s="15">
        <f>IF(OR(IFERROR(VLOOKUP(A544, 祝日!A:B, 2, FALSE), FALSE) &lt;&gt; FALSE, WEEKDAY(A544, 2) &gt;= 6), 1, 0)</f>
        <v>0</v>
      </c>
    </row>
    <row r="545" spans="1:4" x14ac:dyDescent="0.4">
      <c r="A545" s="11">
        <v>45560</v>
      </c>
      <c r="B545" s="12" t="str">
        <f>IFERROR(VLOOKUP(A545,祝日!A:B,2,FALSE),IF(WEEKDAY(A545,2)=6,"土曜日",IF(WEEKDAY(A545,2)=7,"日曜日",IF(AND(D545=1,C545=0),"非稼働",""))))</f>
        <v/>
      </c>
      <c r="C545" s="15">
        <f>IF(OR(IFERROR(VLOOKUP(A545, 祝日!A:B, 2, FALSE), FALSE) &lt;&gt; FALSE, WEEKDAY(A545, 2) &gt;= 6), 1, 0)</f>
        <v>0</v>
      </c>
      <c r="D545" s="15">
        <f>IF(OR(IFERROR(VLOOKUP(A545, 祝日!A:B, 2, FALSE), FALSE) &lt;&gt; FALSE, WEEKDAY(A545, 2) &gt;= 6), 1, 0)</f>
        <v>0</v>
      </c>
    </row>
    <row r="546" spans="1:4" x14ac:dyDescent="0.4">
      <c r="A546" s="11">
        <v>45561</v>
      </c>
      <c r="B546" s="12" t="str">
        <f>IFERROR(VLOOKUP(A546,祝日!A:B,2,FALSE),IF(WEEKDAY(A546,2)=6,"土曜日",IF(WEEKDAY(A546,2)=7,"日曜日",IF(AND(D546=1,C546=0),"非稼働",""))))</f>
        <v/>
      </c>
      <c r="C546" s="15">
        <f>IF(OR(IFERROR(VLOOKUP(A546, 祝日!A:B, 2, FALSE), FALSE) &lt;&gt; FALSE, WEEKDAY(A546, 2) &gt;= 6), 1, 0)</f>
        <v>0</v>
      </c>
      <c r="D546" s="15">
        <f>IF(OR(IFERROR(VLOOKUP(A546, 祝日!A:B, 2, FALSE), FALSE) &lt;&gt; FALSE, WEEKDAY(A546, 2) &gt;= 6), 1, 0)</f>
        <v>0</v>
      </c>
    </row>
    <row r="547" spans="1:4" x14ac:dyDescent="0.4">
      <c r="A547" s="11">
        <v>45562</v>
      </c>
      <c r="B547" s="12" t="str">
        <f>IFERROR(VLOOKUP(A547,祝日!A:B,2,FALSE),IF(WEEKDAY(A547,2)=6,"土曜日",IF(WEEKDAY(A547,2)=7,"日曜日",IF(AND(D547=1,C547=0),"非稼働",""))))</f>
        <v/>
      </c>
      <c r="C547" s="15">
        <f>IF(OR(IFERROR(VLOOKUP(A547, 祝日!A:B, 2, FALSE), FALSE) &lt;&gt; FALSE, WEEKDAY(A547, 2) &gt;= 6), 1, 0)</f>
        <v>0</v>
      </c>
      <c r="D547" s="15">
        <f>IF(OR(IFERROR(VLOOKUP(A547, 祝日!A:B, 2, FALSE), FALSE) &lt;&gt; FALSE, WEEKDAY(A547, 2) &gt;= 6), 1, 0)</f>
        <v>0</v>
      </c>
    </row>
    <row r="548" spans="1:4" x14ac:dyDescent="0.4">
      <c r="A548" s="11">
        <v>45563</v>
      </c>
      <c r="B548" s="12" t="str">
        <f>IFERROR(VLOOKUP(A548,祝日!A:B,2,FALSE),IF(WEEKDAY(A548,2)=6,"土曜日",IF(WEEKDAY(A548,2)=7,"日曜日",IF(AND(D548=1,C548=0),"非稼働",""))))</f>
        <v>土曜日</v>
      </c>
      <c r="C548" s="15">
        <f>IF(OR(IFERROR(VLOOKUP(A548, 祝日!A:B, 2, FALSE), FALSE) &lt;&gt; FALSE, WEEKDAY(A548, 2) &gt;= 6), 1, 0)</f>
        <v>1</v>
      </c>
      <c r="D548" s="15">
        <f>IF(OR(IFERROR(VLOOKUP(A548, 祝日!A:B, 2, FALSE), FALSE) &lt;&gt; FALSE, WEEKDAY(A548, 2) &gt;= 6), 1, 0)</f>
        <v>1</v>
      </c>
    </row>
    <row r="549" spans="1:4" x14ac:dyDescent="0.4">
      <c r="A549" s="11">
        <v>45564</v>
      </c>
      <c r="B549" s="12" t="str">
        <f>IFERROR(VLOOKUP(A549,祝日!A:B,2,FALSE),IF(WEEKDAY(A549,2)=6,"土曜日",IF(WEEKDAY(A549,2)=7,"日曜日",IF(AND(D549=1,C549=0),"非稼働",""))))</f>
        <v>日曜日</v>
      </c>
      <c r="C549" s="15">
        <f>IF(OR(IFERROR(VLOOKUP(A549, 祝日!A:B, 2, FALSE), FALSE) &lt;&gt; FALSE, WEEKDAY(A549, 2) &gt;= 6), 1, 0)</f>
        <v>1</v>
      </c>
      <c r="D549" s="15">
        <f>IF(OR(IFERROR(VLOOKUP(A549, 祝日!A:B, 2, FALSE), FALSE) &lt;&gt; FALSE, WEEKDAY(A549, 2) &gt;= 6), 1, 0)</f>
        <v>1</v>
      </c>
    </row>
    <row r="550" spans="1:4" x14ac:dyDescent="0.4">
      <c r="A550" s="11">
        <v>45565</v>
      </c>
      <c r="B550" s="12" t="str">
        <f>IFERROR(VLOOKUP(A550,祝日!A:B,2,FALSE),IF(WEEKDAY(A550,2)=6,"土曜日",IF(WEEKDAY(A550,2)=7,"日曜日",IF(AND(D550=1,C550=0),"非稼働",""))))</f>
        <v/>
      </c>
      <c r="C550" s="15">
        <f>IF(OR(IFERROR(VLOOKUP(A550, 祝日!A:B, 2, FALSE), FALSE) &lt;&gt; FALSE, WEEKDAY(A550, 2) &gt;= 6), 1, 0)</f>
        <v>0</v>
      </c>
      <c r="D550" s="15">
        <f>IF(OR(IFERROR(VLOOKUP(A550, 祝日!A:B, 2, FALSE), FALSE) &lt;&gt; FALSE, WEEKDAY(A550, 2) &gt;= 6), 1, 0)</f>
        <v>0</v>
      </c>
    </row>
    <row r="551" spans="1:4" x14ac:dyDescent="0.4">
      <c r="A551" s="11">
        <v>45566</v>
      </c>
      <c r="B551" s="12" t="str">
        <f>IFERROR(VLOOKUP(A551,祝日!A:B,2,FALSE),IF(WEEKDAY(A551,2)=6,"土曜日",IF(WEEKDAY(A551,2)=7,"日曜日",IF(AND(D551=1,C551=0),"非稼働",""))))</f>
        <v/>
      </c>
      <c r="C551" s="15">
        <f>IF(OR(IFERROR(VLOOKUP(A551, 祝日!A:B, 2, FALSE), FALSE) &lt;&gt; FALSE, WEEKDAY(A551, 2) &gt;= 6), 1, 0)</f>
        <v>0</v>
      </c>
      <c r="D551" s="15">
        <f>IF(OR(IFERROR(VLOOKUP(A551, 祝日!A:B, 2, FALSE), FALSE) &lt;&gt; FALSE, WEEKDAY(A551, 2) &gt;= 6), 1, 0)</f>
        <v>0</v>
      </c>
    </row>
    <row r="552" spans="1:4" x14ac:dyDescent="0.4">
      <c r="A552" s="11">
        <v>45567</v>
      </c>
      <c r="B552" s="12" t="str">
        <f>IFERROR(VLOOKUP(A552,祝日!A:B,2,FALSE),IF(WEEKDAY(A552,2)=6,"土曜日",IF(WEEKDAY(A552,2)=7,"日曜日",IF(AND(D552=1,C552=0),"非稼働",""))))</f>
        <v/>
      </c>
      <c r="C552" s="15">
        <f>IF(OR(IFERROR(VLOOKUP(A552, 祝日!A:B, 2, FALSE), FALSE) &lt;&gt; FALSE, WEEKDAY(A552, 2) &gt;= 6), 1, 0)</f>
        <v>0</v>
      </c>
      <c r="D552" s="15">
        <f>IF(OR(IFERROR(VLOOKUP(A552, 祝日!A:B, 2, FALSE), FALSE) &lt;&gt; FALSE, WEEKDAY(A552, 2) &gt;= 6), 1, 0)</f>
        <v>0</v>
      </c>
    </row>
    <row r="553" spans="1:4" x14ac:dyDescent="0.4">
      <c r="A553" s="11">
        <v>45568</v>
      </c>
      <c r="B553" s="12" t="str">
        <f>IFERROR(VLOOKUP(A553,祝日!A:B,2,FALSE),IF(WEEKDAY(A553,2)=6,"土曜日",IF(WEEKDAY(A553,2)=7,"日曜日",IF(AND(D553=1,C553=0),"非稼働",""))))</f>
        <v/>
      </c>
      <c r="C553" s="15">
        <f>IF(OR(IFERROR(VLOOKUP(A553, 祝日!A:B, 2, FALSE), FALSE) &lt;&gt; FALSE, WEEKDAY(A553, 2) &gt;= 6), 1, 0)</f>
        <v>0</v>
      </c>
      <c r="D553" s="15">
        <f>IF(OR(IFERROR(VLOOKUP(A553, 祝日!A:B, 2, FALSE), FALSE) &lt;&gt; FALSE, WEEKDAY(A553, 2) &gt;= 6), 1, 0)</f>
        <v>0</v>
      </c>
    </row>
    <row r="554" spans="1:4" x14ac:dyDescent="0.4">
      <c r="A554" s="11">
        <v>45569</v>
      </c>
      <c r="B554" s="12" t="str">
        <f>IFERROR(VLOOKUP(A554,祝日!A:B,2,FALSE),IF(WEEKDAY(A554,2)=6,"土曜日",IF(WEEKDAY(A554,2)=7,"日曜日",IF(AND(D554=1,C554=0),"非稼働",""))))</f>
        <v/>
      </c>
      <c r="C554" s="15">
        <f>IF(OR(IFERROR(VLOOKUP(A554, 祝日!A:B, 2, FALSE), FALSE) &lt;&gt; FALSE, WEEKDAY(A554, 2) &gt;= 6), 1, 0)</f>
        <v>0</v>
      </c>
      <c r="D554" s="15">
        <f>IF(OR(IFERROR(VLOOKUP(A554, 祝日!A:B, 2, FALSE), FALSE) &lt;&gt; FALSE, WEEKDAY(A554, 2) &gt;= 6), 1, 0)</f>
        <v>0</v>
      </c>
    </row>
    <row r="555" spans="1:4" x14ac:dyDescent="0.4">
      <c r="A555" s="11">
        <v>45570</v>
      </c>
      <c r="B555" s="12" t="str">
        <f>IFERROR(VLOOKUP(A555,祝日!A:B,2,FALSE),IF(WEEKDAY(A555,2)=6,"土曜日",IF(WEEKDAY(A555,2)=7,"日曜日",IF(AND(D555=1,C555=0),"非稼働",""))))</f>
        <v>土曜日</v>
      </c>
      <c r="C555" s="15">
        <f>IF(OR(IFERROR(VLOOKUP(A555, 祝日!A:B, 2, FALSE), FALSE) &lt;&gt; FALSE, WEEKDAY(A555, 2) &gt;= 6), 1, 0)</f>
        <v>1</v>
      </c>
      <c r="D555" s="15">
        <f>IF(OR(IFERROR(VLOOKUP(A555, 祝日!A:B, 2, FALSE), FALSE) &lt;&gt; FALSE, WEEKDAY(A555, 2) &gt;= 6), 1, 0)</f>
        <v>1</v>
      </c>
    </row>
    <row r="556" spans="1:4" x14ac:dyDescent="0.4">
      <c r="A556" s="11">
        <v>45571</v>
      </c>
      <c r="B556" s="12" t="str">
        <f>IFERROR(VLOOKUP(A556,祝日!A:B,2,FALSE),IF(WEEKDAY(A556,2)=6,"土曜日",IF(WEEKDAY(A556,2)=7,"日曜日",IF(AND(D556=1,C556=0),"非稼働",""))))</f>
        <v>日曜日</v>
      </c>
      <c r="C556" s="15">
        <f>IF(OR(IFERROR(VLOOKUP(A556, 祝日!A:B, 2, FALSE), FALSE) &lt;&gt; FALSE, WEEKDAY(A556, 2) &gt;= 6), 1, 0)</f>
        <v>1</v>
      </c>
      <c r="D556" s="15">
        <f>IF(OR(IFERROR(VLOOKUP(A556, 祝日!A:B, 2, FALSE), FALSE) &lt;&gt; FALSE, WEEKDAY(A556, 2) &gt;= 6), 1, 0)</f>
        <v>1</v>
      </c>
    </row>
    <row r="557" spans="1:4" x14ac:dyDescent="0.4">
      <c r="A557" s="11">
        <v>45572</v>
      </c>
      <c r="B557" s="12" t="str">
        <f>IFERROR(VLOOKUP(A557,祝日!A:B,2,FALSE),IF(WEEKDAY(A557,2)=6,"土曜日",IF(WEEKDAY(A557,2)=7,"日曜日",IF(AND(D557=1,C557=0),"非稼働",""))))</f>
        <v/>
      </c>
      <c r="C557" s="15">
        <f>IF(OR(IFERROR(VLOOKUP(A557, 祝日!A:B, 2, FALSE), FALSE) &lt;&gt; FALSE, WEEKDAY(A557, 2) &gt;= 6), 1, 0)</f>
        <v>0</v>
      </c>
      <c r="D557" s="15">
        <f>IF(OR(IFERROR(VLOOKUP(A557, 祝日!A:B, 2, FALSE), FALSE) &lt;&gt; FALSE, WEEKDAY(A557, 2) &gt;= 6), 1, 0)</f>
        <v>0</v>
      </c>
    </row>
    <row r="558" spans="1:4" x14ac:dyDescent="0.4">
      <c r="A558" s="11">
        <v>45573</v>
      </c>
      <c r="B558" s="12" t="str">
        <f>IFERROR(VLOOKUP(A558,祝日!A:B,2,FALSE),IF(WEEKDAY(A558,2)=6,"土曜日",IF(WEEKDAY(A558,2)=7,"日曜日",IF(AND(D558=1,C558=0),"非稼働",""))))</f>
        <v/>
      </c>
      <c r="C558" s="15">
        <f>IF(OR(IFERROR(VLOOKUP(A558, 祝日!A:B, 2, FALSE), FALSE) &lt;&gt; FALSE, WEEKDAY(A558, 2) &gt;= 6), 1, 0)</f>
        <v>0</v>
      </c>
      <c r="D558" s="15">
        <f>IF(OR(IFERROR(VLOOKUP(A558, 祝日!A:B, 2, FALSE), FALSE) &lt;&gt; FALSE, WEEKDAY(A558, 2) &gt;= 6), 1, 0)</f>
        <v>0</v>
      </c>
    </row>
    <row r="559" spans="1:4" x14ac:dyDescent="0.4">
      <c r="A559" s="11">
        <v>45574</v>
      </c>
      <c r="B559" s="12" t="str">
        <f>IFERROR(VLOOKUP(A559,祝日!A:B,2,FALSE),IF(WEEKDAY(A559,2)=6,"土曜日",IF(WEEKDAY(A559,2)=7,"日曜日",IF(AND(D559=1,C559=0),"非稼働",""))))</f>
        <v/>
      </c>
      <c r="C559" s="15">
        <f>IF(OR(IFERROR(VLOOKUP(A559, 祝日!A:B, 2, FALSE), FALSE) &lt;&gt; FALSE, WEEKDAY(A559, 2) &gt;= 6), 1, 0)</f>
        <v>0</v>
      </c>
      <c r="D559" s="15">
        <f>IF(OR(IFERROR(VLOOKUP(A559, 祝日!A:B, 2, FALSE), FALSE) &lt;&gt; FALSE, WEEKDAY(A559, 2) &gt;= 6), 1, 0)</f>
        <v>0</v>
      </c>
    </row>
    <row r="560" spans="1:4" x14ac:dyDescent="0.4">
      <c r="A560" s="11">
        <v>45575</v>
      </c>
      <c r="B560" s="12" t="str">
        <f>IFERROR(VLOOKUP(A560,祝日!A:B,2,FALSE),IF(WEEKDAY(A560,2)=6,"土曜日",IF(WEEKDAY(A560,2)=7,"日曜日",IF(AND(D560=1,C560=0),"非稼働",""))))</f>
        <v/>
      </c>
      <c r="C560" s="15">
        <f>IF(OR(IFERROR(VLOOKUP(A560, 祝日!A:B, 2, FALSE), FALSE) &lt;&gt; FALSE, WEEKDAY(A560, 2) &gt;= 6), 1, 0)</f>
        <v>0</v>
      </c>
      <c r="D560" s="15">
        <f>IF(OR(IFERROR(VLOOKUP(A560, 祝日!A:B, 2, FALSE), FALSE) &lt;&gt; FALSE, WEEKDAY(A560, 2) &gt;= 6), 1, 0)</f>
        <v>0</v>
      </c>
    </row>
    <row r="561" spans="1:4" x14ac:dyDescent="0.4">
      <c r="A561" s="11">
        <v>45576</v>
      </c>
      <c r="B561" s="12" t="str">
        <f>IFERROR(VLOOKUP(A561,祝日!A:B,2,FALSE),IF(WEEKDAY(A561,2)=6,"土曜日",IF(WEEKDAY(A561,2)=7,"日曜日",IF(AND(D561=1,C561=0),"非稼働",""))))</f>
        <v/>
      </c>
      <c r="C561" s="15">
        <f>IF(OR(IFERROR(VLOOKUP(A561, 祝日!A:B, 2, FALSE), FALSE) &lt;&gt; FALSE, WEEKDAY(A561, 2) &gt;= 6), 1, 0)</f>
        <v>0</v>
      </c>
      <c r="D561" s="15">
        <f>IF(OR(IFERROR(VLOOKUP(A561, 祝日!A:B, 2, FALSE), FALSE) &lt;&gt; FALSE, WEEKDAY(A561, 2) &gt;= 6), 1, 0)</f>
        <v>0</v>
      </c>
    </row>
    <row r="562" spans="1:4" x14ac:dyDescent="0.4">
      <c r="A562" s="11">
        <v>45577</v>
      </c>
      <c r="B562" s="12" t="str">
        <f>IFERROR(VLOOKUP(A562,祝日!A:B,2,FALSE),IF(WEEKDAY(A562,2)=6,"土曜日",IF(WEEKDAY(A562,2)=7,"日曜日",IF(AND(D562=1,C562=0),"非稼働",""))))</f>
        <v>土曜日</v>
      </c>
      <c r="C562" s="15">
        <f>IF(OR(IFERROR(VLOOKUP(A562, 祝日!A:B, 2, FALSE), FALSE) &lt;&gt; FALSE, WEEKDAY(A562, 2) &gt;= 6), 1, 0)</f>
        <v>1</v>
      </c>
      <c r="D562" s="15">
        <f>IF(OR(IFERROR(VLOOKUP(A562, 祝日!A:B, 2, FALSE), FALSE) &lt;&gt; FALSE, WEEKDAY(A562, 2) &gt;= 6), 1, 0)</f>
        <v>1</v>
      </c>
    </row>
    <row r="563" spans="1:4" x14ac:dyDescent="0.4">
      <c r="A563" s="11">
        <v>45578</v>
      </c>
      <c r="B563" s="12" t="str">
        <f>IFERROR(VLOOKUP(A563,祝日!A:B,2,FALSE),IF(WEEKDAY(A563,2)=6,"土曜日",IF(WEEKDAY(A563,2)=7,"日曜日",IF(AND(D563=1,C563=0),"非稼働",""))))</f>
        <v>日曜日</v>
      </c>
      <c r="C563" s="15">
        <f>IF(OR(IFERROR(VLOOKUP(A563, 祝日!A:B, 2, FALSE), FALSE) &lt;&gt; FALSE, WEEKDAY(A563, 2) &gt;= 6), 1, 0)</f>
        <v>1</v>
      </c>
      <c r="D563" s="15">
        <f>IF(OR(IFERROR(VLOOKUP(A563, 祝日!A:B, 2, FALSE), FALSE) &lt;&gt; FALSE, WEEKDAY(A563, 2) &gt;= 6), 1, 0)</f>
        <v>1</v>
      </c>
    </row>
    <row r="564" spans="1:4" x14ac:dyDescent="0.4">
      <c r="A564" s="11">
        <v>45579</v>
      </c>
      <c r="B564" s="12" t="str">
        <f>IFERROR(VLOOKUP(A564,祝日!A:B,2,FALSE),IF(WEEKDAY(A564,2)=6,"土曜日",IF(WEEKDAY(A564,2)=7,"日曜日",IF(AND(D564=1,C564=0),"非稼働",""))))</f>
        <v>スポーツの日</v>
      </c>
      <c r="C564" s="15">
        <f>IF(OR(IFERROR(VLOOKUP(A564, 祝日!A:B, 2, FALSE), FALSE) &lt;&gt; FALSE, WEEKDAY(A564, 2) &gt;= 6), 1, 0)</f>
        <v>1</v>
      </c>
      <c r="D564" s="15">
        <f>IF(OR(IFERROR(VLOOKUP(A564, 祝日!A:B, 2, FALSE), FALSE) &lt;&gt; FALSE, WEEKDAY(A564, 2) &gt;= 6), 1, 0)</f>
        <v>1</v>
      </c>
    </row>
    <row r="565" spans="1:4" x14ac:dyDescent="0.4">
      <c r="A565" s="11">
        <v>45580</v>
      </c>
      <c r="B565" s="12" t="str">
        <f>IFERROR(VLOOKUP(A565,祝日!A:B,2,FALSE),IF(WEEKDAY(A565,2)=6,"土曜日",IF(WEEKDAY(A565,2)=7,"日曜日",IF(AND(D565=1,C565=0),"非稼働",""))))</f>
        <v/>
      </c>
      <c r="C565" s="15">
        <f>IF(OR(IFERROR(VLOOKUP(A565, 祝日!A:B, 2, FALSE), FALSE) &lt;&gt; FALSE, WEEKDAY(A565, 2) &gt;= 6), 1, 0)</f>
        <v>0</v>
      </c>
      <c r="D565" s="15">
        <f>IF(OR(IFERROR(VLOOKUP(A565, 祝日!A:B, 2, FALSE), FALSE) &lt;&gt; FALSE, WEEKDAY(A565, 2) &gt;= 6), 1, 0)</f>
        <v>0</v>
      </c>
    </row>
    <row r="566" spans="1:4" x14ac:dyDescent="0.4">
      <c r="A566" s="11">
        <v>45581</v>
      </c>
      <c r="B566" s="12" t="str">
        <f>IFERROR(VLOOKUP(A566,祝日!A:B,2,FALSE),IF(WEEKDAY(A566,2)=6,"土曜日",IF(WEEKDAY(A566,2)=7,"日曜日",IF(AND(D566=1,C566=0),"非稼働",""))))</f>
        <v/>
      </c>
      <c r="C566" s="15">
        <f>IF(OR(IFERROR(VLOOKUP(A566, 祝日!A:B, 2, FALSE), FALSE) &lt;&gt; FALSE, WEEKDAY(A566, 2) &gt;= 6), 1, 0)</f>
        <v>0</v>
      </c>
      <c r="D566" s="15">
        <f>IF(OR(IFERROR(VLOOKUP(A566, 祝日!A:B, 2, FALSE), FALSE) &lt;&gt; FALSE, WEEKDAY(A566, 2) &gt;= 6), 1, 0)</f>
        <v>0</v>
      </c>
    </row>
    <row r="567" spans="1:4" x14ac:dyDescent="0.4">
      <c r="A567" s="11">
        <v>45582</v>
      </c>
      <c r="B567" s="12" t="str">
        <f>IFERROR(VLOOKUP(A567,祝日!A:B,2,FALSE),IF(WEEKDAY(A567,2)=6,"土曜日",IF(WEEKDAY(A567,2)=7,"日曜日",IF(AND(D567=1,C567=0),"非稼働",""))))</f>
        <v/>
      </c>
      <c r="C567" s="15">
        <f>IF(OR(IFERROR(VLOOKUP(A567, 祝日!A:B, 2, FALSE), FALSE) &lt;&gt; FALSE, WEEKDAY(A567, 2) &gt;= 6), 1, 0)</f>
        <v>0</v>
      </c>
      <c r="D567" s="15">
        <f>IF(OR(IFERROR(VLOOKUP(A567, 祝日!A:B, 2, FALSE), FALSE) &lt;&gt; FALSE, WEEKDAY(A567, 2) &gt;= 6), 1, 0)</f>
        <v>0</v>
      </c>
    </row>
    <row r="568" spans="1:4" x14ac:dyDescent="0.4">
      <c r="A568" s="11">
        <v>45583</v>
      </c>
      <c r="B568" s="12" t="str">
        <f>IFERROR(VLOOKUP(A568,祝日!A:B,2,FALSE),IF(WEEKDAY(A568,2)=6,"土曜日",IF(WEEKDAY(A568,2)=7,"日曜日",IF(AND(D568=1,C568=0),"非稼働",""))))</f>
        <v/>
      </c>
      <c r="C568" s="15">
        <f>IF(OR(IFERROR(VLOOKUP(A568, 祝日!A:B, 2, FALSE), FALSE) &lt;&gt; FALSE, WEEKDAY(A568, 2) &gt;= 6), 1, 0)</f>
        <v>0</v>
      </c>
      <c r="D568" s="15">
        <f>IF(OR(IFERROR(VLOOKUP(A568, 祝日!A:B, 2, FALSE), FALSE) &lt;&gt; FALSE, WEEKDAY(A568, 2) &gt;= 6), 1, 0)</f>
        <v>0</v>
      </c>
    </row>
    <row r="569" spans="1:4" x14ac:dyDescent="0.4">
      <c r="A569" s="11">
        <v>45584</v>
      </c>
      <c r="B569" s="12" t="str">
        <f>IFERROR(VLOOKUP(A569,祝日!A:B,2,FALSE),IF(WEEKDAY(A569,2)=6,"土曜日",IF(WEEKDAY(A569,2)=7,"日曜日",IF(AND(D569=1,C569=0),"非稼働",""))))</f>
        <v>土曜日</v>
      </c>
      <c r="C569" s="15">
        <f>IF(OR(IFERROR(VLOOKUP(A569, 祝日!A:B, 2, FALSE), FALSE) &lt;&gt; FALSE, WEEKDAY(A569, 2) &gt;= 6), 1, 0)</f>
        <v>1</v>
      </c>
      <c r="D569" s="15">
        <f>IF(OR(IFERROR(VLOOKUP(A569, 祝日!A:B, 2, FALSE), FALSE) &lt;&gt; FALSE, WEEKDAY(A569, 2) &gt;= 6), 1, 0)</f>
        <v>1</v>
      </c>
    </row>
    <row r="570" spans="1:4" x14ac:dyDescent="0.4">
      <c r="A570" s="11">
        <v>45585</v>
      </c>
      <c r="B570" s="12" t="str">
        <f>IFERROR(VLOOKUP(A570,祝日!A:B,2,FALSE),IF(WEEKDAY(A570,2)=6,"土曜日",IF(WEEKDAY(A570,2)=7,"日曜日",IF(AND(D570=1,C570=0),"非稼働",""))))</f>
        <v>日曜日</v>
      </c>
      <c r="C570" s="15">
        <f>IF(OR(IFERROR(VLOOKUP(A570, 祝日!A:B, 2, FALSE), FALSE) &lt;&gt; FALSE, WEEKDAY(A570, 2) &gt;= 6), 1, 0)</f>
        <v>1</v>
      </c>
      <c r="D570" s="15">
        <f>IF(OR(IFERROR(VLOOKUP(A570, 祝日!A:B, 2, FALSE), FALSE) &lt;&gt; FALSE, WEEKDAY(A570, 2) &gt;= 6), 1, 0)</f>
        <v>1</v>
      </c>
    </row>
    <row r="571" spans="1:4" x14ac:dyDescent="0.4">
      <c r="A571" s="11">
        <v>45586</v>
      </c>
      <c r="B571" s="12" t="str">
        <f>IFERROR(VLOOKUP(A571,祝日!A:B,2,FALSE),IF(WEEKDAY(A571,2)=6,"土曜日",IF(WEEKDAY(A571,2)=7,"日曜日",IF(AND(D571=1,C571=0),"非稼働",""))))</f>
        <v/>
      </c>
      <c r="C571" s="15">
        <f>IF(OR(IFERROR(VLOOKUP(A571, 祝日!A:B, 2, FALSE), FALSE) &lt;&gt; FALSE, WEEKDAY(A571, 2) &gt;= 6), 1, 0)</f>
        <v>0</v>
      </c>
      <c r="D571" s="15">
        <f>IF(OR(IFERROR(VLOOKUP(A571, 祝日!A:B, 2, FALSE), FALSE) &lt;&gt; FALSE, WEEKDAY(A571, 2) &gt;= 6), 1, 0)</f>
        <v>0</v>
      </c>
    </row>
    <row r="572" spans="1:4" x14ac:dyDescent="0.4">
      <c r="A572" s="11">
        <v>45587</v>
      </c>
      <c r="B572" s="12" t="str">
        <f>IFERROR(VLOOKUP(A572,祝日!A:B,2,FALSE),IF(WEEKDAY(A572,2)=6,"土曜日",IF(WEEKDAY(A572,2)=7,"日曜日",IF(AND(D572=1,C572=0),"非稼働",""))))</f>
        <v/>
      </c>
      <c r="C572" s="15">
        <f>IF(OR(IFERROR(VLOOKUP(A572, 祝日!A:B, 2, FALSE), FALSE) &lt;&gt; FALSE, WEEKDAY(A572, 2) &gt;= 6), 1, 0)</f>
        <v>0</v>
      </c>
      <c r="D572" s="15">
        <f>IF(OR(IFERROR(VLOOKUP(A572, 祝日!A:B, 2, FALSE), FALSE) &lt;&gt; FALSE, WEEKDAY(A572, 2) &gt;= 6), 1, 0)</f>
        <v>0</v>
      </c>
    </row>
    <row r="573" spans="1:4" x14ac:dyDescent="0.4">
      <c r="A573" s="11">
        <v>45588</v>
      </c>
      <c r="B573" s="12" t="str">
        <f>IFERROR(VLOOKUP(A573,祝日!A:B,2,FALSE),IF(WEEKDAY(A573,2)=6,"土曜日",IF(WEEKDAY(A573,2)=7,"日曜日",IF(AND(D573=1,C573=0),"非稼働",""))))</f>
        <v/>
      </c>
      <c r="C573" s="15">
        <f>IF(OR(IFERROR(VLOOKUP(A573, 祝日!A:B, 2, FALSE), FALSE) &lt;&gt; FALSE, WEEKDAY(A573, 2) &gt;= 6), 1, 0)</f>
        <v>0</v>
      </c>
      <c r="D573" s="15">
        <f>IF(OR(IFERROR(VLOOKUP(A573, 祝日!A:B, 2, FALSE), FALSE) &lt;&gt; FALSE, WEEKDAY(A573, 2) &gt;= 6), 1, 0)</f>
        <v>0</v>
      </c>
    </row>
    <row r="574" spans="1:4" x14ac:dyDescent="0.4">
      <c r="A574" s="11">
        <v>45589</v>
      </c>
      <c r="B574" s="12" t="str">
        <f>IFERROR(VLOOKUP(A574,祝日!A:B,2,FALSE),IF(WEEKDAY(A574,2)=6,"土曜日",IF(WEEKDAY(A574,2)=7,"日曜日",IF(AND(D574=1,C574=0),"非稼働",""))))</f>
        <v/>
      </c>
      <c r="C574" s="15">
        <f>IF(OR(IFERROR(VLOOKUP(A574, 祝日!A:B, 2, FALSE), FALSE) &lt;&gt; FALSE, WEEKDAY(A574, 2) &gt;= 6), 1, 0)</f>
        <v>0</v>
      </c>
      <c r="D574" s="15">
        <f>IF(OR(IFERROR(VLOOKUP(A574, 祝日!A:B, 2, FALSE), FALSE) &lt;&gt; FALSE, WEEKDAY(A574, 2) &gt;= 6), 1, 0)</f>
        <v>0</v>
      </c>
    </row>
    <row r="575" spans="1:4" x14ac:dyDescent="0.4">
      <c r="A575" s="11">
        <v>45590</v>
      </c>
      <c r="B575" s="12" t="str">
        <f>IFERROR(VLOOKUP(A575,祝日!A:B,2,FALSE),IF(WEEKDAY(A575,2)=6,"土曜日",IF(WEEKDAY(A575,2)=7,"日曜日",IF(AND(D575=1,C575=0),"非稼働",""))))</f>
        <v/>
      </c>
      <c r="C575" s="15">
        <f>IF(OR(IFERROR(VLOOKUP(A575, 祝日!A:B, 2, FALSE), FALSE) &lt;&gt; FALSE, WEEKDAY(A575, 2) &gt;= 6), 1, 0)</f>
        <v>0</v>
      </c>
      <c r="D575" s="15">
        <f>IF(OR(IFERROR(VLOOKUP(A575, 祝日!A:B, 2, FALSE), FALSE) &lt;&gt; FALSE, WEEKDAY(A575, 2) &gt;= 6), 1, 0)</f>
        <v>0</v>
      </c>
    </row>
    <row r="576" spans="1:4" x14ac:dyDescent="0.4">
      <c r="A576" s="11">
        <v>45591</v>
      </c>
      <c r="B576" s="12" t="str">
        <f>IFERROR(VLOOKUP(A576,祝日!A:B,2,FALSE),IF(WEEKDAY(A576,2)=6,"土曜日",IF(WEEKDAY(A576,2)=7,"日曜日",IF(AND(D576=1,C576=0),"非稼働",""))))</f>
        <v>土曜日</v>
      </c>
      <c r="C576" s="15">
        <f>IF(OR(IFERROR(VLOOKUP(A576, 祝日!A:B, 2, FALSE), FALSE) &lt;&gt; FALSE, WEEKDAY(A576, 2) &gt;= 6), 1, 0)</f>
        <v>1</v>
      </c>
      <c r="D576" s="15">
        <f>IF(OR(IFERROR(VLOOKUP(A576, 祝日!A:B, 2, FALSE), FALSE) &lt;&gt; FALSE, WEEKDAY(A576, 2) &gt;= 6), 1, 0)</f>
        <v>1</v>
      </c>
    </row>
    <row r="577" spans="1:4" x14ac:dyDescent="0.4">
      <c r="A577" s="11">
        <v>45592</v>
      </c>
      <c r="B577" s="12" t="str">
        <f>IFERROR(VLOOKUP(A577,祝日!A:B,2,FALSE),IF(WEEKDAY(A577,2)=6,"土曜日",IF(WEEKDAY(A577,2)=7,"日曜日",IF(AND(D577=1,C577=0),"非稼働",""))))</f>
        <v>日曜日</v>
      </c>
      <c r="C577" s="15">
        <f>IF(OR(IFERROR(VLOOKUP(A577, 祝日!A:B, 2, FALSE), FALSE) &lt;&gt; FALSE, WEEKDAY(A577, 2) &gt;= 6), 1, 0)</f>
        <v>1</v>
      </c>
      <c r="D577" s="15">
        <f>IF(OR(IFERROR(VLOOKUP(A577, 祝日!A:B, 2, FALSE), FALSE) &lt;&gt; FALSE, WEEKDAY(A577, 2) &gt;= 6), 1, 0)</f>
        <v>1</v>
      </c>
    </row>
    <row r="578" spans="1:4" x14ac:dyDescent="0.4">
      <c r="A578" s="11">
        <v>45593</v>
      </c>
      <c r="B578" s="12" t="str">
        <f>IFERROR(VLOOKUP(A578,祝日!A:B,2,FALSE),IF(WEEKDAY(A578,2)=6,"土曜日",IF(WEEKDAY(A578,2)=7,"日曜日",IF(AND(D578=1,C578=0),"非稼働",""))))</f>
        <v/>
      </c>
      <c r="C578" s="15">
        <f>IF(OR(IFERROR(VLOOKUP(A578, 祝日!A:B, 2, FALSE), FALSE) &lt;&gt; FALSE, WEEKDAY(A578, 2) &gt;= 6), 1, 0)</f>
        <v>0</v>
      </c>
      <c r="D578" s="15">
        <f>IF(OR(IFERROR(VLOOKUP(A578, 祝日!A:B, 2, FALSE), FALSE) &lt;&gt; FALSE, WEEKDAY(A578, 2) &gt;= 6), 1, 0)</f>
        <v>0</v>
      </c>
    </row>
    <row r="579" spans="1:4" x14ac:dyDescent="0.4">
      <c r="A579" s="11">
        <v>45594</v>
      </c>
      <c r="B579" s="12" t="str">
        <f>IFERROR(VLOOKUP(A579,祝日!A:B,2,FALSE),IF(WEEKDAY(A579,2)=6,"土曜日",IF(WEEKDAY(A579,2)=7,"日曜日",IF(AND(D579=1,C579=0),"非稼働",""))))</f>
        <v/>
      </c>
      <c r="C579" s="15">
        <f>IF(OR(IFERROR(VLOOKUP(A579, 祝日!A:B, 2, FALSE), FALSE) &lt;&gt; FALSE, WEEKDAY(A579, 2) &gt;= 6), 1, 0)</f>
        <v>0</v>
      </c>
      <c r="D579" s="15">
        <f>IF(OR(IFERROR(VLOOKUP(A579, 祝日!A:B, 2, FALSE), FALSE) &lt;&gt; FALSE, WEEKDAY(A579, 2) &gt;= 6), 1, 0)</f>
        <v>0</v>
      </c>
    </row>
    <row r="580" spans="1:4" x14ac:dyDescent="0.4">
      <c r="A580" s="11">
        <v>45595</v>
      </c>
      <c r="B580" s="12" t="str">
        <f>IFERROR(VLOOKUP(A580,祝日!A:B,2,FALSE),IF(WEEKDAY(A580,2)=6,"土曜日",IF(WEEKDAY(A580,2)=7,"日曜日",IF(AND(D580=1,C580=0),"非稼働",""))))</f>
        <v/>
      </c>
      <c r="C580" s="15">
        <f>IF(OR(IFERROR(VLOOKUP(A580, 祝日!A:B, 2, FALSE), FALSE) &lt;&gt; FALSE, WEEKDAY(A580, 2) &gt;= 6), 1, 0)</f>
        <v>0</v>
      </c>
      <c r="D580" s="15">
        <f>IF(OR(IFERROR(VLOOKUP(A580, 祝日!A:B, 2, FALSE), FALSE) &lt;&gt; FALSE, WEEKDAY(A580, 2) &gt;= 6), 1, 0)</f>
        <v>0</v>
      </c>
    </row>
    <row r="581" spans="1:4" x14ac:dyDescent="0.4">
      <c r="A581" s="11">
        <v>45596</v>
      </c>
      <c r="B581" s="12" t="str">
        <f>IFERROR(VLOOKUP(A581,祝日!A:B,2,FALSE),IF(WEEKDAY(A581,2)=6,"土曜日",IF(WEEKDAY(A581,2)=7,"日曜日",IF(AND(D581=1,C581=0),"非稼働",""))))</f>
        <v/>
      </c>
      <c r="C581" s="15">
        <f>IF(OR(IFERROR(VLOOKUP(A581, 祝日!A:B, 2, FALSE), FALSE) &lt;&gt; FALSE, WEEKDAY(A581, 2) &gt;= 6), 1, 0)</f>
        <v>0</v>
      </c>
      <c r="D581" s="15">
        <f>IF(OR(IFERROR(VLOOKUP(A581, 祝日!A:B, 2, FALSE), FALSE) &lt;&gt; FALSE, WEEKDAY(A581, 2) &gt;= 6), 1, 0)</f>
        <v>0</v>
      </c>
    </row>
    <row r="582" spans="1:4" x14ac:dyDescent="0.4">
      <c r="A582" s="11">
        <v>45597</v>
      </c>
      <c r="B582" s="12" t="str">
        <f>IFERROR(VLOOKUP(A582,祝日!A:B,2,FALSE),IF(WEEKDAY(A582,2)=6,"土曜日",IF(WEEKDAY(A582,2)=7,"日曜日",IF(AND(D582=1,C582=0),"非稼働",""))))</f>
        <v/>
      </c>
      <c r="C582" s="15">
        <f>IF(OR(IFERROR(VLOOKUP(A582, 祝日!A:B, 2, FALSE), FALSE) &lt;&gt; FALSE, WEEKDAY(A582, 2) &gt;= 6), 1, 0)</f>
        <v>0</v>
      </c>
      <c r="D582" s="15">
        <f>IF(OR(IFERROR(VLOOKUP(A582, 祝日!A:B, 2, FALSE), FALSE) &lt;&gt; FALSE, WEEKDAY(A582, 2) &gt;= 6), 1, 0)</f>
        <v>0</v>
      </c>
    </row>
    <row r="583" spans="1:4" x14ac:dyDescent="0.4">
      <c r="A583" s="11">
        <v>45598</v>
      </c>
      <c r="B583" s="12" t="str">
        <f>IFERROR(VLOOKUP(A583,祝日!A:B,2,FALSE),IF(WEEKDAY(A583,2)=6,"土曜日",IF(WEEKDAY(A583,2)=7,"日曜日",IF(AND(D583=1,C583=0),"非稼働",""))))</f>
        <v>土曜日</v>
      </c>
      <c r="C583" s="15">
        <f>IF(OR(IFERROR(VLOOKUP(A583, 祝日!A:B, 2, FALSE), FALSE) &lt;&gt; FALSE, WEEKDAY(A583, 2) &gt;= 6), 1, 0)</f>
        <v>1</v>
      </c>
      <c r="D583" s="15">
        <f>IF(OR(IFERROR(VLOOKUP(A583, 祝日!A:B, 2, FALSE), FALSE) &lt;&gt; FALSE, WEEKDAY(A583, 2) &gt;= 6), 1, 0)</f>
        <v>1</v>
      </c>
    </row>
    <row r="584" spans="1:4" x14ac:dyDescent="0.4">
      <c r="A584" s="11">
        <v>45599</v>
      </c>
      <c r="B584" s="12" t="str">
        <f>IFERROR(VLOOKUP(A584,祝日!A:B,2,FALSE),IF(WEEKDAY(A584,2)=6,"土曜日",IF(WEEKDAY(A584,2)=7,"日曜日",IF(AND(D584=1,C584=0),"非稼働",""))))</f>
        <v>文化の日</v>
      </c>
      <c r="C584" s="15">
        <f>IF(OR(IFERROR(VLOOKUP(A584, 祝日!A:B, 2, FALSE), FALSE) &lt;&gt; FALSE, WEEKDAY(A584, 2) &gt;= 6), 1, 0)</f>
        <v>1</v>
      </c>
      <c r="D584" s="15">
        <f>IF(OR(IFERROR(VLOOKUP(A584, 祝日!A:B, 2, FALSE), FALSE) &lt;&gt; FALSE, WEEKDAY(A584, 2) &gt;= 6), 1, 0)</f>
        <v>1</v>
      </c>
    </row>
    <row r="585" spans="1:4" x14ac:dyDescent="0.4">
      <c r="A585" s="11">
        <v>45600</v>
      </c>
      <c r="B585" s="12" t="str">
        <f>IFERROR(VLOOKUP(A585,祝日!A:B,2,FALSE),IF(WEEKDAY(A585,2)=6,"土曜日",IF(WEEKDAY(A585,2)=7,"日曜日",IF(AND(D585=1,C585=0),"非稼働",""))))</f>
        <v>休日</v>
      </c>
      <c r="C585" s="15">
        <f>IF(OR(IFERROR(VLOOKUP(A585, 祝日!A:B, 2, FALSE), FALSE) &lt;&gt; FALSE, WEEKDAY(A585, 2) &gt;= 6), 1, 0)</f>
        <v>1</v>
      </c>
      <c r="D585" s="15">
        <f>IF(OR(IFERROR(VLOOKUP(A585, 祝日!A:B, 2, FALSE), FALSE) &lt;&gt; FALSE, WEEKDAY(A585, 2) &gt;= 6), 1, 0)</f>
        <v>1</v>
      </c>
    </row>
    <row r="586" spans="1:4" x14ac:dyDescent="0.4">
      <c r="A586" s="11">
        <v>45601</v>
      </c>
      <c r="B586" s="12" t="str">
        <f>IFERROR(VLOOKUP(A586,祝日!A:B,2,FALSE),IF(WEEKDAY(A586,2)=6,"土曜日",IF(WEEKDAY(A586,2)=7,"日曜日",IF(AND(D586=1,C586=0),"非稼働",""))))</f>
        <v/>
      </c>
      <c r="C586" s="15">
        <f>IF(OR(IFERROR(VLOOKUP(A586, 祝日!A:B, 2, FALSE), FALSE) &lt;&gt; FALSE, WEEKDAY(A586, 2) &gt;= 6), 1, 0)</f>
        <v>0</v>
      </c>
      <c r="D586" s="15">
        <f>IF(OR(IFERROR(VLOOKUP(A586, 祝日!A:B, 2, FALSE), FALSE) &lt;&gt; FALSE, WEEKDAY(A586, 2) &gt;= 6), 1, 0)</f>
        <v>0</v>
      </c>
    </row>
    <row r="587" spans="1:4" x14ac:dyDescent="0.4">
      <c r="A587" s="11">
        <v>45602</v>
      </c>
      <c r="B587" s="12" t="str">
        <f>IFERROR(VLOOKUP(A587,祝日!A:B,2,FALSE),IF(WEEKDAY(A587,2)=6,"土曜日",IF(WEEKDAY(A587,2)=7,"日曜日",IF(AND(D587=1,C587=0),"非稼働",""))))</f>
        <v/>
      </c>
      <c r="C587" s="15">
        <f>IF(OR(IFERROR(VLOOKUP(A587, 祝日!A:B, 2, FALSE), FALSE) &lt;&gt; FALSE, WEEKDAY(A587, 2) &gt;= 6), 1, 0)</f>
        <v>0</v>
      </c>
      <c r="D587" s="15">
        <f>IF(OR(IFERROR(VLOOKUP(A587, 祝日!A:B, 2, FALSE), FALSE) &lt;&gt; FALSE, WEEKDAY(A587, 2) &gt;= 6), 1, 0)</f>
        <v>0</v>
      </c>
    </row>
    <row r="588" spans="1:4" x14ac:dyDescent="0.4">
      <c r="A588" s="11">
        <v>45603</v>
      </c>
      <c r="B588" s="12" t="str">
        <f>IFERROR(VLOOKUP(A588,祝日!A:B,2,FALSE),IF(WEEKDAY(A588,2)=6,"土曜日",IF(WEEKDAY(A588,2)=7,"日曜日",IF(AND(D588=1,C588=0),"非稼働",""))))</f>
        <v/>
      </c>
      <c r="C588" s="15">
        <f>IF(OR(IFERROR(VLOOKUP(A588, 祝日!A:B, 2, FALSE), FALSE) &lt;&gt; FALSE, WEEKDAY(A588, 2) &gt;= 6), 1, 0)</f>
        <v>0</v>
      </c>
      <c r="D588" s="15">
        <f>IF(OR(IFERROR(VLOOKUP(A588, 祝日!A:B, 2, FALSE), FALSE) &lt;&gt; FALSE, WEEKDAY(A588, 2) &gt;= 6), 1, 0)</f>
        <v>0</v>
      </c>
    </row>
    <row r="589" spans="1:4" x14ac:dyDescent="0.4">
      <c r="A589" s="11">
        <v>45604</v>
      </c>
      <c r="B589" s="12" t="str">
        <f>IFERROR(VLOOKUP(A589,祝日!A:B,2,FALSE),IF(WEEKDAY(A589,2)=6,"土曜日",IF(WEEKDAY(A589,2)=7,"日曜日",IF(AND(D589=1,C589=0),"非稼働",""))))</f>
        <v/>
      </c>
      <c r="C589" s="15">
        <f>IF(OR(IFERROR(VLOOKUP(A589, 祝日!A:B, 2, FALSE), FALSE) &lt;&gt; FALSE, WEEKDAY(A589, 2) &gt;= 6), 1, 0)</f>
        <v>0</v>
      </c>
      <c r="D589" s="15">
        <f>IF(OR(IFERROR(VLOOKUP(A589, 祝日!A:B, 2, FALSE), FALSE) &lt;&gt; FALSE, WEEKDAY(A589, 2) &gt;= 6), 1, 0)</f>
        <v>0</v>
      </c>
    </row>
    <row r="590" spans="1:4" x14ac:dyDescent="0.4">
      <c r="A590" s="11">
        <v>45605</v>
      </c>
      <c r="B590" s="12" t="str">
        <f>IFERROR(VLOOKUP(A590,祝日!A:B,2,FALSE),IF(WEEKDAY(A590,2)=6,"土曜日",IF(WEEKDAY(A590,2)=7,"日曜日",IF(AND(D590=1,C590=0),"非稼働",""))))</f>
        <v>土曜日</v>
      </c>
      <c r="C590" s="15">
        <f>IF(OR(IFERROR(VLOOKUP(A590, 祝日!A:B, 2, FALSE), FALSE) &lt;&gt; FALSE, WEEKDAY(A590, 2) &gt;= 6), 1, 0)</f>
        <v>1</v>
      </c>
      <c r="D590" s="15">
        <f>IF(OR(IFERROR(VLOOKUP(A590, 祝日!A:B, 2, FALSE), FALSE) &lt;&gt; FALSE, WEEKDAY(A590, 2) &gt;= 6), 1, 0)</f>
        <v>1</v>
      </c>
    </row>
    <row r="591" spans="1:4" x14ac:dyDescent="0.4">
      <c r="A591" s="11">
        <v>45606</v>
      </c>
      <c r="B591" s="12" t="str">
        <f>IFERROR(VLOOKUP(A591,祝日!A:B,2,FALSE),IF(WEEKDAY(A591,2)=6,"土曜日",IF(WEEKDAY(A591,2)=7,"日曜日",IF(AND(D591=1,C591=0),"非稼働",""))))</f>
        <v>日曜日</v>
      </c>
      <c r="C591" s="15">
        <f>IF(OR(IFERROR(VLOOKUP(A591, 祝日!A:B, 2, FALSE), FALSE) &lt;&gt; FALSE, WEEKDAY(A591, 2) &gt;= 6), 1, 0)</f>
        <v>1</v>
      </c>
      <c r="D591" s="15">
        <f>IF(OR(IFERROR(VLOOKUP(A591, 祝日!A:B, 2, FALSE), FALSE) &lt;&gt; FALSE, WEEKDAY(A591, 2) &gt;= 6), 1, 0)</f>
        <v>1</v>
      </c>
    </row>
    <row r="592" spans="1:4" x14ac:dyDescent="0.4">
      <c r="A592" s="11">
        <v>45607</v>
      </c>
      <c r="B592" s="12" t="str">
        <f>IFERROR(VLOOKUP(A592,祝日!A:B,2,FALSE),IF(WEEKDAY(A592,2)=6,"土曜日",IF(WEEKDAY(A592,2)=7,"日曜日",IF(AND(D592=1,C592=0),"非稼働",""))))</f>
        <v/>
      </c>
      <c r="C592" s="15">
        <f>IF(OR(IFERROR(VLOOKUP(A592, 祝日!A:B, 2, FALSE), FALSE) &lt;&gt; FALSE, WEEKDAY(A592, 2) &gt;= 6), 1, 0)</f>
        <v>0</v>
      </c>
      <c r="D592" s="15">
        <f>IF(OR(IFERROR(VLOOKUP(A592, 祝日!A:B, 2, FALSE), FALSE) &lt;&gt; FALSE, WEEKDAY(A592, 2) &gt;= 6), 1, 0)</f>
        <v>0</v>
      </c>
    </row>
    <row r="593" spans="1:4" x14ac:dyDescent="0.4">
      <c r="A593" s="11">
        <v>45608</v>
      </c>
      <c r="B593" s="12" t="str">
        <f>IFERROR(VLOOKUP(A593,祝日!A:B,2,FALSE),IF(WEEKDAY(A593,2)=6,"土曜日",IF(WEEKDAY(A593,2)=7,"日曜日",IF(AND(D593=1,C593=0),"非稼働",""))))</f>
        <v/>
      </c>
      <c r="C593" s="15">
        <f>IF(OR(IFERROR(VLOOKUP(A593, 祝日!A:B, 2, FALSE), FALSE) &lt;&gt; FALSE, WEEKDAY(A593, 2) &gt;= 6), 1, 0)</f>
        <v>0</v>
      </c>
      <c r="D593" s="15">
        <f>IF(OR(IFERROR(VLOOKUP(A593, 祝日!A:B, 2, FALSE), FALSE) &lt;&gt; FALSE, WEEKDAY(A593, 2) &gt;= 6), 1, 0)</f>
        <v>0</v>
      </c>
    </row>
    <row r="594" spans="1:4" x14ac:dyDescent="0.4">
      <c r="A594" s="11">
        <v>45609</v>
      </c>
      <c r="B594" s="12" t="str">
        <f>IFERROR(VLOOKUP(A594,祝日!A:B,2,FALSE),IF(WEEKDAY(A594,2)=6,"土曜日",IF(WEEKDAY(A594,2)=7,"日曜日",IF(AND(D594=1,C594=0),"非稼働",""))))</f>
        <v/>
      </c>
      <c r="C594" s="15">
        <f>IF(OR(IFERROR(VLOOKUP(A594, 祝日!A:B, 2, FALSE), FALSE) &lt;&gt; FALSE, WEEKDAY(A594, 2) &gt;= 6), 1, 0)</f>
        <v>0</v>
      </c>
      <c r="D594" s="15">
        <f>IF(OR(IFERROR(VLOOKUP(A594, 祝日!A:B, 2, FALSE), FALSE) &lt;&gt; FALSE, WEEKDAY(A594, 2) &gt;= 6), 1, 0)</f>
        <v>0</v>
      </c>
    </row>
    <row r="595" spans="1:4" x14ac:dyDescent="0.4">
      <c r="A595" s="11">
        <v>45610</v>
      </c>
      <c r="B595" s="12" t="str">
        <f>IFERROR(VLOOKUP(A595,祝日!A:B,2,FALSE),IF(WEEKDAY(A595,2)=6,"土曜日",IF(WEEKDAY(A595,2)=7,"日曜日",IF(AND(D595=1,C595=0),"非稼働",""))))</f>
        <v/>
      </c>
      <c r="C595" s="15">
        <f>IF(OR(IFERROR(VLOOKUP(A595, 祝日!A:B, 2, FALSE), FALSE) &lt;&gt; FALSE, WEEKDAY(A595, 2) &gt;= 6), 1, 0)</f>
        <v>0</v>
      </c>
      <c r="D595" s="15">
        <f>IF(OR(IFERROR(VLOOKUP(A595, 祝日!A:B, 2, FALSE), FALSE) &lt;&gt; FALSE, WEEKDAY(A595, 2) &gt;= 6), 1, 0)</f>
        <v>0</v>
      </c>
    </row>
    <row r="596" spans="1:4" x14ac:dyDescent="0.4">
      <c r="A596" s="11">
        <v>45611</v>
      </c>
      <c r="B596" s="12" t="str">
        <f>IFERROR(VLOOKUP(A596,祝日!A:B,2,FALSE),IF(WEEKDAY(A596,2)=6,"土曜日",IF(WEEKDAY(A596,2)=7,"日曜日",IF(AND(D596=1,C596=0),"非稼働",""))))</f>
        <v/>
      </c>
      <c r="C596" s="15">
        <f>IF(OR(IFERROR(VLOOKUP(A596, 祝日!A:B, 2, FALSE), FALSE) &lt;&gt; FALSE, WEEKDAY(A596, 2) &gt;= 6), 1, 0)</f>
        <v>0</v>
      </c>
      <c r="D596" s="15">
        <f>IF(OR(IFERROR(VLOOKUP(A596, 祝日!A:B, 2, FALSE), FALSE) &lt;&gt; FALSE, WEEKDAY(A596, 2) &gt;= 6), 1, 0)</f>
        <v>0</v>
      </c>
    </row>
    <row r="597" spans="1:4" x14ac:dyDescent="0.4">
      <c r="A597" s="11">
        <v>45612</v>
      </c>
      <c r="B597" s="12" t="str">
        <f>IFERROR(VLOOKUP(A597,祝日!A:B,2,FALSE),IF(WEEKDAY(A597,2)=6,"土曜日",IF(WEEKDAY(A597,2)=7,"日曜日",IF(AND(D597=1,C597=0),"非稼働",""))))</f>
        <v>土曜日</v>
      </c>
      <c r="C597" s="15">
        <f>IF(OR(IFERROR(VLOOKUP(A597, 祝日!A:B, 2, FALSE), FALSE) &lt;&gt; FALSE, WEEKDAY(A597, 2) &gt;= 6), 1, 0)</f>
        <v>1</v>
      </c>
      <c r="D597" s="15">
        <f>IF(OR(IFERROR(VLOOKUP(A597, 祝日!A:B, 2, FALSE), FALSE) &lt;&gt; FALSE, WEEKDAY(A597, 2) &gt;= 6), 1, 0)</f>
        <v>1</v>
      </c>
    </row>
    <row r="598" spans="1:4" x14ac:dyDescent="0.4">
      <c r="A598" s="11">
        <v>45613</v>
      </c>
      <c r="B598" s="12" t="str">
        <f>IFERROR(VLOOKUP(A598,祝日!A:B,2,FALSE),IF(WEEKDAY(A598,2)=6,"土曜日",IF(WEEKDAY(A598,2)=7,"日曜日",IF(AND(D598=1,C598=0),"非稼働",""))))</f>
        <v>日曜日</v>
      </c>
      <c r="C598" s="15">
        <f>IF(OR(IFERROR(VLOOKUP(A598, 祝日!A:B, 2, FALSE), FALSE) &lt;&gt; FALSE, WEEKDAY(A598, 2) &gt;= 6), 1, 0)</f>
        <v>1</v>
      </c>
      <c r="D598" s="15">
        <f>IF(OR(IFERROR(VLOOKUP(A598, 祝日!A:B, 2, FALSE), FALSE) &lt;&gt; FALSE, WEEKDAY(A598, 2) &gt;= 6), 1, 0)</f>
        <v>1</v>
      </c>
    </row>
    <row r="599" spans="1:4" x14ac:dyDescent="0.4">
      <c r="A599" s="11">
        <v>45614</v>
      </c>
      <c r="B599" s="12" t="str">
        <f>IFERROR(VLOOKUP(A599,祝日!A:B,2,FALSE),IF(WEEKDAY(A599,2)=6,"土曜日",IF(WEEKDAY(A599,2)=7,"日曜日",IF(AND(D599=1,C599=0),"非稼働",""))))</f>
        <v/>
      </c>
      <c r="C599" s="15">
        <f>IF(OR(IFERROR(VLOOKUP(A599, 祝日!A:B, 2, FALSE), FALSE) &lt;&gt; FALSE, WEEKDAY(A599, 2) &gt;= 6), 1, 0)</f>
        <v>0</v>
      </c>
      <c r="D599" s="15">
        <f>IF(OR(IFERROR(VLOOKUP(A599, 祝日!A:B, 2, FALSE), FALSE) &lt;&gt; FALSE, WEEKDAY(A599, 2) &gt;= 6), 1, 0)</f>
        <v>0</v>
      </c>
    </row>
    <row r="600" spans="1:4" x14ac:dyDescent="0.4">
      <c r="A600" s="11">
        <v>45615</v>
      </c>
      <c r="B600" s="12" t="str">
        <f>IFERROR(VLOOKUP(A600,祝日!A:B,2,FALSE),IF(WEEKDAY(A600,2)=6,"土曜日",IF(WEEKDAY(A600,2)=7,"日曜日",IF(AND(D600=1,C600=0),"非稼働",""))))</f>
        <v/>
      </c>
      <c r="C600" s="15">
        <f>IF(OR(IFERROR(VLOOKUP(A600, 祝日!A:B, 2, FALSE), FALSE) &lt;&gt; FALSE, WEEKDAY(A600, 2) &gt;= 6), 1, 0)</f>
        <v>0</v>
      </c>
      <c r="D600" s="15">
        <f>IF(OR(IFERROR(VLOOKUP(A600, 祝日!A:B, 2, FALSE), FALSE) &lt;&gt; FALSE, WEEKDAY(A600, 2) &gt;= 6), 1, 0)</f>
        <v>0</v>
      </c>
    </row>
    <row r="601" spans="1:4" x14ac:dyDescent="0.4">
      <c r="A601" s="11">
        <v>45616</v>
      </c>
      <c r="B601" s="12" t="str">
        <f>IFERROR(VLOOKUP(A601,祝日!A:B,2,FALSE),IF(WEEKDAY(A601,2)=6,"土曜日",IF(WEEKDAY(A601,2)=7,"日曜日",IF(AND(D601=1,C601=0),"非稼働",""))))</f>
        <v/>
      </c>
      <c r="C601" s="15">
        <f>IF(OR(IFERROR(VLOOKUP(A601, 祝日!A:B, 2, FALSE), FALSE) &lt;&gt; FALSE, WEEKDAY(A601, 2) &gt;= 6), 1, 0)</f>
        <v>0</v>
      </c>
      <c r="D601" s="15">
        <f>IF(OR(IFERROR(VLOOKUP(A601, 祝日!A:B, 2, FALSE), FALSE) &lt;&gt; FALSE, WEEKDAY(A601, 2) &gt;= 6), 1, 0)</f>
        <v>0</v>
      </c>
    </row>
    <row r="602" spans="1:4" x14ac:dyDescent="0.4">
      <c r="A602" s="11">
        <v>45617</v>
      </c>
      <c r="B602" s="12" t="str">
        <f>IFERROR(VLOOKUP(A602,祝日!A:B,2,FALSE),IF(WEEKDAY(A602,2)=6,"土曜日",IF(WEEKDAY(A602,2)=7,"日曜日",IF(AND(D602=1,C602=0),"非稼働",""))))</f>
        <v/>
      </c>
      <c r="C602" s="15">
        <f>IF(OR(IFERROR(VLOOKUP(A602, 祝日!A:B, 2, FALSE), FALSE) &lt;&gt; FALSE, WEEKDAY(A602, 2) &gt;= 6), 1, 0)</f>
        <v>0</v>
      </c>
      <c r="D602" s="15">
        <f>IF(OR(IFERROR(VLOOKUP(A602, 祝日!A:B, 2, FALSE), FALSE) &lt;&gt; FALSE, WEEKDAY(A602, 2) &gt;= 6), 1, 0)</f>
        <v>0</v>
      </c>
    </row>
    <row r="603" spans="1:4" x14ac:dyDescent="0.4">
      <c r="A603" s="11">
        <v>45618</v>
      </c>
      <c r="B603" s="12" t="str">
        <f>IFERROR(VLOOKUP(A603,祝日!A:B,2,FALSE),IF(WEEKDAY(A603,2)=6,"土曜日",IF(WEEKDAY(A603,2)=7,"日曜日",IF(AND(D603=1,C603=0),"非稼働",""))))</f>
        <v/>
      </c>
      <c r="C603" s="15">
        <f>IF(OR(IFERROR(VLOOKUP(A603, 祝日!A:B, 2, FALSE), FALSE) &lt;&gt; FALSE, WEEKDAY(A603, 2) &gt;= 6), 1, 0)</f>
        <v>0</v>
      </c>
      <c r="D603" s="15">
        <f>IF(OR(IFERROR(VLOOKUP(A603, 祝日!A:B, 2, FALSE), FALSE) &lt;&gt; FALSE, WEEKDAY(A603, 2) &gt;= 6), 1, 0)</f>
        <v>0</v>
      </c>
    </row>
    <row r="604" spans="1:4" x14ac:dyDescent="0.4">
      <c r="A604" s="11">
        <v>45619</v>
      </c>
      <c r="B604" s="12" t="str">
        <f>IFERROR(VLOOKUP(A604,祝日!A:B,2,FALSE),IF(WEEKDAY(A604,2)=6,"土曜日",IF(WEEKDAY(A604,2)=7,"日曜日",IF(AND(D604=1,C604=0),"非稼働",""))))</f>
        <v>勤労感謝の日</v>
      </c>
      <c r="C604" s="15">
        <f>IF(OR(IFERROR(VLOOKUP(A604, 祝日!A:B, 2, FALSE), FALSE) &lt;&gt; FALSE, WEEKDAY(A604, 2) &gt;= 6), 1, 0)</f>
        <v>1</v>
      </c>
      <c r="D604" s="15">
        <f>IF(OR(IFERROR(VLOOKUP(A604, 祝日!A:B, 2, FALSE), FALSE) &lt;&gt; FALSE, WEEKDAY(A604, 2) &gt;= 6), 1, 0)</f>
        <v>1</v>
      </c>
    </row>
    <row r="605" spans="1:4" x14ac:dyDescent="0.4">
      <c r="A605" s="11">
        <v>45620</v>
      </c>
      <c r="B605" s="12" t="str">
        <f>IFERROR(VLOOKUP(A605,祝日!A:B,2,FALSE),IF(WEEKDAY(A605,2)=6,"土曜日",IF(WEEKDAY(A605,2)=7,"日曜日",IF(AND(D605=1,C605=0),"非稼働",""))))</f>
        <v>日曜日</v>
      </c>
      <c r="C605" s="15">
        <f>IF(OR(IFERROR(VLOOKUP(A605, 祝日!A:B, 2, FALSE), FALSE) &lt;&gt; FALSE, WEEKDAY(A605, 2) &gt;= 6), 1, 0)</f>
        <v>1</v>
      </c>
      <c r="D605" s="15">
        <f>IF(OR(IFERROR(VLOOKUP(A605, 祝日!A:B, 2, FALSE), FALSE) &lt;&gt; FALSE, WEEKDAY(A605, 2) &gt;= 6), 1, 0)</f>
        <v>1</v>
      </c>
    </row>
    <row r="606" spans="1:4" x14ac:dyDescent="0.4">
      <c r="A606" s="11">
        <v>45621</v>
      </c>
      <c r="B606" s="12" t="str">
        <f>IFERROR(VLOOKUP(A606,祝日!A:B,2,FALSE),IF(WEEKDAY(A606,2)=6,"土曜日",IF(WEEKDAY(A606,2)=7,"日曜日",IF(AND(D606=1,C606=0),"非稼働",""))))</f>
        <v/>
      </c>
      <c r="C606" s="15">
        <f>IF(OR(IFERROR(VLOOKUP(A606, 祝日!A:B, 2, FALSE), FALSE) &lt;&gt; FALSE, WEEKDAY(A606, 2) &gt;= 6), 1, 0)</f>
        <v>0</v>
      </c>
      <c r="D606" s="15">
        <f>IF(OR(IFERROR(VLOOKUP(A606, 祝日!A:B, 2, FALSE), FALSE) &lt;&gt; FALSE, WEEKDAY(A606, 2) &gt;= 6), 1, 0)</f>
        <v>0</v>
      </c>
    </row>
    <row r="607" spans="1:4" x14ac:dyDescent="0.4">
      <c r="A607" s="11">
        <v>45622</v>
      </c>
      <c r="B607" s="12" t="str">
        <f>IFERROR(VLOOKUP(A607,祝日!A:B,2,FALSE),IF(WEEKDAY(A607,2)=6,"土曜日",IF(WEEKDAY(A607,2)=7,"日曜日",IF(AND(D607=1,C607=0),"非稼働",""))))</f>
        <v/>
      </c>
      <c r="C607" s="15">
        <f>IF(OR(IFERROR(VLOOKUP(A607, 祝日!A:B, 2, FALSE), FALSE) &lt;&gt; FALSE, WEEKDAY(A607, 2) &gt;= 6), 1, 0)</f>
        <v>0</v>
      </c>
      <c r="D607" s="15">
        <f>IF(OR(IFERROR(VLOOKUP(A607, 祝日!A:B, 2, FALSE), FALSE) &lt;&gt; FALSE, WEEKDAY(A607, 2) &gt;= 6), 1, 0)</f>
        <v>0</v>
      </c>
    </row>
    <row r="608" spans="1:4" x14ac:dyDescent="0.4">
      <c r="A608" s="11">
        <v>45623</v>
      </c>
      <c r="B608" s="12" t="str">
        <f>IFERROR(VLOOKUP(A608,祝日!A:B,2,FALSE),IF(WEEKDAY(A608,2)=6,"土曜日",IF(WEEKDAY(A608,2)=7,"日曜日",IF(AND(D608=1,C608=0),"非稼働",""))))</f>
        <v/>
      </c>
      <c r="C608" s="15">
        <f>IF(OR(IFERROR(VLOOKUP(A608, 祝日!A:B, 2, FALSE), FALSE) &lt;&gt; FALSE, WEEKDAY(A608, 2) &gt;= 6), 1, 0)</f>
        <v>0</v>
      </c>
      <c r="D608" s="15">
        <f>IF(OR(IFERROR(VLOOKUP(A608, 祝日!A:B, 2, FALSE), FALSE) &lt;&gt; FALSE, WEEKDAY(A608, 2) &gt;= 6), 1, 0)</f>
        <v>0</v>
      </c>
    </row>
    <row r="609" spans="1:4" x14ac:dyDescent="0.4">
      <c r="A609" s="11">
        <v>45624</v>
      </c>
      <c r="B609" s="12" t="str">
        <f>IFERROR(VLOOKUP(A609,祝日!A:B,2,FALSE),IF(WEEKDAY(A609,2)=6,"土曜日",IF(WEEKDAY(A609,2)=7,"日曜日",IF(AND(D609=1,C609=0),"非稼働",""))))</f>
        <v/>
      </c>
      <c r="C609" s="15">
        <f>IF(OR(IFERROR(VLOOKUP(A609, 祝日!A:B, 2, FALSE), FALSE) &lt;&gt; FALSE, WEEKDAY(A609, 2) &gt;= 6), 1, 0)</f>
        <v>0</v>
      </c>
      <c r="D609" s="15">
        <f>IF(OR(IFERROR(VLOOKUP(A609, 祝日!A:B, 2, FALSE), FALSE) &lt;&gt; FALSE, WEEKDAY(A609, 2) &gt;= 6), 1, 0)</f>
        <v>0</v>
      </c>
    </row>
    <row r="610" spans="1:4" x14ac:dyDescent="0.4">
      <c r="A610" s="11">
        <v>45625</v>
      </c>
      <c r="B610" s="12" t="str">
        <f>IFERROR(VLOOKUP(A610,祝日!A:B,2,FALSE),IF(WEEKDAY(A610,2)=6,"土曜日",IF(WEEKDAY(A610,2)=7,"日曜日",IF(AND(D610=1,C610=0),"非稼働",""))))</f>
        <v/>
      </c>
      <c r="C610" s="15">
        <f>IF(OR(IFERROR(VLOOKUP(A610, 祝日!A:B, 2, FALSE), FALSE) &lt;&gt; FALSE, WEEKDAY(A610, 2) &gt;= 6), 1, 0)</f>
        <v>0</v>
      </c>
      <c r="D610" s="15">
        <f>IF(OR(IFERROR(VLOOKUP(A610, 祝日!A:B, 2, FALSE), FALSE) &lt;&gt; FALSE, WEEKDAY(A610, 2) &gt;= 6), 1, 0)</f>
        <v>0</v>
      </c>
    </row>
    <row r="611" spans="1:4" x14ac:dyDescent="0.4">
      <c r="A611" s="11">
        <v>45626</v>
      </c>
      <c r="B611" s="12" t="str">
        <f>IFERROR(VLOOKUP(A611,祝日!A:B,2,FALSE),IF(WEEKDAY(A611,2)=6,"土曜日",IF(WEEKDAY(A611,2)=7,"日曜日",IF(AND(D611=1,C611=0),"非稼働",""))))</f>
        <v>土曜日</v>
      </c>
      <c r="C611" s="15">
        <f>IF(OR(IFERROR(VLOOKUP(A611, 祝日!A:B, 2, FALSE), FALSE) &lt;&gt; FALSE, WEEKDAY(A611, 2) &gt;= 6), 1, 0)</f>
        <v>1</v>
      </c>
      <c r="D611" s="15">
        <f>IF(OR(IFERROR(VLOOKUP(A611, 祝日!A:B, 2, FALSE), FALSE) &lt;&gt; FALSE, WEEKDAY(A611, 2) &gt;= 6), 1, 0)</f>
        <v>1</v>
      </c>
    </row>
    <row r="612" spans="1:4" x14ac:dyDescent="0.4">
      <c r="A612" s="11">
        <v>45627</v>
      </c>
      <c r="B612" s="12" t="str">
        <f>IFERROR(VLOOKUP(A612,祝日!A:B,2,FALSE),IF(WEEKDAY(A612,2)=6,"土曜日",IF(WEEKDAY(A612,2)=7,"日曜日",IF(AND(D612=1,C612=0),"非稼働",""))))</f>
        <v>日曜日</v>
      </c>
      <c r="C612" s="15">
        <f>IF(OR(IFERROR(VLOOKUP(A612, 祝日!A:B, 2, FALSE), FALSE) &lt;&gt; FALSE, WEEKDAY(A612, 2) &gt;= 6), 1, 0)</f>
        <v>1</v>
      </c>
      <c r="D612" s="15">
        <f>IF(OR(IFERROR(VLOOKUP(A612, 祝日!A:B, 2, FALSE), FALSE) &lt;&gt; FALSE, WEEKDAY(A612, 2) &gt;= 6), 1, 0)</f>
        <v>1</v>
      </c>
    </row>
    <row r="613" spans="1:4" x14ac:dyDescent="0.4">
      <c r="A613" s="11">
        <v>45628</v>
      </c>
      <c r="B613" s="12" t="str">
        <f>IFERROR(VLOOKUP(A613,祝日!A:B,2,FALSE),IF(WEEKDAY(A613,2)=6,"土曜日",IF(WEEKDAY(A613,2)=7,"日曜日",IF(AND(D613=1,C613=0),"非稼働",""))))</f>
        <v/>
      </c>
      <c r="C613" s="15">
        <f>IF(OR(IFERROR(VLOOKUP(A613, 祝日!A:B, 2, FALSE), FALSE) &lt;&gt; FALSE, WEEKDAY(A613, 2) &gt;= 6), 1, 0)</f>
        <v>0</v>
      </c>
      <c r="D613" s="15">
        <f>IF(OR(IFERROR(VLOOKUP(A613, 祝日!A:B, 2, FALSE), FALSE) &lt;&gt; FALSE, WEEKDAY(A613, 2) &gt;= 6), 1, 0)</f>
        <v>0</v>
      </c>
    </row>
    <row r="614" spans="1:4" x14ac:dyDescent="0.4">
      <c r="A614" s="11">
        <v>45629</v>
      </c>
      <c r="B614" s="12" t="str">
        <f>IFERROR(VLOOKUP(A614,祝日!A:B,2,FALSE),IF(WEEKDAY(A614,2)=6,"土曜日",IF(WEEKDAY(A614,2)=7,"日曜日",IF(AND(D614=1,C614=0),"非稼働",""))))</f>
        <v/>
      </c>
      <c r="C614" s="15">
        <f>IF(OR(IFERROR(VLOOKUP(A614, 祝日!A:B, 2, FALSE), FALSE) &lt;&gt; FALSE, WEEKDAY(A614, 2) &gt;= 6), 1, 0)</f>
        <v>0</v>
      </c>
      <c r="D614" s="15">
        <f>IF(OR(IFERROR(VLOOKUP(A614, 祝日!A:B, 2, FALSE), FALSE) &lt;&gt; FALSE, WEEKDAY(A614, 2) &gt;= 6), 1, 0)</f>
        <v>0</v>
      </c>
    </row>
    <row r="615" spans="1:4" x14ac:dyDescent="0.4">
      <c r="A615" s="11">
        <v>45630</v>
      </c>
      <c r="B615" s="12" t="str">
        <f>IFERROR(VLOOKUP(A615,祝日!A:B,2,FALSE),IF(WEEKDAY(A615,2)=6,"土曜日",IF(WEEKDAY(A615,2)=7,"日曜日",IF(AND(D615=1,C615=0),"非稼働",""))))</f>
        <v/>
      </c>
      <c r="C615" s="15">
        <f>IF(OR(IFERROR(VLOOKUP(A615, 祝日!A:B, 2, FALSE), FALSE) &lt;&gt; FALSE, WEEKDAY(A615, 2) &gt;= 6), 1, 0)</f>
        <v>0</v>
      </c>
      <c r="D615" s="15">
        <f>IF(OR(IFERROR(VLOOKUP(A615, 祝日!A:B, 2, FALSE), FALSE) &lt;&gt; FALSE, WEEKDAY(A615, 2) &gt;= 6), 1, 0)</f>
        <v>0</v>
      </c>
    </row>
    <row r="616" spans="1:4" x14ac:dyDescent="0.4">
      <c r="A616" s="11">
        <v>45631</v>
      </c>
      <c r="B616" s="12" t="str">
        <f>IFERROR(VLOOKUP(A616,祝日!A:B,2,FALSE),IF(WEEKDAY(A616,2)=6,"土曜日",IF(WEEKDAY(A616,2)=7,"日曜日",IF(AND(D616=1,C616=0),"非稼働",""))))</f>
        <v/>
      </c>
      <c r="C616" s="15">
        <f>IF(OR(IFERROR(VLOOKUP(A616, 祝日!A:B, 2, FALSE), FALSE) &lt;&gt; FALSE, WEEKDAY(A616, 2) &gt;= 6), 1, 0)</f>
        <v>0</v>
      </c>
      <c r="D616" s="15">
        <f>IF(OR(IFERROR(VLOOKUP(A616, 祝日!A:B, 2, FALSE), FALSE) &lt;&gt; FALSE, WEEKDAY(A616, 2) &gt;= 6), 1, 0)</f>
        <v>0</v>
      </c>
    </row>
    <row r="617" spans="1:4" x14ac:dyDescent="0.4">
      <c r="A617" s="11">
        <v>45632</v>
      </c>
      <c r="B617" s="12" t="str">
        <f>IFERROR(VLOOKUP(A617,祝日!A:B,2,FALSE),IF(WEEKDAY(A617,2)=6,"土曜日",IF(WEEKDAY(A617,2)=7,"日曜日",IF(AND(D617=1,C617=0),"非稼働",""))))</f>
        <v/>
      </c>
      <c r="C617" s="15">
        <f>IF(OR(IFERROR(VLOOKUP(A617, 祝日!A:B, 2, FALSE), FALSE) &lt;&gt; FALSE, WEEKDAY(A617, 2) &gt;= 6), 1, 0)</f>
        <v>0</v>
      </c>
      <c r="D617" s="15">
        <f>IF(OR(IFERROR(VLOOKUP(A617, 祝日!A:B, 2, FALSE), FALSE) &lt;&gt; FALSE, WEEKDAY(A617, 2) &gt;= 6), 1, 0)</f>
        <v>0</v>
      </c>
    </row>
    <row r="618" spans="1:4" x14ac:dyDescent="0.4">
      <c r="A618" s="11">
        <v>45633</v>
      </c>
      <c r="B618" s="12" t="str">
        <f>IFERROR(VLOOKUP(A618,祝日!A:B,2,FALSE),IF(WEEKDAY(A618,2)=6,"土曜日",IF(WEEKDAY(A618,2)=7,"日曜日",IF(AND(D618=1,C618=0),"非稼働",""))))</f>
        <v>土曜日</v>
      </c>
      <c r="C618" s="15">
        <f>IF(OR(IFERROR(VLOOKUP(A618, 祝日!A:B, 2, FALSE), FALSE) &lt;&gt; FALSE, WEEKDAY(A618, 2) &gt;= 6), 1, 0)</f>
        <v>1</v>
      </c>
      <c r="D618" s="15">
        <f>IF(OR(IFERROR(VLOOKUP(A618, 祝日!A:B, 2, FALSE), FALSE) &lt;&gt; FALSE, WEEKDAY(A618, 2) &gt;= 6), 1, 0)</f>
        <v>1</v>
      </c>
    </row>
    <row r="619" spans="1:4" x14ac:dyDescent="0.4">
      <c r="A619" s="11">
        <v>45634</v>
      </c>
      <c r="B619" s="12" t="str">
        <f>IFERROR(VLOOKUP(A619,祝日!A:B,2,FALSE),IF(WEEKDAY(A619,2)=6,"土曜日",IF(WEEKDAY(A619,2)=7,"日曜日",IF(AND(D619=1,C619=0),"非稼働",""))))</f>
        <v>日曜日</v>
      </c>
      <c r="C619" s="15">
        <f>IF(OR(IFERROR(VLOOKUP(A619, 祝日!A:B, 2, FALSE), FALSE) &lt;&gt; FALSE, WEEKDAY(A619, 2) &gt;= 6), 1, 0)</f>
        <v>1</v>
      </c>
      <c r="D619" s="15">
        <f>IF(OR(IFERROR(VLOOKUP(A619, 祝日!A:B, 2, FALSE), FALSE) &lt;&gt; FALSE, WEEKDAY(A619, 2) &gt;= 6), 1, 0)</f>
        <v>1</v>
      </c>
    </row>
    <row r="620" spans="1:4" x14ac:dyDescent="0.4">
      <c r="A620" s="11">
        <v>45635</v>
      </c>
      <c r="B620" s="12" t="str">
        <f>IFERROR(VLOOKUP(A620,祝日!A:B,2,FALSE),IF(WEEKDAY(A620,2)=6,"土曜日",IF(WEEKDAY(A620,2)=7,"日曜日",IF(AND(D620=1,C620=0),"非稼働",""))))</f>
        <v/>
      </c>
      <c r="C620" s="15">
        <f>IF(OR(IFERROR(VLOOKUP(A620, 祝日!A:B, 2, FALSE), FALSE) &lt;&gt; FALSE, WEEKDAY(A620, 2) &gt;= 6), 1, 0)</f>
        <v>0</v>
      </c>
      <c r="D620" s="15">
        <f>IF(OR(IFERROR(VLOOKUP(A620, 祝日!A:B, 2, FALSE), FALSE) &lt;&gt; FALSE, WEEKDAY(A620, 2) &gt;= 6), 1, 0)</f>
        <v>0</v>
      </c>
    </row>
    <row r="621" spans="1:4" x14ac:dyDescent="0.4">
      <c r="A621" s="11">
        <v>45636</v>
      </c>
      <c r="B621" s="12" t="str">
        <f>IFERROR(VLOOKUP(A621,祝日!A:B,2,FALSE),IF(WEEKDAY(A621,2)=6,"土曜日",IF(WEEKDAY(A621,2)=7,"日曜日",IF(AND(D621=1,C621=0),"非稼働",""))))</f>
        <v/>
      </c>
      <c r="C621" s="15">
        <f>IF(OR(IFERROR(VLOOKUP(A621, 祝日!A:B, 2, FALSE), FALSE) &lt;&gt; FALSE, WEEKDAY(A621, 2) &gt;= 6), 1, 0)</f>
        <v>0</v>
      </c>
      <c r="D621" s="15">
        <f>IF(OR(IFERROR(VLOOKUP(A621, 祝日!A:B, 2, FALSE), FALSE) &lt;&gt; FALSE, WEEKDAY(A621, 2) &gt;= 6), 1, 0)</f>
        <v>0</v>
      </c>
    </row>
    <row r="622" spans="1:4" x14ac:dyDescent="0.4">
      <c r="A622" s="11">
        <v>45637</v>
      </c>
      <c r="B622" s="12" t="str">
        <f>IFERROR(VLOOKUP(A622,祝日!A:B,2,FALSE),IF(WEEKDAY(A622,2)=6,"土曜日",IF(WEEKDAY(A622,2)=7,"日曜日",IF(AND(D622=1,C622=0),"非稼働",""))))</f>
        <v/>
      </c>
      <c r="C622" s="15">
        <f>IF(OR(IFERROR(VLOOKUP(A622, 祝日!A:B, 2, FALSE), FALSE) &lt;&gt; FALSE, WEEKDAY(A622, 2) &gt;= 6), 1, 0)</f>
        <v>0</v>
      </c>
      <c r="D622" s="15">
        <f>IF(OR(IFERROR(VLOOKUP(A622, 祝日!A:B, 2, FALSE), FALSE) &lt;&gt; FALSE, WEEKDAY(A622, 2) &gt;= 6), 1, 0)</f>
        <v>0</v>
      </c>
    </row>
    <row r="623" spans="1:4" x14ac:dyDescent="0.4">
      <c r="A623" s="11">
        <v>45638</v>
      </c>
      <c r="B623" s="12" t="str">
        <f>IFERROR(VLOOKUP(A623,祝日!A:B,2,FALSE),IF(WEEKDAY(A623,2)=6,"土曜日",IF(WEEKDAY(A623,2)=7,"日曜日",IF(AND(D623=1,C623=0),"非稼働",""))))</f>
        <v/>
      </c>
      <c r="C623" s="15">
        <f>IF(OR(IFERROR(VLOOKUP(A623, 祝日!A:B, 2, FALSE), FALSE) &lt;&gt; FALSE, WEEKDAY(A623, 2) &gt;= 6), 1, 0)</f>
        <v>0</v>
      </c>
      <c r="D623" s="15">
        <f>IF(OR(IFERROR(VLOOKUP(A623, 祝日!A:B, 2, FALSE), FALSE) &lt;&gt; FALSE, WEEKDAY(A623, 2) &gt;= 6), 1, 0)</f>
        <v>0</v>
      </c>
    </row>
    <row r="624" spans="1:4" x14ac:dyDescent="0.4">
      <c r="A624" s="11">
        <v>45639</v>
      </c>
      <c r="B624" s="12" t="str">
        <f>IFERROR(VLOOKUP(A624,祝日!A:B,2,FALSE),IF(WEEKDAY(A624,2)=6,"土曜日",IF(WEEKDAY(A624,2)=7,"日曜日",IF(AND(D624=1,C624=0),"非稼働",""))))</f>
        <v/>
      </c>
      <c r="C624" s="15">
        <f>IF(OR(IFERROR(VLOOKUP(A624, 祝日!A:B, 2, FALSE), FALSE) &lt;&gt; FALSE, WEEKDAY(A624, 2) &gt;= 6), 1, 0)</f>
        <v>0</v>
      </c>
      <c r="D624" s="15">
        <f>IF(OR(IFERROR(VLOOKUP(A624, 祝日!A:B, 2, FALSE), FALSE) &lt;&gt; FALSE, WEEKDAY(A624, 2) &gt;= 6), 1, 0)</f>
        <v>0</v>
      </c>
    </row>
    <row r="625" spans="1:4" x14ac:dyDescent="0.4">
      <c r="A625" s="11">
        <v>45640</v>
      </c>
      <c r="B625" s="12" t="str">
        <f>IFERROR(VLOOKUP(A625,祝日!A:B,2,FALSE),IF(WEEKDAY(A625,2)=6,"土曜日",IF(WEEKDAY(A625,2)=7,"日曜日",IF(AND(D625=1,C625=0),"非稼働",""))))</f>
        <v>土曜日</v>
      </c>
      <c r="C625" s="15">
        <f>IF(OR(IFERROR(VLOOKUP(A625, 祝日!A:B, 2, FALSE), FALSE) &lt;&gt; FALSE, WEEKDAY(A625, 2) &gt;= 6), 1, 0)</f>
        <v>1</v>
      </c>
      <c r="D625" s="15">
        <f>IF(OR(IFERROR(VLOOKUP(A625, 祝日!A:B, 2, FALSE), FALSE) &lt;&gt; FALSE, WEEKDAY(A625, 2) &gt;= 6), 1, 0)</f>
        <v>1</v>
      </c>
    </row>
    <row r="626" spans="1:4" x14ac:dyDescent="0.4">
      <c r="A626" s="11">
        <v>45641</v>
      </c>
      <c r="B626" s="12" t="str">
        <f>IFERROR(VLOOKUP(A626,祝日!A:B,2,FALSE),IF(WEEKDAY(A626,2)=6,"土曜日",IF(WEEKDAY(A626,2)=7,"日曜日",IF(AND(D626=1,C626=0),"非稼働",""))))</f>
        <v>日曜日</v>
      </c>
      <c r="C626" s="15">
        <f>IF(OR(IFERROR(VLOOKUP(A626, 祝日!A:B, 2, FALSE), FALSE) &lt;&gt; FALSE, WEEKDAY(A626, 2) &gt;= 6), 1, 0)</f>
        <v>1</v>
      </c>
      <c r="D626" s="15">
        <f>IF(OR(IFERROR(VLOOKUP(A626, 祝日!A:B, 2, FALSE), FALSE) &lt;&gt; FALSE, WEEKDAY(A626, 2) &gt;= 6), 1, 0)</f>
        <v>1</v>
      </c>
    </row>
    <row r="627" spans="1:4" x14ac:dyDescent="0.4">
      <c r="A627" s="11">
        <v>45642</v>
      </c>
      <c r="B627" s="12" t="str">
        <f>IFERROR(VLOOKUP(A627,祝日!A:B,2,FALSE),IF(WEEKDAY(A627,2)=6,"土曜日",IF(WEEKDAY(A627,2)=7,"日曜日",IF(AND(D627=1,C627=0),"非稼働",""))))</f>
        <v/>
      </c>
      <c r="C627" s="15">
        <f>IF(OR(IFERROR(VLOOKUP(A627, 祝日!A:B, 2, FALSE), FALSE) &lt;&gt; FALSE, WEEKDAY(A627, 2) &gt;= 6), 1, 0)</f>
        <v>0</v>
      </c>
      <c r="D627" s="15">
        <f>IF(OR(IFERROR(VLOOKUP(A627, 祝日!A:B, 2, FALSE), FALSE) &lt;&gt; FALSE, WEEKDAY(A627, 2) &gt;= 6), 1, 0)</f>
        <v>0</v>
      </c>
    </row>
    <row r="628" spans="1:4" x14ac:dyDescent="0.4">
      <c r="A628" s="11">
        <v>45643</v>
      </c>
      <c r="B628" s="12" t="str">
        <f>IFERROR(VLOOKUP(A628,祝日!A:B,2,FALSE),IF(WEEKDAY(A628,2)=6,"土曜日",IF(WEEKDAY(A628,2)=7,"日曜日",IF(AND(D628=1,C628=0),"非稼働",""))))</f>
        <v/>
      </c>
      <c r="C628" s="15">
        <f>IF(OR(IFERROR(VLOOKUP(A628, 祝日!A:B, 2, FALSE), FALSE) &lt;&gt; FALSE, WEEKDAY(A628, 2) &gt;= 6), 1, 0)</f>
        <v>0</v>
      </c>
      <c r="D628" s="15">
        <f>IF(OR(IFERROR(VLOOKUP(A628, 祝日!A:B, 2, FALSE), FALSE) &lt;&gt; FALSE, WEEKDAY(A628, 2) &gt;= 6), 1, 0)</f>
        <v>0</v>
      </c>
    </row>
    <row r="629" spans="1:4" x14ac:dyDescent="0.4">
      <c r="A629" s="11">
        <v>45644</v>
      </c>
      <c r="B629" s="12" t="str">
        <f>IFERROR(VLOOKUP(A629,祝日!A:B,2,FALSE),IF(WEEKDAY(A629,2)=6,"土曜日",IF(WEEKDAY(A629,2)=7,"日曜日",IF(AND(D629=1,C629=0),"非稼働",""))))</f>
        <v/>
      </c>
      <c r="C629" s="15">
        <f>IF(OR(IFERROR(VLOOKUP(A629, 祝日!A:B, 2, FALSE), FALSE) &lt;&gt; FALSE, WEEKDAY(A629, 2) &gt;= 6), 1, 0)</f>
        <v>0</v>
      </c>
      <c r="D629" s="15">
        <f>IF(OR(IFERROR(VLOOKUP(A629, 祝日!A:B, 2, FALSE), FALSE) &lt;&gt; FALSE, WEEKDAY(A629, 2) &gt;= 6), 1, 0)</f>
        <v>0</v>
      </c>
    </row>
    <row r="630" spans="1:4" x14ac:dyDescent="0.4">
      <c r="A630" s="11">
        <v>45645</v>
      </c>
      <c r="B630" s="12" t="str">
        <f>IFERROR(VLOOKUP(A630,祝日!A:B,2,FALSE),IF(WEEKDAY(A630,2)=6,"土曜日",IF(WEEKDAY(A630,2)=7,"日曜日",IF(AND(D630=1,C630=0),"非稼働",""))))</f>
        <v/>
      </c>
      <c r="C630" s="15">
        <f>IF(OR(IFERROR(VLOOKUP(A630, 祝日!A:B, 2, FALSE), FALSE) &lt;&gt; FALSE, WEEKDAY(A630, 2) &gt;= 6), 1, 0)</f>
        <v>0</v>
      </c>
      <c r="D630" s="15">
        <f>IF(OR(IFERROR(VLOOKUP(A630, 祝日!A:B, 2, FALSE), FALSE) &lt;&gt; FALSE, WEEKDAY(A630, 2) &gt;= 6), 1, 0)</f>
        <v>0</v>
      </c>
    </row>
    <row r="631" spans="1:4" x14ac:dyDescent="0.4">
      <c r="A631" s="11">
        <v>45646</v>
      </c>
      <c r="B631" s="12" t="str">
        <f>IFERROR(VLOOKUP(A631,祝日!A:B,2,FALSE),IF(WEEKDAY(A631,2)=6,"土曜日",IF(WEEKDAY(A631,2)=7,"日曜日",IF(AND(D631=1,C631=0),"非稼働",""))))</f>
        <v/>
      </c>
      <c r="C631" s="15">
        <f>IF(OR(IFERROR(VLOOKUP(A631, 祝日!A:B, 2, FALSE), FALSE) &lt;&gt; FALSE, WEEKDAY(A631, 2) &gt;= 6), 1, 0)</f>
        <v>0</v>
      </c>
      <c r="D631" s="15">
        <f>IF(OR(IFERROR(VLOOKUP(A631, 祝日!A:B, 2, FALSE), FALSE) &lt;&gt; FALSE, WEEKDAY(A631, 2) &gt;= 6), 1, 0)</f>
        <v>0</v>
      </c>
    </row>
    <row r="632" spans="1:4" x14ac:dyDescent="0.4">
      <c r="A632" s="11">
        <v>45647</v>
      </c>
      <c r="B632" s="12" t="str">
        <f>IFERROR(VLOOKUP(A632,祝日!A:B,2,FALSE),IF(WEEKDAY(A632,2)=6,"土曜日",IF(WEEKDAY(A632,2)=7,"日曜日",IF(AND(D632=1,C632=0),"非稼働",""))))</f>
        <v>土曜日</v>
      </c>
      <c r="C632" s="15">
        <f>IF(OR(IFERROR(VLOOKUP(A632, 祝日!A:B, 2, FALSE), FALSE) &lt;&gt; FALSE, WEEKDAY(A632, 2) &gt;= 6), 1, 0)</f>
        <v>1</v>
      </c>
      <c r="D632" s="15">
        <f>IF(OR(IFERROR(VLOOKUP(A632, 祝日!A:B, 2, FALSE), FALSE) &lt;&gt; FALSE, WEEKDAY(A632, 2) &gt;= 6), 1, 0)</f>
        <v>1</v>
      </c>
    </row>
    <row r="633" spans="1:4" x14ac:dyDescent="0.4">
      <c r="A633" s="11">
        <v>45648</v>
      </c>
      <c r="B633" s="12" t="str">
        <f>IFERROR(VLOOKUP(A633,祝日!A:B,2,FALSE),IF(WEEKDAY(A633,2)=6,"土曜日",IF(WEEKDAY(A633,2)=7,"日曜日",IF(AND(D633=1,C633=0),"非稼働",""))))</f>
        <v>日曜日</v>
      </c>
      <c r="C633" s="15">
        <f>IF(OR(IFERROR(VLOOKUP(A633, 祝日!A:B, 2, FALSE), FALSE) &lt;&gt; FALSE, WEEKDAY(A633, 2) &gt;= 6), 1, 0)</f>
        <v>1</v>
      </c>
      <c r="D633" s="15">
        <f>IF(OR(IFERROR(VLOOKUP(A633, 祝日!A:B, 2, FALSE), FALSE) &lt;&gt; FALSE, WEEKDAY(A633, 2) &gt;= 6), 1, 0)</f>
        <v>1</v>
      </c>
    </row>
    <row r="634" spans="1:4" x14ac:dyDescent="0.4">
      <c r="A634" s="11">
        <v>45649</v>
      </c>
      <c r="B634" s="12" t="str">
        <f>IFERROR(VLOOKUP(A634,祝日!A:B,2,FALSE),IF(WEEKDAY(A634,2)=6,"土曜日",IF(WEEKDAY(A634,2)=7,"日曜日",IF(AND(D634=1,C634=0),"非稼働",""))))</f>
        <v/>
      </c>
      <c r="C634" s="15">
        <f>IF(OR(IFERROR(VLOOKUP(A634, 祝日!A:B, 2, FALSE), FALSE) &lt;&gt; FALSE, WEEKDAY(A634, 2) &gt;= 6), 1, 0)</f>
        <v>0</v>
      </c>
      <c r="D634" s="15">
        <f>IF(OR(IFERROR(VLOOKUP(A634, 祝日!A:B, 2, FALSE), FALSE) &lt;&gt; FALSE, WEEKDAY(A634, 2) &gt;= 6), 1, 0)</f>
        <v>0</v>
      </c>
    </row>
    <row r="635" spans="1:4" x14ac:dyDescent="0.4">
      <c r="A635" s="11">
        <v>45650</v>
      </c>
      <c r="B635" s="12" t="str">
        <f>IFERROR(VLOOKUP(A635,祝日!A:B,2,FALSE),IF(WEEKDAY(A635,2)=6,"土曜日",IF(WEEKDAY(A635,2)=7,"日曜日",IF(AND(D635=1,C635=0),"非稼働",""))))</f>
        <v/>
      </c>
      <c r="C635" s="15">
        <f>IF(OR(IFERROR(VLOOKUP(A635, 祝日!A:B, 2, FALSE), FALSE) &lt;&gt; FALSE, WEEKDAY(A635, 2) &gt;= 6), 1, 0)</f>
        <v>0</v>
      </c>
      <c r="D635" s="15">
        <f>IF(OR(IFERROR(VLOOKUP(A635, 祝日!A:B, 2, FALSE), FALSE) &lt;&gt; FALSE, WEEKDAY(A635, 2) &gt;= 6), 1, 0)</f>
        <v>0</v>
      </c>
    </row>
    <row r="636" spans="1:4" x14ac:dyDescent="0.4">
      <c r="A636" s="11">
        <v>45651</v>
      </c>
      <c r="B636" s="12" t="str">
        <f>IFERROR(VLOOKUP(A636,祝日!A:B,2,FALSE),IF(WEEKDAY(A636,2)=6,"土曜日",IF(WEEKDAY(A636,2)=7,"日曜日",IF(AND(D636=1,C636=0),"非稼働",""))))</f>
        <v/>
      </c>
      <c r="C636" s="15">
        <f>IF(OR(IFERROR(VLOOKUP(A636, 祝日!A:B, 2, FALSE), FALSE) &lt;&gt; FALSE, WEEKDAY(A636, 2) &gt;= 6), 1, 0)</f>
        <v>0</v>
      </c>
      <c r="D636" s="15">
        <f>IF(OR(IFERROR(VLOOKUP(A636, 祝日!A:B, 2, FALSE), FALSE) &lt;&gt; FALSE, WEEKDAY(A636, 2) &gt;= 6), 1, 0)</f>
        <v>0</v>
      </c>
    </row>
    <row r="637" spans="1:4" x14ac:dyDescent="0.4">
      <c r="A637" s="11">
        <v>45652</v>
      </c>
      <c r="B637" s="12" t="str">
        <f>IFERROR(VLOOKUP(A637,祝日!A:B,2,FALSE),IF(WEEKDAY(A637,2)=6,"土曜日",IF(WEEKDAY(A637,2)=7,"日曜日",IF(AND(D637=1,C637=0),"非稼働",""))))</f>
        <v/>
      </c>
      <c r="C637" s="15">
        <f>IF(OR(IFERROR(VLOOKUP(A637, 祝日!A:B, 2, FALSE), FALSE) &lt;&gt; FALSE, WEEKDAY(A637, 2) &gt;= 6), 1, 0)</f>
        <v>0</v>
      </c>
      <c r="D637" s="15">
        <f>IF(OR(IFERROR(VLOOKUP(A637, 祝日!A:B, 2, FALSE), FALSE) &lt;&gt; FALSE, WEEKDAY(A637, 2) &gt;= 6), 1, 0)</f>
        <v>0</v>
      </c>
    </row>
    <row r="638" spans="1:4" x14ac:dyDescent="0.4">
      <c r="A638" s="11">
        <v>45653</v>
      </c>
      <c r="B638" s="12" t="str">
        <f>IFERROR(VLOOKUP(A638,祝日!A:B,2,FALSE),IF(WEEKDAY(A638,2)=6,"土曜日",IF(WEEKDAY(A638,2)=7,"日曜日",IF(AND(D638=1,C638=0),"非稼働",""))))</f>
        <v/>
      </c>
      <c r="C638" s="15">
        <f>IF(OR(IFERROR(VLOOKUP(A638, 祝日!A:B, 2, FALSE), FALSE) &lt;&gt; FALSE, WEEKDAY(A638, 2) &gt;= 6), 1, 0)</f>
        <v>0</v>
      </c>
      <c r="D638" s="15">
        <f>IF(OR(IFERROR(VLOOKUP(A638, 祝日!A:B, 2, FALSE), FALSE) &lt;&gt; FALSE, WEEKDAY(A638, 2) &gt;= 6), 1, 0)</f>
        <v>0</v>
      </c>
    </row>
    <row r="639" spans="1:4" x14ac:dyDescent="0.4">
      <c r="A639" s="11">
        <v>45654</v>
      </c>
      <c r="B639" s="12" t="str">
        <f>IFERROR(VLOOKUP(A639,祝日!A:B,2,FALSE),IF(WEEKDAY(A639,2)=6,"土曜日",IF(WEEKDAY(A639,2)=7,"日曜日",IF(AND(D639=1,C639=0),"非稼働",""))))</f>
        <v>土曜日</v>
      </c>
      <c r="C639" s="15">
        <f>IF(OR(IFERROR(VLOOKUP(A639, 祝日!A:B, 2, FALSE), FALSE) &lt;&gt; FALSE, WEEKDAY(A639, 2) &gt;= 6), 1, 0)</f>
        <v>1</v>
      </c>
      <c r="D639" s="15">
        <f>IF(OR(IFERROR(VLOOKUP(A639, 祝日!A:B, 2, FALSE), FALSE) &lt;&gt; FALSE, WEEKDAY(A639, 2) &gt;= 6), 1, 0)</f>
        <v>1</v>
      </c>
    </row>
    <row r="640" spans="1:4" x14ac:dyDescent="0.4">
      <c r="A640" s="11">
        <v>45655</v>
      </c>
      <c r="B640" s="12" t="str">
        <f>IFERROR(VLOOKUP(A640,祝日!A:B,2,FALSE),IF(WEEKDAY(A640,2)=6,"土曜日",IF(WEEKDAY(A640,2)=7,"日曜日",IF(AND(D640=1,C640=0),"非稼働",""))))</f>
        <v>日曜日</v>
      </c>
      <c r="C640" s="15">
        <f>IF(OR(IFERROR(VLOOKUP(A640, 祝日!A:B, 2, FALSE), FALSE) &lt;&gt; FALSE, WEEKDAY(A640, 2) &gt;= 6), 1, 0)</f>
        <v>1</v>
      </c>
      <c r="D640" s="15">
        <f>IF(OR(IFERROR(VLOOKUP(A640, 祝日!A:B, 2, FALSE), FALSE) &lt;&gt; FALSE, WEEKDAY(A640, 2) &gt;= 6), 1, 0)</f>
        <v>1</v>
      </c>
    </row>
    <row r="641" spans="1:4" x14ac:dyDescent="0.4">
      <c r="A641" s="11">
        <v>45656</v>
      </c>
      <c r="B641" s="12" t="str">
        <f>IFERROR(VLOOKUP(A641,祝日!A:B,2,FALSE),IF(WEEKDAY(A641,2)=6,"土曜日",IF(WEEKDAY(A641,2)=7,"日曜日",IF(AND(D641=1,C641=0),"非稼働",""))))</f>
        <v>非稼働</v>
      </c>
      <c r="C641" s="15">
        <f>IF(OR(IFERROR(VLOOKUP(A641, 祝日!A:B, 2, FALSE), FALSE) &lt;&gt; FALSE, WEEKDAY(A641, 2) &gt;= 6), 1, 0)</f>
        <v>0</v>
      </c>
      <c r="D641" s="15">
        <v>1</v>
      </c>
    </row>
    <row r="642" spans="1:4" x14ac:dyDescent="0.4">
      <c r="A642" s="11">
        <v>45657</v>
      </c>
      <c r="B642" s="12" t="str">
        <f>IFERROR(VLOOKUP(A642,祝日!A:B,2,FALSE),IF(WEEKDAY(A642,2)=6,"土曜日",IF(WEEKDAY(A642,2)=7,"日曜日",IF(AND(D642=1,C642=0),"非稼働",""))))</f>
        <v>非稼働</v>
      </c>
      <c r="C642" s="15">
        <f>IF(OR(IFERROR(VLOOKUP(A642, 祝日!A:B, 2, FALSE), FALSE) &lt;&gt; FALSE, WEEKDAY(A642, 2) &gt;= 6), 1, 0)</f>
        <v>0</v>
      </c>
      <c r="D642" s="15">
        <v>1</v>
      </c>
    </row>
    <row r="643" spans="1:4" x14ac:dyDescent="0.4">
      <c r="A643" s="11">
        <v>45658</v>
      </c>
      <c r="B643" s="12" t="str">
        <f>IFERROR(VLOOKUP(A643,祝日!A:B,2,FALSE),IF(WEEKDAY(A643,2)=6,"土曜日",IF(WEEKDAY(A643,2)=7,"日曜日",IF(AND(D643=1,C643=0),"非稼働",""))))</f>
        <v>元日</v>
      </c>
      <c r="C643" s="15">
        <f>IF(OR(IFERROR(VLOOKUP(A643, 祝日!A:B, 2, FALSE), FALSE) &lt;&gt; FALSE, WEEKDAY(A643, 2) &gt;= 6), 1, 0)</f>
        <v>1</v>
      </c>
      <c r="D643" s="15">
        <f>IF(OR(IFERROR(VLOOKUP(A643, 祝日!A:B, 2, FALSE), FALSE) &lt;&gt; FALSE, WEEKDAY(A643, 2) &gt;= 6), 1, 0)</f>
        <v>1</v>
      </c>
    </row>
    <row r="644" spans="1:4" x14ac:dyDescent="0.4">
      <c r="A644" s="11">
        <v>45659</v>
      </c>
      <c r="B644" s="12" t="str">
        <f>IFERROR(VLOOKUP(A644,祝日!A:B,2,FALSE),IF(WEEKDAY(A644,2)=6,"土曜日",IF(WEEKDAY(A644,2)=7,"日曜日",IF(AND(D644=1,C644=0),"非稼働",""))))</f>
        <v>非稼働</v>
      </c>
      <c r="C644" s="15">
        <f>IF(OR(IFERROR(VLOOKUP(A644, 祝日!A:B, 2, FALSE), FALSE) &lt;&gt; FALSE, WEEKDAY(A644, 2) &gt;= 6), 1, 0)</f>
        <v>0</v>
      </c>
      <c r="D644" s="15">
        <v>1</v>
      </c>
    </row>
    <row r="645" spans="1:4" x14ac:dyDescent="0.4">
      <c r="A645" s="11">
        <v>45660</v>
      </c>
      <c r="B645" s="12" t="str">
        <f>IFERROR(VLOOKUP(A645,祝日!A:B,2,FALSE),IF(WEEKDAY(A645,2)=6,"土曜日",IF(WEEKDAY(A645,2)=7,"日曜日",IF(AND(D645=1,C645=0),"非稼働",""))))</f>
        <v>非稼働</v>
      </c>
      <c r="C645" s="15">
        <f>IF(OR(IFERROR(VLOOKUP(A645, 祝日!A:B, 2, FALSE), FALSE) &lt;&gt; FALSE, WEEKDAY(A645, 2) &gt;= 6), 1, 0)</f>
        <v>0</v>
      </c>
      <c r="D645" s="15">
        <v>1</v>
      </c>
    </row>
    <row r="646" spans="1:4" x14ac:dyDescent="0.4">
      <c r="A646" s="11">
        <v>45661</v>
      </c>
      <c r="B646" s="12" t="str">
        <f>IFERROR(VLOOKUP(A646,祝日!A:B,2,FALSE),IF(WEEKDAY(A646,2)=6,"土曜日",IF(WEEKDAY(A646,2)=7,"日曜日",IF(AND(D646=1,C646=0),"非稼働",""))))</f>
        <v>土曜日</v>
      </c>
      <c r="C646" s="15">
        <f>IF(OR(IFERROR(VLOOKUP(A646, 祝日!A:B, 2, FALSE), FALSE) &lt;&gt; FALSE, WEEKDAY(A646, 2) &gt;= 6), 1, 0)</f>
        <v>1</v>
      </c>
      <c r="D646" s="15">
        <f>IF(OR(IFERROR(VLOOKUP(A646, 祝日!A:B, 2, FALSE), FALSE) &lt;&gt; FALSE, WEEKDAY(A646, 2) &gt;= 6), 1, 0)</f>
        <v>1</v>
      </c>
    </row>
    <row r="647" spans="1:4" x14ac:dyDescent="0.4">
      <c r="A647" s="11">
        <v>45662</v>
      </c>
      <c r="B647" s="12" t="str">
        <f>IFERROR(VLOOKUP(A647,祝日!A:B,2,FALSE),IF(WEEKDAY(A647,2)=6,"土曜日",IF(WEEKDAY(A647,2)=7,"日曜日",IF(AND(D647=1,C647=0),"非稼働",""))))</f>
        <v>日曜日</v>
      </c>
      <c r="C647" s="15">
        <f>IF(OR(IFERROR(VLOOKUP(A647, 祝日!A:B, 2, FALSE), FALSE) &lt;&gt; FALSE, WEEKDAY(A647, 2) &gt;= 6), 1, 0)</f>
        <v>1</v>
      </c>
      <c r="D647" s="15">
        <f>IF(OR(IFERROR(VLOOKUP(A647, 祝日!A:B, 2, FALSE), FALSE) &lt;&gt; FALSE, WEEKDAY(A647, 2) &gt;= 6), 1, 0)</f>
        <v>1</v>
      </c>
    </row>
    <row r="648" spans="1:4" x14ac:dyDescent="0.4">
      <c r="A648" s="11">
        <v>45663</v>
      </c>
      <c r="B648" s="12" t="str">
        <f>IFERROR(VLOOKUP(A648,祝日!A:B,2,FALSE),IF(WEEKDAY(A648,2)=6,"土曜日",IF(WEEKDAY(A648,2)=7,"日曜日",IF(AND(D648=1,C648=0),"非稼働",""))))</f>
        <v/>
      </c>
      <c r="C648" s="15">
        <f>IF(OR(IFERROR(VLOOKUP(A648, 祝日!A:B, 2, FALSE), FALSE) &lt;&gt; FALSE, WEEKDAY(A648, 2) &gt;= 6), 1, 0)</f>
        <v>0</v>
      </c>
      <c r="D648" s="15">
        <f>IF(OR(IFERROR(VLOOKUP(A648, 祝日!A:B, 2, FALSE), FALSE) &lt;&gt; FALSE, WEEKDAY(A648, 2) &gt;= 6), 1, 0)</f>
        <v>0</v>
      </c>
    </row>
    <row r="649" spans="1:4" x14ac:dyDescent="0.4">
      <c r="A649" s="11">
        <v>45664</v>
      </c>
      <c r="B649" s="12" t="str">
        <f>IFERROR(VLOOKUP(A649,祝日!A:B,2,FALSE),IF(WEEKDAY(A649,2)=6,"土曜日",IF(WEEKDAY(A649,2)=7,"日曜日",IF(AND(D649=1,C649=0),"非稼働",""))))</f>
        <v/>
      </c>
      <c r="C649" s="15">
        <f>IF(OR(IFERROR(VLOOKUP(A649, 祝日!A:B, 2, FALSE), FALSE) &lt;&gt; FALSE, WEEKDAY(A649, 2) &gt;= 6), 1, 0)</f>
        <v>0</v>
      </c>
      <c r="D649" s="15">
        <f>IF(OR(IFERROR(VLOOKUP(A649, 祝日!A:B, 2, FALSE), FALSE) &lt;&gt; FALSE, WEEKDAY(A649, 2) &gt;= 6), 1, 0)</f>
        <v>0</v>
      </c>
    </row>
    <row r="650" spans="1:4" x14ac:dyDescent="0.4">
      <c r="A650" s="11">
        <v>45665</v>
      </c>
      <c r="B650" s="12" t="str">
        <f>IFERROR(VLOOKUP(A650,祝日!A:B,2,FALSE),IF(WEEKDAY(A650,2)=6,"土曜日",IF(WEEKDAY(A650,2)=7,"日曜日",IF(AND(D650=1,C650=0),"非稼働",""))))</f>
        <v/>
      </c>
      <c r="C650" s="15">
        <f>IF(OR(IFERROR(VLOOKUP(A650, 祝日!A:B, 2, FALSE), FALSE) &lt;&gt; FALSE, WEEKDAY(A650, 2) &gt;= 6), 1, 0)</f>
        <v>0</v>
      </c>
      <c r="D650" s="15">
        <f>IF(OR(IFERROR(VLOOKUP(A650, 祝日!A:B, 2, FALSE), FALSE) &lt;&gt; FALSE, WEEKDAY(A650, 2) &gt;= 6), 1, 0)</f>
        <v>0</v>
      </c>
    </row>
    <row r="651" spans="1:4" x14ac:dyDescent="0.4">
      <c r="A651" s="11">
        <v>45666</v>
      </c>
      <c r="B651" s="12" t="str">
        <f>IFERROR(VLOOKUP(A651,祝日!A:B,2,FALSE),IF(WEEKDAY(A651,2)=6,"土曜日",IF(WEEKDAY(A651,2)=7,"日曜日",IF(AND(D651=1,C651=0),"非稼働",""))))</f>
        <v/>
      </c>
      <c r="C651" s="15">
        <f>IF(OR(IFERROR(VLOOKUP(A651, 祝日!A:B, 2, FALSE), FALSE) &lt;&gt; FALSE, WEEKDAY(A651, 2) &gt;= 6), 1, 0)</f>
        <v>0</v>
      </c>
      <c r="D651" s="15">
        <f>IF(OR(IFERROR(VLOOKUP(A651, 祝日!A:B, 2, FALSE), FALSE) &lt;&gt; FALSE, WEEKDAY(A651, 2) &gt;= 6), 1, 0)</f>
        <v>0</v>
      </c>
    </row>
    <row r="652" spans="1:4" x14ac:dyDescent="0.4">
      <c r="A652" s="11">
        <v>45667</v>
      </c>
      <c r="B652" s="12" t="str">
        <f>IFERROR(VLOOKUP(A652,祝日!A:B,2,FALSE),IF(WEEKDAY(A652,2)=6,"土曜日",IF(WEEKDAY(A652,2)=7,"日曜日",IF(AND(D652=1,C652=0),"非稼働",""))))</f>
        <v/>
      </c>
      <c r="C652" s="15">
        <f>IF(OR(IFERROR(VLOOKUP(A652, 祝日!A:B, 2, FALSE), FALSE) &lt;&gt; FALSE, WEEKDAY(A652, 2) &gt;= 6), 1, 0)</f>
        <v>0</v>
      </c>
      <c r="D652" s="15">
        <f>IF(OR(IFERROR(VLOOKUP(A652, 祝日!A:B, 2, FALSE), FALSE) &lt;&gt; FALSE, WEEKDAY(A652, 2) &gt;= 6), 1, 0)</f>
        <v>0</v>
      </c>
    </row>
    <row r="653" spans="1:4" x14ac:dyDescent="0.4">
      <c r="A653" s="11">
        <v>45668</v>
      </c>
      <c r="B653" s="12" t="str">
        <f>IFERROR(VLOOKUP(A653,祝日!A:B,2,FALSE),IF(WEEKDAY(A653,2)=6,"土曜日",IF(WEEKDAY(A653,2)=7,"日曜日",IF(AND(D653=1,C653=0),"非稼働",""))))</f>
        <v>土曜日</v>
      </c>
      <c r="C653" s="15">
        <f>IF(OR(IFERROR(VLOOKUP(A653, 祝日!A:B, 2, FALSE), FALSE) &lt;&gt; FALSE, WEEKDAY(A653, 2) &gt;= 6), 1, 0)</f>
        <v>1</v>
      </c>
      <c r="D653" s="15">
        <f>IF(OR(IFERROR(VLOOKUP(A653, 祝日!A:B, 2, FALSE), FALSE) &lt;&gt; FALSE, WEEKDAY(A653, 2) &gt;= 6), 1, 0)</f>
        <v>1</v>
      </c>
    </row>
    <row r="654" spans="1:4" x14ac:dyDescent="0.4">
      <c r="A654" s="11">
        <v>45669</v>
      </c>
      <c r="B654" s="12" t="str">
        <f>IFERROR(VLOOKUP(A654,祝日!A:B,2,FALSE),IF(WEEKDAY(A654,2)=6,"土曜日",IF(WEEKDAY(A654,2)=7,"日曜日",IF(AND(D654=1,C654=0),"非稼働",""))))</f>
        <v>日曜日</v>
      </c>
      <c r="C654" s="15">
        <f>IF(OR(IFERROR(VLOOKUP(A654, 祝日!A:B, 2, FALSE), FALSE) &lt;&gt; FALSE, WEEKDAY(A654, 2) &gt;= 6), 1, 0)</f>
        <v>1</v>
      </c>
      <c r="D654" s="15">
        <f>IF(OR(IFERROR(VLOOKUP(A654, 祝日!A:B, 2, FALSE), FALSE) &lt;&gt; FALSE, WEEKDAY(A654, 2) &gt;= 6), 1, 0)</f>
        <v>1</v>
      </c>
    </row>
    <row r="655" spans="1:4" x14ac:dyDescent="0.4">
      <c r="A655" s="11">
        <v>45670</v>
      </c>
      <c r="B655" s="12" t="str">
        <f>IFERROR(VLOOKUP(A655,祝日!A:B,2,FALSE),IF(WEEKDAY(A655,2)=6,"土曜日",IF(WEEKDAY(A655,2)=7,"日曜日",IF(AND(D655=1,C655=0),"非稼働",""))))</f>
        <v>成人の日</v>
      </c>
      <c r="C655" s="15">
        <f>IF(OR(IFERROR(VLOOKUP(A655, 祝日!A:B, 2, FALSE), FALSE) &lt;&gt; FALSE, WEEKDAY(A655, 2) &gt;= 6), 1, 0)</f>
        <v>1</v>
      </c>
      <c r="D655" s="15">
        <f>IF(OR(IFERROR(VLOOKUP(A655, 祝日!A:B, 2, FALSE), FALSE) &lt;&gt; FALSE, WEEKDAY(A655, 2) &gt;= 6), 1, 0)</f>
        <v>1</v>
      </c>
    </row>
    <row r="656" spans="1:4" x14ac:dyDescent="0.4">
      <c r="A656" s="11">
        <v>45671</v>
      </c>
      <c r="B656" s="12" t="str">
        <f>IFERROR(VLOOKUP(A656,祝日!A:B,2,FALSE),IF(WEEKDAY(A656,2)=6,"土曜日",IF(WEEKDAY(A656,2)=7,"日曜日",IF(AND(D656=1,C656=0),"非稼働",""))))</f>
        <v/>
      </c>
      <c r="C656" s="15">
        <f>IF(OR(IFERROR(VLOOKUP(A656, 祝日!A:B, 2, FALSE), FALSE) &lt;&gt; FALSE, WEEKDAY(A656, 2) &gt;= 6), 1, 0)</f>
        <v>0</v>
      </c>
      <c r="D656" s="15">
        <f>IF(OR(IFERROR(VLOOKUP(A656, 祝日!A:B, 2, FALSE), FALSE) &lt;&gt; FALSE, WEEKDAY(A656, 2) &gt;= 6), 1, 0)</f>
        <v>0</v>
      </c>
    </row>
    <row r="657" spans="1:4" x14ac:dyDescent="0.4">
      <c r="A657" s="11">
        <v>45672</v>
      </c>
      <c r="B657" s="12" t="str">
        <f>IFERROR(VLOOKUP(A657,祝日!A:B,2,FALSE),IF(WEEKDAY(A657,2)=6,"土曜日",IF(WEEKDAY(A657,2)=7,"日曜日",IF(AND(D657=1,C657=0),"非稼働",""))))</f>
        <v/>
      </c>
      <c r="C657" s="15">
        <f>IF(OR(IFERROR(VLOOKUP(A657, 祝日!A:B, 2, FALSE), FALSE) &lt;&gt; FALSE, WEEKDAY(A657, 2) &gt;= 6), 1, 0)</f>
        <v>0</v>
      </c>
      <c r="D657" s="15">
        <f>IF(OR(IFERROR(VLOOKUP(A657, 祝日!A:B, 2, FALSE), FALSE) &lt;&gt; FALSE, WEEKDAY(A657, 2) &gt;= 6), 1, 0)</f>
        <v>0</v>
      </c>
    </row>
    <row r="658" spans="1:4" x14ac:dyDescent="0.4">
      <c r="A658" s="11">
        <v>45673</v>
      </c>
      <c r="B658" s="12" t="str">
        <f>IFERROR(VLOOKUP(A658,祝日!A:B,2,FALSE),IF(WEEKDAY(A658,2)=6,"土曜日",IF(WEEKDAY(A658,2)=7,"日曜日",IF(AND(D658=1,C658=0),"非稼働",""))))</f>
        <v/>
      </c>
      <c r="C658" s="15">
        <f>IF(OR(IFERROR(VLOOKUP(A658, 祝日!A:B, 2, FALSE), FALSE) &lt;&gt; FALSE, WEEKDAY(A658, 2) &gt;= 6), 1, 0)</f>
        <v>0</v>
      </c>
      <c r="D658" s="15">
        <f>IF(OR(IFERROR(VLOOKUP(A658, 祝日!A:B, 2, FALSE), FALSE) &lt;&gt; FALSE, WEEKDAY(A658, 2) &gt;= 6), 1, 0)</f>
        <v>0</v>
      </c>
    </row>
    <row r="659" spans="1:4" x14ac:dyDescent="0.4">
      <c r="A659" s="11">
        <v>45674</v>
      </c>
      <c r="B659" s="12" t="str">
        <f>IFERROR(VLOOKUP(A659,祝日!A:B,2,FALSE),IF(WEEKDAY(A659,2)=6,"土曜日",IF(WEEKDAY(A659,2)=7,"日曜日",IF(AND(D659=1,C659=0),"非稼働",""))))</f>
        <v/>
      </c>
      <c r="C659" s="15">
        <f>IF(OR(IFERROR(VLOOKUP(A659, 祝日!A:B, 2, FALSE), FALSE) &lt;&gt; FALSE, WEEKDAY(A659, 2) &gt;= 6), 1, 0)</f>
        <v>0</v>
      </c>
      <c r="D659" s="15">
        <f>IF(OR(IFERROR(VLOOKUP(A659, 祝日!A:B, 2, FALSE), FALSE) &lt;&gt; FALSE, WEEKDAY(A659, 2) &gt;= 6), 1, 0)</f>
        <v>0</v>
      </c>
    </row>
    <row r="660" spans="1:4" x14ac:dyDescent="0.4">
      <c r="A660" s="11">
        <v>45675</v>
      </c>
      <c r="B660" s="12" t="str">
        <f>IFERROR(VLOOKUP(A660,祝日!A:B,2,FALSE),IF(WEEKDAY(A660,2)=6,"土曜日",IF(WEEKDAY(A660,2)=7,"日曜日",IF(AND(D660=1,C660=0),"非稼働",""))))</f>
        <v>土曜日</v>
      </c>
      <c r="C660" s="15">
        <f>IF(OR(IFERROR(VLOOKUP(A660, 祝日!A:B, 2, FALSE), FALSE) &lt;&gt; FALSE, WEEKDAY(A660, 2) &gt;= 6), 1, 0)</f>
        <v>1</v>
      </c>
      <c r="D660" s="15">
        <f>IF(OR(IFERROR(VLOOKUP(A660, 祝日!A:B, 2, FALSE), FALSE) &lt;&gt; FALSE, WEEKDAY(A660, 2) &gt;= 6), 1, 0)</f>
        <v>1</v>
      </c>
    </row>
    <row r="661" spans="1:4" x14ac:dyDescent="0.4">
      <c r="A661" s="11">
        <v>45676</v>
      </c>
      <c r="B661" s="12" t="str">
        <f>IFERROR(VLOOKUP(A661,祝日!A:B,2,FALSE),IF(WEEKDAY(A661,2)=6,"土曜日",IF(WEEKDAY(A661,2)=7,"日曜日",IF(AND(D661=1,C661=0),"非稼働",""))))</f>
        <v>日曜日</v>
      </c>
      <c r="C661" s="15">
        <f>IF(OR(IFERROR(VLOOKUP(A661, 祝日!A:B, 2, FALSE), FALSE) &lt;&gt; FALSE, WEEKDAY(A661, 2) &gt;= 6), 1, 0)</f>
        <v>1</v>
      </c>
      <c r="D661" s="15">
        <f>IF(OR(IFERROR(VLOOKUP(A661, 祝日!A:B, 2, FALSE), FALSE) &lt;&gt; FALSE, WEEKDAY(A661, 2) &gt;= 6), 1, 0)</f>
        <v>1</v>
      </c>
    </row>
    <row r="662" spans="1:4" x14ac:dyDescent="0.4">
      <c r="A662" s="11">
        <v>45677</v>
      </c>
      <c r="B662" s="12" t="str">
        <f>IFERROR(VLOOKUP(A662,祝日!A:B,2,FALSE),IF(WEEKDAY(A662,2)=6,"土曜日",IF(WEEKDAY(A662,2)=7,"日曜日",IF(AND(D662=1,C662=0),"非稼働",""))))</f>
        <v/>
      </c>
      <c r="C662" s="15">
        <f>IF(OR(IFERROR(VLOOKUP(A662, 祝日!A:B, 2, FALSE), FALSE) &lt;&gt; FALSE, WEEKDAY(A662, 2) &gt;= 6), 1, 0)</f>
        <v>0</v>
      </c>
      <c r="D662" s="15">
        <f>IF(OR(IFERROR(VLOOKUP(A662, 祝日!A:B, 2, FALSE), FALSE) &lt;&gt; FALSE, WEEKDAY(A662, 2) &gt;= 6), 1, 0)</f>
        <v>0</v>
      </c>
    </row>
    <row r="663" spans="1:4" x14ac:dyDescent="0.4">
      <c r="A663" s="11">
        <v>45678</v>
      </c>
      <c r="B663" s="12" t="str">
        <f>IFERROR(VLOOKUP(A663,祝日!A:B,2,FALSE),IF(WEEKDAY(A663,2)=6,"土曜日",IF(WEEKDAY(A663,2)=7,"日曜日",IF(AND(D663=1,C663=0),"非稼働",""))))</f>
        <v/>
      </c>
      <c r="C663" s="15">
        <f>IF(OR(IFERROR(VLOOKUP(A663, 祝日!A:B, 2, FALSE), FALSE) &lt;&gt; FALSE, WEEKDAY(A663, 2) &gt;= 6), 1, 0)</f>
        <v>0</v>
      </c>
      <c r="D663" s="15">
        <f>IF(OR(IFERROR(VLOOKUP(A663, 祝日!A:B, 2, FALSE), FALSE) &lt;&gt; FALSE, WEEKDAY(A663, 2) &gt;= 6), 1, 0)</f>
        <v>0</v>
      </c>
    </row>
    <row r="664" spans="1:4" x14ac:dyDescent="0.4">
      <c r="A664" s="11">
        <v>45679</v>
      </c>
      <c r="B664" s="12" t="str">
        <f>IFERROR(VLOOKUP(A664,祝日!A:B,2,FALSE),IF(WEEKDAY(A664,2)=6,"土曜日",IF(WEEKDAY(A664,2)=7,"日曜日",IF(AND(D664=1,C664=0),"非稼働",""))))</f>
        <v/>
      </c>
      <c r="C664" s="15">
        <f>IF(OR(IFERROR(VLOOKUP(A664, 祝日!A:B, 2, FALSE), FALSE) &lt;&gt; FALSE, WEEKDAY(A664, 2) &gt;= 6), 1, 0)</f>
        <v>0</v>
      </c>
      <c r="D664" s="15">
        <f>IF(OR(IFERROR(VLOOKUP(A664, 祝日!A:B, 2, FALSE), FALSE) &lt;&gt; FALSE, WEEKDAY(A664, 2) &gt;= 6), 1, 0)</f>
        <v>0</v>
      </c>
    </row>
    <row r="665" spans="1:4" x14ac:dyDescent="0.4">
      <c r="A665" s="11">
        <v>45680</v>
      </c>
      <c r="B665" s="12" t="str">
        <f>IFERROR(VLOOKUP(A665,祝日!A:B,2,FALSE),IF(WEEKDAY(A665,2)=6,"土曜日",IF(WEEKDAY(A665,2)=7,"日曜日",IF(AND(D665=1,C665=0),"非稼働",""))))</f>
        <v/>
      </c>
      <c r="C665" s="15">
        <f>IF(OR(IFERROR(VLOOKUP(A665, 祝日!A:B, 2, FALSE), FALSE) &lt;&gt; FALSE, WEEKDAY(A665, 2) &gt;= 6), 1, 0)</f>
        <v>0</v>
      </c>
      <c r="D665" s="15">
        <f>IF(OR(IFERROR(VLOOKUP(A665, 祝日!A:B, 2, FALSE), FALSE) &lt;&gt; FALSE, WEEKDAY(A665, 2) &gt;= 6), 1, 0)</f>
        <v>0</v>
      </c>
    </row>
    <row r="666" spans="1:4" x14ac:dyDescent="0.4">
      <c r="A666" s="11">
        <v>45681</v>
      </c>
      <c r="B666" s="12" t="str">
        <f>IFERROR(VLOOKUP(A666,祝日!A:B,2,FALSE),IF(WEEKDAY(A666,2)=6,"土曜日",IF(WEEKDAY(A666,2)=7,"日曜日",IF(AND(D666=1,C666=0),"非稼働",""))))</f>
        <v/>
      </c>
      <c r="C666" s="15">
        <f>IF(OR(IFERROR(VLOOKUP(A666, 祝日!A:B, 2, FALSE), FALSE) &lt;&gt; FALSE, WEEKDAY(A666, 2) &gt;= 6), 1, 0)</f>
        <v>0</v>
      </c>
      <c r="D666" s="15">
        <f>IF(OR(IFERROR(VLOOKUP(A666, 祝日!A:B, 2, FALSE), FALSE) &lt;&gt; FALSE, WEEKDAY(A666, 2) &gt;= 6), 1, 0)</f>
        <v>0</v>
      </c>
    </row>
    <row r="667" spans="1:4" x14ac:dyDescent="0.4">
      <c r="A667" s="11">
        <v>45682</v>
      </c>
      <c r="B667" s="12" t="str">
        <f>IFERROR(VLOOKUP(A667,祝日!A:B,2,FALSE),IF(WEEKDAY(A667,2)=6,"土曜日",IF(WEEKDAY(A667,2)=7,"日曜日",IF(AND(D667=1,C667=0),"非稼働",""))))</f>
        <v>土曜日</v>
      </c>
      <c r="C667" s="15">
        <f>IF(OR(IFERROR(VLOOKUP(A667, 祝日!A:B, 2, FALSE), FALSE) &lt;&gt; FALSE, WEEKDAY(A667, 2) &gt;= 6), 1, 0)</f>
        <v>1</v>
      </c>
      <c r="D667" s="15">
        <f>IF(OR(IFERROR(VLOOKUP(A667, 祝日!A:B, 2, FALSE), FALSE) &lt;&gt; FALSE, WEEKDAY(A667, 2) &gt;= 6), 1, 0)</f>
        <v>1</v>
      </c>
    </row>
    <row r="668" spans="1:4" x14ac:dyDescent="0.4">
      <c r="A668" s="11">
        <v>45683</v>
      </c>
      <c r="B668" s="12" t="str">
        <f>IFERROR(VLOOKUP(A668,祝日!A:B,2,FALSE),IF(WEEKDAY(A668,2)=6,"土曜日",IF(WEEKDAY(A668,2)=7,"日曜日",IF(AND(D668=1,C668=0),"非稼働",""))))</f>
        <v>日曜日</v>
      </c>
      <c r="C668" s="15">
        <f>IF(OR(IFERROR(VLOOKUP(A668, 祝日!A:B, 2, FALSE), FALSE) &lt;&gt; FALSE, WEEKDAY(A668, 2) &gt;= 6), 1, 0)</f>
        <v>1</v>
      </c>
      <c r="D668" s="15">
        <f>IF(OR(IFERROR(VLOOKUP(A668, 祝日!A:B, 2, FALSE), FALSE) &lt;&gt; FALSE, WEEKDAY(A668, 2) &gt;= 6), 1, 0)</f>
        <v>1</v>
      </c>
    </row>
    <row r="669" spans="1:4" x14ac:dyDescent="0.4">
      <c r="A669" s="11">
        <v>45684</v>
      </c>
      <c r="B669" s="12" t="str">
        <f>IFERROR(VLOOKUP(A669,祝日!A:B,2,FALSE),IF(WEEKDAY(A669,2)=6,"土曜日",IF(WEEKDAY(A669,2)=7,"日曜日",IF(AND(D669=1,C669=0),"非稼働",""))))</f>
        <v/>
      </c>
      <c r="C669" s="15">
        <f>IF(OR(IFERROR(VLOOKUP(A669, 祝日!A:B, 2, FALSE), FALSE) &lt;&gt; FALSE, WEEKDAY(A669, 2) &gt;= 6), 1, 0)</f>
        <v>0</v>
      </c>
      <c r="D669" s="15">
        <f>IF(OR(IFERROR(VLOOKUP(A669, 祝日!A:B, 2, FALSE), FALSE) &lt;&gt; FALSE, WEEKDAY(A669, 2) &gt;= 6), 1, 0)</f>
        <v>0</v>
      </c>
    </row>
    <row r="670" spans="1:4" x14ac:dyDescent="0.4">
      <c r="A670" s="11">
        <v>45685</v>
      </c>
      <c r="B670" s="12" t="str">
        <f>IFERROR(VLOOKUP(A670,祝日!A:B,2,FALSE),IF(WEEKDAY(A670,2)=6,"土曜日",IF(WEEKDAY(A670,2)=7,"日曜日",IF(AND(D670=1,C670=0),"非稼働",""))))</f>
        <v/>
      </c>
      <c r="C670" s="15">
        <f>IF(OR(IFERROR(VLOOKUP(A670, 祝日!A:B, 2, FALSE), FALSE) &lt;&gt; FALSE, WEEKDAY(A670, 2) &gt;= 6), 1, 0)</f>
        <v>0</v>
      </c>
      <c r="D670" s="15">
        <f>IF(OR(IFERROR(VLOOKUP(A670, 祝日!A:B, 2, FALSE), FALSE) &lt;&gt; FALSE, WEEKDAY(A670, 2) &gt;= 6), 1, 0)</f>
        <v>0</v>
      </c>
    </row>
    <row r="671" spans="1:4" x14ac:dyDescent="0.4">
      <c r="A671" s="11">
        <v>45686</v>
      </c>
      <c r="B671" s="12" t="str">
        <f>IFERROR(VLOOKUP(A671,祝日!A:B,2,FALSE),IF(WEEKDAY(A671,2)=6,"土曜日",IF(WEEKDAY(A671,2)=7,"日曜日",IF(AND(D671=1,C671=0),"非稼働",""))))</f>
        <v/>
      </c>
      <c r="C671" s="15">
        <f>IF(OR(IFERROR(VLOOKUP(A671, 祝日!A:B, 2, FALSE), FALSE) &lt;&gt; FALSE, WEEKDAY(A671, 2) &gt;= 6), 1, 0)</f>
        <v>0</v>
      </c>
      <c r="D671" s="15">
        <f>IF(OR(IFERROR(VLOOKUP(A671, 祝日!A:B, 2, FALSE), FALSE) &lt;&gt; FALSE, WEEKDAY(A671, 2) &gt;= 6), 1, 0)</f>
        <v>0</v>
      </c>
    </row>
    <row r="672" spans="1:4" x14ac:dyDescent="0.4">
      <c r="A672" s="11">
        <v>45687</v>
      </c>
      <c r="B672" s="12" t="str">
        <f>IFERROR(VLOOKUP(A672,祝日!A:B,2,FALSE),IF(WEEKDAY(A672,2)=6,"土曜日",IF(WEEKDAY(A672,2)=7,"日曜日",IF(AND(D672=1,C672=0),"非稼働",""))))</f>
        <v/>
      </c>
      <c r="C672" s="15">
        <f>IF(OR(IFERROR(VLOOKUP(A672, 祝日!A:B, 2, FALSE), FALSE) &lt;&gt; FALSE, WEEKDAY(A672, 2) &gt;= 6), 1, 0)</f>
        <v>0</v>
      </c>
      <c r="D672" s="15">
        <f>IF(OR(IFERROR(VLOOKUP(A672, 祝日!A:B, 2, FALSE), FALSE) &lt;&gt; FALSE, WEEKDAY(A672, 2) &gt;= 6), 1, 0)</f>
        <v>0</v>
      </c>
    </row>
    <row r="673" spans="1:4" x14ac:dyDescent="0.4">
      <c r="A673" s="11">
        <v>45688</v>
      </c>
      <c r="B673" s="12" t="str">
        <f>IFERROR(VLOOKUP(A673,祝日!A:B,2,FALSE),IF(WEEKDAY(A673,2)=6,"土曜日",IF(WEEKDAY(A673,2)=7,"日曜日",IF(AND(D673=1,C673=0),"非稼働",""))))</f>
        <v/>
      </c>
      <c r="C673" s="15">
        <f>IF(OR(IFERROR(VLOOKUP(A673, 祝日!A:B, 2, FALSE), FALSE) &lt;&gt; FALSE, WEEKDAY(A673, 2) &gt;= 6), 1, 0)</f>
        <v>0</v>
      </c>
      <c r="D673" s="15">
        <f>IF(OR(IFERROR(VLOOKUP(A673, 祝日!A:B, 2, FALSE), FALSE) &lt;&gt; FALSE, WEEKDAY(A673, 2) &gt;= 6), 1, 0)</f>
        <v>0</v>
      </c>
    </row>
    <row r="674" spans="1:4" x14ac:dyDescent="0.4">
      <c r="A674" s="11">
        <v>45689</v>
      </c>
      <c r="B674" s="12" t="str">
        <f>IFERROR(VLOOKUP(A674,祝日!A:B,2,FALSE),IF(WEEKDAY(A674,2)=6,"土曜日",IF(WEEKDAY(A674,2)=7,"日曜日",IF(AND(D674=1,C674=0),"非稼働",""))))</f>
        <v>土曜日</v>
      </c>
      <c r="C674" s="15">
        <f>IF(OR(IFERROR(VLOOKUP(A674, 祝日!A:B, 2, FALSE), FALSE) &lt;&gt; FALSE, WEEKDAY(A674, 2) &gt;= 6), 1, 0)</f>
        <v>1</v>
      </c>
      <c r="D674" s="15">
        <f>IF(OR(IFERROR(VLOOKUP(A674, 祝日!A:B, 2, FALSE), FALSE) &lt;&gt; FALSE, WEEKDAY(A674, 2) &gt;= 6), 1, 0)</f>
        <v>1</v>
      </c>
    </row>
    <row r="675" spans="1:4" x14ac:dyDescent="0.4">
      <c r="A675" s="11">
        <v>45690</v>
      </c>
      <c r="B675" s="12" t="str">
        <f>IFERROR(VLOOKUP(A675,祝日!A:B,2,FALSE),IF(WEEKDAY(A675,2)=6,"土曜日",IF(WEEKDAY(A675,2)=7,"日曜日",IF(AND(D675=1,C675=0),"非稼働",""))))</f>
        <v>日曜日</v>
      </c>
      <c r="C675" s="15">
        <f>IF(OR(IFERROR(VLOOKUP(A675, 祝日!A:B, 2, FALSE), FALSE) &lt;&gt; FALSE, WEEKDAY(A675, 2) &gt;= 6), 1, 0)</f>
        <v>1</v>
      </c>
      <c r="D675" s="15">
        <f>IF(OR(IFERROR(VLOOKUP(A675, 祝日!A:B, 2, FALSE), FALSE) &lt;&gt; FALSE, WEEKDAY(A675, 2) &gt;= 6), 1, 0)</f>
        <v>1</v>
      </c>
    </row>
    <row r="676" spans="1:4" x14ac:dyDescent="0.4">
      <c r="A676" s="11">
        <v>45691</v>
      </c>
      <c r="B676" s="12" t="str">
        <f>IFERROR(VLOOKUP(A676,祝日!A:B,2,FALSE),IF(WEEKDAY(A676,2)=6,"土曜日",IF(WEEKDAY(A676,2)=7,"日曜日",IF(AND(D676=1,C676=0),"非稼働",""))))</f>
        <v/>
      </c>
      <c r="C676" s="15">
        <f>IF(OR(IFERROR(VLOOKUP(A676, 祝日!A:B, 2, FALSE), FALSE) &lt;&gt; FALSE, WEEKDAY(A676, 2) &gt;= 6), 1, 0)</f>
        <v>0</v>
      </c>
      <c r="D676" s="15">
        <f>IF(OR(IFERROR(VLOOKUP(A676, 祝日!A:B, 2, FALSE), FALSE) &lt;&gt; FALSE, WEEKDAY(A676, 2) &gt;= 6), 1, 0)</f>
        <v>0</v>
      </c>
    </row>
    <row r="677" spans="1:4" x14ac:dyDescent="0.4">
      <c r="A677" s="11">
        <v>45692</v>
      </c>
      <c r="B677" s="12" t="str">
        <f>IFERROR(VLOOKUP(A677,祝日!A:B,2,FALSE),IF(WEEKDAY(A677,2)=6,"土曜日",IF(WEEKDAY(A677,2)=7,"日曜日",IF(AND(D677=1,C677=0),"非稼働",""))))</f>
        <v/>
      </c>
      <c r="C677" s="15">
        <f>IF(OR(IFERROR(VLOOKUP(A677, 祝日!A:B, 2, FALSE), FALSE) &lt;&gt; FALSE, WEEKDAY(A677, 2) &gt;= 6), 1, 0)</f>
        <v>0</v>
      </c>
      <c r="D677" s="15">
        <f>IF(OR(IFERROR(VLOOKUP(A677, 祝日!A:B, 2, FALSE), FALSE) &lt;&gt; FALSE, WEEKDAY(A677, 2) &gt;= 6), 1, 0)</f>
        <v>0</v>
      </c>
    </row>
    <row r="678" spans="1:4" x14ac:dyDescent="0.4">
      <c r="A678" s="11">
        <v>45693</v>
      </c>
      <c r="B678" s="12" t="str">
        <f>IFERROR(VLOOKUP(A678,祝日!A:B,2,FALSE),IF(WEEKDAY(A678,2)=6,"土曜日",IF(WEEKDAY(A678,2)=7,"日曜日",IF(AND(D678=1,C678=0),"非稼働",""))))</f>
        <v/>
      </c>
      <c r="C678" s="15">
        <f>IF(OR(IFERROR(VLOOKUP(A678, 祝日!A:B, 2, FALSE), FALSE) &lt;&gt; FALSE, WEEKDAY(A678, 2) &gt;= 6), 1, 0)</f>
        <v>0</v>
      </c>
      <c r="D678" s="15">
        <f>IF(OR(IFERROR(VLOOKUP(A678, 祝日!A:B, 2, FALSE), FALSE) &lt;&gt; FALSE, WEEKDAY(A678, 2) &gt;= 6), 1, 0)</f>
        <v>0</v>
      </c>
    </row>
    <row r="679" spans="1:4" x14ac:dyDescent="0.4">
      <c r="A679" s="11">
        <v>45694</v>
      </c>
      <c r="B679" s="12" t="str">
        <f>IFERROR(VLOOKUP(A679,祝日!A:B,2,FALSE),IF(WEEKDAY(A679,2)=6,"土曜日",IF(WEEKDAY(A679,2)=7,"日曜日",IF(AND(D679=1,C679=0),"非稼働",""))))</f>
        <v/>
      </c>
      <c r="C679" s="15">
        <f>IF(OR(IFERROR(VLOOKUP(A679, 祝日!A:B, 2, FALSE), FALSE) &lt;&gt; FALSE, WEEKDAY(A679, 2) &gt;= 6), 1, 0)</f>
        <v>0</v>
      </c>
      <c r="D679" s="15">
        <f>IF(OR(IFERROR(VLOOKUP(A679, 祝日!A:B, 2, FALSE), FALSE) &lt;&gt; FALSE, WEEKDAY(A679, 2) &gt;= 6), 1, 0)</f>
        <v>0</v>
      </c>
    </row>
    <row r="680" spans="1:4" x14ac:dyDescent="0.4">
      <c r="A680" s="11">
        <v>45695</v>
      </c>
      <c r="B680" s="12" t="str">
        <f>IFERROR(VLOOKUP(A680,祝日!A:B,2,FALSE),IF(WEEKDAY(A680,2)=6,"土曜日",IF(WEEKDAY(A680,2)=7,"日曜日",IF(AND(D680=1,C680=0),"非稼働",""))))</f>
        <v/>
      </c>
      <c r="C680" s="15">
        <f>IF(OR(IFERROR(VLOOKUP(A680, 祝日!A:B, 2, FALSE), FALSE) &lt;&gt; FALSE, WEEKDAY(A680, 2) &gt;= 6), 1, 0)</f>
        <v>0</v>
      </c>
      <c r="D680" s="15">
        <f>IF(OR(IFERROR(VLOOKUP(A680, 祝日!A:B, 2, FALSE), FALSE) &lt;&gt; FALSE, WEEKDAY(A680, 2) &gt;= 6), 1, 0)</f>
        <v>0</v>
      </c>
    </row>
    <row r="681" spans="1:4" x14ac:dyDescent="0.4">
      <c r="A681" s="11">
        <v>45696</v>
      </c>
      <c r="B681" s="12" t="str">
        <f>IFERROR(VLOOKUP(A681,祝日!A:B,2,FALSE),IF(WEEKDAY(A681,2)=6,"土曜日",IF(WEEKDAY(A681,2)=7,"日曜日",IF(AND(D681=1,C681=0),"非稼働",""))))</f>
        <v>土曜日</v>
      </c>
      <c r="C681" s="15">
        <f>IF(OR(IFERROR(VLOOKUP(A681, 祝日!A:B, 2, FALSE), FALSE) &lt;&gt; FALSE, WEEKDAY(A681, 2) &gt;= 6), 1, 0)</f>
        <v>1</v>
      </c>
      <c r="D681" s="15">
        <f>IF(OR(IFERROR(VLOOKUP(A681, 祝日!A:B, 2, FALSE), FALSE) &lt;&gt; FALSE, WEEKDAY(A681, 2) &gt;= 6), 1, 0)</f>
        <v>1</v>
      </c>
    </row>
    <row r="682" spans="1:4" x14ac:dyDescent="0.4">
      <c r="A682" s="11">
        <v>45697</v>
      </c>
      <c r="B682" s="12" t="str">
        <f>IFERROR(VLOOKUP(A682,祝日!A:B,2,FALSE),IF(WEEKDAY(A682,2)=6,"土曜日",IF(WEEKDAY(A682,2)=7,"日曜日",IF(AND(D682=1,C682=0),"非稼働",""))))</f>
        <v>日曜日</v>
      </c>
      <c r="C682" s="15">
        <f>IF(OR(IFERROR(VLOOKUP(A682, 祝日!A:B, 2, FALSE), FALSE) &lt;&gt; FALSE, WEEKDAY(A682, 2) &gt;= 6), 1, 0)</f>
        <v>1</v>
      </c>
      <c r="D682" s="15">
        <f>IF(OR(IFERROR(VLOOKUP(A682, 祝日!A:B, 2, FALSE), FALSE) &lt;&gt; FALSE, WEEKDAY(A682, 2) &gt;= 6), 1, 0)</f>
        <v>1</v>
      </c>
    </row>
    <row r="683" spans="1:4" x14ac:dyDescent="0.4">
      <c r="A683" s="11">
        <v>45698</v>
      </c>
      <c r="B683" s="12" t="str">
        <f>IFERROR(VLOOKUP(A683,祝日!A:B,2,FALSE),IF(WEEKDAY(A683,2)=6,"土曜日",IF(WEEKDAY(A683,2)=7,"日曜日",IF(AND(D683=1,C683=0),"非稼働",""))))</f>
        <v/>
      </c>
      <c r="C683" s="15">
        <f>IF(OR(IFERROR(VLOOKUP(A683, 祝日!A:B, 2, FALSE), FALSE) &lt;&gt; FALSE, WEEKDAY(A683, 2) &gt;= 6), 1, 0)</f>
        <v>0</v>
      </c>
      <c r="D683" s="15">
        <f>IF(OR(IFERROR(VLOOKUP(A683, 祝日!A:B, 2, FALSE), FALSE) &lt;&gt; FALSE, WEEKDAY(A683, 2) &gt;= 6), 1, 0)</f>
        <v>0</v>
      </c>
    </row>
    <row r="684" spans="1:4" x14ac:dyDescent="0.4">
      <c r="A684" s="11">
        <v>45699</v>
      </c>
      <c r="B684" s="12" t="str">
        <f>IFERROR(VLOOKUP(A684,祝日!A:B,2,FALSE),IF(WEEKDAY(A684,2)=6,"土曜日",IF(WEEKDAY(A684,2)=7,"日曜日",IF(AND(D684=1,C684=0),"非稼働",""))))</f>
        <v>建国記念の日</v>
      </c>
      <c r="C684" s="15">
        <f>IF(OR(IFERROR(VLOOKUP(A684, 祝日!A:B, 2, FALSE), FALSE) &lt;&gt; FALSE, WEEKDAY(A684, 2) &gt;= 6), 1, 0)</f>
        <v>1</v>
      </c>
      <c r="D684" s="15">
        <f>IF(OR(IFERROR(VLOOKUP(A684, 祝日!A:B, 2, FALSE), FALSE) &lt;&gt; FALSE, WEEKDAY(A684, 2) &gt;= 6), 1, 0)</f>
        <v>1</v>
      </c>
    </row>
    <row r="685" spans="1:4" x14ac:dyDescent="0.4">
      <c r="A685" s="11">
        <v>45700</v>
      </c>
      <c r="B685" s="12" t="str">
        <f>IFERROR(VLOOKUP(A685,祝日!A:B,2,FALSE),IF(WEEKDAY(A685,2)=6,"土曜日",IF(WEEKDAY(A685,2)=7,"日曜日",IF(AND(D685=1,C685=0),"非稼働",""))))</f>
        <v/>
      </c>
      <c r="C685" s="15">
        <f>IF(OR(IFERROR(VLOOKUP(A685, 祝日!A:B, 2, FALSE), FALSE) &lt;&gt; FALSE, WEEKDAY(A685, 2) &gt;= 6), 1, 0)</f>
        <v>0</v>
      </c>
      <c r="D685" s="15">
        <f>IF(OR(IFERROR(VLOOKUP(A685, 祝日!A:B, 2, FALSE), FALSE) &lt;&gt; FALSE, WEEKDAY(A685, 2) &gt;= 6), 1, 0)</f>
        <v>0</v>
      </c>
    </row>
    <row r="686" spans="1:4" x14ac:dyDescent="0.4">
      <c r="A686" s="11">
        <v>45701</v>
      </c>
      <c r="B686" s="12" t="str">
        <f>IFERROR(VLOOKUP(A686,祝日!A:B,2,FALSE),IF(WEEKDAY(A686,2)=6,"土曜日",IF(WEEKDAY(A686,2)=7,"日曜日",IF(AND(D686=1,C686=0),"非稼働",""))))</f>
        <v/>
      </c>
      <c r="C686" s="15">
        <f>IF(OR(IFERROR(VLOOKUP(A686, 祝日!A:B, 2, FALSE), FALSE) &lt;&gt; FALSE, WEEKDAY(A686, 2) &gt;= 6), 1, 0)</f>
        <v>0</v>
      </c>
      <c r="D686" s="15">
        <f>IF(OR(IFERROR(VLOOKUP(A686, 祝日!A:B, 2, FALSE), FALSE) &lt;&gt; FALSE, WEEKDAY(A686, 2) &gt;= 6), 1, 0)</f>
        <v>0</v>
      </c>
    </row>
    <row r="687" spans="1:4" x14ac:dyDescent="0.4">
      <c r="A687" s="11">
        <v>45702</v>
      </c>
      <c r="B687" s="12" t="str">
        <f>IFERROR(VLOOKUP(A687,祝日!A:B,2,FALSE),IF(WEEKDAY(A687,2)=6,"土曜日",IF(WEEKDAY(A687,2)=7,"日曜日",IF(AND(D687=1,C687=0),"非稼働",""))))</f>
        <v/>
      </c>
      <c r="C687" s="15">
        <f>IF(OR(IFERROR(VLOOKUP(A687, 祝日!A:B, 2, FALSE), FALSE) &lt;&gt; FALSE, WEEKDAY(A687, 2) &gt;= 6), 1, 0)</f>
        <v>0</v>
      </c>
      <c r="D687" s="15">
        <f>IF(OR(IFERROR(VLOOKUP(A687, 祝日!A:B, 2, FALSE), FALSE) &lt;&gt; FALSE, WEEKDAY(A687, 2) &gt;= 6), 1, 0)</f>
        <v>0</v>
      </c>
    </row>
    <row r="688" spans="1:4" x14ac:dyDescent="0.4">
      <c r="A688" s="11">
        <v>45703</v>
      </c>
      <c r="B688" s="12" t="str">
        <f>IFERROR(VLOOKUP(A688,祝日!A:B,2,FALSE),IF(WEEKDAY(A688,2)=6,"土曜日",IF(WEEKDAY(A688,2)=7,"日曜日",IF(AND(D688=1,C688=0),"非稼働",""))))</f>
        <v>土曜日</v>
      </c>
      <c r="C688" s="15">
        <f>IF(OR(IFERROR(VLOOKUP(A688, 祝日!A:B, 2, FALSE), FALSE) &lt;&gt; FALSE, WEEKDAY(A688, 2) &gt;= 6), 1, 0)</f>
        <v>1</v>
      </c>
      <c r="D688" s="15">
        <f>IF(OR(IFERROR(VLOOKUP(A688, 祝日!A:B, 2, FALSE), FALSE) &lt;&gt; FALSE, WEEKDAY(A688, 2) &gt;= 6), 1, 0)</f>
        <v>1</v>
      </c>
    </row>
    <row r="689" spans="1:4" x14ac:dyDescent="0.4">
      <c r="A689" s="11">
        <v>45704</v>
      </c>
      <c r="B689" s="12" t="str">
        <f>IFERROR(VLOOKUP(A689,祝日!A:B,2,FALSE),IF(WEEKDAY(A689,2)=6,"土曜日",IF(WEEKDAY(A689,2)=7,"日曜日",IF(AND(D689=1,C689=0),"非稼働",""))))</f>
        <v>日曜日</v>
      </c>
      <c r="C689" s="15">
        <f>IF(OR(IFERROR(VLOOKUP(A689, 祝日!A:B, 2, FALSE), FALSE) &lt;&gt; FALSE, WEEKDAY(A689, 2) &gt;= 6), 1, 0)</f>
        <v>1</v>
      </c>
      <c r="D689" s="15">
        <f>IF(OR(IFERROR(VLOOKUP(A689, 祝日!A:B, 2, FALSE), FALSE) &lt;&gt; FALSE, WEEKDAY(A689, 2) &gt;= 6), 1, 0)</f>
        <v>1</v>
      </c>
    </row>
    <row r="690" spans="1:4" x14ac:dyDescent="0.4">
      <c r="A690" s="11">
        <v>45705</v>
      </c>
      <c r="B690" s="12" t="str">
        <f>IFERROR(VLOOKUP(A690,祝日!A:B,2,FALSE),IF(WEEKDAY(A690,2)=6,"土曜日",IF(WEEKDAY(A690,2)=7,"日曜日",IF(AND(D690=1,C690=0),"非稼働",""))))</f>
        <v/>
      </c>
      <c r="C690" s="15">
        <f>IF(OR(IFERROR(VLOOKUP(A690, 祝日!A:B, 2, FALSE), FALSE) &lt;&gt; FALSE, WEEKDAY(A690, 2) &gt;= 6), 1, 0)</f>
        <v>0</v>
      </c>
      <c r="D690" s="15">
        <f>IF(OR(IFERROR(VLOOKUP(A690, 祝日!A:B, 2, FALSE), FALSE) &lt;&gt; FALSE, WEEKDAY(A690, 2) &gt;= 6), 1, 0)</f>
        <v>0</v>
      </c>
    </row>
    <row r="691" spans="1:4" x14ac:dyDescent="0.4">
      <c r="A691" s="11">
        <v>45706</v>
      </c>
      <c r="B691" s="12" t="str">
        <f>IFERROR(VLOOKUP(A691,祝日!A:B,2,FALSE),IF(WEEKDAY(A691,2)=6,"土曜日",IF(WEEKDAY(A691,2)=7,"日曜日",IF(AND(D691=1,C691=0),"非稼働",""))))</f>
        <v/>
      </c>
      <c r="C691" s="15">
        <f>IF(OR(IFERROR(VLOOKUP(A691, 祝日!A:B, 2, FALSE), FALSE) &lt;&gt; FALSE, WEEKDAY(A691, 2) &gt;= 6), 1, 0)</f>
        <v>0</v>
      </c>
      <c r="D691" s="15">
        <f>IF(OR(IFERROR(VLOOKUP(A691, 祝日!A:B, 2, FALSE), FALSE) &lt;&gt; FALSE, WEEKDAY(A691, 2) &gt;= 6), 1, 0)</f>
        <v>0</v>
      </c>
    </row>
    <row r="692" spans="1:4" x14ac:dyDescent="0.4">
      <c r="A692" s="11">
        <v>45707</v>
      </c>
      <c r="B692" s="12" t="str">
        <f>IFERROR(VLOOKUP(A692,祝日!A:B,2,FALSE),IF(WEEKDAY(A692,2)=6,"土曜日",IF(WEEKDAY(A692,2)=7,"日曜日",IF(AND(D692=1,C692=0),"非稼働",""))))</f>
        <v/>
      </c>
      <c r="C692" s="15">
        <f>IF(OR(IFERROR(VLOOKUP(A692, 祝日!A:B, 2, FALSE), FALSE) &lt;&gt; FALSE, WEEKDAY(A692, 2) &gt;= 6), 1, 0)</f>
        <v>0</v>
      </c>
      <c r="D692" s="15">
        <f>IF(OR(IFERROR(VLOOKUP(A692, 祝日!A:B, 2, FALSE), FALSE) &lt;&gt; FALSE, WEEKDAY(A692, 2) &gt;= 6), 1, 0)</f>
        <v>0</v>
      </c>
    </row>
    <row r="693" spans="1:4" x14ac:dyDescent="0.4">
      <c r="A693" s="11">
        <v>45708</v>
      </c>
      <c r="B693" s="12" t="str">
        <f>IFERROR(VLOOKUP(A693,祝日!A:B,2,FALSE),IF(WEEKDAY(A693,2)=6,"土曜日",IF(WEEKDAY(A693,2)=7,"日曜日",IF(AND(D693=1,C693=0),"非稼働",""))))</f>
        <v/>
      </c>
      <c r="C693" s="15">
        <f>IF(OR(IFERROR(VLOOKUP(A693, 祝日!A:B, 2, FALSE), FALSE) &lt;&gt; FALSE, WEEKDAY(A693, 2) &gt;= 6), 1, 0)</f>
        <v>0</v>
      </c>
      <c r="D693" s="15">
        <f>IF(OR(IFERROR(VLOOKUP(A693, 祝日!A:B, 2, FALSE), FALSE) &lt;&gt; FALSE, WEEKDAY(A693, 2) &gt;= 6), 1, 0)</f>
        <v>0</v>
      </c>
    </row>
    <row r="694" spans="1:4" x14ac:dyDescent="0.4">
      <c r="A694" s="11">
        <v>45709</v>
      </c>
      <c r="B694" s="12" t="str">
        <f>IFERROR(VLOOKUP(A694,祝日!A:B,2,FALSE),IF(WEEKDAY(A694,2)=6,"土曜日",IF(WEEKDAY(A694,2)=7,"日曜日",IF(AND(D694=1,C694=0),"非稼働",""))))</f>
        <v/>
      </c>
      <c r="C694" s="15">
        <f>IF(OR(IFERROR(VLOOKUP(A694, 祝日!A:B, 2, FALSE), FALSE) &lt;&gt; FALSE, WEEKDAY(A694, 2) &gt;= 6), 1, 0)</f>
        <v>0</v>
      </c>
      <c r="D694" s="15">
        <f>IF(OR(IFERROR(VLOOKUP(A694, 祝日!A:B, 2, FALSE), FALSE) &lt;&gt; FALSE, WEEKDAY(A694, 2) &gt;= 6), 1, 0)</f>
        <v>0</v>
      </c>
    </row>
    <row r="695" spans="1:4" x14ac:dyDescent="0.4">
      <c r="A695" s="11">
        <v>45710</v>
      </c>
      <c r="B695" s="12" t="str">
        <f>IFERROR(VLOOKUP(A695,祝日!A:B,2,FALSE),IF(WEEKDAY(A695,2)=6,"土曜日",IF(WEEKDAY(A695,2)=7,"日曜日",IF(AND(D695=1,C695=0),"非稼働",""))))</f>
        <v>土曜日</v>
      </c>
      <c r="C695" s="15">
        <f>IF(OR(IFERROR(VLOOKUP(A695, 祝日!A:B, 2, FALSE), FALSE) &lt;&gt; FALSE, WEEKDAY(A695, 2) &gt;= 6), 1, 0)</f>
        <v>1</v>
      </c>
      <c r="D695" s="15">
        <f>IF(OR(IFERROR(VLOOKUP(A695, 祝日!A:B, 2, FALSE), FALSE) &lt;&gt; FALSE, WEEKDAY(A695, 2) &gt;= 6), 1, 0)</f>
        <v>1</v>
      </c>
    </row>
    <row r="696" spans="1:4" x14ac:dyDescent="0.4">
      <c r="A696" s="11">
        <v>45711</v>
      </c>
      <c r="B696" s="12" t="str">
        <f>IFERROR(VLOOKUP(A696,祝日!A:B,2,FALSE),IF(WEEKDAY(A696,2)=6,"土曜日",IF(WEEKDAY(A696,2)=7,"日曜日",IF(AND(D696=1,C696=0),"非稼働",""))))</f>
        <v>天皇誕生日</v>
      </c>
      <c r="C696" s="15">
        <f>IF(OR(IFERROR(VLOOKUP(A696, 祝日!A:B, 2, FALSE), FALSE) &lt;&gt; FALSE, WEEKDAY(A696, 2) &gt;= 6), 1, 0)</f>
        <v>1</v>
      </c>
      <c r="D696" s="15">
        <f>IF(OR(IFERROR(VLOOKUP(A696, 祝日!A:B, 2, FALSE), FALSE) &lt;&gt; FALSE, WEEKDAY(A696, 2) &gt;= 6), 1, 0)</f>
        <v>1</v>
      </c>
    </row>
    <row r="697" spans="1:4" x14ac:dyDescent="0.4">
      <c r="A697" s="11">
        <v>45712</v>
      </c>
      <c r="B697" s="12" t="str">
        <f>IFERROR(VLOOKUP(A697,祝日!A:B,2,FALSE),IF(WEEKDAY(A697,2)=6,"土曜日",IF(WEEKDAY(A697,2)=7,"日曜日",IF(AND(D697=1,C697=0),"非稼働",""))))</f>
        <v>振替休日</v>
      </c>
      <c r="C697" s="15">
        <f>IF(OR(IFERROR(VLOOKUP(A697, 祝日!A:B, 2, FALSE), FALSE) &lt;&gt; FALSE, WEEKDAY(A697, 2) &gt;= 6), 1, 0)</f>
        <v>1</v>
      </c>
      <c r="D697" s="15">
        <f>IF(OR(IFERROR(VLOOKUP(A697, 祝日!A:B, 2, FALSE), FALSE) &lt;&gt; FALSE, WEEKDAY(A697, 2) &gt;= 6), 1, 0)</f>
        <v>1</v>
      </c>
    </row>
    <row r="698" spans="1:4" x14ac:dyDescent="0.4">
      <c r="A698" s="11">
        <v>45713</v>
      </c>
      <c r="B698" s="12" t="str">
        <f>IFERROR(VLOOKUP(A698,祝日!A:B,2,FALSE),IF(WEEKDAY(A698,2)=6,"土曜日",IF(WEEKDAY(A698,2)=7,"日曜日",IF(AND(D698=1,C698=0),"非稼働",""))))</f>
        <v/>
      </c>
      <c r="C698" s="15">
        <f>IF(OR(IFERROR(VLOOKUP(A698, 祝日!A:B, 2, FALSE), FALSE) &lt;&gt; FALSE, WEEKDAY(A698, 2) &gt;= 6), 1, 0)</f>
        <v>0</v>
      </c>
      <c r="D698" s="15">
        <f>IF(OR(IFERROR(VLOOKUP(A698, 祝日!A:B, 2, FALSE), FALSE) &lt;&gt; FALSE, WEEKDAY(A698, 2) &gt;= 6), 1, 0)</f>
        <v>0</v>
      </c>
    </row>
    <row r="699" spans="1:4" x14ac:dyDescent="0.4">
      <c r="A699" s="11">
        <v>45714</v>
      </c>
      <c r="B699" s="12" t="str">
        <f>IFERROR(VLOOKUP(A699,祝日!A:B,2,FALSE),IF(WEEKDAY(A699,2)=6,"土曜日",IF(WEEKDAY(A699,2)=7,"日曜日",IF(AND(D699=1,C699=0),"非稼働",""))))</f>
        <v/>
      </c>
      <c r="C699" s="15">
        <f>IF(OR(IFERROR(VLOOKUP(A699, 祝日!A:B, 2, FALSE), FALSE) &lt;&gt; FALSE, WEEKDAY(A699, 2) &gt;= 6), 1, 0)</f>
        <v>0</v>
      </c>
      <c r="D699" s="15">
        <f>IF(OR(IFERROR(VLOOKUP(A699, 祝日!A:B, 2, FALSE), FALSE) &lt;&gt; FALSE, WEEKDAY(A699, 2) &gt;= 6), 1, 0)</f>
        <v>0</v>
      </c>
    </row>
    <row r="700" spans="1:4" x14ac:dyDescent="0.4">
      <c r="A700" s="11">
        <v>45715</v>
      </c>
      <c r="B700" s="12" t="str">
        <f>IFERROR(VLOOKUP(A700,祝日!A:B,2,FALSE),IF(WEEKDAY(A700,2)=6,"土曜日",IF(WEEKDAY(A700,2)=7,"日曜日",IF(AND(D700=1,C700=0),"非稼働",""))))</f>
        <v/>
      </c>
      <c r="C700" s="15">
        <f>IF(OR(IFERROR(VLOOKUP(A700, 祝日!A:B, 2, FALSE), FALSE) &lt;&gt; FALSE, WEEKDAY(A700, 2) &gt;= 6), 1, 0)</f>
        <v>0</v>
      </c>
      <c r="D700" s="15">
        <f>IF(OR(IFERROR(VLOOKUP(A700, 祝日!A:B, 2, FALSE), FALSE) &lt;&gt; FALSE, WEEKDAY(A700, 2) &gt;= 6), 1, 0)</f>
        <v>0</v>
      </c>
    </row>
    <row r="701" spans="1:4" x14ac:dyDescent="0.4">
      <c r="A701" s="11">
        <v>45716</v>
      </c>
      <c r="B701" s="12" t="str">
        <f>IFERROR(VLOOKUP(A701,祝日!A:B,2,FALSE),IF(WEEKDAY(A701,2)=6,"土曜日",IF(WEEKDAY(A701,2)=7,"日曜日",IF(AND(D701=1,C701=0),"非稼働",""))))</f>
        <v/>
      </c>
      <c r="C701" s="15">
        <f>IF(OR(IFERROR(VLOOKUP(A701, 祝日!A:B, 2, FALSE), FALSE) &lt;&gt; FALSE, WEEKDAY(A701, 2) &gt;= 6), 1, 0)</f>
        <v>0</v>
      </c>
      <c r="D701" s="15">
        <f>IF(OR(IFERROR(VLOOKUP(A701, 祝日!A:B, 2, FALSE), FALSE) &lt;&gt; FALSE, WEEKDAY(A701, 2) &gt;= 6), 1, 0)</f>
        <v>0</v>
      </c>
    </row>
    <row r="702" spans="1:4" x14ac:dyDescent="0.4">
      <c r="A702" s="11">
        <v>45717</v>
      </c>
      <c r="B702" s="12" t="str">
        <f>IFERROR(VLOOKUP(A702,祝日!A:B,2,FALSE),IF(WEEKDAY(A702,2)=6,"土曜日",IF(WEEKDAY(A702,2)=7,"日曜日",IF(AND(D702=1,C702=0),"非稼働",""))))</f>
        <v>土曜日</v>
      </c>
      <c r="C702" s="15">
        <f>IF(OR(IFERROR(VLOOKUP(A702, 祝日!A:B, 2, FALSE), FALSE) &lt;&gt; FALSE, WEEKDAY(A702, 2) &gt;= 6), 1, 0)</f>
        <v>1</v>
      </c>
      <c r="D702" s="15">
        <f>IF(OR(IFERROR(VLOOKUP(A702, 祝日!A:B, 2, FALSE), FALSE) &lt;&gt; FALSE, WEEKDAY(A702, 2) &gt;= 6), 1, 0)</f>
        <v>1</v>
      </c>
    </row>
    <row r="703" spans="1:4" x14ac:dyDescent="0.4">
      <c r="A703" s="11">
        <v>45718</v>
      </c>
      <c r="B703" s="12" t="str">
        <f>IFERROR(VLOOKUP(A703,祝日!A:B,2,FALSE),IF(WEEKDAY(A703,2)=6,"土曜日",IF(WEEKDAY(A703,2)=7,"日曜日",IF(AND(D703=1,C703=0),"非稼働",""))))</f>
        <v>日曜日</v>
      </c>
      <c r="C703" s="15">
        <f>IF(OR(IFERROR(VLOOKUP(A703, 祝日!A:B, 2, FALSE), FALSE) &lt;&gt; FALSE, WEEKDAY(A703, 2) &gt;= 6), 1, 0)</f>
        <v>1</v>
      </c>
      <c r="D703" s="15">
        <f>IF(OR(IFERROR(VLOOKUP(A703, 祝日!A:B, 2, FALSE), FALSE) &lt;&gt; FALSE, WEEKDAY(A703, 2) &gt;= 6), 1, 0)</f>
        <v>1</v>
      </c>
    </row>
    <row r="704" spans="1:4" x14ac:dyDescent="0.4">
      <c r="A704" s="11">
        <v>45719</v>
      </c>
      <c r="B704" s="12" t="str">
        <f>IFERROR(VLOOKUP(A704,祝日!A:B,2,FALSE),IF(WEEKDAY(A704,2)=6,"土曜日",IF(WEEKDAY(A704,2)=7,"日曜日",IF(AND(D704=1,C704=0),"非稼働",""))))</f>
        <v/>
      </c>
      <c r="C704" s="15">
        <f>IF(OR(IFERROR(VLOOKUP(A704, 祝日!A:B, 2, FALSE), FALSE) &lt;&gt; FALSE, WEEKDAY(A704, 2) &gt;= 6), 1, 0)</f>
        <v>0</v>
      </c>
      <c r="D704" s="15">
        <f>IF(OR(IFERROR(VLOOKUP(A704, 祝日!A:B, 2, FALSE), FALSE) &lt;&gt; FALSE, WEEKDAY(A704, 2) &gt;= 6), 1, 0)</f>
        <v>0</v>
      </c>
    </row>
    <row r="705" spans="1:4" x14ac:dyDescent="0.4">
      <c r="A705" s="11">
        <v>45720</v>
      </c>
      <c r="B705" s="12" t="str">
        <f>IFERROR(VLOOKUP(A705,祝日!A:B,2,FALSE),IF(WEEKDAY(A705,2)=6,"土曜日",IF(WEEKDAY(A705,2)=7,"日曜日",IF(AND(D705=1,C705=0),"非稼働",""))))</f>
        <v/>
      </c>
      <c r="C705" s="15">
        <f>IF(OR(IFERROR(VLOOKUP(A705, 祝日!A:B, 2, FALSE), FALSE) &lt;&gt; FALSE, WEEKDAY(A705, 2) &gt;= 6), 1, 0)</f>
        <v>0</v>
      </c>
      <c r="D705" s="15">
        <f>IF(OR(IFERROR(VLOOKUP(A705, 祝日!A:B, 2, FALSE), FALSE) &lt;&gt; FALSE, WEEKDAY(A705, 2) &gt;= 6), 1, 0)</f>
        <v>0</v>
      </c>
    </row>
    <row r="706" spans="1:4" x14ac:dyDescent="0.4">
      <c r="A706" s="11">
        <v>45721</v>
      </c>
      <c r="B706" s="12" t="str">
        <f>IFERROR(VLOOKUP(A706,祝日!A:B,2,FALSE),IF(WEEKDAY(A706,2)=6,"土曜日",IF(WEEKDAY(A706,2)=7,"日曜日",IF(AND(D706=1,C706=0),"非稼働",""))))</f>
        <v/>
      </c>
      <c r="C706" s="15">
        <f>IF(OR(IFERROR(VLOOKUP(A706, 祝日!A:B, 2, FALSE), FALSE) &lt;&gt; FALSE, WEEKDAY(A706, 2) &gt;= 6), 1, 0)</f>
        <v>0</v>
      </c>
      <c r="D706" s="15">
        <f>IF(OR(IFERROR(VLOOKUP(A706, 祝日!A:B, 2, FALSE), FALSE) &lt;&gt; FALSE, WEEKDAY(A706, 2) &gt;= 6), 1, 0)</f>
        <v>0</v>
      </c>
    </row>
    <row r="707" spans="1:4" x14ac:dyDescent="0.4">
      <c r="A707" s="11">
        <v>45722</v>
      </c>
      <c r="B707" s="12" t="str">
        <f>IFERROR(VLOOKUP(A707,祝日!A:B,2,FALSE),IF(WEEKDAY(A707,2)=6,"土曜日",IF(WEEKDAY(A707,2)=7,"日曜日",IF(AND(D707=1,C707=0),"非稼働",""))))</f>
        <v/>
      </c>
      <c r="C707" s="15">
        <f>IF(OR(IFERROR(VLOOKUP(A707, 祝日!A:B, 2, FALSE), FALSE) &lt;&gt; FALSE, WEEKDAY(A707, 2) &gt;= 6), 1, 0)</f>
        <v>0</v>
      </c>
      <c r="D707" s="15">
        <f>IF(OR(IFERROR(VLOOKUP(A707, 祝日!A:B, 2, FALSE), FALSE) &lt;&gt; FALSE, WEEKDAY(A707, 2) &gt;= 6), 1, 0)</f>
        <v>0</v>
      </c>
    </row>
    <row r="708" spans="1:4" x14ac:dyDescent="0.4">
      <c r="A708" s="11">
        <v>45723</v>
      </c>
      <c r="B708" s="12" t="str">
        <f>IFERROR(VLOOKUP(A708,祝日!A:B,2,FALSE),IF(WEEKDAY(A708,2)=6,"土曜日",IF(WEEKDAY(A708,2)=7,"日曜日",IF(AND(D708=1,C708=0),"非稼働",""))))</f>
        <v/>
      </c>
      <c r="C708" s="15">
        <f>IF(OR(IFERROR(VLOOKUP(A708, 祝日!A:B, 2, FALSE), FALSE) &lt;&gt; FALSE, WEEKDAY(A708, 2) &gt;= 6), 1, 0)</f>
        <v>0</v>
      </c>
      <c r="D708" s="15">
        <f>IF(OR(IFERROR(VLOOKUP(A708, 祝日!A:B, 2, FALSE), FALSE) &lt;&gt; FALSE, WEEKDAY(A708, 2) &gt;= 6), 1, 0)</f>
        <v>0</v>
      </c>
    </row>
    <row r="709" spans="1:4" x14ac:dyDescent="0.4">
      <c r="A709" s="11">
        <v>45724</v>
      </c>
      <c r="B709" s="12" t="str">
        <f>IFERROR(VLOOKUP(A709,祝日!A:B,2,FALSE),IF(WEEKDAY(A709,2)=6,"土曜日",IF(WEEKDAY(A709,2)=7,"日曜日",IF(AND(D709=1,C709=0),"非稼働",""))))</f>
        <v>土曜日</v>
      </c>
      <c r="C709" s="15">
        <f>IF(OR(IFERROR(VLOOKUP(A709, 祝日!A:B, 2, FALSE), FALSE) &lt;&gt; FALSE, WEEKDAY(A709, 2) &gt;= 6), 1, 0)</f>
        <v>1</v>
      </c>
      <c r="D709" s="15">
        <f>IF(OR(IFERROR(VLOOKUP(A709, 祝日!A:B, 2, FALSE), FALSE) &lt;&gt; FALSE, WEEKDAY(A709, 2) &gt;= 6), 1, 0)</f>
        <v>1</v>
      </c>
    </row>
    <row r="710" spans="1:4" x14ac:dyDescent="0.4">
      <c r="A710" s="11">
        <v>45725</v>
      </c>
      <c r="B710" s="12" t="str">
        <f>IFERROR(VLOOKUP(A710,祝日!A:B,2,FALSE),IF(WEEKDAY(A710,2)=6,"土曜日",IF(WEEKDAY(A710,2)=7,"日曜日",IF(AND(D710=1,C710=0),"非稼働",""))))</f>
        <v>日曜日</v>
      </c>
      <c r="C710" s="15">
        <f>IF(OR(IFERROR(VLOOKUP(A710, 祝日!A:B, 2, FALSE), FALSE) &lt;&gt; FALSE, WEEKDAY(A710, 2) &gt;= 6), 1, 0)</f>
        <v>1</v>
      </c>
      <c r="D710" s="15">
        <f>IF(OR(IFERROR(VLOOKUP(A710, 祝日!A:B, 2, FALSE), FALSE) &lt;&gt; FALSE, WEEKDAY(A710, 2) &gt;= 6), 1, 0)</f>
        <v>1</v>
      </c>
    </row>
    <row r="711" spans="1:4" x14ac:dyDescent="0.4">
      <c r="A711" s="11">
        <v>45726</v>
      </c>
      <c r="B711" s="12" t="str">
        <f>IFERROR(VLOOKUP(A711,祝日!A:B,2,FALSE),IF(WEEKDAY(A711,2)=6,"土曜日",IF(WEEKDAY(A711,2)=7,"日曜日",IF(AND(D711=1,C711=0),"非稼働",""))))</f>
        <v/>
      </c>
      <c r="C711" s="15">
        <f>IF(OR(IFERROR(VLOOKUP(A711, 祝日!A:B, 2, FALSE), FALSE) &lt;&gt; FALSE, WEEKDAY(A711, 2) &gt;= 6), 1, 0)</f>
        <v>0</v>
      </c>
      <c r="D711" s="15">
        <f>IF(OR(IFERROR(VLOOKUP(A711, 祝日!A:B, 2, FALSE), FALSE) &lt;&gt; FALSE, WEEKDAY(A711, 2) &gt;= 6), 1, 0)</f>
        <v>0</v>
      </c>
    </row>
    <row r="712" spans="1:4" x14ac:dyDescent="0.4">
      <c r="A712" s="11">
        <v>45727</v>
      </c>
      <c r="B712" s="12" t="str">
        <f>IFERROR(VLOOKUP(A712,祝日!A:B,2,FALSE),IF(WEEKDAY(A712,2)=6,"土曜日",IF(WEEKDAY(A712,2)=7,"日曜日",IF(AND(D712=1,C712=0),"非稼働",""))))</f>
        <v/>
      </c>
      <c r="C712" s="15">
        <f>IF(OR(IFERROR(VLOOKUP(A712, 祝日!A:B, 2, FALSE), FALSE) &lt;&gt; FALSE, WEEKDAY(A712, 2) &gt;= 6), 1, 0)</f>
        <v>0</v>
      </c>
      <c r="D712" s="15">
        <f>IF(OR(IFERROR(VLOOKUP(A712, 祝日!A:B, 2, FALSE), FALSE) &lt;&gt; FALSE, WEEKDAY(A712, 2) &gt;= 6), 1, 0)</f>
        <v>0</v>
      </c>
    </row>
    <row r="713" spans="1:4" x14ac:dyDescent="0.4">
      <c r="A713" s="11">
        <v>45728</v>
      </c>
      <c r="B713" s="12" t="str">
        <f>IFERROR(VLOOKUP(A713,祝日!A:B,2,FALSE),IF(WEEKDAY(A713,2)=6,"土曜日",IF(WEEKDAY(A713,2)=7,"日曜日",IF(AND(D713=1,C713=0),"非稼働",""))))</f>
        <v/>
      </c>
      <c r="C713" s="15">
        <f>IF(OR(IFERROR(VLOOKUP(A713, 祝日!A:B, 2, FALSE), FALSE) &lt;&gt; FALSE, WEEKDAY(A713, 2) &gt;= 6), 1, 0)</f>
        <v>0</v>
      </c>
      <c r="D713" s="15">
        <f>IF(OR(IFERROR(VLOOKUP(A713, 祝日!A:B, 2, FALSE), FALSE) &lt;&gt; FALSE, WEEKDAY(A713, 2) &gt;= 6), 1, 0)</f>
        <v>0</v>
      </c>
    </row>
    <row r="714" spans="1:4" x14ac:dyDescent="0.4">
      <c r="A714" s="11">
        <v>45729</v>
      </c>
      <c r="B714" s="12" t="str">
        <f>IFERROR(VLOOKUP(A714,祝日!A:B,2,FALSE),IF(WEEKDAY(A714,2)=6,"土曜日",IF(WEEKDAY(A714,2)=7,"日曜日",IF(AND(D714=1,C714=0),"非稼働",""))))</f>
        <v/>
      </c>
      <c r="C714" s="15">
        <f>IF(OR(IFERROR(VLOOKUP(A714, 祝日!A:B, 2, FALSE), FALSE) &lt;&gt; FALSE, WEEKDAY(A714, 2) &gt;= 6), 1, 0)</f>
        <v>0</v>
      </c>
      <c r="D714" s="15">
        <f>IF(OR(IFERROR(VLOOKUP(A714, 祝日!A:B, 2, FALSE), FALSE) &lt;&gt; FALSE, WEEKDAY(A714, 2) &gt;= 6), 1, 0)</f>
        <v>0</v>
      </c>
    </row>
    <row r="715" spans="1:4" x14ac:dyDescent="0.4">
      <c r="A715" s="11">
        <v>45730</v>
      </c>
      <c r="B715" s="12" t="str">
        <f>IFERROR(VLOOKUP(A715,祝日!A:B,2,FALSE),IF(WEEKDAY(A715,2)=6,"土曜日",IF(WEEKDAY(A715,2)=7,"日曜日",IF(AND(D715=1,C715=0),"非稼働",""))))</f>
        <v/>
      </c>
      <c r="C715" s="15">
        <f>IF(OR(IFERROR(VLOOKUP(A715, 祝日!A:B, 2, FALSE), FALSE) &lt;&gt; FALSE, WEEKDAY(A715, 2) &gt;= 6), 1, 0)</f>
        <v>0</v>
      </c>
      <c r="D715" s="15">
        <f>IF(OR(IFERROR(VLOOKUP(A715, 祝日!A:B, 2, FALSE), FALSE) &lt;&gt; FALSE, WEEKDAY(A715, 2) &gt;= 6), 1, 0)</f>
        <v>0</v>
      </c>
    </row>
    <row r="716" spans="1:4" x14ac:dyDescent="0.4">
      <c r="A716" s="11">
        <v>45731</v>
      </c>
      <c r="B716" s="12" t="str">
        <f>IFERROR(VLOOKUP(A716,祝日!A:B,2,FALSE),IF(WEEKDAY(A716,2)=6,"土曜日",IF(WEEKDAY(A716,2)=7,"日曜日",IF(AND(D716=1,C716=0),"非稼働",""))))</f>
        <v>土曜日</v>
      </c>
      <c r="C716" s="15">
        <f>IF(OR(IFERROR(VLOOKUP(A716, 祝日!A:B, 2, FALSE), FALSE) &lt;&gt; FALSE, WEEKDAY(A716, 2) &gt;= 6), 1, 0)</f>
        <v>1</v>
      </c>
      <c r="D716" s="15">
        <f>IF(OR(IFERROR(VLOOKUP(A716, 祝日!A:B, 2, FALSE), FALSE) &lt;&gt; FALSE, WEEKDAY(A716, 2) &gt;= 6), 1, 0)</f>
        <v>1</v>
      </c>
    </row>
    <row r="717" spans="1:4" x14ac:dyDescent="0.4">
      <c r="A717" s="11">
        <v>45732</v>
      </c>
      <c r="B717" s="12" t="str">
        <f>IFERROR(VLOOKUP(A717,祝日!A:B,2,FALSE),IF(WEEKDAY(A717,2)=6,"土曜日",IF(WEEKDAY(A717,2)=7,"日曜日",IF(AND(D717=1,C717=0),"非稼働",""))))</f>
        <v>日曜日</v>
      </c>
      <c r="C717" s="15">
        <f>IF(OR(IFERROR(VLOOKUP(A717, 祝日!A:B, 2, FALSE), FALSE) &lt;&gt; FALSE, WEEKDAY(A717, 2) &gt;= 6), 1, 0)</f>
        <v>1</v>
      </c>
      <c r="D717" s="15">
        <f>IF(OR(IFERROR(VLOOKUP(A717, 祝日!A:B, 2, FALSE), FALSE) &lt;&gt; FALSE, WEEKDAY(A717, 2) &gt;= 6), 1, 0)</f>
        <v>1</v>
      </c>
    </row>
    <row r="718" spans="1:4" x14ac:dyDescent="0.4">
      <c r="A718" s="11">
        <v>45733</v>
      </c>
      <c r="B718" s="12" t="str">
        <f>IFERROR(VLOOKUP(A718,祝日!A:B,2,FALSE),IF(WEEKDAY(A718,2)=6,"土曜日",IF(WEEKDAY(A718,2)=7,"日曜日",IF(AND(D718=1,C718=0),"非稼働",""))))</f>
        <v/>
      </c>
      <c r="C718" s="15">
        <f>IF(OR(IFERROR(VLOOKUP(A718, 祝日!A:B, 2, FALSE), FALSE) &lt;&gt; FALSE, WEEKDAY(A718, 2) &gt;= 6), 1, 0)</f>
        <v>0</v>
      </c>
      <c r="D718" s="15">
        <f>IF(OR(IFERROR(VLOOKUP(A718, 祝日!A:B, 2, FALSE), FALSE) &lt;&gt; FALSE, WEEKDAY(A718, 2) &gt;= 6), 1, 0)</f>
        <v>0</v>
      </c>
    </row>
    <row r="719" spans="1:4" x14ac:dyDescent="0.4">
      <c r="A719" s="11">
        <v>45734</v>
      </c>
      <c r="B719" s="12" t="str">
        <f>IFERROR(VLOOKUP(A719,祝日!A:B,2,FALSE),IF(WEEKDAY(A719,2)=6,"土曜日",IF(WEEKDAY(A719,2)=7,"日曜日",IF(AND(D719=1,C719=0),"非稼働",""))))</f>
        <v/>
      </c>
      <c r="C719" s="15">
        <f>IF(OR(IFERROR(VLOOKUP(A719, 祝日!A:B, 2, FALSE), FALSE) &lt;&gt; FALSE, WEEKDAY(A719, 2) &gt;= 6), 1, 0)</f>
        <v>0</v>
      </c>
      <c r="D719" s="15">
        <f>IF(OR(IFERROR(VLOOKUP(A719, 祝日!A:B, 2, FALSE), FALSE) &lt;&gt; FALSE, WEEKDAY(A719, 2) &gt;= 6), 1, 0)</f>
        <v>0</v>
      </c>
    </row>
    <row r="720" spans="1:4" x14ac:dyDescent="0.4">
      <c r="A720" s="11">
        <v>45735</v>
      </c>
      <c r="B720" s="12" t="str">
        <f>IFERROR(VLOOKUP(A720,祝日!A:B,2,FALSE),IF(WEEKDAY(A720,2)=6,"土曜日",IF(WEEKDAY(A720,2)=7,"日曜日",IF(AND(D720=1,C720=0),"非稼働",""))))</f>
        <v/>
      </c>
      <c r="C720" s="15">
        <f>IF(OR(IFERROR(VLOOKUP(A720, 祝日!A:B, 2, FALSE), FALSE) &lt;&gt; FALSE, WEEKDAY(A720, 2) &gt;= 6), 1, 0)</f>
        <v>0</v>
      </c>
      <c r="D720" s="15">
        <f>IF(OR(IFERROR(VLOOKUP(A720, 祝日!A:B, 2, FALSE), FALSE) &lt;&gt; FALSE, WEEKDAY(A720, 2) &gt;= 6), 1, 0)</f>
        <v>0</v>
      </c>
    </row>
    <row r="721" spans="1:4" x14ac:dyDescent="0.4">
      <c r="A721" s="11">
        <v>45736</v>
      </c>
      <c r="B721" s="12" t="str">
        <f>IFERROR(VLOOKUP(A721,祝日!A:B,2,FALSE),IF(WEEKDAY(A721,2)=6,"土曜日",IF(WEEKDAY(A721,2)=7,"日曜日",IF(AND(D721=1,C721=0),"非稼働",""))))</f>
        <v>春分の日</v>
      </c>
      <c r="C721" s="15">
        <f>IF(OR(IFERROR(VLOOKUP(A721, 祝日!A:B, 2, FALSE), FALSE) &lt;&gt; FALSE, WEEKDAY(A721, 2) &gt;= 6), 1, 0)</f>
        <v>1</v>
      </c>
      <c r="D721" s="15">
        <f>IF(OR(IFERROR(VLOOKUP(A721, 祝日!A:B, 2, FALSE), FALSE) &lt;&gt; FALSE, WEEKDAY(A721, 2) &gt;= 6), 1, 0)</f>
        <v>1</v>
      </c>
    </row>
    <row r="722" spans="1:4" x14ac:dyDescent="0.4">
      <c r="A722" s="11">
        <v>45737</v>
      </c>
      <c r="B722" s="12" t="str">
        <f>IFERROR(VLOOKUP(A722,祝日!A:B,2,FALSE),IF(WEEKDAY(A722,2)=6,"土曜日",IF(WEEKDAY(A722,2)=7,"日曜日",IF(AND(D722=1,C722=0),"非稼働",""))))</f>
        <v/>
      </c>
      <c r="C722" s="15">
        <f>IF(OR(IFERROR(VLOOKUP(A722, 祝日!A:B, 2, FALSE), FALSE) &lt;&gt; FALSE, WEEKDAY(A722, 2) &gt;= 6), 1, 0)</f>
        <v>0</v>
      </c>
      <c r="D722" s="15">
        <f>IF(OR(IFERROR(VLOOKUP(A722, 祝日!A:B, 2, FALSE), FALSE) &lt;&gt; FALSE, WEEKDAY(A722, 2) &gt;= 6), 1, 0)</f>
        <v>0</v>
      </c>
    </row>
    <row r="723" spans="1:4" x14ac:dyDescent="0.4">
      <c r="A723" s="11">
        <v>45738</v>
      </c>
      <c r="B723" s="12" t="str">
        <f>IFERROR(VLOOKUP(A723,祝日!A:B,2,FALSE),IF(WEEKDAY(A723,2)=6,"土曜日",IF(WEEKDAY(A723,2)=7,"日曜日",IF(AND(D723=1,C723=0),"非稼働",""))))</f>
        <v>土曜日</v>
      </c>
      <c r="C723" s="15">
        <f>IF(OR(IFERROR(VLOOKUP(A723, 祝日!A:B, 2, FALSE), FALSE) &lt;&gt; FALSE, WEEKDAY(A723, 2) &gt;= 6), 1, 0)</f>
        <v>1</v>
      </c>
      <c r="D723" s="15">
        <f>IF(OR(IFERROR(VLOOKUP(A723, 祝日!A:B, 2, FALSE), FALSE) &lt;&gt; FALSE, WEEKDAY(A723, 2) &gt;= 6), 1, 0)</f>
        <v>1</v>
      </c>
    </row>
    <row r="724" spans="1:4" x14ac:dyDescent="0.4">
      <c r="A724" s="11">
        <v>45739</v>
      </c>
      <c r="B724" s="12" t="str">
        <f>IFERROR(VLOOKUP(A724,祝日!A:B,2,FALSE),IF(WEEKDAY(A724,2)=6,"土曜日",IF(WEEKDAY(A724,2)=7,"日曜日",IF(AND(D724=1,C724=0),"非稼働",""))))</f>
        <v>日曜日</v>
      </c>
      <c r="C724" s="15">
        <f>IF(OR(IFERROR(VLOOKUP(A724, 祝日!A:B, 2, FALSE), FALSE) &lt;&gt; FALSE, WEEKDAY(A724, 2) &gt;= 6), 1, 0)</f>
        <v>1</v>
      </c>
      <c r="D724" s="15">
        <f>IF(OR(IFERROR(VLOOKUP(A724, 祝日!A:B, 2, FALSE), FALSE) &lt;&gt; FALSE, WEEKDAY(A724, 2) &gt;= 6), 1, 0)</f>
        <v>1</v>
      </c>
    </row>
    <row r="725" spans="1:4" x14ac:dyDescent="0.4">
      <c r="A725" s="11">
        <v>45740</v>
      </c>
      <c r="B725" s="12" t="str">
        <f>IFERROR(VLOOKUP(A725,祝日!A:B,2,FALSE),IF(WEEKDAY(A725,2)=6,"土曜日",IF(WEEKDAY(A725,2)=7,"日曜日",IF(AND(D725=1,C725=0),"非稼働",""))))</f>
        <v/>
      </c>
      <c r="C725" s="15">
        <f>IF(OR(IFERROR(VLOOKUP(A725, 祝日!A:B, 2, FALSE), FALSE) &lt;&gt; FALSE, WEEKDAY(A725, 2) &gt;= 6), 1, 0)</f>
        <v>0</v>
      </c>
      <c r="D725" s="15">
        <f>IF(OR(IFERROR(VLOOKUP(A725, 祝日!A:B, 2, FALSE), FALSE) &lt;&gt; FALSE, WEEKDAY(A725, 2) &gt;= 6), 1, 0)</f>
        <v>0</v>
      </c>
    </row>
    <row r="726" spans="1:4" x14ac:dyDescent="0.4">
      <c r="A726" s="11">
        <v>45741</v>
      </c>
      <c r="B726" s="12" t="str">
        <f>IFERROR(VLOOKUP(A726,祝日!A:B,2,FALSE),IF(WEEKDAY(A726,2)=6,"土曜日",IF(WEEKDAY(A726,2)=7,"日曜日",IF(AND(D726=1,C726=0),"非稼働",""))))</f>
        <v/>
      </c>
      <c r="C726" s="15">
        <f>IF(OR(IFERROR(VLOOKUP(A726, 祝日!A:B, 2, FALSE), FALSE) &lt;&gt; FALSE, WEEKDAY(A726, 2) &gt;= 6), 1, 0)</f>
        <v>0</v>
      </c>
      <c r="D726" s="15">
        <f>IF(OR(IFERROR(VLOOKUP(A726, 祝日!A:B, 2, FALSE), FALSE) &lt;&gt; FALSE, WEEKDAY(A726, 2) &gt;= 6), 1, 0)</f>
        <v>0</v>
      </c>
    </row>
    <row r="727" spans="1:4" x14ac:dyDescent="0.4">
      <c r="A727" s="11">
        <v>45742</v>
      </c>
      <c r="B727" s="12" t="str">
        <f>IFERROR(VLOOKUP(A727,祝日!A:B,2,FALSE),IF(WEEKDAY(A727,2)=6,"土曜日",IF(WEEKDAY(A727,2)=7,"日曜日",IF(AND(D727=1,C727=0),"非稼働",""))))</f>
        <v/>
      </c>
      <c r="C727" s="15">
        <f>IF(OR(IFERROR(VLOOKUP(A727, 祝日!A:B, 2, FALSE), FALSE) &lt;&gt; FALSE, WEEKDAY(A727, 2) &gt;= 6), 1, 0)</f>
        <v>0</v>
      </c>
      <c r="D727" s="15">
        <f>IF(OR(IFERROR(VLOOKUP(A727, 祝日!A:B, 2, FALSE), FALSE) &lt;&gt; FALSE, WEEKDAY(A727, 2) &gt;= 6), 1, 0)</f>
        <v>0</v>
      </c>
    </row>
    <row r="728" spans="1:4" x14ac:dyDescent="0.4">
      <c r="A728" s="11">
        <v>45743</v>
      </c>
      <c r="B728" s="12" t="str">
        <f>IFERROR(VLOOKUP(A728,祝日!A:B,2,FALSE),IF(WEEKDAY(A728,2)=6,"土曜日",IF(WEEKDAY(A728,2)=7,"日曜日",IF(AND(D728=1,C728=0),"非稼働",""))))</f>
        <v/>
      </c>
      <c r="C728" s="15">
        <f>IF(OR(IFERROR(VLOOKUP(A728, 祝日!A:B, 2, FALSE), FALSE) &lt;&gt; FALSE, WEEKDAY(A728, 2) &gt;= 6), 1, 0)</f>
        <v>0</v>
      </c>
      <c r="D728" s="15">
        <f>IF(OR(IFERROR(VLOOKUP(A728, 祝日!A:B, 2, FALSE), FALSE) &lt;&gt; FALSE, WEEKDAY(A728, 2) &gt;= 6), 1, 0)</f>
        <v>0</v>
      </c>
    </row>
    <row r="729" spans="1:4" x14ac:dyDescent="0.4">
      <c r="A729" s="11">
        <v>45744</v>
      </c>
      <c r="B729" s="12" t="str">
        <f>IFERROR(VLOOKUP(A729,祝日!A:B,2,FALSE),IF(WEEKDAY(A729,2)=6,"土曜日",IF(WEEKDAY(A729,2)=7,"日曜日",IF(AND(D729=1,C729=0),"非稼働",""))))</f>
        <v/>
      </c>
      <c r="C729" s="15">
        <f>IF(OR(IFERROR(VLOOKUP(A729, 祝日!A:B, 2, FALSE), FALSE) &lt;&gt; FALSE, WEEKDAY(A729, 2) &gt;= 6), 1, 0)</f>
        <v>0</v>
      </c>
      <c r="D729" s="15">
        <f>IF(OR(IFERROR(VLOOKUP(A729, 祝日!A:B, 2, FALSE), FALSE) &lt;&gt; FALSE, WEEKDAY(A729, 2) &gt;= 6), 1, 0)</f>
        <v>0</v>
      </c>
    </row>
    <row r="730" spans="1:4" x14ac:dyDescent="0.4">
      <c r="A730" s="11">
        <v>45745</v>
      </c>
      <c r="B730" s="12" t="str">
        <f>IFERROR(VLOOKUP(A730,祝日!A:B,2,FALSE),IF(WEEKDAY(A730,2)=6,"土曜日",IF(WEEKDAY(A730,2)=7,"日曜日",IF(AND(D730=1,C730=0),"非稼働",""))))</f>
        <v>土曜日</v>
      </c>
      <c r="C730" s="15">
        <f>IF(OR(IFERROR(VLOOKUP(A730, 祝日!A:B, 2, FALSE), FALSE) &lt;&gt; FALSE, WEEKDAY(A730, 2) &gt;= 6), 1, 0)</f>
        <v>1</v>
      </c>
      <c r="D730" s="15">
        <f>IF(OR(IFERROR(VLOOKUP(A730, 祝日!A:B, 2, FALSE), FALSE) &lt;&gt; FALSE, WEEKDAY(A730, 2) &gt;= 6), 1, 0)</f>
        <v>1</v>
      </c>
    </row>
    <row r="731" spans="1:4" x14ac:dyDescent="0.4">
      <c r="A731" s="11">
        <v>45746</v>
      </c>
      <c r="B731" s="12" t="str">
        <f>IFERROR(VLOOKUP(A731,祝日!A:B,2,FALSE),IF(WEEKDAY(A731,2)=6,"土曜日",IF(WEEKDAY(A731,2)=7,"日曜日",IF(AND(D731=1,C731=0),"非稼働",""))))</f>
        <v>日曜日</v>
      </c>
      <c r="C731" s="15">
        <f>IF(OR(IFERROR(VLOOKUP(A731, 祝日!A:B, 2, FALSE), FALSE) &lt;&gt; FALSE, WEEKDAY(A731, 2) &gt;= 6), 1, 0)</f>
        <v>1</v>
      </c>
      <c r="D731" s="15">
        <f>IF(OR(IFERROR(VLOOKUP(A731, 祝日!A:B, 2, FALSE), FALSE) &lt;&gt; FALSE, WEEKDAY(A731, 2) &gt;= 6), 1, 0)</f>
        <v>1</v>
      </c>
    </row>
    <row r="732" spans="1:4" x14ac:dyDescent="0.4">
      <c r="A732" s="11">
        <v>45747</v>
      </c>
      <c r="B732" s="12" t="str">
        <f>IFERROR(VLOOKUP(A732,祝日!A:B,2,FALSE),IF(WEEKDAY(A732,2)=6,"土曜日",IF(WEEKDAY(A732,2)=7,"日曜日",IF(AND(D732=1,C732=0),"非稼働",""))))</f>
        <v/>
      </c>
      <c r="C732" s="15">
        <f>IF(OR(IFERROR(VLOOKUP(A732, 祝日!A:B, 2, FALSE), FALSE) &lt;&gt; FALSE, WEEKDAY(A732, 2) &gt;= 6), 1, 0)</f>
        <v>0</v>
      </c>
      <c r="D732" s="15">
        <f>IF(OR(IFERROR(VLOOKUP(A732, 祝日!A:B, 2, FALSE), FALSE) &lt;&gt; FALSE, WEEKDAY(A732, 2) &gt;= 6), 1, 0)</f>
        <v>0</v>
      </c>
    </row>
    <row r="733" spans="1:4" x14ac:dyDescent="0.4">
      <c r="A733" s="11">
        <v>45748</v>
      </c>
      <c r="B733" s="12" t="str">
        <f>IFERROR(VLOOKUP(A733,祝日!A:B,2,FALSE),IF(WEEKDAY(A733,2)=6,"土曜日",IF(WEEKDAY(A733,2)=7,"日曜日",IF(AND(D733=1,C733=0),"非稼働",""))))</f>
        <v/>
      </c>
      <c r="C733" s="15">
        <f>IF(OR(IFERROR(VLOOKUP(A733, 祝日!A:B, 2, FALSE), FALSE) &lt;&gt; FALSE, WEEKDAY(A733, 2) &gt;= 6), 1, 0)</f>
        <v>0</v>
      </c>
      <c r="D733" s="15">
        <f>IF(OR(IFERROR(VLOOKUP(A733, 祝日!A:B, 2, FALSE), FALSE) &lt;&gt; FALSE, WEEKDAY(A733, 2) &gt;= 6), 1, 0)</f>
        <v>0</v>
      </c>
    </row>
    <row r="734" spans="1:4" x14ac:dyDescent="0.4">
      <c r="A734" s="11">
        <v>45749</v>
      </c>
      <c r="B734" s="12" t="str">
        <f>IFERROR(VLOOKUP(A734,祝日!A:B,2,FALSE),IF(WEEKDAY(A734,2)=6,"土曜日",IF(WEEKDAY(A734,2)=7,"日曜日",IF(AND(D734=1,C734=0),"非稼働",""))))</f>
        <v/>
      </c>
      <c r="C734" s="15">
        <f>IF(OR(IFERROR(VLOOKUP(A734, 祝日!A:B, 2, FALSE), FALSE) &lt;&gt; FALSE, WEEKDAY(A734, 2) &gt;= 6), 1, 0)</f>
        <v>0</v>
      </c>
      <c r="D734" s="15">
        <f>IF(OR(IFERROR(VLOOKUP(A734, 祝日!A:B, 2, FALSE), FALSE) &lt;&gt; FALSE, WEEKDAY(A734, 2) &gt;= 6), 1, 0)</f>
        <v>0</v>
      </c>
    </row>
    <row r="735" spans="1:4" x14ac:dyDescent="0.4">
      <c r="A735" s="11">
        <v>45750</v>
      </c>
      <c r="B735" s="12" t="str">
        <f>IFERROR(VLOOKUP(A735,祝日!A:B,2,FALSE),IF(WEEKDAY(A735,2)=6,"土曜日",IF(WEEKDAY(A735,2)=7,"日曜日",IF(AND(D735=1,C735=0),"非稼働",""))))</f>
        <v/>
      </c>
      <c r="C735" s="15">
        <f>IF(OR(IFERROR(VLOOKUP(A735, 祝日!A:B, 2, FALSE), FALSE) &lt;&gt; FALSE, WEEKDAY(A735, 2) &gt;= 6), 1, 0)</f>
        <v>0</v>
      </c>
      <c r="D735" s="15">
        <f>IF(OR(IFERROR(VLOOKUP(A735, 祝日!A:B, 2, FALSE), FALSE) &lt;&gt; FALSE, WEEKDAY(A735, 2) &gt;= 6), 1, 0)</f>
        <v>0</v>
      </c>
    </row>
    <row r="736" spans="1:4" x14ac:dyDescent="0.4">
      <c r="A736" s="11">
        <v>45751</v>
      </c>
      <c r="B736" s="12" t="str">
        <f>IFERROR(VLOOKUP(A736,祝日!A:B,2,FALSE),IF(WEEKDAY(A736,2)=6,"土曜日",IF(WEEKDAY(A736,2)=7,"日曜日",IF(AND(D736=1,C736=0),"非稼働",""))))</f>
        <v/>
      </c>
      <c r="C736" s="15">
        <f>IF(OR(IFERROR(VLOOKUP(A736, 祝日!A:B, 2, FALSE), FALSE) &lt;&gt; FALSE, WEEKDAY(A736, 2) &gt;= 6), 1, 0)</f>
        <v>0</v>
      </c>
      <c r="D736" s="15">
        <f>IF(OR(IFERROR(VLOOKUP(A736, 祝日!A:B, 2, FALSE), FALSE) &lt;&gt; FALSE, WEEKDAY(A736, 2) &gt;= 6), 1, 0)</f>
        <v>0</v>
      </c>
    </row>
    <row r="737" spans="1:4" x14ac:dyDescent="0.4">
      <c r="A737" s="11">
        <v>45752</v>
      </c>
      <c r="B737" s="12" t="str">
        <f>IFERROR(VLOOKUP(A737,祝日!A:B,2,FALSE),IF(WEEKDAY(A737,2)=6,"土曜日",IF(WEEKDAY(A737,2)=7,"日曜日",IF(AND(D737=1,C737=0),"非稼働",""))))</f>
        <v>土曜日</v>
      </c>
      <c r="C737" s="15">
        <f>IF(OR(IFERROR(VLOOKUP(A737, 祝日!A:B, 2, FALSE), FALSE) &lt;&gt; FALSE, WEEKDAY(A737, 2) &gt;= 6), 1, 0)</f>
        <v>1</v>
      </c>
      <c r="D737" s="15">
        <f>IF(OR(IFERROR(VLOOKUP(A737, 祝日!A:B, 2, FALSE), FALSE) &lt;&gt; FALSE, WEEKDAY(A737, 2) &gt;= 6), 1, 0)</f>
        <v>1</v>
      </c>
    </row>
    <row r="738" spans="1:4" x14ac:dyDescent="0.4">
      <c r="A738" s="11">
        <v>45753</v>
      </c>
      <c r="B738" s="12" t="str">
        <f>IFERROR(VLOOKUP(A738,祝日!A:B,2,FALSE),IF(WEEKDAY(A738,2)=6,"土曜日",IF(WEEKDAY(A738,2)=7,"日曜日",IF(AND(D738=1,C738=0),"非稼働",""))))</f>
        <v>日曜日</v>
      </c>
      <c r="C738" s="15">
        <f>IF(OR(IFERROR(VLOOKUP(A738, 祝日!A:B, 2, FALSE), FALSE) &lt;&gt; FALSE, WEEKDAY(A738, 2) &gt;= 6), 1, 0)</f>
        <v>1</v>
      </c>
      <c r="D738" s="15">
        <f>IF(OR(IFERROR(VLOOKUP(A738, 祝日!A:B, 2, FALSE), FALSE) &lt;&gt; FALSE, WEEKDAY(A738, 2) &gt;= 6), 1, 0)</f>
        <v>1</v>
      </c>
    </row>
    <row r="739" spans="1:4" x14ac:dyDescent="0.4">
      <c r="A739" s="11">
        <v>45754</v>
      </c>
      <c r="B739" s="12" t="str">
        <f>IFERROR(VLOOKUP(A739,祝日!A:B,2,FALSE),IF(WEEKDAY(A739,2)=6,"土曜日",IF(WEEKDAY(A739,2)=7,"日曜日",IF(AND(D739=1,C739=0),"非稼働",""))))</f>
        <v/>
      </c>
      <c r="C739" s="15">
        <f>IF(OR(IFERROR(VLOOKUP(A739, 祝日!A:B, 2, FALSE), FALSE) &lt;&gt; FALSE, WEEKDAY(A739, 2) &gt;= 6), 1, 0)</f>
        <v>0</v>
      </c>
      <c r="D739" s="15">
        <f>IF(OR(IFERROR(VLOOKUP(A739, 祝日!A:B, 2, FALSE), FALSE) &lt;&gt; FALSE, WEEKDAY(A739, 2) &gt;= 6), 1, 0)</f>
        <v>0</v>
      </c>
    </row>
    <row r="740" spans="1:4" x14ac:dyDescent="0.4">
      <c r="A740" s="11">
        <v>45755</v>
      </c>
      <c r="B740" s="12" t="str">
        <f>IFERROR(VLOOKUP(A740,祝日!A:B,2,FALSE),IF(WEEKDAY(A740,2)=6,"土曜日",IF(WEEKDAY(A740,2)=7,"日曜日",IF(AND(D740=1,C740=0),"非稼働",""))))</f>
        <v/>
      </c>
      <c r="C740" s="15">
        <f>IF(OR(IFERROR(VLOOKUP(A740, 祝日!A:B, 2, FALSE), FALSE) &lt;&gt; FALSE, WEEKDAY(A740, 2) &gt;= 6), 1, 0)</f>
        <v>0</v>
      </c>
      <c r="D740" s="15">
        <f>IF(OR(IFERROR(VLOOKUP(A740, 祝日!A:B, 2, FALSE), FALSE) &lt;&gt; FALSE, WEEKDAY(A740, 2) &gt;= 6), 1, 0)</f>
        <v>0</v>
      </c>
    </row>
    <row r="741" spans="1:4" x14ac:dyDescent="0.4">
      <c r="A741" s="11">
        <v>45756</v>
      </c>
      <c r="B741" s="12" t="str">
        <f>IFERROR(VLOOKUP(A741,祝日!A:B,2,FALSE),IF(WEEKDAY(A741,2)=6,"土曜日",IF(WEEKDAY(A741,2)=7,"日曜日",IF(AND(D741=1,C741=0),"非稼働",""))))</f>
        <v/>
      </c>
      <c r="C741" s="15">
        <f>IF(OR(IFERROR(VLOOKUP(A741, 祝日!A:B, 2, FALSE), FALSE) &lt;&gt; FALSE, WEEKDAY(A741, 2) &gt;= 6), 1, 0)</f>
        <v>0</v>
      </c>
      <c r="D741" s="15">
        <f>IF(OR(IFERROR(VLOOKUP(A741, 祝日!A:B, 2, FALSE), FALSE) &lt;&gt; FALSE, WEEKDAY(A741, 2) &gt;= 6), 1, 0)</f>
        <v>0</v>
      </c>
    </row>
    <row r="742" spans="1:4" x14ac:dyDescent="0.4">
      <c r="A742" s="11">
        <v>45757</v>
      </c>
      <c r="B742" s="12" t="str">
        <f>IFERROR(VLOOKUP(A742,祝日!A:B,2,FALSE),IF(WEEKDAY(A742,2)=6,"土曜日",IF(WEEKDAY(A742,2)=7,"日曜日",IF(AND(D742=1,C742=0),"非稼働",""))))</f>
        <v/>
      </c>
      <c r="C742" s="15">
        <f>IF(OR(IFERROR(VLOOKUP(A742, 祝日!A:B, 2, FALSE), FALSE) &lt;&gt; FALSE, WEEKDAY(A742, 2) &gt;= 6), 1, 0)</f>
        <v>0</v>
      </c>
      <c r="D742" s="15">
        <f>IF(OR(IFERROR(VLOOKUP(A742, 祝日!A:B, 2, FALSE), FALSE) &lt;&gt; FALSE, WEEKDAY(A742, 2) &gt;= 6), 1, 0)</f>
        <v>0</v>
      </c>
    </row>
    <row r="743" spans="1:4" x14ac:dyDescent="0.4">
      <c r="A743" s="11">
        <v>45758</v>
      </c>
      <c r="B743" s="12" t="str">
        <f>IFERROR(VLOOKUP(A743,祝日!A:B,2,FALSE),IF(WEEKDAY(A743,2)=6,"土曜日",IF(WEEKDAY(A743,2)=7,"日曜日",IF(AND(D743=1,C743=0),"非稼働",""))))</f>
        <v/>
      </c>
      <c r="C743" s="15">
        <f>IF(OR(IFERROR(VLOOKUP(A743, 祝日!A:B, 2, FALSE), FALSE) &lt;&gt; FALSE, WEEKDAY(A743, 2) &gt;= 6), 1, 0)</f>
        <v>0</v>
      </c>
      <c r="D743" s="15">
        <f>IF(OR(IFERROR(VLOOKUP(A743, 祝日!A:B, 2, FALSE), FALSE) &lt;&gt; FALSE, WEEKDAY(A743, 2) &gt;= 6), 1, 0)</f>
        <v>0</v>
      </c>
    </row>
    <row r="744" spans="1:4" x14ac:dyDescent="0.4">
      <c r="A744" s="11">
        <v>45759</v>
      </c>
      <c r="B744" s="12" t="str">
        <f>IFERROR(VLOOKUP(A744,祝日!A:B,2,FALSE),IF(WEEKDAY(A744,2)=6,"土曜日",IF(WEEKDAY(A744,2)=7,"日曜日",IF(AND(D744=1,C744=0),"非稼働",""))))</f>
        <v>土曜日</v>
      </c>
      <c r="C744" s="15">
        <f>IF(OR(IFERROR(VLOOKUP(A744, 祝日!A:B, 2, FALSE), FALSE) &lt;&gt; FALSE, WEEKDAY(A744, 2) &gt;= 6), 1, 0)</f>
        <v>1</v>
      </c>
      <c r="D744" s="15">
        <f>IF(OR(IFERROR(VLOOKUP(A744, 祝日!A:B, 2, FALSE), FALSE) &lt;&gt; FALSE, WEEKDAY(A744, 2) &gt;= 6), 1, 0)</f>
        <v>1</v>
      </c>
    </row>
    <row r="745" spans="1:4" x14ac:dyDescent="0.4">
      <c r="A745" s="11">
        <v>45760</v>
      </c>
      <c r="B745" s="12" t="str">
        <f>IFERROR(VLOOKUP(A745,祝日!A:B,2,FALSE),IF(WEEKDAY(A745,2)=6,"土曜日",IF(WEEKDAY(A745,2)=7,"日曜日",IF(AND(D745=1,C745=0),"非稼働",""))))</f>
        <v>日曜日</v>
      </c>
      <c r="C745" s="15">
        <f>IF(OR(IFERROR(VLOOKUP(A745, 祝日!A:B, 2, FALSE), FALSE) &lt;&gt; FALSE, WEEKDAY(A745, 2) &gt;= 6), 1, 0)</f>
        <v>1</v>
      </c>
      <c r="D745" s="15">
        <f>IF(OR(IFERROR(VLOOKUP(A745, 祝日!A:B, 2, FALSE), FALSE) &lt;&gt; FALSE, WEEKDAY(A745, 2) &gt;= 6), 1, 0)</f>
        <v>1</v>
      </c>
    </row>
    <row r="746" spans="1:4" x14ac:dyDescent="0.4">
      <c r="A746" s="11">
        <v>45761</v>
      </c>
      <c r="B746" s="12" t="str">
        <f>IFERROR(VLOOKUP(A746,祝日!A:B,2,FALSE),IF(WEEKDAY(A746,2)=6,"土曜日",IF(WEEKDAY(A746,2)=7,"日曜日",IF(AND(D746=1,C746=0),"非稼働",""))))</f>
        <v/>
      </c>
      <c r="C746" s="15">
        <f>IF(OR(IFERROR(VLOOKUP(A746, 祝日!A:B, 2, FALSE), FALSE) &lt;&gt; FALSE, WEEKDAY(A746, 2) &gt;= 6), 1, 0)</f>
        <v>0</v>
      </c>
      <c r="D746" s="15">
        <f>IF(OR(IFERROR(VLOOKUP(A746, 祝日!A:B, 2, FALSE), FALSE) &lt;&gt; FALSE, WEEKDAY(A746, 2) &gt;= 6), 1, 0)</f>
        <v>0</v>
      </c>
    </row>
    <row r="747" spans="1:4" x14ac:dyDescent="0.4">
      <c r="A747" s="11">
        <v>45762</v>
      </c>
      <c r="B747" s="12" t="str">
        <f>IFERROR(VLOOKUP(A747,祝日!A:B,2,FALSE),IF(WEEKDAY(A747,2)=6,"土曜日",IF(WEEKDAY(A747,2)=7,"日曜日",IF(AND(D747=1,C747=0),"非稼働",""))))</f>
        <v/>
      </c>
      <c r="C747" s="15">
        <f>IF(OR(IFERROR(VLOOKUP(A747, 祝日!A:B, 2, FALSE), FALSE) &lt;&gt; FALSE, WEEKDAY(A747, 2) &gt;= 6), 1, 0)</f>
        <v>0</v>
      </c>
      <c r="D747" s="15">
        <f>IF(OR(IFERROR(VLOOKUP(A747, 祝日!A:B, 2, FALSE), FALSE) &lt;&gt; FALSE, WEEKDAY(A747, 2) &gt;= 6), 1, 0)</f>
        <v>0</v>
      </c>
    </row>
    <row r="748" spans="1:4" x14ac:dyDescent="0.4">
      <c r="A748" s="11">
        <v>45763</v>
      </c>
      <c r="B748" s="12" t="str">
        <f>IFERROR(VLOOKUP(A748,祝日!A:B,2,FALSE),IF(WEEKDAY(A748,2)=6,"土曜日",IF(WEEKDAY(A748,2)=7,"日曜日",IF(AND(D748=1,C748=0),"非稼働",""))))</f>
        <v/>
      </c>
      <c r="C748" s="15">
        <f>IF(OR(IFERROR(VLOOKUP(A748, 祝日!A:B, 2, FALSE), FALSE) &lt;&gt; FALSE, WEEKDAY(A748, 2) &gt;= 6), 1, 0)</f>
        <v>0</v>
      </c>
      <c r="D748" s="15">
        <f>IF(OR(IFERROR(VLOOKUP(A748, 祝日!A:B, 2, FALSE), FALSE) &lt;&gt; FALSE, WEEKDAY(A748, 2) &gt;= 6), 1, 0)</f>
        <v>0</v>
      </c>
    </row>
    <row r="749" spans="1:4" x14ac:dyDescent="0.4">
      <c r="A749" s="11">
        <v>45764</v>
      </c>
      <c r="B749" s="12" t="str">
        <f>IFERROR(VLOOKUP(A749,祝日!A:B,2,FALSE),IF(WEEKDAY(A749,2)=6,"土曜日",IF(WEEKDAY(A749,2)=7,"日曜日",IF(AND(D749=1,C749=0),"非稼働",""))))</f>
        <v/>
      </c>
      <c r="C749" s="15">
        <f>IF(OR(IFERROR(VLOOKUP(A749, 祝日!A:B, 2, FALSE), FALSE) &lt;&gt; FALSE, WEEKDAY(A749, 2) &gt;= 6), 1, 0)</f>
        <v>0</v>
      </c>
      <c r="D749" s="15">
        <f>IF(OR(IFERROR(VLOOKUP(A749, 祝日!A:B, 2, FALSE), FALSE) &lt;&gt; FALSE, WEEKDAY(A749, 2) &gt;= 6), 1, 0)</f>
        <v>0</v>
      </c>
    </row>
    <row r="750" spans="1:4" x14ac:dyDescent="0.4">
      <c r="A750" s="11">
        <v>45765</v>
      </c>
      <c r="B750" s="12" t="str">
        <f>IFERROR(VLOOKUP(A750,祝日!A:B,2,FALSE),IF(WEEKDAY(A750,2)=6,"土曜日",IF(WEEKDAY(A750,2)=7,"日曜日",IF(AND(D750=1,C750=0),"非稼働",""))))</f>
        <v/>
      </c>
      <c r="C750" s="15">
        <f>IF(OR(IFERROR(VLOOKUP(A750, 祝日!A:B, 2, FALSE), FALSE) &lt;&gt; FALSE, WEEKDAY(A750, 2) &gt;= 6), 1, 0)</f>
        <v>0</v>
      </c>
      <c r="D750" s="15">
        <f>IF(OR(IFERROR(VLOOKUP(A750, 祝日!A:B, 2, FALSE), FALSE) &lt;&gt; FALSE, WEEKDAY(A750, 2) &gt;= 6), 1, 0)</f>
        <v>0</v>
      </c>
    </row>
    <row r="751" spans="1:4" x14ac:dyDescent="0.4">
      <c r="A751" s="11">
        <v>45766</v>
      </c>
      <c r="B751" s="12" t="str">
        <f>IFERROR(VLOOKUP(A751,祝日!A:B,2,FALSE),IF(WEEKDAY(A751,2)=6,"土曜日",IF(WEEKDAY(A751,2)=7,"日曜日",IF(AND(D751=1,C751=0),"非稼働",""))))</f>
        <v>土曜日</v>
      </c>
      <c r="C751" s="15">
        <f>IF(OR(IFERROR(VLOOKUP(A751, 祝日!A:B, 2, FALSE), FALSE) &lt;&gt; FALSE, WEEKDAY(A751, 2) &gt;= 6), 1, 0)</f>
        <v>1</v>
      </c>
      <c r="D751" s="15">
        <f>IF(OR(IFERROR(VLOOKUP(A751, 祝日!A:B, 2, FALSE), FALSE) &lt;&gt; FALSE, WEEKDAY(A751, 2) &gt;= 6), 1, 0)</f>
        <v>1</v>
      </c>
    </row>
    <row r="752" spans="1:4" x14ac:dyDescent="0.4">
      <c r="A752" s="11">
        <v>45767</v>
      </c>
      <c r="B752" s="12" t="str">
        <f>IFERROR(VLOOKUP(A752,祝日!A:B,2,FALSE),IF(WEEKDAY(A752,2)=6,"土曜日",IF(WEEKDAY(A752,2)=7,"日曜日",IF(AND(D752=1,C752=0),"非稼働",""))))</f>
        <v>日曜日</v>
      </c>
      <c r="C752" s="15">
        <f>IF(OR(IFERROR(VLOOKUP(A752, 祝日!A:B, 2, FALSE), FALSE) &lt;&gt; FALSE, WEEKDAY(A752, 2) &gt;= 6), 1, 0)</f>
        <v>1</v>
      </c>
      <c r="D752" s="15">
        <f>IF(OR(IFERROR(VLOOKUP(A752, 祝日!A:B, 2, FALSE), FALSE) &lt;&gt; FALSE, WEEKDAY(A752, 2) &gt;= 6), 1, 0)</f>
        <v>1</v>
      </c>
    </row>
    <row r="753" spans="1:4" x14ac:dyDescent="0.4">
      <c r="A753" s="11">
        <v>45768</v>
      </c>
      <c r="B753" s="12" t="str">
        <f>IFERROR(VLOOKUP(A753,祝日!A:B,2,FALSE),IF(WEEKDAY(A753,2)=6,"土曜日",IF(WEEKDAY(A753,2)=7,"日曜日",IF(AND(D753=1,C753=0),"非稼働",""))))</f>
        <v/>
      </c>
      <c r="C753" s="15">
        <f>IF(OR(IFERROR(VLOOKUP(A753, 祝日!A:B, 2, FALSE), FALSE) &lt;&gt; FALSE, WEEKDAY(A753, 2) &gt;= 6), 1, 0)</f>
        <v>0</v>
      </c>
      <c r="D753" s="15">
        <f>IF(OR(IFERROR(VLOOKUP(A753, 祝日!A:B, 2, FALSE), FALSE) &lt;&gt; FALSE, WEEKDAY(A753, 2) &gt;= 6), 1, 0)</f>
        <v>0</v>
      </c>
    </row>
    <row r="754" spans="1:4" x14ac:dyDescent="0.4">
      <c r="A754" s="11">
        <v>45769</v>
      </c>
      <c r="B754" s="12" t="str">
        <f>IFERROR(VLOOKUP(A754,祝日!A:B,2,FALSE),IF(WEEKDAY(A754,2)=6,"土曜日",IF(WEEKDAY(A754,2)=7,"日曜日",IF(AND(D754=1,C754=0),"非稼働",""))))</f>
        <v/>
      </c>
      <c r="C754" s="15">
        <f>IF(OR(IFERROR(VLOOKUP(A754, 祝日!A:B, 2, FALSE), FALSE) &lt;&gt; FALSE, WEEKDAY(A754, 2) &gt;= 6), 1, 0)</f>
        <v>0</v>
      </c>
      <c r="D754" s="15">
        <f>IF(OR(IFERROR(VLOOKUP(A754, 祝日!A:B, 2, FALSE), FALSE) &lt;&gt; FALSE, WEEKDAY(A754, 2) &gt;= 6), 1, 0)</f>
        <v>0</v>
      </c>
    </row>
    <row r="755" spans="1:4" x14ac:dyDescent="0.4">
      <c r="A755" s="11">
        <v>45770</v>
      </c>
      <c r="B755" s="12" t="str">
        <f>IFERROR(VLOOKUP(A755,祝日!A:B,2,FALSE),IF(WEEKDAY(A755,2)=6,"土曜日",IF(WEEKDAY(A755,2)=7,"日曜日",IF(AND(D755=1,C755=0),"非稼働",""))))</f>
        <v/>
      </c>
      <c r="C755" s="15">
        <f>IF(OR(IFERROR(VLOOKUP(A755, 祝日!A:B, 2, FALSE), FALSE) &lt;&gt; FALSE, WEEKDAY(A755, 2) &gt;= 6), 1, 0)</f>
        <v>0</v>
      </c>
      <c r="D755" s="15">
        <f>IF(OR(IFERROR(VLOOKUP(A755, 祝日!A:B, 2, FALSE), FALSE) &lt;&gt; FALSE, WEEKDAY(A755, 2) &gt;= 6), 1, 0)</f>
        <v>0</v>
      </c>
    </row>
    <row r="756" spans="1:4" x14ac:dyDescent="0.4">
      <c r="A756" s="11">
        <v>45771</v>
      </c>
      <c r="B756" s="12" t="str">
        <f>IFERROR(VLOOKUP(A756,祝日!A:B,2,FALSE),IF(WEEKDAY(A756,2)=6,"土曜日",IF(WEEKDAY(A756,2)=7,"日曜日",IF(AND(D756=1,C756=0),"非稼働",""))))</f>
        <v/>
      </c>
      <c r="C756" s="15">
        <f>IF(OR(IFERROR(VLOOKUP(A756, 祝日!A:B, 2, FALSE), FALSE) &lt;&gt; FALSE, WEEKDAY(A756, 2) &gt;= 6), 1, 0)</f>
        <v>0</v>
      </c>
      <c r="D756" s="15">
        <f>IF(OR(IFERROR(VLOOKUP(A756, 祝日!A:B, 2, FALSE), FALSE) &lt;&gt; FALSE, WEEKDAY(A756, 2) &gt;= 6), 1, 0)</f>
        <v>0</v>
      </c>
    </row>
    <row r="757" spans="1:4" x14ac:dyDescent="0.4">
      <c r="A757" s="11">
        <v>45772</v>
      </c>
      <c r="B757" s="12" t="str">
        <f>IFERROR(VLOOKUP(A757,祝日!A:B,2,FALSE),IF(WEEKDAY(A757,2)=6,"土曜日",IF(WEEKDAY(A757,2)=7,"日曜日",IF(AND(D757=1,C757=0),"非稼働",""))))</f>
        <v/>
      </c>
      <c r="C757" s="15">
        <f>IF(OR(IFERROR(VLOOKUP(A757, 祝日!A:B, 2, FALSE), FALSE) &lt;&gt; FALSE, WEEKDAY(A757, 2) &gt;= 6), 1, 0)</f>
        <v>0</v>
      </c>
      <c r="D757" s="15">
        <f>IF(OR(IFERROR(VLOOKUP(A757, 祝日!A:B, 2, FALSE), FALSE) &lt;&gt; FALSE, WEEKDAY(A757, 2) &gt;= 6), 1, 0)</f>
        <v>0</v>
      </c>
    </row>
    <row r="758" spans="1:4" x14ac:dyDescent="0.4">
      <c r="A758" s="11">
        <v>45773</v>
      </c>
      <c r="B758" s="12" t="str">
        <f>IFERROR(VLOOKUP(A758,祝日!A:B,2,FALSE),IF(WEEKDAY(A758,2)=6,"土曜日",IF(WEEKDAY(A758,2)=7,"日曜日",IF(AND(D758=1,C758=0),"非稼働",""))))</f>
        <v>土曜日</v>
      </c>
      <c r="C758" s="15">
        <f>IF(OR(IFERROR(VLOOKUP(A758, 祝日!A:B, 2, FALSE), FALSE) &lt;&gt; FALSE, WEEKDAY(A758, 2) &gt;= 6), 1, 0)</f>
        <v>1</v>
      </c>
      <c r="D758" s="15">
        <f>IF(OR(IFERROR(VLOOKUP(A758, 祝日!A:B, 2, FALSE), FALSE) &lt;&gt; FALSE, WEEKDAY(A758, 2) &gt;= 6), 1, 0)</f>
        <v>1</v>
      </c>
    </row>
    <row r="759" spans="1:4" x14ac:dyDescent="0.4">
      <c r="A759" s="11">
        <v>45774</v>
      </c>
      <c r="B759" s="12" t="str">
        <f>IFERROR(VLOOKUP(A759,祝日!A:B,2,FALSE),IF(WEEKDAY(A759,2)=6,"土曜日",IF(WEEKDAY(A759,2)=7,"日曜日",IF(AND(D759=1,C759=0),"非稼働",""))))</f>
        <v>日曜日</v>
      </c>
      <c r="C759" s="15">
        <f>IF(OR(IFERROR(VLOOKUP(A759, 祝日!A:B, 2, FALSE), FALSE) &lt;&gt; FALSE, WEEKDAY(A759, 2) &gt;= 6), 1, 0)</f>
        <v>1</v>
      </c>
      <c r="D759" s="15">
        <f>IF(OR(IFERROR(VLOOKUP(A759, 祝日!A:B, 2, FALSE), FALSE) &lt;&gt; FALSE, WEEKDAY(A759, 2) &gt;= 6), 1, 0)</f>
        <v>1</v>
      </c>
    </row>
    <row r="760" spans="1:4" x14ac:dyDescent="0.4">
      <c r="A760" s="11">
        <v>45775</v>
      </c>
      <c r="B760" s="12" t="str">
        <f>IFERROR(VLOOKUP(A760,祝日!A:B,2,FALSE),IF(WEEKDAY(A760,2)=6,"土曜日",IF(WEEKDAY(A760,2)=7,"日曜日",IF(AND(D760=1,C760=0),"非稼働",""))))</f>
        <v/>
      </c>
      <c r="C760" s="15">
        <f>IF(OR(IFERROR(VLOOKUP(A760, 祝日!A:B, 2, FALSE), FALSE) &lt;&gt; FALSE, WEEKDAY(A760, 2) &gt;= 6), 1, 0)</f>
        <v>0</v>
      </c>
      <c r="D760" s="15">
        <f>IF(OR(IFERROR(VLOOKUP(A760, 祝日!A:B, 2, FALSE), FALSE) &lt;&gt; FALSE, WEEKDAY(A760, 2) &gt;= 6), 1, 0)</f>
        <v>0</v>
      </c>
    </row>
    <row r="761" spans="1:4" x14ac:dyDescent="0.4">
      <c r="A761" s="11">
        <v>45776</v>
      </c>
      <c r="B761" s="12" t="str">
        <f>IFERROR(VLOOKUP(A761,祝日!A:B,2,FALSE),IF(WEEKDAY(A761,2)=6,"土曜日",IF(WEEKDAY(A761,2)=7,"日曜日",IF(AND(D761=1,C761=0),"非稼働",""))))</f>
        <v>昭和の日</v>
      </c>
      <c r="C761" s="15">
        <f>IF(OR(IFERROR(VLOOKUP(A761, 祝日!A:B, 2, FALSE), FALSE) &lt;&gt; FALSE, WEEKDAY(A761, 2) &gt;= 6), 1, 0)</f>
        <v>1</v>
      </c>
      <c r="D761" s="15">
        <f>IF(OR(IFERROR(VLOOKUP(A761, 祝日!A:B, 2, FALSE), FALSE) &lt;&gt; FALSE, WEEKDAY(A761, 2) &gt;= 6), 1, 0)</f>
        <v>1</v>
      </c>
    </row>
    <row r="762" spans="1:4" x14ac:dyDescent="0.4">
      <c r="A762" s="11">
        <v>45777</v>
      </c>
      <c r="B762" s="12" t="str">
        <f>IFERROR(VLOOKUP(A762,祝日!A:B,2,FALSE),IF(WEEKDAY(A762,2)=6,"土曜日",IF(WEEKDAY(A762,2)=7,"日曜日",IF(AND(D762=1,C762=0),"非稼働",""))))</f>
        <v/>
      </c>
      <c r="C762" s="15">
        <f>IF(OR(IFERROR(VLOOKUP(A762, 祝日!A:B, 2, FALSE), FALSE) &lt;&gt; FALSE, WEEKDAY(A762, 2) &gt;= 6), 1, 0)</f>
        <v>0</v>
      </c>
      <c r="D762" s="15">
        <f>IF(OR(IFERROR(VLOOKUP(A762, 祝日!A:B, 2, FALSE), FALSE) &lt;&gt; FALSE, WEEKDAY(A762, 2) &gt;= 6), 1, 0)</f>
        <v>0</v>
      </c>
    </row>
    <row r="763" spans="1:4" x14ac:dyDescent="0.4">
      <c r="A763" s="11">
        <v>45778</v>
      </c>
      <c r="B763" s="12" t="str">
        <f>IFERROR(VLOOKUP(A763,祝日!A:B,2,FALSE),IF(WEEKDAY(A763,2)=6,"土曜日",IF(WEEKDAY(A763,2)=7,"日曜日",IF(AND(D763=1,C763=0),"非稼働",""))))</f>
        <v/>
      </c>
      <c r="C763" s="15">
        <f>IF(OR(IFERROR(VLOOKUP(A763, 祝日!A:B, 2, FALSE), FALSE) &lt;&gt; FALSE, WEEKDAY(A763, 2) &gt;= 6), 1, 0)</f>
        <v>0</v>
      </c>
      <c r="D763" s="15">
        <f>IF(OR(IFERROR(VLOOKUP(A763, 祝日!A:B, 2, FALSE), FALSE) &lt;&gt; FALSE, WEEKDAY(A763, 2) &gt;= 6), 1, 0)</f>
        <v>0</v>
      </c>
    </row>
    <row r="764" spans="1:4" x14ac:dyDescent="0.4">
      <c r="A764" s="11">
        <v>45779</v>
      </c>
      <c r="B764" s="12" t="str">
        <f>IFERROR(VLOOKUP(A764,祝日!A:B,2,FALSE),IF(WEEKDAY(A764,2)=6,"土曜日",IF(WEEKDAY(A764,2)=7,"日曜日",IF(AND(D764=1,C764=0),"非稼働",""))))</f>
        <v/>
      </c>
      <c r="C764" s="15">
        <f>IF(OR(IFERROR(VLOOKUP(A764, 祝日!A:B, 2, FALSE), FALSE) &lt;&gt; FALSE, WEEKDAY(A764, 2) &gt;= 6), 1, 0)</f>
        <v>0</v>
      </c>
      <c r="D764" s="15">
        <f>IF(OR(IFERROR(VLOOKUP(A764, 祝日!A:B, 2, FALSE), FALSE) &lt;&gt; FALSE, WEEKDAY(A764, 2) &gt;= 6), 1, 0)</f>
        <v>0</v>
      </c>
    </row>
    <row r="765" spans="1:4" x14ac:dyDescent="0.4">
      <c r="A765" s="11">
        <v>45780</v>
      </c>
      <c r="B765" s="12" t="str">
        <f>IFERROR(VLOOKUP(A765,祝日!A:B,2,FALSE),IF(WEEKDAY(A765,2)=6,"土曜日",IF(WEEKDAY(A765,2)=7,"日曜日",IF(AND(D765=1,C765=0),"非稼働",""))))</f>
        <v>憲法記念日</v>
      </c>
      <c r="C765" s="15">
        <f>IF(OR(IFERROR(VLOOKUP(A765, 祝日!A:B, 2, FALSE), FALSE) &lt;&gt; FALSE, WEEKDAY(A765, 2) &gt;= 6), 1, 0)</f>
        <v>1</v>
      </c>
      <c r="D765" s="15">
        <f>IF(OR(IFERROR(VLOOKUP(A765, 祝日!A:B, 2, FALSE), FALSE) &lt;&gt; FALSE, WEEKDAY(A765, 2) &gt;= 6), 1, 0)</f>
        <v>1</v>
      </c>
    </row>
    <row r="766" spans="1:4" x14ac:dyDescent="0.4">
      <c r="A766" s="11">
        <v>45781</v>
      </c>
      <c r="B766" s="12" t="str">
        <f>IFERROR(VLOOKUP(A766,祝日!A:B,2,FALSE),IF(WEEKDAY(A766,2)=6,"土曜日",IF(WEEKDAY(A766,2)=7,"日曜日",IF(AND(D766=1,C766=0),"非稼働",""))))</f>
        <v>みどりの日</v>
      </c>
      <c r="C766" s="15">
        <f>IF(OR(IFERROR(VLOOKUP(A766, 祝日!A:B, 2, FALSE), FALSE) &lt;&gt; FALSE, WEEKDAY(A766, 2) &gt;= 6), 1, 0)</f>
        <v>1</v>
      </c>
      <c r="D766" s="15">
        <f>IF(OR(IFERROR(VLOOKUP(A766, 祝日!A:B, 2, FALSE), FALSE) &lt;&gt; FALSE, WEEKDAY(A766, 2) &gt;= 6), 1, 0)</f>
        <v>1</v>
      </c>
    </row>
    <row r="767" spans="1:4" x14ac:dyDescent="0.4">
      <c r="A767" s="11">
        <v>45782</v>
      </c>
      <c r="B767" s="12" t="str">
        <f>IFERROR(VLOOKUP(A767,祝日!A:B,2,FALSE),IF(WEEKDAY(A767,2)=6,"土曜日",IF(WEEKDAY(A767,2)=7,"日曜日",IF(AND(D767=1,C767=0),"非稼働",""))))</f>
        <v>こどもの日</v>
      </c>
      <c r="C767" s="15">
        <f>IF(OR(IFERROR(VLOOKUP(A767, 祝日!A:B, 2, FALSE), FALSE) &lt;&gt; FALSE, WEEKDAY(A767, 2) &gt;= 6), 1, 0)</f>
        <v>1</v>
      </c>
      <c r="D767" s="15">
        <f>IF(OR(IFERROR(VLOOKUP(A767, 祝日!A:B, 2, FALSE), FALSE) &lt;&gt; FALSE, WEEKDAY(A767, 2) &gt;= 6), 1, 0)</f>
        <v>1</v>
      </c>
    </row>
    <row r="768" spans="1:4" x14ac:dyDescent="0.4">
      <c r="A768" s="11">
        <v>45783</v>
      </c>
      <c r="B768" s="12" t="str">
        <f>IFERROR(VLOOKUP(A768,祝日!A:B,2,FALSE),IF(WEEKDAY(A768,2)=6,"土曜日",IF(WEEKDAY(A768,2)=7,"日曜日",IF(AND(D768=1,C768=0),"非稼働",""))))</f>
        <v>振替休日</v>
      </c>
      <c r="C768" s="15">
        <f>IF(OR(IFERROR(VLOOKUP(A768, 祝日!A:B, 2, FALSE), FALSE) &lt;&gt; FALSE, WEEKDAY(A768, 2) &gt;= 6), 1, 0)</f>
        <v>1</v>
      </c>
      <c r="D768" s="15">
        <f>IF(OR(IFERROR(VLOOKUP(A768, 祝日!A:B, 2, FALSE), FALSE) &lt;&gt; FALSE, WEEKDAY(A768, 2) &gt;= 6), 1, 0)</f>
        <v>1</v>
      </c>
    </row>
    <row r="769" spans="1:4" x14ac:dyDescent="0.4">
      <c r="A769" s="11">
        <v>45784</v>
      </c>
      <c r="B769" s="12" t="str">
        <f>IFERROR(VLOOKUP(A769,祝日!A:B,2,FALSE),IF(WEEKDAY(A769,2)=6,"土曜日",IF(WEEKDAY(A769,2)=7,"日曜日",IF(AND(D769=1,C769=0),"非稼働",""))))</f>
        <v/>
      </c>
      <c r="C769" s="15">
        <f>IF(OR(IFERROR(VLOOKUP(A769, 祝日!A:B, 2, FALSE), FALSE) &lt;&gt; FALSE, WEEKDAY(A769, 2) &gt;= 6), 1, 0)</f>
        <v>0</v>
      </c>
      <c r="D769" s="15">
        <f>IF(OR(IFERROR(VLOOKUP(A769, 祝日!A:B, 2, FALSE), FALSE) &lt;&gt; FALSE, WEEKDAY(A769, 2) &gt;= 6), 1, 0)</f>
        <v>0</v>
      </c>
    </row>
    <row r="770" spans="1:4" x14ac:dyDescent="0.4">
      <c r="A770" s="11">
        <v>45785</v>
      </c>
      <c r="B770" s="12" t="str">
        <f>IFERROR(VLOOKUP(A770,祝日!A:B,2,FALSE),IF(WEEKDAY(A770,2)=6,"土曜日",IF(WEEKDAY(A770,2)=7,"日曜日",IF(AND(D770=1,C770=0),"非稼働",""))))</f>
        <v/>
      </c>
      <c r="C770" s="15">
        <f>IF(OR(IFERROR(VLOOKUP(A770, 祝日!A:B, 2, FALSE), FALSE) &lt;&gt; FALSE, WEEKDAY(A770, 2) &gt;= 6), 1, 0)</f>
        <v>0</v>
      </c>
      <c r="D770" s="15">
        <f>IF(OR(IFERROR(VLOOKUP(A770, 祝日!A:B, 2, FALSE), FALSE) &lt;&gt; FALSE, WEEKDAY(A770, 2) &gt;= 6), 1, 0)</f>
        <v>0</v>
      </c>
    </row>
    <row r="771" spans="1:4" x14ac:dyDescent="0.4">
      <c r="A771" s="11">
        <v>45786</v>
      </c>
      <c r="B771" s="12" t="str">
        <f>IFERROR(VLOOKUP(A771,祝日!A:B,2,FALSE),IF(WEEKDAY(A771,2)=6,"土曜日",IF(WEEKDAY(A771,2)=7,"日曜日",IF(AND(D771=1,C771=0),"非稼働",""))))</f>
        <v/>
      </c>
      <c r="C771" s="15">
        <f>IF(OR(IFERROR(VLOOKUP(A771, 祝日!A:B, 2, FALSE), FALSE) &lt;&gt; FALSE, WEEKDAY(A771, 2) &gt;= 6), 1, 0)</f>
        <v>0</v>
      </c>
      <c r="D771" s="15">
        <f>IF(OR(IFERROR(VLOOKUP(A771, 祝日!A:B, 2, FALSE), FALSE) &lt;&gt; FALSE, WEEKDAY(A771, 2) &gt;= 6), 1, 0)</f>
        <v>0</v>
      </c>
    </row>
    <row r="772" spans="1:4" x14ac:dyDescent="0.4">
      <c r="A772" s="11">
        <v>45787</v>
      </c>
      <c r="B772" s="12" t="str">
        <f>IFERROR(VLOOKUP(A772,祝日!A:B,2,FALSE),IF(WEEKDAY(A772,2)=6,"土曜日",IF(WEEKDAY(A772,2)=7,"日曜日",IF(AND(D772=1,C772=0),"非稼働",""))))</f>
        <v>土曜日</v>
      </c>
      <c r="C772" s="15">
        <f>IF(OR(IFERROR(VLOOKUP(A772, 祝日!A:B, 2, FALSE), FALSE) &lt;&gt; FALSE, WEEKDAY(A772, 2) &gt;= 6), 1, 0)</f>
        <v>1</v>
      </c>
      <c r="D772" s="15">
        <f>IF(OR(IFERROR(VLOOKUP(A772, 祝日!A:B, 2, FALSE), FALSE) &lt;&gt; FALSE, WEEKDAY(A772, 2) &gt;= 6), 1, 0)</f>
        <v>1</v>
      </c>
    </row>
    <row r="773" spans="1:4" x14ac:dyDescent="0.4">
      <c r="A773" s="11">
        <v>45788</v>
      </c>
      <c r="B773" s="12" t="str">
        <f>IFERROR(VLOOKUP(A773,祝日!A:B,2,FALSE),IF(WEEKDAY(A773,2)=6,"土曜日",IF(WEEKDAY(A773,2)=7,"日曜日",IF(AND(D773=1,C773=0),"非稼働",""))))</f>
        <v>日曜日</v>
      </c>
      <c r="C773" s="15">
        <f>IF(OR(IFERROR(VLOOKUP(A773, 祝日!A:B, 2, FALSE), FALSE) &lt;&gt; FALSE, WEEKDAY(A773, 2) &gt;= 6), 1, 0)</f>
        <v>1</v>
      </c>
      <c r="D773" s="15">
        <f>IF(OR(IFERROR(VLOOKUP(A773, 祝日!A:B, 2, FALSE), FALSE) &lt;&gt; FALSE, WEEKDAY(A773, 2) &gt;= 6), 1, 0)</f>
        <v>1</v>
      </c>
    </row>
    <row r="774" spans="1:4" x14ac:dyDescent="0.4">
      <c r="A774" s="11">
        <v>45789</v>
      </c>
      <c r="B774" s="12" t="str">
        <f>IFERROR(VLOOKUP(A774,祝日!A:B,2,FALSE),IF(WEEKDAY(A774,2)=6,"土曜日",IF(WEEKDAY(A774,2)=7,"日曜日",IF(AND(D774=1,C774=0),"非稼働",""))))</f>
        <v/>
      </c>
      <c r="C774" s="15">
        <f>IF(OR(IFERROR(VLOOKUP(A774, 祝日!A:B, 2, FALSE), FALSE) &lt;&gt; FALSE, WEEKDAY(A774, 2) &gt;= 6), 1, 0)</f>
        <v>0</v>
      </c>
      <c r="D774" s="15">
        <f>IF(OR(IFERROR(VLOOKUP(A774, 祝日!A:B, 2, FALSE), FALSE) &lt;&gt; FALSE, WEEKDAY(A774, 2) &gt;= 6), 1, 0)</f>
        <v>0</v>
      </c>
    </row>
    <row r="775" spans="1:4" x14ac:dyDescent="0.4">
      <c r="A775" s="11">
        <v>45790</v>
      </c>
      <c r="B775" s="12" t="str">
        <f>IFERROR(VLOOKUP(A775,祝日!A:B,2,FALSE),IF(WEEKDAY(A775,2)=6,"土曜日",IF(WEEKDAY(A775,2)=7,"日曜日",IF(AND(D775=1,C775=0),"非稼働",""))))</f>
        <v/>
      </c>
      <c r="C775" s="15">
        <f>IF(OR(IFERROR(VLOOKUP(A775, 祝日!A:B, 2, FALSE), FALSE) &lt;&gt; FALSE, WEEKDAY(A775, 2) &gt;= 6), 1, 0)</f>
        <v>0</v>
      </c>
      <c r="D775" s="15">
        <f>IF(OR(IFERROR(VLOOKUP(A775, 祝日!A:B, 2, FALSE), FALSE) &lt;&gt; FALSE, WEEKDAY(A775, 2) &gt;= 6), 1, 0)</f>
        <v>0</v>
      </c>
    </row>
    <row r="776" spans="1:4" x14ac:dyDescent="0.4">
      <c r="A776" s="11">
        <v>45791</v>
      </c>
      <c r="B776" s="12" t="str">
        <f>IFERROR(VLOOKUP(A776,祝日!A:B,2,FALSE),IF(WEEKDAY(A776,2)=6,"土曜日",IF(WEEKDAY(A776,2)=7,"日曜日",IF(AND(D776=1,C776=0),"非稼働",""))))</f>
        <v/>
      </c>
      <c r="C776" s="15">
        <f>IF(OR(IFERROR(VLOOKUP(A776, 祝日!A:B, 2, FALSE), FALSE) &lt;&gt; FALSE, WEEKDAY(A776, 2) &gt;= 6), 1, 0)</f>
        <v>0</v>
      </c>
      <c r="D776" s="15">
        <f>IF(OR(IFERROR(VLOOKUP(A776, 祝日!A:B, 2, FALSE), FALSE) &lt;&gt; FALSE, WEEKDAY(A776, 2) &gt;= 6), 1, 0)</f>
        <v>0</v>
      </c>
    </row>
    <row r="777" spans="1:4" x14ac:dyDescent="0.4">
      <c r="A777" s="11">
        <v>45792</v>
      </c>
      <c r="B777" s="12" t="str">
        <f>IFERROR(VLOOKUP(A777,祝日!A:B,2,FALSE),IF(WEEKDAY(A777,2)=6,"土曜日",IF(WEEKDAY(A777,2)=7,"日曜日",IF(AND(D777=1,C777=0),"非稼働",""))))</f>
        <v/>
      </c>
      <c r="C777" s="15">
        <f>IF(OR(IFERROR(VLOOKUP(A777, 祝日!A:B, 2, FALSE), FALSE) &lt;&gt; FALSE, WEEKDAY(A777, 2) &gt;= 6), 1, 0)</f>
        <v>0</v>
      </c>
      <c r="D777" s="15">
        <f>IF(OR(IFERROR(VLOOKUP(A777, 祝日!A:B, 2, FALSE), FALSE) &lt;&gt; FALSE, WEEKDAY(A777, 2) &gt;= 6), 1, 0)</f>
        <v>0</v>
      </c>
    </row>
    <row r="778" spans="1:4" x14ac:dyDescent="0.4">
      <c r="A778" s="11">
        <v>45793</v>
      </c>
      <c r="B778" s="12" t="str">
        <f>IFERROR(VLOOKUP(A778,祝日!A:B,2,FALSE),IF(WEEKDAY(A778,2)=6,"土曜日",IF(WEEKDAY(A778,2)=7,"日曜日",IF(AND(D778=1,C778=0),"非稼働",""))))</f>
        <v/>
      </c>
      <c r="C778" s="15">
        <f>IF(OR(IFERROR(VLOOKUP(A778, 祝日!A:B, 2, FALSE), FALSE) &lt;&gt; FALSE, WEEKDAY(A778, 2) &gt;= 6), 1, 0)</f>
        <v>0</v>
      </c>
      <c r="D778" s="15">
        <f>IF(OR(IFERROR(VLOOKUP(A778, 祝日!A:B, 2, FALSE), FALSE) &lt;&gt; FALSE, WEEKDAY(A778, 2) &gt;= 6), 1, 0)</f>
        <v>0</v>
      </c>
    </row>
    <row r="779" spans="1:4" x14ac:dyDescent="0.4">
      <c r="A779" s="11">
        <v>45794</v>
      </c>
      <c r="B779" s="12" t="str">
        <f>IFERROR(VLOOKUP(A779,祝日!A:B,2,FALSE),IF(WEEKDAY(A779,2)=6,"土曜日",IF(WEEKDAY(A779,2)=7,"日曜日",IF(AND(D779=1,C779=0),"非稼働",""))))</f>
        <v>土曜日</v>
      </c>
      <c r="C779" s="15">
        <f>IF(OR(IFERROR(VLOOKUP(A779, 祝日!A:B, 2, FALSE), FALSE) &lt;&gt; FALSE, WEEKDAY(A779, 2) &gt;= 6), 1, 0)</f>
        <v>1</v>
      </c>
      <c r="D779" s="15">
        <f>IF(OR(IFERROR(VLOOKUP(A779, 祝日!A:B, 2, FALSE), FALSE) &lt;&gt; FALSE, WEEKDAY(A779, 2) &gt;= 6), 1, 0)</f>
        <v>1</v>
      </c>
    </row>
    <row r="780" spans="1:4" x14ac:dyDescent="0.4">
      <c r="A780" s="11">
        <v>45795</v>
      </c>
      <c r="B780" s="12" t="str">
        <f>IFERROR(VLOOKUP(A780,祝日!A:B,2,FALSE),IF(WEEKDAY(A780,2)=6,"土曜日",IF(WEEKDAY(A780,2)=7,"日曜日",IF(AND(D780=1,C780=0),"非稼働",""))))</f>
        <v>日曜日</v>
      </c>
      <c r="C780" s="15">
        <f>IF(OR(IFERROR(VLOOKUP(A780, 祝日!A:B, 2, FALSE), FALSE) &lt;&gt; FALSE, WEEKDAY(A780, 2) &gt;= 6), 1, 0)</f>
        <v>1</v>
      </c>
      <c r="D780" s="15">
        <f>IF(OR(IFERROR(VLOOKUP(A780, 祝日!A:B, 2, FALSE), FALSE) &lt;&gt; FALSE, WEEKDAY(A780, 2) &gt;= 6), 1, 0)</f>
        <v>1</v>
      </c>
    </row>
    <row r="781" spans="1:4" x14ac:dyDescent="0.4">
      <c r="A781" s="11">
        <v>45796</v>
      </c>
      <c r="B781" s="12" t="str">
        <f>IFERROR(VLOOKUP(A781,祝日!A:B,2,FALSE),IF(WEEKDAY(A781,2)=6,"土曜日",IF(WEEKDAY(A781,2)=7,"日曜日",IF(AND(D781=1,C781=0),"非稼働",""))))</f>
        <v/>
      </c>
      <c r="C781" s="15">
        <f>IF(OR(IFERROR(VLOOKUP(A781, 祝日!A:B, 2, FALSE), FALSE) &lt;&gt; FALSE, WEEKDAY(A781, 2) &gt;= 6), 1, 0)</f>
        <v>0</v>
      </c>
      <c r="D781" s="15">
        <f>IF(OR(IFERROR(VLOOKUP(A781, 祝日!A:B, 2, FALSE), FALSE) &lt;&gt; FALSE, WEEKDAY(A781, 2) &gt;= 6), 1, 0)</f>
        <v>0</v>
      </c>
    </row>
    <row r="782" spans="1:4" x14ac:dyDescent="0.4">
      <c r="A782" s="11">
        <v>45797</v>
      </c>
      <c r="B782" s="12" t="str">
        <f>IFERROR(VLOOKUP(A782,祝日!A:B,2,FALSE),IF(WEEKDAY(A782,2)=6,"土曜日",IF(WEEKDAY(A782,2)=7,"日曜日",IF(AND(D782=1,C782=0),"非稼働",""))))</f>
        <v/>
      </c>
      <c r="C782" s="15">
        <f>IF(OR(IFERROR(VLOOKUP(A782, 祝日!A:B, 2, FALSE), FALSE) &lt;&gt; FALSE, WEEKDAY(A782, 2) &gt;= 6), 1, 0)</f>
        <v>0</v>
      </c>
      <c r="D782" s="15">
        <f>IF(OR(IFERROR(VLOOKUP(A782, 祝日!A:B, 2, FALSE), FALSE) &lt;&gt; FALSE, WEEKDAY(A782, 2) &gt;= 6), 1, 0)</f>
        <v>0</v>
      </c>
    </row>
    <row r="783" spans="1:4" x14ac:dyDescent="0.4">
      <c r="A783" s="11">
        <v>45798</v>
      </c>
      <c r="B783" s="12" t="str">
        <f>IFERROR(VLOOKUP(A783,祝日!A:B,2,FALSE),IF(WEEKDAY(A783,2)=6,"土曜日",IF(WEEKDAY(A783,2)=7,"日曜日",IF(AND(D783=1,C783=0),"非稼働",""))))</f>
        <v/>
      </c>
      <c r="C783" s="15">
        <f>IF(OR(IFERROR(VLOOKUP(A783, 祝日!A:B, 2, FALSE), FALSE) &lt;&gt; FALSE, WEEKDAY(A783, 2) &gt;= 6), 1, 0)</f>
        <v>0</v>
      </c>
      <c r="D783" s="15">
        <f>IF(OR(IFERROR(VLOOKUP(A783, 祝日!A:B, 2, FALSE), FALSE) &lt;&gt; FALSE, WEEKDAY(A783, 2) &gt;= 6), 1, 0)</f>
        <v>0</v>
      </c>
    </row>
    <row r="784" spans="1:4" x14ac:dyDescent="0.4">
      <c r="A784" s="11">
        <v>45799</v>
      </c>
      <c r="B784" s="12" t="str">
        <f>IFERROR(VLOOKUP(A784,祝日!A:B,2,FALSE),IF(WEEKDAY(A784,2)=6,"土曜日",IF(WEEKDAY(A784,2)=7,"日曜日",IF(AND(D784=1,C784=0),"非稼働",""))))</f>
        <v/>
      </c>
      <c r="C784" s="15">
        <f>IF(OR(IFERROR(VLOOKUP(A784, 祝日!A:B, 2, FALSE), FALSE) &lt;&gt; FALSE, WEEKDAY(A784, 2) &gt;= 6), 1, 0)</f>
        <v>0</v>
      </c>
      <c r="D784" s="15">
        <f>IF(OR(IFERROR(VLOOKUP(A784, 祝日!A:B, 2, FALSE), FALSE) &lt;&gt; FALSE, WEEKDAY(A784, 2) &gt;= 6), 1, 0)</f>
        <v>0</v>
      </c>
    </row>
    <row r="785" spans="1:4" x14ac:dyDescent="0.4">
      <c r="A785" s="11">
        <v>45800</v>
      </c>
      <c r="B785" s="12" t="str">
        <f>IFERROR(VLOOKUP(A785,祝日!A:B,2,FALSE),IF(WEEKDAY(A785,2)=6,"土曜日",IF(WEEKDAY(A785,2)=7,"日曜日",IF(AND(D785=1,C785=0),"非稼働",""))))</f>
        <v/>
      </c>
      <c r="C785" s="15">
        <f>IF(OR(IFERROR(VLOOKUP(A785, 祝日!A:B, 2, FALSE), FALSE) &lt;&gt; FALSE, WEEKDAY(A785, 2) &gt;= 6), 1, 0)</f>
        <v>0</v>
      </c>
      <c r="D785" s="15">
        <f>IF(OR(IFERROR(VLOOKUP(A785, 祝日!A:B, 2, FALSE), FALSE) &lt;&gt; FALSE, WEEKDAY(A785, 2) &gt;= 6), 1, 0)</f>
        <v>0</v>
      </c>
    </row>
    <row r="786" spans="1:4" x14ac:dyDescent="0.4">
      <c r="A786" s="11">
        <v>45801</v>
      </c>
      <c r="B786" s="12" t="str">
        <f>IFERROR(VLOOKUP(A786,祝日!A:B,2,FALSE),IF(WEEKDAY(A786,2)=6,"土曜日",IF(WEEKDAY(A786,2)=7,"日曜日",IF(AND(D786=1,C786=0),"非稼働",""))))</f>
        <v>土曜日</v>
      </c>
      <c r="C786" s="15">
        <f>IF(OR(IFERROR(VLOOKUP(A786, 祝日!A:B, 2, FALSE), FALSE) &lt;&gt; FALSE, WEEKDAY(A786, 2) &gt;= 6), 1, 0)</f>
        <v>1</v>
      </c>
      <c r="D786" s="15">
        <f>IF(OR(IFERROR(VLOOKUP(A786, 祝日!A:B, 2, FALSE), FALSE) &lt;&gt; FALSE, WEEKDAY(A786, 2) &gt;= 6), 1, 0)</f>
        <v>1</v>
      </c>
    </row>
    <row r="787" spans="1:4" x14ac:dyDescent="0.4">
      <c r="A787" s="11">
        <v>45802</v>
      </c>
      <c r="B787" s="12" t="str">
        <f>IFERROR(VLOOKUP(A787,祝日!A:B,2,FALSE),IF(WEEKDAY(A787,2)=6,"土曜日",IF(WEEKDAY(A787,2)=7,"日曜日",IF(AND(D787=1,C787=0),"非稼働",""))))</f>
        <v>日曜日</v>
      </c>
      <c r="C787" s="15">
        <f>IF(OR(IFERROR(VLOOKUP(A787, 祝日!A:B, 2, FALSE), FALSE) &lt;&gt; FALSE, WEEKDAY(A787, 2) &gt;= 6), 1, 0)</f>
        <v>1</v>
      </c>
      <c r="D787" s="15">
        <f>IF(OR(IFERROR(VLOOKUP(A787, 祝日!A:B, 2, FALSE), FALSE) &lt;&gt; FALSE, WEEKDAY(A787, 2) &gt;= 6), 1, 0)</f>
        <v>1</v>
      </c>
    </row>
    <row r="788" spans="1:4" x14ac:dyDescent="0.4">
      <c r="A788" s="11">
        <v>45803</v>
      </c>
      <c r="B788" s="12" t="str">
        <f>IFERROR(VLOOKUP(A788,祝日!A:B,2,FALSE),IF(WEEKDAY(A788,2)=6,"土曜日",IF(WEEKDAY(A788,2)=7,"日曜日",IF(AND(D788=1,C788=0),"非稼働",""))))</f>
        <v/>
      </c>
      <c r="C788" s="15">
        <f>IF(OR(IFERROR(VLOOKUP(A788, 祝日!A:B, 2, FALSE), FALSE) &lt;&gt; FALSE, WEEKDAY(A788, 2) &gt;= 6), 1, 0)</f>
        <v>0</v>
      </c>
      <c r="D788" s="15">
        <f>IF(OR(IFERROR(VLOOKUP(A788, 祝日!A:B, 2, FALSE), FALSE) &lt;&gt; FALSE, WEEKDAY(A788, 2) &gt;= 6), 1, 0)</f>
        <v>0</v>
      </c>
    </row>
    <row r="789" spans="1:4" x14ac:dyDescent="0.4">
      <c r="A789" s="11">
        <v>45804</v>
      </c>
      <c r="B789" s="12" t="str">
        <f>IFERROR(VLOOKUP(A789,祝日!A:B,2,FALSE),IF(WEEKDAY(A789,2)=6,"土曜日",IF(WEEKDAY(A789,2)=7,"日曜日",IF(AND(D789=1,C789=0),"非稼働",""))))</f>
        <v/>
      </c>
      <c r="C789" s="15">
        <f>IF(OR(IFERROR(VLOOKUP(A789, 祝日!A:B, 2, FALSE), FALSE) &lt;&gt; FALSE, WEEKDAY(A789, 2) &gt;= 6), 1, 0)</f>
        <v>0</v>
      </c>
      <c r="D789" s="15">
        <f>IF(OR(IFERROR(VLOOKUP(A789, 祝日!A:B, 2, FALSE), FALSE) &lt;&gt; FALSE, WEEKDAY(A789, 2) &gt;= 6), 1, 0)</f>
        <v>0</v>
      </c>
    </row>
    <row r="790" spans="1:4" x14ac:dyDescent="0.4">
      <c r="A790" s="11">
        <v>45805</v>
      </c>
      <c r="B790" s="12" t="str">
        <f>IFERROR(VLOOKUP(A790,祝日!A:B,2,FALSE),IF(WEEKDAY(A790,2)=6,"土曜日",IF(WEEKDAY(A790,2)=7,"日曜日",IF(AND(D790=1,C790=0),"非稼働",""))))</f>
        <v/>
      </c>
      <c r="C790" s="15">
        <f>IF(OR(IFERROR(VLOOKUP(A790, 祝日!A:B, 2, FALSE), FALSE) &lt;&gt; FALSE, WEEKDAY(A790, 2) &gt;= 6), 1, 0)</f>
        <v>0</v>
      </c>
      <c r="D790" s="15">
        <f>IF(OR(IFERROR(VLOOKUP(A790, 祝日!A:B, 2, FALSE), FALSE) &lt;&gt; FALSE, WEEKDAY(A790, 2) &gt;= 6), 1, 0)</f>
        <v>0</v>
      </c>
    </row>
    <row r="791" spans="1:4" x14ac:dyDescent="0.4">
      <c r="A791" s="11">
        <v>45806</v>
      </c>
      <c r="B791" s="12" t="str">
        <f>IFERROR(VLOOKUP(A791,祝日!A:B,2,FALSE),IF(WEEKDAY(A791,2)=6,"土曜日",IF(WEEKDAY(A791,2)=7,"日曜日",IF(AND(D791=1,C791=0),"非稼働",""))))</f>
        <v/>
      </c>
      <c r="C791" s="15">
        <f>IF(OR(IFERROR(VLOOKUP(A791, 祝日!A:B, 2, FALSE), FALSE) &lt;&gt; FALSE, WEEKDAY(A791, 2) &gt;= 6), 1, 0)</f>
        <v>0</v>
      </c>
      <c r="D791" s="15">
        <f>IF(OR(IFERROR(VLOOKUP(A791, 祝日!A:B, 2, FALSE), FALSE) &lt;&gt; FALSE, WEEKDAY(A791, 2) &gt;= 6), 1, 0)</f>
        <v>0</v>
      </c>
    </row>
    <row r="792" spans="1:4" x14ac:dyDescent="0.4">
      <c r="A792" s="11">
        <v>45807</v>
      </c>
      <c r="B792" s="12" t="str">
        <f>IFERROR(VLOOKUP(A792,祝日!A:B,2,FALSE),IF(WEEKDAY(A792,2)=6,"土曜日",IF(WEEKDAY(A792,2)=7,"日曜日",IF(AND(D792=1,C792=0),"非稼働",""))))</f>
        <v/>
      </c>
      <c r="C792" s="15">
        <f>IF(OR(IFERROR(VLOOKUP(A792, 祝日!A:B, 2, FALSE), FALSE) &lt;&gt; FALSE, WEEKDAY(A792, 2) &gt;= 6), 1, 0)</f>
        <v>0</v>
      </c>
      <c r="D792" s="15">
        <f>IF(OR(IFERROR(VLOOKUP(A792, 祝日!A:B, 2, FALSE), FALSE) &lt;&gt; FALSE, WEEKDAY(A792, 2) &gt;= 6), 1, 0)</f>
        <v>0</v>
      </c>
    </row>
    <row r="793" spans="1:4" x14ac:dyDescent="0.4">
      <c r="A793" s="11">
        <v>45808</v>
      </c>
      <c r="B793" s="12" t="str">
        <f>IFERROR(VLOOKUP(A793,祝日!A:B,2,FALSE),IF(WEEKDAY(A793,2)=6,"土曜日",IF(WEEKDAY(A793,2)=7,"日曜日",IF(AND(D793=1,C793=0),"非稼働",""))))</f>
        <v>土曜日</v>
      </c>
      <c r="C793" s="15">
        <f>IF(OR(IFERROR(VLOOKUP(A793, 祝日!A:B, 2, FALSE), FALSE) &lt;&gt; FALSE, WEEKDAY(A793, 2) &gt;= 6), 1, 0)</f>
        <v>1</v>
      </c>
      <c r="D793" s="15">
        <f>IF(OR(IFERROR(VLOOKUP(A793, 祝日!A:B, 2, FALSE), FALSE) &lt;&gt; FALSE, WEEKDAY(A793, 2) &gt;= 6), 1, 0)</f>
        <v>1</v>
      </c>
    </row>
    <row r="794" spans="1:4" x14ac:dyDescent="0.4">
      <c r="A794" s="11">
        <v>45809</v>
      </c>
      <c r="B794" s="12" t="str">
        <f>IFERROR(VLOOKUP(A794,祝日!A:B,2,FALSE),IF(WEEKDAY(A794,2)=6,"土曜日",IF(WEEKDAY(A794,2)=7,"日曜日",IF(AND(D794=1,C794=0),"非稼働",""))))</f>
        <v>日曜日</v>
      </c>
      <c r="C794" s="15">
        <f>IF(OR(IFERROR(VLOOKUP(A794, 祝日!A:B, 2, FALSE), FALSE) &lt;&gt; FALSE, WEEKDAY(A794, 2) &gt;= 6), 1, 0)</f>
        <v>1</v>
      </c>
      <c r="D794" s="15">
        <f>IF(OR(IFERROR(VLOOKUP(A794, 祝日!A:B, 2, FALSE), FALSE) &lt;&gt; FALSE, WEEKDAY(A794, 2) &gt;= 6), 1, 0)</f>
        <v>1</v>
      </c>
    </row>
    <row r="795" spans="1:4" x14ac:dyDescent="0.4">
      <c r="A795" s="11">
        <v>45810</v>
      </c>
      <c r="B795" s="12" t="str">
        <f>IFERROR(VLOOKUP(A795,祝日!A:B,2,FALSE),IF(WEEKDAY(A795,2)=6,"土曜日",IF(WEEKDAY(A795,2)=7,"日曜日",IF(AND(D795=1,C795=0),"非稼働",""))))</f>
        <v/>
      </c>
      <c r="C795" s="15">
        <f>IF(OR(IFERROR(VLOOKUP(A795, 祝日!A:B, 2, FALSE), FALSE) &lt;&gt; FALSE, WEEKDAY(A795, 2) &gt;= 6), 1, 0)</f>
        <v>0</v>
      </c>
      <c r="D795" s="15">
        <f>IF(OR(IFERROR(VLOOKUP(A795, 祝日!A:B, 2, FALSE), FALSE) &lt;&gt; FALSE, WEEKDAY(A795, 2) &gt;= 6), 1, 0)</f>
        <v>0</v>
      </c>
    </row>
    <row r="796" spans="1:4" x14ac:dyDescent="0.4">
      <c r="A796" s="11">
        <v>45811</v>
      </c>
      <c r="B796" s="12" t="str">
        <f>IFERROR(VLOOKUP(A796,祝日!A:B,2,FALSE),IF(WEEKDAY(A796,2)=6,"土曜日",IF(WEEKDAY(A796,2)=7,"日曜日",IF(AND(D796=1,C796=0),"非稼働",""))))</f>
        <v/>
      </c>
      <c r="C796" s="15">
        <f>IF(OR(IFERROR(VLOOKUP(A796, 祝日!A:B, 2, FALSE), FALSE) &lt;&gt; FALSE, WEEKDAY(A796, 2) &gt;= 6), 1, 0)</f>
        <v>0</v>
      </c>
      <c r="D796" s="15">
        <f>IF(OR(IFERROR(VLOOKUP(A796, 祝日!A:B, 2, FALSE), FALSE) &lt;&gt; FALSE, WEEKDAY(A796, 2) &gt;= 6), 1, 0)</f>
        <v>0</v>
      </c>
    </row>
    <row r="797" spans="1:4" x14ac:dyDescent="0.4">
      <c r="A797" s="11">
        <v>45812</v>
      </c>
      <c r="B797" s="12" t="str">
        <f>IFERROR(VLOOKUP(A797,祝日!A:B,2,FALSE),IF(WEEKDAY(A797,2)=6,"土曜日",IF(WEEKDAY(A797,2)=7,"日曜日",IF(AND(D797=1,C797=0),"非稼働",""))))</f>
        <v/>
      </c>
      <c r="C797" s="15">
        <f>IF(OR(IFERROR(VLOOKUP(A797, 祝日!A:B, 2, FALSE), FALSE) &lt;&gt; FALSE, WEEKDAY(A797, 2) &gt;= 6), 1, 0)</f>
        <v>0</v>
      </c>
      <c r="D797" s="15">
        <f>IF(OR(IFERROR(VLOOKUP(A797, 祝日!A:B, 2, FALSE), FALSE) &lt;&gt; FALSE, WEEKDAY(A797, 2) &gt;= 6), 1, 0)</f>
        <v>0</v>
      </c>
    </row>
    <row r="798" spans="1:4" x14ac:dyDescent="0.4">
      <c r="A798" s="11">
        <v>45813</v>
      </c>
      <c r="B798" s="12" t="str">
        <f>IFERROR(VLOOKUP(A798,祝日!A:B,2,FALSE),IF(WEEKDAY(A798,2)=6,"土曜日",IF(WEEKDAY(A798,2)=7,"日曜日",IF(AND(D798=1,C798=0),"非稼働",""))))</f>
        <v/>
      </c>
      <c r="C798" s="15">
        <f>IF(OR(IFERROR(VLOOKUP(A798, 祝日!A:B, 2, FALSE), FALSE) &lt;&gt; FALSE, WEEKDAY(A798, 2) &gt;= 6), 1, 0)</f>
        <v>0</v>
      </c>
      <c r="D798" s="15">
        <f>IF(OR(IFERROR(VLOOKUP(A798, 祝日!A:B, 2, FALSE), FALSE) &lt;&gt; FALSE, WEEKDAY(A798, 2) &gt;= 6), 1, 0)</f>
        <v>0</v>
      </c>
    </row>
    <row r="799" spans="1:4" x14ac:dyDescent="0.4">
      <c r="A799" s="11">
        <v>45814</v>
      </c>
      <c r="B799" s="12" t="str">
        <f>IFERROR(VLOOKUP(A799,祝日!A:B,2,FALSE),IF(WEEKDAY(A799,2)=6,"土曜日",IF(WEEKDAY(A799,2)=7,"日曜日",IF(AND(D799=1,C799=0),"非稼働",""))))</f>
        <v/>
      </c>
      <c r="C799" s="15">
        <f>IF(OR(IFERROR(VLOOKUP(A799, 祝日!A:B, 2, FALSE), FALSE) &lt;&gt; FALSE, WEEKDAY(A799, 2) &gt;= 6), 1, 0)</f>
        <v>0</v>
      </c>
      <c r="D799" s="15">
        <f>IF(OR(IFERROR(VLOOKUP(A799, 祝日!A:B, 2, FALSE), FALSE) &lt;&gt; FALSE, WEEKDAY(A799, 2) &gt;= 6), 1, 0)</f>
        <v>0</v>
      </c>
    </row>
    <row r="800" spans="1:4" x14ac:dyDescent="0.4">
      <c r="A800" s="11">
        <v>45815</v>
      </c>
      <c r="B800" s="12" t="str">
        <f>IFERROR(VLOOKUP(A800,祝日!A:B,2,FALSE),IF(WEEKDAY(A800,2)=6,"土曜日",IF(WEEKDAY(A800,2)=7,"日曜日",IF(AND(D800=1,C800=0),"非稼働",""))))</f>
        <v>土曜日</v>
      </c>
      <c r="C800" s="15">
        <f>IF(OR(IFERROR(VLOOKUP(A800, 祝日!A:B, 2, FALSE), FALSE) &lt;&gt; FALSE, WEEKDAY(A800, 2) &gt;= 6), 1, 0)</f>
        <v>1</v>
      </c>
      <c r="D800" s="15">
        <f>IF(OR(IFERROR(VLOOKUP(A800, 祝日!A:B, 2, FALSE), FALSE) &lt;&gt; FALSE, WEEKDAY(A800, 2) &gt;= 6), 1, 0)</f>
        <v>1</v>
      </c>
    </row>
    <row r="801" spans="1:4" x14ac:dyDescent="0.4">
      <c r="A801" s="11">
        <v>45816</v>
      </c>
      <c r="B801" s="12" t="str">
        <f>IFERROR(VLOOKUP(A801,祝日!A:B,2,FALSE),IF(WEEKDAY(A801,2)=6,"土曜日",IF(WEEKDAY(A801,2)=7,"日曜日",IF(AND(D801=1,C801=0),"非稼働",""))))</f>
        <v>日曜日</v>
      </c>
      <c r="C801" s="15">
        <f>IF(OR(IFERROR(VLOOKUP(A801, 祝日!A:B, 2, FALSE), FALSE) &lt;&gt; FALSE, WEEKDAY(A801, 2) &gt;= 6), 1, 0)</f>
        <v>1</v>
      </c>
      <c r="D801" s="15">
        <f>IF(OR(IFERROR(VLOOKUP(A801, 祝日!A:B, 2, FALSE), FALSE) &lt;&gt; FALSE, WEEKDAY(A801, 2) &gt;= 6), 1, 0)</f>
        <v>1</v>
      </c>
    </row>
    <row r="802" spans="1:4" x14ac:dyDescent="0.4">
      <c r="A802" s="11">
        <v>45817</v>
      </c>
      <c r="B802" s="12" t="str">
        <f>IFERROR(VLOOKUP(A802,祝日!A:B,2,FALSE),IF(WEEKDAY(A802,2)=6,"土曜日",IF(WEEKDAY(A802,2)=7,"日曜日",IF(AND(D802=1,C802=0),"非稼働",""))))</f>
        <v/>
      </c>
      <c r="C802" s="15">
        <f>IF(OR(IFERROR(VLOOKUP(A802, 祝日!A:B, 2, FALSE), FALSE) &lt;&gt; FALSE, WEEKDAY(A802, 2) &gt;= 6), 1, 0)</f>
        <v>0</v>
      </c>
      <c r="D802" s="15">
        <f>IF(OR(IFERROR(VLOOKUP(A802, 祝日!A:B, 2, FALSE), FALSE) &lt;&gt; FALSE, WEEKDAY(A802, 2) &gt;= 6), 1, 0)</f>
        <v>0</v>
      </c>
    </row>
    <row r="803" spans="1:4" x14ac:dyDescent="0.4">
      <c r="A803" s="11">
        <v>45818</v>
      </c>
      <c r="B803" s="12" t="str">
        <f>IFERROR(VLOOKUP(A803,祝日!A:B,2,FALSE),IF(WEEKDAY(A803,2)=6,"土曜日",IF(WEEKDAY(A803,2)=7,"日曜日",IF(AND(D803=1,C803=0),"非稼働",""))))</f>
        <v/>
      </c>
      <c r="C803" s="15">
        <f>IF(OR(IFERROR(VLOOKUP(A803, 祝日!A:B, 2, FALSE), FALSE) &lt;&gt; FALSE, WEEKDAY(A803, 2) &gt;= 6), 1, 0)</f>
        <v>0</v>
      </c>
      <c r="D803" s="15">
        <f>IF(OR(IFERROR(VLOOKUP(A803, 祝日!A:B, 2, FALSE), FALSE) &lt;&gt; FALSE, WEEKDAY(A803, 2) &gt;= 6), 1, 0)</f>
        <v>0</v>
      </c>
    </row>
    <row r="804" spans="1:4" x14ac:dyDescent="0.4">
      <c r="A804" s="11">
        <v>45819</v>
      </c>
      <c r="B804" s="12" t="str">
        <f>IFERROR(VLOOKUP(A804,祝日!A:B,2,FALSE),IF(WEEKDAY(A804,2)=6,"土曜日",IF(WEEKDAY(A804,2)=7,"日曜日",IF(AND(D804=1,C804=0),"非稼働",""))))</f>
        <v/>
      </c>
      <c r="C804" s="15">
        <f>IF(OR(IFERROR(VLOOKUP(A804, 祝日!A:B, 2, FALSE), FALSE) &lt;&gt; FALSE, WEEKDAY(A804, 2) &gt;= 6), 1, 0)</f>
        <v>0</v>
      </c>
      <c r="D804" s="15">
        <f>IF(OR(IFERROR(VLOOKUP(A804, 祝日!A:B, 2, FALSE), FALSE) &lt;&gt; FALSE, WEEKDAY(A804, 2) &gt;= 6), 1, 0)</f>
        <v>0</v>
      </c>
    </row>
    <row r="805" spans="1:4" x14ac:dyDescent="0.4">
      <c r="A805" s="11">
        <v>45820</v>
      </c>
      <c r="B805" s="12" t="str">
        <f>IFERROR(VLOOKUP(A805,祝日!A:B,2,FALSE),IF(WEEKDAY(A805,2)=6,"土曜日",IF(WEEKDAY(A805,2)=7,"日曜日",IF(AND(D805=1,C805=0),"非稼働",""))))</f>
        <v/>
      </c>
      <c r="C805" s="15">
        <f>IF(OR(IFERROR(VLOOKUP(A805, 祝日!A:B, 2, FALSE), FALSE) &lt;&gt; FALSE, WEEKDAY(A805, 2) &gt;= 6), 1, 0)</f>
        <v>0</v>
      </c>
      <c r="D805" s="15">
        <f>IF(OR(IFERROR(VLOOKUP(A805, 祝日!A:B, 2, FALSE), FALSE) &lt;&gt; FALSE, WEEKDAY(A805, 2) &gt;= 6), 1, 0)</f>
        <v>0</v>
      </c>
    </row>
    <row r="806" spans="1:4" x14ac:dyDescent="0.4">
      <c r="A806" s="11">
        <v>45821</v>
      </c>
      <c r="B806" s="12" t="str">
        <f>IFERROR(VLOOKUP(A806,祝日!A:B,2,FALSE),IF(WEEKDAY(A806,2)=6,"土曜日",IF(WEEKDAY(A806,2)=7,"日曜日",IF(AND(D806=1,C806=0),"非稼働",""))))</f>
        <v/>
      </c>
      <c r="C806" s="15">
        <f>IF(OR(IFERROR(VLOOKUP(A806, 祝日!A:B, 2, FALSE), FALSE) &lt;&gt; FALSE, WEEKDAY(A806, 2) &gt;= 6), 1, 0)</f>
        <v>0</v>
      </c>
      <c r="D806" s="15">
        <f>IF(OR(IFERROR(VLOOKUP(A806, 祝日!A:B, 2, FALSE), FALSE) &lt;&gt; FALSE, WEEKDAY(A806, 2) &gt;= 6), 1, 0)</f>
        <v>0</v>
      </c>
    </row>
    <row r="807" spans="1:4" x14ac:dyDescent="0.4">
      <c r="A807" s="11">
        <v>45822</v>
      </c>
      <c r="B807" s="12" t="str">
        <f>IFERROR(VLOOKUP(A807,祝日!A:B,2,FALSE),IF(WEEKDAY(A807,2)=6,"土曜日",IF(WEEKDAY(A807,2)=7,"日曜日",IF(AND(D807=1,C807=0),"非稼働",""))))</f>
        <v>土曜日</v>
      </c>
      <c r="C807" s="15">
        <f>IF(OR(IFERROR(VLOOKUP(A807, 祝日!A:B, 2, FALSE), FALSE) &lt;&gt; FALSE, WEEKDAY(A807, 2) &gt;= 6), 1, 0)</f>
        <v>1</v>
      </c>
      <c r="D807" s="15">
        <f>IF(OR(IFERROR(VLOOKUP(A807, 祝日!A:B, 2, FALSE), FALSE) &lt;&gt; FALSE, WEEKDAY(A807, 2) &gt;= 6), 1, 0)</f>
        <v>1</v>
      </c>
    </row>
    <row r="808" spans="1:4" x14ac:dyDescent="0.4">
      <c r="A808" s="11">
        <v>45823</v>
      </c>
      <c r="B808" s="12" t="str">
        <f>IFERROR(VLOOKUP(A808,祝日!A:B,2,FALSE),IF(WEEKDAY(A808,2)=6,"土曜日",IF(WEEKDAY(A808,2)=7,"日曜日",IF(AND(D808=1,C808=0),"非稼働",""))))</f>
        <v>日曜日</v>
      </c>
      <c r="C808" s="15">
        <f>IF(OR(IFERROR(VLOOKUP(A808, 祝日!A:B, 2, FALSE), FALSE) &lt;&gt; FALSE, WEEKDAY(A808, 2) &gt;= 6), 1, 0)</f>
        <v>1</v>
      </c>
      <c r="D808" s="15">
        <f>IF(OR(IFERROR(VLOOKUP(A808, 祝日!A:B, 2, FALSE), FALSE) &lt;&gt; FALSE, WEEKDAY(A808, 2) &gt;= 6), 1, 0)</f>
        <v>1</v>
      </c>
    </row>
    <row r="809" spans="1:4" x14ac:dyDescent="0.4">
      <c r="A809" s="11">
        <v>45824</v>
      </c>
      <c r="B809" s="12" t="str">
        <f>IFERROR(VLOOKUP(A809,祝日!A:B,2,FALSE),IF(WEEKDAY(A809,2)=6,"土曜日",IF(WEEKDAY(A809,2)=7,"日曜日",IF(AND(D809=1,C809=0),"非稼働",""))))</f>
        <v/>
      </c>
      <c r="C809" s="15">
        <f>IF(OR(IFERROR(VLOOKUP(A809, 祝日!A:B, 2, FALSE), FALSE) &lt;&gt; FALSE, WEEKDAY(A809, 2) &gt;= 6), 1, 0)</f>
        <v>0</v>
      </c>
      <c r="D809" s="15">
        <f>IF(OR(IFERROR(VLOOKUP(A809, 祝日!A:B, 2, FALSE), FALSE) &lt;&gt; FALSE, WEEKDAY(A809, 2) &gt;= 6), 1, 0)</f>
        <v>0</v>
      </c>
    </row>
    <row r="810" spans="1:4" x14ac:dyDescent="0.4">
      <c r="A810" s="11">
        <v>45825</v>
      </c>
      <c r="B810" s="12" t="str">
        <f>IFERROR(VLOOKUP(A810,祝日!A:B,2,FALSE),IF(WEEKDAY(A810,2)=6,"土曜日",IF(WEEKDAY(A810,2)=7,"日曜日",IF(AND(D810=1,C810=0),"非稼働",""))))</f>
        <v/>
      </c>
      <c r="C810" s="15">
        <f>IF(OR(IFERROR(VLOOKUP(A810, 祝日!A:B, 2, FALSE), FALSE) &lt;&gt; FALSE, WEEKDAY(A810, 2) &gt;= 6), 1, 0)</f>
        <v>0</v>
      </c>
      <c r="D810" s="15">
        <f>IF(OR(IFERROR(VLOOKUP(A810, 祝日!A:B, 2, FALSE), FALSE) &lt;&gt; FALSE, WEEKDAY(A810, 2) &gt;= 6), 1, 0)</f>
        <v>0</v>
      </c>
    </row>
    <row r="811" spans="1:4" x14ac:dyDescent="0.4">
      <c r="A811" s="11">
        <v>45826</v>
      </c>
      <c r="B811" s="12" t="str">
        <f>IFERROR(VLOOKUP(A811,祝日!A:B,2,FALSE),IF(WEEKDAY(A811,2)=6,"土曜日",IF(WEEKDAY(A811,2)=7,"日曜日",IF(AND(D811=1,C811=0),"非稼働",""))))</f>
        <v/>
      </c>
      <c r="C811" s="15">
        <f>IF(OR(IFERROR(VLOOKUP(A811, 祝日!A:B, 2, FALSE), FALSE) &lt;&gt; FALSE, WEEKDAY(A811, 2) &gt;= 6), 1, 0)</f>
        <v>0</v>
      </c>
      <c r="D811" s="15">
        <f>IF(OR(IFERROR(VLOOKUP(A811, 祝日!A:B, 2, FALSE), FALSE) &lt;&gt; FALSE, WEEKDAY(A811, 2) &gt;= 6), 1, 0)</f>
        <v>0</v>
      </c>
    </row>
    <row r="812" spans="1:4" x14ac:dyDescent="0.4">
      <c r="A812" s="11">
        <v>45827</v>
      </c>
      <c r="B812" s="12" t="str">
        <f>IFERROR(VLOOKUP(A812,祝日!A:B,2,FALSE),IF(WEEKDAY(A812,2)=6,"土曜日",IF(WEEKDAY(A812,2)=7,"日曜日",IF(AND(D812=1,C812=0),"非稼働",""))))</f>
        <v/>
      </c>
      <c r="C812" s="15">
        <f>IF(OR(IFERROR(VLOOKUP(A812, 祝日!A:B, 2, FALSE), FALSE) &lt;&gt; FALSE, WEEKDAY(A812, 2) &gt;= 6), 1, 0)</f>
        <v>0</v>
      </c>
      <c r="D812" s="15">
        <f>IF(OR(IFERROR(VLOOKUP(A812, 祝日!A:B, 2, FALSE), FALSE) &lt;&gt; FALSE, WEEKDAY(A812, 2) &gt;= 6), 1, 0)</f>
        <v>0</v>
      </c>
    </row>
    <row r="813" spans="1:4" x14ac:dyDescent="0.4">
      <c r="A813" s="11">
        <v>45828</v>
      </c>
      <c r="B813" s="12" t="str">
        <f>IFERROR(VLOOKUP(A813,祝日!A:B,2,FALSE),IF(WEEKDAY(A813,2)=6,"土曜日",IF(WEEKDAY(A813,2)=7,"日曜日",IF(AND(D813=1,C813=0),"非稼働",""))))</f>
        <v/>
      </c>
      <c r="C813" s="15">
        <f>IF(OR(IFERROR(VLOOKUP(A813, 祝日!A:B, 2, FALSE), FALSE) &lt;&gt; FALSE, WEEKDAY(A813, 2) &gt;= 6), 1, 0)</f>
        <v>0</v>
      </c>
      <c r="D813" s="15">
        <f>IF(OR(IFERROR(VLOOKUP(A813, 祝日!A:B, 2, FALSE), FALSE) &lt;&gt; FALSE, WEEKDAY(A813, 2) &gt;= 6), 1, 0)</f>
        <v>0</v>
      </c>
    </row>
    <row r="814" spans="1:4" x14ac:dyDescent="0.4">
      <c r="A814" s="11">
        <v>45829</v>
      </c>
      <c r="B814" s="12" t="str">
        <f>IFERROR(VLOOKUP(A814,祝日!A:B,2,FALSE),IF(WEEKDAY(A814,2)=6,"土曜日",IF(WEEKDAY(A814,2)=7,"日曜日",IF(AND(D814=1,C814=0),"非稼働",""))))</f>
        <v>土曜日</v>
      </c>
      <c r="C814" s="15">
        <f>IF(OR(IFERROR(VLOOKUP(A814, 祝日!A:B, 2, FALSE), FALSE) &lt;&gt; FALSE, WEEKDAY(A814, 2) &gt;= 6), 1, 0)</f>
        <v>1</v>
      </c>
      <c r="D814" s="15">
        <f>IF(OR(IFERROR(VLOOKUP(A814, 祝日!A:B, 2, FALSE), FALSE) &lt;&gt; FALSE, WEEKDAY(A814, 2) &gt;= 6), 1, 0)</f>
        <v>1</v>
      </c>
    </row>
    <row r="815" spans="1:4" x14ac:dyDescent="0.4">
      <c r="A815" s="11">
        <v>45830</v>
      </c>
      <c r="B815" s="12" t="str">
        <f>IFERROR(VLOOKUP(A815,祝日!A:B,2,FALSE),IF(WEEKDAY(A815,2)=6,"土曜日",IF(WEEKDAY(A815,2)=7,"日曜日",IF(AND(D815=1,C815=0),"非稼働",""))))</f>
        <v>日曜日</v>
      </c>
      <c r="C815" s="15">
        <f>IF(OR(IFERROR(VLOOKUP(A815, 祝日!A:B, 2, FALSE), FALSE) &lt;&gt; FALSE, WEEKDAY(A815, 2) &gt;= 6), 1, 0)</f>
        <v>1</v>
      </c>
      <c r="D815" s="15">
        <f>IF(OR(IFERROR(VLOOKUP(A815, 祝日!A:B, 2, FALSE), FALSE) &lt;&gt; FALSE, WEEKDAY(A815, 2) &gt;= 6), 1, 0)</f>
        <v>1</v>
      </c>
    </row>
    <row r="816" spans="1:4" x14ac:dyDescent="0.4">
      <c r="A816" s="11">
        <v>45831</v>
      </c>
      <c r="B816" s="12" t="str">
        <f>IFERROR(VLOOKUP(A816,祝日!A:B,2,FALSE),IF(WEEKDAY(A816,2)=6,"土曜日",IF(WEEKDAY(A816,2)=7,"日曜日",IF(AND(D816=1,C816=0),"非稼働",""))))</f>
        <v/>
      </c>
      <c r="C816" s="15">
        <f>IF(OR(IFERROR(VLOOKUP(A816, 祝日!A:B, 2, FALSE), FALSE) &lt;&gt; FALSE, WEEKDAY(A816, 2) &gt;= 6), 1, 0)</f>
        <v>0</v>
      </c>
      <c r="D816" s="15">
        <f>IF(OR(IFERROR(VLOOKUP(A816, 祝日!A:B, 2, FALSE), FALSE) &lt;&gt; FALSE, WEEKDAY(A816, 2) &gt;= 6), 1, 0)</f>
        <v>0</v>
      </c>
    </row>
    <row r="817" spans="1:4" x14ac:dyDescent="0.4">
      <c r="A817" s="11">
        <v>45832</v>
      </c>
      <c r="B817" s="12" t="str">
        <f>IFERROR(VLOOKUP(A817,祝日!A:B,2,FALSE),IF(WEEKDAY(A817,2)=6,"土曜日",IF(WEEKDAY(A817,2)=7,"日曜日",IF(AND(D817=1,C817=0),"非稼働",""))))</f>
        <v/>
      </c>
      <c r="C817" s="15">
        <f>IF(OR(IFERROR(VLOOKUP(A817, 祝日!A:B, 2, FALSE), FALSE) &lt;&gt; FALSE, WEEKDAY(A817, 2) &gt;= 6), 1, 0)</f>
        <v>0</v>
      </c>
      <c r="D817" s="15">
        <f>IF(OR(IFERROR(VLOOKUP(A817, 祝日!A:B, 2, FALSE), FALSE) &lt;&gt; FALSE, WEEKDAY(A817, 2) &gt;= 6), 1, 0)</f>
        <v>0</v>
      </c>
    </row>
    <row r="818" spans="1:4" x14ac:dyDescent="0.4">
      <c r="A818" s="11">
        <v>45833</v>
      </c>
      <c r="B818" s="12" t="str">
        <f>IFERROR(VLOOKUP(A818,祝日!A:B,2,FALSE),IF(WEEKDAY(A818,2)=6,"土曜日",IF(WEEKDAY(A818,2)=7,"日曜日",IF(AND(D818=1,C818=0),"非稼働",""))))</f>
        <v/>
      </c>
      <c r="C818" s="15">
        <f>IF(OR(IFERROR(VLOOKUP(A818, 祝日!A:B, 2, FALSE), FALSE) &lt;&gt; FALSE, WEEKDAY(A818, 2) &gt;= 6), 1, 0)</f>
        <v>0</v>
      </c>
      <c r="D818" s="15">
        <f>IF(OR(IFERROR(VLOOKUP(A818, 祝日!A:B, 2, FALSE), FALSE) &lt;&gt; FALSE, WEEKDAY(A818, 2) &gt;= 6), 1, 0)</f>
        <v>0</v>
      </c>
    </row>
    <row r="819" spans="1:4" x14ac:dyDescent="0.4">
      <c r="A819" s="11">
        <v>45834</v>
      </c>
      <c r="B819" s="12" t="str">
        <f>IFERROR(VLOOKUP(A819,祝日!A:B,2,FALSE),IF(WEEKDAY(A819,2)=6,"土曜日",IF(WEEKDAY(A819,2)=7,"日曜日",IF(AND(D819=1,C819=0),"非稼働",""))))</f>
        <v/>
      </c>
      <c r="C819" s="15">
        <f>IF(OR(IFERROR(VLOOKUP(A819, 祝日!A:B, 2, FALSE), FALSE) &lt;&gt; FALSE, WEEKDAY(A819, 2) &gt;= 6), 1, 0)</f>
        <v>0</v>
      </c>
      <c r="D819" s="15">
        <f>IF(OR(IFERROR(VLOOKUP(A819, 祝日!A:B, 2, FALSE), FALSE) &lt;&gt; FALSE, WEEKDAY(A819, 2) &gt;= 6), 1, 0)</f>
        <v>0</v>
      </c>
    </row>
    <row r="820" spans="1:4" x14ac:dyDescent="0.4">
      <c r="A820" s="11">
        <v>45835</v>
      </c>
      <c r="B820" s="12" t="str">
        <f>IFERROR(VLOOKUP(A820,祝日!A:B,2,FALSE),IF(WEEKDAY(A820,2)=6,"土曜日",IF(WEEKDAY(A820,2)=7,"日曜日",IF(AND(D820=1,C820=0),"非稼働",""))))</f>
        <v/>
      </c>
      <c r="C820" s="15">
        <f>IF(OR(IFERROR(VLOOKUP(A820, 祝日!A:B, 2, FALSE), FALSE) &lt;&gt; FALSE, WEEKDAY(A820, 2) &gt;= 6), 1, 0)</f>
        <v>0</v>
      </c>
      <c r="D820" s="15">
        <f>IF(OR(IFERROR(VLOOKUP(A820, 祝日!A:B, 2, FALSE), FALSE) &lt;&gt; FALSE, WEEKDAY(A820, 2) &gt;= 6), 1, 0)</f>
        <v>0</v>
      </c>
    </row>
    <row r="821" spans="1:4" x14ac:dyDescent="0.4">
      <c r="A821" s="11">
        <v>45836</v>
      </c>
      <c r="B821" s="12" t="str">
        <f>IFERROR(VLOOKUP(A821,祝日!A:B,2,FALSE),IF(WEEKDAY(A821,2)=6,"土曜日",IF(WEEKDAY(A821,2)=7,"日曜日",IF(AND(D821=1,C821=0),"非稼働",""))))</f>
        <v>土曜日</v>
      </c>
      <c r="C821" s="15">
        <f>IF(OR(IFERROR(VLOOKUP(A821, 祝日!A:B, 2, FALSE), FALSE) &lt;&gt; FALSE, WEEKDAY(A821, 2) &gt;= 6), 1, 0)</f>
        <v>1</v>
      </c>
      <c r="D821" s="15">
        <f>IF(OR(IFERROR(VLOOKUP(A821, 祝日!A:B, 2, FALSE), FALSE) &lt;&gt; FALSE, WEEKDAY(A821, 2) &gt;= 6), 1, 0)</f>
        <v>1</v>
      </c>
    </row>
    <row r="822" spans="1:4" x14ac:dyDescent="0.4">
      <c r="A822" s="11">
        <v>45837</v>
      </c>
      <c r="B822" s="12" t="str">
        <f>IFERROR(VLOOKUP(A822,祝日!A:B,2,FALSE),IF(WEEKDAY(A822,2)=6,"土曜日",IF(WEEKDAY(A822,2)=7,"日曜日",IF(AND(D822=1,C822=0),"非稼働",""))))</f>
        <v>日曜日</v>
      </c>
      <c r="C822" s="15">
        <f>IF(OR(IFERROR(VLOOKUP(A822, 祝日!A:B, 2, FALSE), FALSE) &lt;&gt; FALSE, WEEKDAY(A822, 2) &gt;= 6), 1, 0)</f>
        <v>1</v>
      </c>
      <c r="D822" s="15">
        <f>IF(OR(IFERROR(VLOOKUP(A822, 祝日!A:B, 2, FALSE), FALSE) &lt;&gt; FALSE, WEEKDAY(A822, 2) &gt;= 6), 1, 0)</f>
        <v>1</v>
      </c>
    </row>
    <row r="823" spans="1:4" x14ac:dyDescent="0.4">
      <c r="A823" s="11">
        <v>45838</v>
      </c>
      <c r="B823" s="12" t="str">
        <f>IFERROR(VLOOKUP(A823,祝日!A:B,2,FALSE),IF(WEEKDAY(A823,2)=6,"土曜日",IF(WEEKDAY(A823,2)=7,"日曜日",IF(AND(D823=1,C823=0),"非稼働",""))))</f>
        <v/>
      </c>
      <c r="C823" s="15">
        <f>IF(OR(IFERROR(VLOOKUP(A823, 祝日!A:B, 2, FALSE), FALSE) &lt;&gt; FALSE, WEEKDAY(A823, 2) &gt;= 6), 1, 0)</f>
        <v>0</v>
      </c>
      <c r="D823" s="15">
        <f>IF(OR(IFERROR(VLOOKUP(A823, 祝日!A:B, 2, FALSE), FALSE) &lt;&gt; FALSE, WEEKDAY(A823, 2) &gt;= 6), 1, 0)</f>
        <v>0</v>
      </c>
    </row>
    <row r="824" spans="1:4" x14ac:dyDescent="0.4">
      <c r="A824" s="11">
        <v>45839</v>
      </c>
      <c r="B824" s="12" t="str">
        <f>IFERROR(VLOOKUP(A824,祝日!A:B,2,FALSE),IF(WEEKDAY(A824,2)=6,"土曜日",IF(WEEKDAY(A824,2)=7,"日曜日",IF(AND(D824=1,C824=0),"非稼働",""))))</f>
        <v/>
      </c>
      <c r="C824" s="15">
        <f>IF(OR(IFERROR(VLOOKUP(A824, 祝日!A:B, 2, FALSE), FALSE) &lt;&gt; FALSE, WEEKDAY(A824, 2) &gt;= 6), 1, 0)</f>
        <v>0</v>
      </c>
      <c r="D824" s="15">
        <f>IF(OR(IFERROR(VLOOKUP(A824, 祝日!A:B, 2, FALSE), FALSE) &lt;&gt; FALSE, WEEKDAY(A824, 2) &gt;= 6), 1, 0)</f>
        <v>0</v>
      </c>
    </row>
    <row r="825" spans="1:4" x14ac:dyDescent="0.4">
      <c r="A825" s="11">
        <v>45840</v>
      </c>
      <c r="B825" s="12" t="str">
        <f>IFERROR(VLOOKUP(A825,祝日!A:B,2,FALSE),IF(WEEKDAY(A825,2)=6,"土曜日",IF(WEEKDAY(A825,2)=7,"日曜日",IF(AND(D825=1,C825=0),"非稼働",""))))</f>
        <v/>
      </c>
      <c r="C825" s="15">
        <f>IF(OR(IFERROR(VLOOKUP(A825, 祝日!A:B, 2, FALSE), FALSE) &lt;&gt; FALSE, WEEKDAY(A825, 2) &gt;= 6), 1, 0)</f>
        <v>0</v>
      </c>
      <c r="D825" s="15">
        <f>IF(OR(IFERROR(VLOOKUP(A825, 祝日!A:B, 2, FALSE), FALSE) &lt;&gt; FALSE, WEEKDAY(A825, 2) &gt;= 6), 1, 0)</f>
        <v>0</v>
      </c>
    </row>
    <row r="826" spans="1:4" x14ac:dyDescent="0.4">
      <c r="A826" s="11">
        <v>45841</v>
      </c>
      <c r="B826" s="12" t="str">
        <f>IFERROR(VLOOKUP(A826,祝日!A:B,2,FALSE),IF(WEEKDAY(A826,2)=6,"土曜日",IF(WEEKDAY(A826,2)=7,"日曜日",IF(AND(D826=1,C826=0),"非稼働",""))))</f>
        <v/>
      </c>
      <c r="C826" s="15">
        <f>IF(OR(IFERROR(VLOOKUP(A826, 祝日!A:B, 2, FALSE), FALSE) &lt;&gt; FALSE, WEEKDAY(A826, 2) &gt;= 6), 1, 0)</f>
        <v>0</v>
      </c>
      <c r="D826" s="15">
        <f>IF(OR(IFERROR(VLOOKUP(A826, 祝日!A:B, 2, FALSE), FALSE) &lt;&gt; FALSE, WEEKDAY(A826, 2) &gt;= 6), 1, 0)</f>
        <v>0</v>
      </c>
    </row>
    <row r="827" spans="1:4" x14ac:dyDescent="0.4">
      <c r="A827" s="11">
        <v>45842</v>
      </c>
      <c r="B827" s="12" t="str">
        <f>IFERROR(VLOOKUP(A827,祝日!A:B,2,FALSE),IF(WEEKDAY(A827,2)=6,"土曜日",IF(WEEKDAY(A827,2)=7,"日曜日",IF(AND(D827=1,C827=0),"非稼働",""))))</f>
        <v/>
      </c>
      <c r="C827" s="15">
        <f>IF(OR(IFERROR(VLOOKUP(A827, 祝日!A:B, 2, FALSE), FALSE) &lt;&gt; FALSE, WEEKDAY(A827, 2) &gt;= 6), 1, 0)</f>
        <v>0</v>
      </c>
      <c r="D827" s="15">
        <f>IF(OR(IFERROR(VLOOKUP(A827, 祝日!A:B, 2, FALSE), FALSE) &lt;&gt; FALSE, WEEKDAY(A827, 2) &gt;= 6), 1, 0)</f>
        <v>0</v>
      </c>
    </row>
    <row r="828" spans="1:4" x14ac:dyDescent="0.4">
      <c r="A828" s="11">
        <v>45843</v>
      </c>
      <c r="B828" s="12" t="str">
        <f>IFERROR(VLOOKUP(A828,祝日!A:B,2,FALSE),IF(WEEKDAY(A828,2)=6,"土曜日",IF(WEEKDAY(A828,2)=7,"日曜日",IF(AND(D828=1,C828=0),"非稼働",""))))</f>
        <v>土曜日</v>
      </c>
      <c r="C828" s="15">
        <f>IF(OR(IFERROR(VLOOKUP(A828, 祝日!A:B, 2, FALSE), FALSE) &lt;&gt; FALSE, WEEKDAY(A828, 2) &gt;= 6), 1, 0)</f>
        <v>1</v>
      </c>
      <c r="D828" s="15">
        <f>IF(OR(IFERROR(VLOOKUP(A828, 祝日!A:B, 2, FALSE), FALSE) &lt;&gt; FALSE, WEEKDAY(A828, 2) &gt;= 6), 1, 0)</f>
        <v>1</v>
      </c>
    </row>
    <row r="829" spans="1:4" x14ac:dyDescent="0.4">
      <c r="A829" s="11">
        <v>45844</v>
      </c>
      <c r="B829" s="12" t="str">
        <f>IFERROR(VLOOKUP(A829,祝日!A:B,2,FALSE),IF(WEEKDAY(A829,2)=6,"土曜日",IF(WEEKDAY(A829,2)=7,"日曜日",IF(AND(D829=1,C829=0),"非稼働",""))))</f>
        <v>日曜日</v>
      </c>
      <c r="C829" s="15">
        <f>IF(OR(IFERROR(VLOOKUP(A829, 祝日!A:B, 2, FALSE), FALSE) &lt;&gt; FALSE, WEEKDAY(A829, 2) &gt;= 6), 1, 0)</f>
        <v>1</v>
      </c>
      <c r="D829" s="15">
        <f>IF(OR(IFERROR(VLOOKUP(A829, 祝日!A:B, 2, FALSE), FALSE) &lt;&gt; FALSE, WEEKDAY(A829, 2) &gt;= 6), 1, 0)</f>
        <v>1</v>
      </c>
    </row>
    <row r="830" spans="1:4" x14ac:dyDescent="0.4">
      <c r="A830" s="11">
        <v>45845</v>
      </c>
      <c r="B830" s="12" t="str">
        <f>IFERROR(VLOOKUP(A830,祝日!A:B,2,FALSE),IF(WEEKDAY(A830,2)=6,"土曜日",IF(WEEKDAY(A830,2)=7,"日曜日",IF(AND(D830=1,C830=0),"非稼働",""))))</f>
        <v/>
      </c>
      <c r="C830" s="15">
        <f>IF(OR(IFERROR(VLOOKUP(A830, 祝日!A:B, 2, FALSE), FALSE) &lt;&gt; FALSE, WEEKDAY(A830, 2) &gt;= 6), 1, 0)</f>
        <v>0</v>
      </c>
      <c r="D830" s="15">
        <f>IF(OR(IFERROR(VLOOKUP(A830, 祝日!A:B, 2, FALSE), FALSE) &lt;&gt; FALSE, WEEKDAY(A830, 2) &gt;= 6), 1, 0)</f>
        <v>0</v>
      </c>
    </row>
    <row r="831" spans="1:4" x14ac:dyDescent="0.4">
      <c r="A831" s="11">
        <v>45846</v>
      </c>
      <c r="B831" s="12" t="str">
        <f>IFERROR(VLOOKUP(A831,祝日!A:B,2,FALSE),IF(WEEKDAY(A831,2)=6,"土曜日",IF(WEEKDAY(A831,2)=7,"日曜日",IF(AND(D831=1,C831=0),"非稼働",""))))</f>
        <v/>
      </c>
      <c r="C831" s="15">
        <f>IF(OR(IFERROR(VLOOKUP(A831, 祝日!A:B, 2, FALSE), FALSE) &lt;&gt; FALSE, WEEKDAY(A831, 2) &gt;= 6), 1, 0)</f>
        <v>0</v>
      </c>
      <c r="D831" s="15">
        <f>IF(OR(IFERROR(VLOOKUP(A831, 祝日!A:B, 2, FALSE), FALSE) &lt;&gt; FALSE, WEEKDAY(A831, 2) &gt;= 6), 1, 0)</f>
        <v>0</v>
      </c>
    </row>
    <row r="832" spans="1:4" x14ac:dyDescent="0.4">
      <c r="A832" s="11">
        <v>45847</v>
      </c>
      <c r="B832" s="12" t="str">
        <f>IFERROR(VLOOKUP(A832,祝日!A:B,2,FALSE),IF(WEEKDAY(A832,2)=6,"土曜日",IF(WEEKDAY(A832,2)=7,"日曜日",IF(AND(D832=1,C832=0),"非稼働",""))))</f>
        <v/>
      </c>
      <c r="C832" s="15">
        <f>IF(OR(IFERROR(VLOOKUP(A832, 祝日!A:B, 2, FALSE), FALSE) &lt;&gt; FALSE, WEEKDAY(A832, 2) &gt;= 6), 1, 0)</f>
        <v>0</v>
      </c>
      <c r="D832" s="15">
        <f>IF(OR(IFERROR(VLOOKUP(A832, 祝日!A:B, 2, FALSE), FALSE) &lt;&gt; FALSE, WEEKDAY(A832, 2) &gt;= 6), 1, 0)</f>
        <v>0</v>
      </c>
    </row>
    <row r="833" spans="1:4" x14ac:dyDescent="0.4">
      <c r="A833" s="11">
        <v>45848</v>
      </c>
      <c r="B833" s="12" t="str">
        <f>IFERROR(VLOOKUP(A833,祝日!A:B,2,FALSE),IF(WEEKDAY(A833,2)=6,"土曜日",IF(WEEKDAY(A833,2)=7,"日曜日",IF(AND(D833=1,C833=0),"非稼働",""))))</f>
        <v/>
      </c>
      <c r="C833" s="15">
        <f>IF(OR(IFERROR(VLOOKUP(A833, 祝日!A:B, 2, FALSE), FALSE) &lt;&gt; FALSE, WEEKDAY(A833, 2) &gt;= 6), 1, 0)</f>
        <v>0</v>
      </c>
      <c r="D833" s="15">
        <f>IF(OR(IFERROR(VLOOKUP(A833, 祝日!A:B, 2, FALSE), FALSE) &lt;&gt; FALSE, WEEKDAY(A833, 2) &gt;= 6), 1, 0)</f>
        <v>0</v>
      </c>
    </row>
    <row r="834" spans="1:4" x14ac:dyDescent="0.4">
      <c r="A834" s="11">
        <v>45849</v>
      </c>
      <c r="B834" s="12" t="str">
        <f>IFERROR(VLOOKUP(A834,祝日!A:B,2,FALSE),IF(WEEKDAY(A834,2)=6,"土曜日",IF(WEEKDAY(A834,2)=7,"日曜日",IF(AND(D834=1,C834=0),"非稼働",""))))</f>
        <v/>
      </c>
      <c r="C834" s="15">
        <f>IF(OR(IFERROR(VLOOKUP(A834, 祝日!A:B, 2, FALSE), FALSE) &lt;&gt; FALSE, WEEKDAY(A834, 2) &gt;= 6), 1, 0)</f>
        <v>0</v>
      </c>
      <c r="D834" s="15">
        <f>IF(OR(IFERROR(VLOOKUP(A834, 祝日!A:B, 2, FALSE), FALSE) &lt;&gt; FALSE, WEEKDAY(A834, 2) &gt;= 6), 1, 0)</f>
        <v>0</v>
      </c>
    </row>
    <row r="835" spans="1:4" x14ac:dyDescent="0.4">
      <c r="A835" s="11">
        <v>45850</v>
      </c>
      <c r="B835" s="12" t="str">
        <f>IFERROR(VLOOKUP(A835,祝日!A:B,2,FALSE),IF(WEEKDAY(A835,2)=6,"土曜日",IF(WEEKDAY(A835,2)=7,"日曜日",IF(AND(D835=1,C835=0),"非稼働",""))))</f>
        <v>土曜日</v>
      </c>
      <c r="C835" s="15">
        <f>IF(OR(IFERROR(VLOOKUP(A835, 祝日!A:B, 2, FALSE), FALSE) &lt;&gt; FALSE, WEEKDAY(A835, 2) &gt;= 6), 1, 0)</f>
        <v>1</v>
      </c>
      <c r="D835" s="15">
        <f>IF(OR(IFERROR(VLOOKUP(A835, 祝日!A:B, 2, FALSE), FALSE) &lt;&gt; FALSE, WEEKDAY(A835, 2) &gt;= 6), 1, 0)</f>
        <v>1</v>
      </c>
    </row>
    <row r="836" spans="1:4" x14ac:dyDescent="0.4">
      <c r="A836" s="11">
        <v>45851</v>
      </c>
      <c r="B836" s="12" t="str">
        <f>IFERROR(VLOOKUP(A836,祝日!A:B,2,FALSE),IF(WEEKDAY(A836,2)=6,"土曜日",IF(WEEKDAY(A836,2)=7,"日曜日",IF(AND(D836=1,C836=0),"非稼働",""))))</f>
        <v>日曜日</v>
      </c>
      <c r="C836" s="15">
        <f>IF(OR(IFERROR(VLOOKUP(A836, 祝日!A:B, 2, FALSE), FALSE) &lt;&gt; FALSE, WEEKDAY(A836, 2) &gt;= 6), 1, 0)</f>
        <v>1</v>
      </c>
      <c r="D836" s="15">
        <f>IF(OR(IFERROR(VLOOKUP(A836, 祝日!A:B, 2, FALSE), FALSE) &lt;&gt; FALSE, WEEKDAY(A836, 2) &gt;= 6), 1, 0)</f>
        <v>1</v>
      </c>
    </row>
    <row r="837" spans="1:4" x14ac:dyDescent="0.4">
      <c r="A837" s="11">
        <v>45852</v>
      </c>
      <c r="B837" s="12" t="str">
        <f>IFERROR(VLOOKUP(A837,祝日!A:B,2,FALSE),IF(WEEKDAY(A837,2)=6,"土曜日",IF(WEEKDAY(A837,2)=7,"日曜日",IF(AND(D837=1,C837=0),"非稼働",""))))</f>
        <v/>
      </c>
      <c r="C837" s="15">
        <f>IF(OR(IFERROR(VLOOKUP(A837, 祝日!A:B, 2, FALSE), FALSE) &lt;&gt; FALSE, WEEKDAY(A837, 2) &gt;= 6), 1, 0)</f>
        <v>0</v>
      </c>
      <c r="D837" s="15">
        <f>IF(OR(IFERROR(VLOOKUP(A837, 祝日!A:B, 2, FALSE), FALSE) &lt;&gt; FALSE, WEEKDAY(A837, 2) &gt;= 6), 1, 0)</f>
        <v>0</v>
      </c>
    </row>
    <row r="838" spans="1:4" x14ac:dyDescent="0.4">
      <c r="A838" s="11">
        <v>45853</v>
      </c>
      <c r="B838" s="12" t="str">
        <f>IFERROR(VLOOKUP(A838,祝日!A:B,2,FALSE),IF(WEEKDAY(A838,2)=6,"土曜日",IF(WEEKDAY(A838,2)=7,"日曜日",IF(AND(D838=1,C838=0),"非稼働",""))))</f>
        <v/>
      </c>
      <c r="C838" s="15">
        <f>IF(OR(IFERROR(VLOOKUP(A838, 祝日!A:B, 2, FALSE), FALSE) &lt;&gt; FALSE, WEEKDAY(A838, 2) &gt;= 6), 1, 0)</f>
        <v>0</v>
      </c>
      <c r="D838" s="15">
        <f>IF(OR(IFERROR(VLOOKUP(A838, 祝日!A:B, 2, FALSE), FALSE) &lt;&gt; FALSE, WEEKDAY(A838, 2) &gt;= 6), 1, 0)</f>
        <v>0</v>
      </c>
    </row>
    <row r="839" spans="1:4" x14ac:dyDescent="0.4">
      <c r="A839" s="11">
        <v>45854</v>
      </c>
      <c r="B839" s="12" t="str">
        <f>IFERROR(VLOOKUP(A839,祝日!A:B,2,FALSE),IF(WEEKDAY(A839,2)=6,"土曜日",IF(WEEKDAY(A839,2)=7,"日曜日",IF(AND(D839=1,C839=0),"非稼働",""))))</f>
        <v/>
      </c>
      <c r="C839" s="15">
        <f>IF(OR(IFERROR(VLOOKUP(A839, 祝日!A:B, 2, FALSE), FALSE) &lt;&gt; FALSE, WEEKDAY(A839, 2) &gt;= 6), 1, 0)</f>
        <v>0</v>
      </c>
      <c r="D839" s="15">
        <f>IF(OR(IFERROR(VLOOKUP(A839, 祝日!A:B, 2, FALSE), FALSE) &lt;&gt; FALSE, WEEKDAY(A839, 2) &gt;= 6), 1, 0)</f>
        <v>0</v>
      </c>
    </row>
    <row r="840" spans="1:4" x14ac:dyDescent="0.4">
      <c r="A840" s="11">
        <v>45855</v>
      </c>
      <c r="B840" s="12" t="str">
        <f>IFERROR(VLOOKUP(A840,祝日!A:B,2,FALSE),IF(WEEKDAY(A840,2)=6,"土曜日",IF(WEEKDAY(A840,2)=7,"日曜日",IF(AND(D840=1,C840=0),"非稼働",""))))</f>
        <v/>
      </c>
      <c r="C840" s="15">
        <f>IF(OR(IFERROR(VLOOKUP(A840, 祝日!A:B, 2, FALSE), FALSE) &lt;&gt; FALSE, WEEKDAY(A840, 2) &gt;= 6), 1, 0)</f>
        <v>0</v>
      </c>
      <c r="D840" s="15">
        <f>IF(OR(IFERROR(VLOOKUP(A840, 祝日!A:B, 2, FALSE), FALSE) &lt;&gt; FALSE, WEEKDAY(A840, 2) &gt;= 6), 1, 0)</f>
        <v>0</v>
      </c>
    </row>
    <row r="841" spans="1:4" x14ac:dyDescent="0.4">
      <c r="A841" s="11">
        <v>45856</v>
      </c>
      <c r="B841" s="12" t="str">
        <f>IFERROR(VLOOKUP(A841,祝日!A:B,2,FALSE),IF(WEEKDAY(A841,2)=6,"土曜日",IF(WEEKDAY(A841,2)=7,"日曜日",IF(AND(D841=1,C841=0),"非稼働",""))))</f>
        <v/>
      </c>
      <c r="C841" s="15">
        <f>IF(OR(IFERROR(VLOOKUP(A841, 祝日!A:B, 2, FALSE), FALSE) &lt;&gt; FALSE, WEEKDAY(A841, 2) &gt;= 6), 1, 0)</f>
        <v>0</v>
      </c>
      <c r="D841" s="15">
        <f>IF(OR(IFERROR(VLOOKUP(A841, 祝日!A:B, 2, FALSE), FALSE) &lt;&gt; FALSE, WEEKDAY(A841, 2) &gt;= 6), 1, 0)</f>
        <v>0</v>
      </c>
    </row>
    <row r="842" spans="1:4" x14ac:dyDescent="0.4">
      <c r="A842" s="11">
        <v>45857</v>
      </c>
      <c r="B842" s="12" t="str">
        <f>IFERROR(VLOOKUP(A842,祝日!A:B,2,FALSE),IF(WEEKDAY(A842,2)=6,"土曜日",IF(WEEKDAY(A842,2)=7,"日曜日",IF(AND(D842=1,C842=0),"非稼働",""))))</f>
        <v>土曜日</v>
      </c>
      <c r="C842" s="15">
        <f>IF(OR(IFERROR(VLOOKUP(A842, 祝日!A:B, 2, FALSE), FALSE) &lt;&gt; FALSE, WEEKDAY(A842, 2) &gt;= 6), 1, 0)</f>
        <v>1</v>
      </c>
      <c r="D842" s="15">
        <f>IF(OR(IFERROR(VLOOKUP(A842, 祝日!A:B, 2, FALSE), FALSE) &lt;&gt; FALSE, WEEKDAY(A842, 2) &gt;= 6), 1, 0)</f>
        <v>1</v>
      </c>
    </row>
    <row r="843" spans="1:4" x14ac:dyDescent="0.4">
      <c r="A843" s="11">
        <v>45858</v>
      </c>
      <c r="B843" s="12" t="str">
        <f>IFERROR(VLOOKUP(A843,祝日!A:B,2,FALSE),IF(WEEKDAY(A843,2)=6,"土曜日",IF(WEEKDAY(A843,2)=7,"日曜日",IF(AND(D843=1,C843=0),"非稼働",""))))</f>
        <v>日曜日</v>
      </c>
      <c r="C843" s="15">
        <f>IF(OR(IFERROR(VLOOKUP(A843, 祝日!A:B, 2, FALSE), FALSE) &lt;&gt; FALSE, WEEKDAY(A843, 2) &gt;= 6), 1, 0)</f>
        <v>1</v>
      </c>
      <c r="D843" s="15">
        <f>IF(OR(IFERROR(VLOOKUP(A843, 祝日!A:B, 2, FALSE), FALSE) &lt;&gt; FALSE, WEEKDAY(A843, 2) &gt;= 6), 1, 0)</f>
        <v>1</v>
      </c>
    </row>
    <row r="844" spans="1:4" x14ac:dyDescent="0.4">
      <c r="A844" s="11">
        <v>45859</v>
      </c>
      <c r="B844" s="12" t="str">
        <f>IFERROR(VLOOKUP(A844,祝日!A:B,2,FALSE),IF(WEEKDAY(A844,2)=6,"土曜日",IF(WEEKDAY(A844,2)=7,"日曜日",IF(AND(D844=1,C844=0),"非稼働",""))))</f>
        <v>海の日</v>
      </c>
      <c r="C844" s="15">
        <f>IF(OR(IFERROR(VLOOKUP(A844, 祝日!A:B, 2, FALSE), FALSE) &lt;&gt; FALSE, WEEKDAY(A844, 2) &gt;= 6), 1, 0)</f>
        <v>1</v>
      </c>
      <c r="D844" s="15">
        <f>IF(OR(IFERROR(VLOOKUP(A844, 祝日!A:B, 2, FALSE), FALSE) &lt;&gt; FALSE, WEEKDAY(A844, 2) &gt;= 6), 1, 0)</f>
        <v>1</v>
      </c>
    </row>
    <row r="845" spans="1:4" x14ac:dyDescent="0.4">
      <c r="A845" s="11">
        <v>45860</v>
      </c>
      <c r="B845" s="12" t="str">
        <f>IFERROR(VLOOKUP(A845,祝日!A:B,2,FALSE),IF(WEEKDAY(A845,2)=6,"土曜日",IF(WEEKDAY(A845,2)=7,"日曜日",IF(AND(D845=1,C845=0),"非稼働",""))))</f>
        <v/>
      </c>
      <c r="C845" s="15">
        <f>IF(OR(IFERROR(VLOOKUP(A845, 祝日!A:B, 2, FALSE), FALSE) &lt;&gt; FALSE, WEEKDAY(A845, 2) &gt;= 6), 1, 0)</f>
        <v>0</v>
      </c>
      <c r="D845" s="15">
        <f>IF(OR(IFERROR(VLOOKUP(A845, 祝日!A:B, 2, FALSE), FALSE) &lt;&gt; FALSE, WEEKDAY(A845, 2) &gt;= 6), 1, 0)</f>
        <v>0</v>
      </c>
    </row>
    <row r="846" spans="1:4" x14ac:dyDescent="0.4">
      <c r="A846" s="11">
        <v>45861</v>
      </c>
      <c r="B846" s="12" t="str">
        <f>IFERROR(VLOOKUP(A846,祝日!A:B,2,FALSE),IF(WEEKDAY(A846,2)=6,"土曜日",IF(WEEKDAY(A846,2)=7,"日曜日",IF(AND(D846=1,C846=0),"非稼働",""))))</f>
        <v/>
      </c>
      <c r="C846" s="15">
        <f>IF(OR(IFERROR(VLOOKUP(A846, 祝日!A:B, 2, FALSE), FALSE) &lt;&gt; FALSE, WEEKDAY(A846, 2) &gt;= 6), 1, 0)</f>
        <v>0</v>
      </c>
      <c r="D846" s="15">
        <f>IF(OR(IFERROR(VLOOKUP(A846, 祝日!A:B, 2, FALSE), FALSE) &lt;&gt; FALSE, WEEKDAY(A846, 2) &gt;= 6), 1, 0)</f>
        <v>0</v>
      </c>
    </row>
    <row r="847" spans="1:4" x14ac:dyDescent="0.4">
      <c r="A847" s="11">
        <v>45862</v>
      </c>
      <c r="B847" s="12" t="str">
        <f>IFERROR(VLOOKUP(A847,祝日!A:B,2,FALSE),IF(WEEKDAY(A847,2)=6,"土曜日",IF(WEEKDAY(A847,2)=7,"日曜日",IF(AND(D847=1,C847=0),"非稼働",""))))</f>
        <v/>
      </c>
      <c r="C847" s="15">
        <f>IF(OR(IFERROR(VLOOKUP(A847, 祝日!A:B, 2, FALSE), FALSE) &lt;&gt; FALSE, WEEKDAY(A847, 2) &gt;= 6), 1, 0)</f>
        <v>0</v>
      </c>
      <c r="D847" s="15">
        <f>IF(OR(IFERROR(VLOOKUP(A847, 祝日!A:B, 2, FALSE), FALSE) &lt;&gt; FALSE, WEEKDAY(A847, 2) &gt;= 6), 1, 0)</f>
        <v>0</v>
      </c>
    </row>
    <row r="848" spans="1:4" x14ac:dyDescent="0.4">
      <c r="A848" s="11">
        <v>45863</v>
      </c>
      <c r="B848" s="12" t="str">
        <f>IFERROR(VLOOKUP(A848,祝日!A:B,2,FALSE),IF(WEEKDAY(A848,2)=6,"土曜日",IF(WEEKDAY(A848,2)=7,"日曜日",IF(AND(D848=1,C848=0),"非稼働",""))))</f>
        <v/>
      </c>
      <c r="C848" s="15">
        <f>IF(OR(IFERROR(VLOOKUP(A848, 祝日!A:B, 2, FALSE), FALSE) &lt;&gt; FALSE, WEEKDAY(A848, 2) &gt;= 6), 1, 0)</f>
        <v>0</v>
      </c>
      <c r="D848" s="15">
        <f>IF(OR(IFERROR(VLOOKUP(A848, 祝日!A:B, 2, FALSE), FALSE) &lt;&gt; FALSE, WEEKDAY(A848, 2) &gt;= 6), 1, 0)</f>
        <v>0</v>
      </c>
    </row>
    <row r="849" spans="1:4" x14ac:dyDescent="0.4">
      <c r="A849" s="11">
        <v>45864</v>
      </c>
      <c r="B849" s="12" t="str">
        <f>IFERROR(VLOOKUP(A849,祝日!A:B,2,FALSE),IF(WEEKDAY(A849,2)=6,"土曜日",IF(WEEKDAY(A849,2)=7,"日曜日",IF(AND(D849=1,C849=0),"非稼働",""))))</f>
        <v>土曜日</v>
      </c>
      <c r="C849" s="15">
        <f>IF(OR(IFERROR(VLOOKUP(A849, 祝日!A:B, 2, FALSE), FALSE) &lt;&gt; FALSE, WEEKDAY(A849, 2) &gt;= 6), 1, 0)</f>
        <v>1</v>
      </c>
      <c r="D849" s="15">
        <f>IF(OR(IFERROR(VLOOKUP(A849, 祝日!A:B, 2, FALSE), FALSE) &lt;&gt; FALSE, WEEKDAY(A849, 2) &gt;= 6), 1, 0)</f>
        <v>1</v>
      </c>
    </row>
    <row r="850" spans="1:4" x14ac:dyDescent="0.4">
      <c r="A850" s="11">
        <v>45865</v>
      </c>
      <c r="B850" s="12" t="str">
        <f>IFERROR(VLOOKUP(A850,祝日!A:B,2,FALSE),IF(WEEKDAY(A850,2)=6,"土曜日",IF(WEEKDAY(A850,2)=7,"日曜日",IF(AND(D850=1,C850=0),"非稼働",""))))</f>
        <v>日曜日</v>
      </c>
      <c r="C850" s="15">
        <f>IF(OR(IFERROR(VLOOKUP(A850, 祝日!A:B, 2, FALSE), FALSE) &lt;&gt; FALSE, WEEKDAY(A850, 2) &gt;= 6), 1, 0)</f>
        <v>1</v>
      </c>
      <c r="D850" s="15">
        <f>IF(OR(IFERROR(VLOOKUP(A850, 祝日!A:B, 2, FALSE), FALSE) &lt;&gt; FALSE, WEEKDAY(A850, 2) &gt;= 6), 1, 0)</f>
        <v>1</v>
      </c>
    </row>
    <row r="851" spans="1:4" x14ac:dyDescent="0.4">
      <c r="A851" s="11">
        <v>45866</v>
      </c>
      <c r="B851" s="12" t="str">
        <f>IFERROR(VLOOKUP(A851,祝日!A:B,2,FALSE),IF(WEEKDAY(A851,2)=6,"土曜日",IF(WEEKDAY(A851,2)=7,"日曜日",IF(AND(D851=1,C851=0),"非稼働",""))))</f>
        <v/>
      </c>
      <c r="C851" s="15">
        <f>IF(OR(IFERROR(VLOOKUP(A851, 祝日!A:B, 2, FALSE), FALSE) &lt;&gt; FALSE, WEEKDAY(A851, 2) &gt;= 6), 1, 0)</f>
        <v>0</v>
      </c>
      <c r="D851" s="15">
        <f>IF(OR(IFERROR(VLOOKUP(A851, 祝日!A:B, 2, FALSE), FALSE) &lt;&gt; FALSE, WEEKDAY(A851, 2) &gt;= 6), 1, 0)</f>
        <v>0</v>
      </c>
    </row>
    <row r="852" spans="1:4" x14ac:dyDescent="0.4">
      <c r="A852" s="11">
        <v>45867</v>
      </c>
      <c r="B852" s="12" t="str">
        <f>IFERROR(VLOOKUP(A852,祝日!A:B,2,FALSE),IF(WEEKDAY(A852,2)=6,"土曜日",IF(WEEKDAY(A852,2)=7,"日曜日",IF(AND(D852=1,C852=0),"非稼働",""))))</f>
        <v/>
      </c>
      <c r="C852" s="15">
        <f>IF(OR(IFERROR(VLOOKUP(A852, 祝日!A:B, 2, FALSE), FALSE) &lt;&gt; FALSE, WEEKDAY(A852, 2) &gt;= 6), 1, 0)</f>
        <v>0</v>
      </c>
      <c r="D852" s="15">
        <f>IF(OR(IFERROR(VLOOKUP(A852, 祝日!A:B, 2, FALSE), FALSE) &lt;&gt; FALSE, WEEKDAY(A852, 2) &gt;= 6), 1, 0)</f>
        <v>0</v>
      </c>
    </row>
    <row r="853" spans="1:4" x14ac:dyDescent="0.4">
      <c r="A853" s="11">
        <v>45868</v>
      </c>
      <c r="B853" s="12" t="str">
        <f>IFERROR(VLOOKUP(A853,祝日!A:B,2,FALSE),IF(WEEKDAY(A853,2)=6,"土曜日",IF(WEEKDAY(A853,2)=7,"日曜日",IF(AND(D853=1,C853=0),"非稼働",""))))</f>
        <v/>
      </c>
      <c r="C853" s="15">
        <f>IF(OR(IFERROR(VLOOKUP(A853, 祝日!A:B, 2, FALSE), FALSE) &lt;&gt; FALSE, WEEKDAY(A853, 2) &gt;= 6), 1, 0)</f>
        <v>0</v>
      </c>
      <c r="D853" s="15">
        <f>IF(OR(IFERROR(VLOOKUP(A853, 祝日!A:B, 2, FALSE), FALSE) &lt;&gt; FALSE, WEEKDAY(A853, 2) &gt;= 6), 1, 0)</f>
        <v>0</v>
      </c>
    </row>
    <row r="854" spans="1:4" x14ac:dyDescent="0.4">
      <c r="A854" s="11">
        <v>45869</v>
      </c>
      <c r="B854" s="12" t="str">
        <f>IFERROR(VLOOKUP(A854,祝日!A:B,2,FALSE),IF(WEEKDAY(A854,2)=6,"土曜日",IF(WEEKDAY(A854,2)=7,"日曜日",IF(AND(D854=1,C854=0),"非稼働",""))))</f>
        <v/>
      </c>
      <c r="C854" s="15">
        <f>IF(OR(IFERROR(VLOOKUP(A854, 祝日!A:B, 2, FALSE), FALSE) &lt;&gt; FALSE, WEEKDAY(A854, 2) &gt;= 6), 1, 0)</f>
        <v>0</v>
      </c>
      <c r="D854" s="15">
        <f>IF(OR(IFERROR(VLOOKUP(A854, 祝日!A:B, 2, FALSE), FALSE) &lt;&gt; FALSE, WEEKDAY(A854, 2) &gt;= 6), 1, 0)</f>
        <v>0</v>
      </c>
    </row>
    <row r="855" spans="1:4" x14ac:dyDescent="0.4">
      <c r="A855" s="11">
        <v>45870</v>
      </c>
      <c r="B855" s="12" t="str">
        <f>IFERROR(VLOOKUP(A855,祝日!A:B,2,FALSE),IF(WEEKDAY(A855,2)=6,"土曜日",IF(WEEKDAY(A855,2)=7,"日曜日",IF(AND(D855=1,C855=0),"非稼働",""))))</f>
        <v/>
      </c>
      <c r="C855" s="15">
        <f>IF(OR(IFERROR(VLOOKUP(A855, 祝日!A:B, 2, FALSE), FALSE) &lt;&gt; FALSE, WEEKDAY(A855, 2) &gt;= 6), 1, 0)</f>
        <v>0</v>
      </c>
      <c r="D855" s="15">
        <f>IF(OR(IFERROR(VLOOKUP(A855, 祝日!A:B, 2, FALSE), FALSE) &lt;&gt; FALSE, WEEKDAY(A855, 2) &gt;= 6), 1, 0)</f>
        <v>0</v>
      </c>
    </row>
    <row r="856" spans="1:4" x14ac:dyDescent="0.4">
      <c r="A856" s="11">
        <v>45871</v>
      </c>
      <c r="B856" s="12" t="str">
        <f>IFERROR(VLOOKUP(A856,祝日!A:B,2,FALSE),IF(WEEKDAY(A856,2)=6,"土曜日",IF(WEEKDAY(A856,2)=7,"日曜日",IF(AND(D856=1,C856=0),"非稼働",""))))</f>
        <v>土曜日</v>
      </c>
      <c r="C856" s="15">
        <f>IF(OR(IFERROR(VLOOKUP(A856, 祝日!A:B, 2, FALSE), FALSE) &lt;&gt; FALSE, WEEKDAY(A856, 2) &gt;= 6), 1, 0)</f>
        <v>1</v>
      </c>
      <c r="D856" s="15">
        <f>IF(OR(IFERROR(VLOOKUP(A856, 祝日!A:B, 2, FALSE), FALSE) &lt;&gt; FALSE, WEEKDAY(A856, 2) &gt;= 6), 1, 0)</f>
        <v>1</v>
      </c>
    </row>
    <row r="857" spans="1:4" x14ac:dyDescent="0.4">
      <c r="A857" s="11">
        <v>45872</v>
      </c>
      <c r="B857" s="12" t="str">
        <f>IFERROR(VLOOKUP(A857,祝日!A:B,2,FALSE),IF(WEEKDAY(A857,2)=6,"土曜日",IF(WEEKDAY(A857,2)=7,"日曜日",IF(AND(D857=1,C857=0),"非稼働",""))))</f>
        <v>日曜日</v>
      </c>
      <c r="C857" s="15">
        <f>IF(OR(IFERROR(VLOOKUP(A857, 祝日!A:B, 2, FALSE), FALSE) &lt;&gt; FALSE, WEEKDAY(A857, 2) &gt;= 6), 1, 0)</f>
        <v>1</v>
      </c>
      <c r="D857" s="15">
        <f>IF(OR(IFERROR(VLOOKUP(A857, 祝日!A:B, 2, FALSE), FALSE) &lt;&gt; FALSE, WEEKDAY(A857, 2) &gt;= 6), 1, 0)</f>
        <v>1</v>
      </c>
    </row>
    <row r="858" spans="1:4" x14ac:dyDescent="0.4">
      <c r="A858" s="11">
        <v>45873</v>
      </c>
      <c r="B858" s="12" t="str">
        <f>IFERROR(VLOOKUP(A858,祝日!A:B,2,FALSE),IF(WEEKDAY(A858,2)=6,"土曜日",IF(WEEKDAY(A858,2)=7,"日曜日",IF(AND(D858=1,C858=0),"非稼働",""))))</f>
        <v/>
      </c>
      <c r="C858" s="15">
        <f>IF(OR(IFERROR(VLOOKUP(A858, 祝日!A:B, 2, FALSE), FALSE) &lt;&gt; FALSE, WEEKDAY(A858, 2) &gt;= 6), 1, 0)</f>
        <v>0</v>
      </c>
      <c r="D858" s="15">
        <f>IF(OR(IFERROR(VLOOKUP(A858, 祝日!A:B, 2, FALSE), FALSE) &lt;&gt; FALSE, WEEKDAY(A858, 2) &gt;= 6), 1, 0)</f>
        <v>0</v>
      </c>
    </row>
    <row r="859" spans="1:4" x14ac:dyDescent="0.4">
      <c r="A859" s="11">
        <v>45874</v>
      </c>
      <c r="B859" s="12" t="str">
        <f>IFERROR(VLOOKUP(A859,祝日!A:B,2,FALSE),IF(WEEKDAY(A859,2)=6,"土曜日",IF(WEEKDAY(A859,2)=7,"日曜日",IF(AND(D859=1,C859=0),"非稼働",""))))</f>
        <v/>
      </c>
      <c r="C859" s="15">
        <f>IF(OR(IFERROR(VLOOKUP(A859, 祝日!A:B, 2, FALSE), FALSE) &lt;&gt; FALSE, WEEKDAY(A859, 2) &gt;= 6), 1, 0)</f>
        <v>0</v>
      </c>
      <c r="D859" s="15">
        <f>IF(OR(IFERROR(VLOOKUP(A859, 祝日!A:B, 2, FALSE), FALSE) &lt;&gt; FALSE, WEEKDAY(A859, 2) &gt;= 6), 1, 0)</f>
        <v>0</v>
      </c>
    </row>
    <row r="860" spans="1:4" x14ac:dyDescent="0.4">
      <c r="A860" s="11">
        <v>45875</v>
      </c>
      <c r="B860" s="12" t="str">
        <f>IFERROR(VLOOKUP(A860,祝日!A:B,2,FALSE),IF(WEEKDAY(A860,2)=6,"土曜日",IF(WEEKDAY(A860,2)=7,"日曜日",IF(AND(D860=1,C860=0),"非稼働",""))))</f>
        <v/>
      </c>
      <c r="C860" s="15">
        <f>IF(OR(IFERROR(VLOOKUP(A860, 祝日!A:B, 2, FALSE), FALSE) &lt;&gt; FALSE, WEEKDAY(A860, 2) &gt;= 6), 1, 0)</f>
        <v>0</v>
      </c>
      <c r="D860" s="15">
        <f>IF(OR(IFERROR(VLOOKUP(A860, 祝日!A:B, 2, FALSE), FALSE) &lt;&gt; FALSE, WEEKDAY(A860, 2) &gt;= 6), 1, 0)</f>
        <v>0</v>
      </c>
    </row>
    <row r="861" spans="1:4" x14ac:dyDescent="0.4">
      <c r="A861" s="11">
        <v>45876</v>
      </c>
      <c r="B861" s="12" t="str">
        <f>IFERROR(VLOOKUP(A861,祝日!A:B,2,FALSE),IF(WEEKDAY(A861,2)=6,"土曜日",IF(WEEKDAY(A861,2)=7,"日曜日",IF(AND(D861=1,C861=0),"非稼働",""))))</f>
        <v/>
      </c>
      <c r="C861" s="15">
        <f>IF(OR(IFERROR(VLOOKUP(A861, 祝日!A:B, 2, FALSE), FALSE) &lt;&gt; FALSE, WEEKDAY(A861, 2) &gt;= 6), 1, 0)</f>
        <v>0</v>
      </c>
      <c r="D861" s="15">
        <f>IF(OR(IFERROR(VLOOKUP(A861, 祝日!A:B, 2, FALSE), FALSE) &lt;&gt; FALSE, WEEKDAY(A861, 2) &gt;= 6), 1, 0)</f>
        <v>0</v>
      </c>
    </row>
    <row r="862" spans="1:4" x14ac:dyDescent="0.4">
      <c r="A862" s="11">
        <v>45877</v>
      </c>
      <c r="B862" s="12" t="str">
        <f>IFERROR(VLOOKUP(A862,祝日!A:B,2,FALSE),IF(WEEKDAY(A862,2)=6,"土曜日",IF(WEEKDAY(A862,2)=7,"日曜日",IF(AND(D862=1,C862=0),"非稼働",""))))</f>
        <v/>
      </c>
      <c r="C862" s="15">
        <f>IF(OR(IFERROR(VLOOKUP(A862, 祝日!A:B, 2, FALSE), FALSE) &lt;&gt; FALSE, WEEKDAY(A862, 2) &gt;= 6), 1, 0)</f>
        <v>0</v>
      </c>
      <c r="D862" s="15">
        <f>IF(OR(IFERROR(VLOOKUP(A862, 祝日!A:B, 2, FALSE), FALSE) &lt;&gt; FALSE, WEEKDAY(A862, 2) &gt;= 6), 1, 0)</f>
        <v>0</v>
      </c>
    </row>
    <row r="863" spans="1:4" x14ac:dyDescent="0.4">
      <c r="A863" s="11">
        <v>45878</v>
      </c>
      <c r="B863" s="12" t="str">
        <f>IFERROR(VLOOKUP(A863,祝日!A:B,2,FALSE),IF(WEEKDAY(A863,2)=6,"土曜日",IF(WEEKDAY(A863,2)=7,"日曜日",IF(AND(D863=1,C863=0),"非稼働",""))))</f>
        <v>土曜日</v>
      </c>
      <c r="C863" s="15">
        <f>IF(OR(IFERROR(VLOOKUP(A863, 祝日!A:B, 2, FALSE), FALSE) &lt;&gt; FALSE, WEEKDAY(A863, 2) &gt;= 6), 1, 0)</f>
        <v>1</v>
      </c>
      <c r="D863" s="15">
        <f>IF(OR(IFERROR(VLOOKUP(A863, 祝日!A:B, 2, FALSE), FALSE) &lt;&gt; FALSE, WEEKDAY(A863, 2) &gt;= 6), 1, 0)</f>
        <v>1</v>
      </c>
    </row>
    <row r="864" spans="1:4" x14ac:dyDescent="0.4">
      <c r="A864" s="11">
        <v>45879</v>
      </c>
      <c r="B864" s="12" t="str">
        <f>IFERROR(VLOOKUP(A864,祝日!A:B,2,FALSE),IF(WEEKDAY(A864,2)=6,"土曜日",IF(WEEKDAY(A864,2)=7,"日曜日",IF(AND(D864=1,C864=0),"非稼働",""))))</f>
        <v>日曜日</v>
      </c>
      <c r="C864" s="15">
        <f>IF(OR(IFERROR(VLOOKUP(A864, 祝日!A:B, 2, FALSE), FALSE) &lt;&gt; FALSE, WEEKDAY(A864, 2) &gt;= 6), 1, 0)</f>
        <v>1</v>
      </c>
      <c r="D864" s="15">
        <f>IF(OR(IFERROR(VLOOKUP(A864, 祝日!A:B, 2, FALSE), FALSE) &lt;&gt; FALSE, WEEKDAY(A864, 2) &gt;= 6), 1, 0)</f>
        <v>1</v>
      </c>
    </row>
    <row r="865" spans="1:4" x14ac:dyDescent="0.4">
      <c r="A865" s="11">
        <v>45880</v>
      </c>
      <c r="B865" s="12" t="str">
        <f>IFERROR(VLOOKUP(A865,祝日!A:B,2,FALSE),IF(WEEKDAY(A865,2)=6,"土曜日",IF(WEEKDAY(A865,2)=7,"日曜日",IF(AND(D865=1,C865=0),"非稼働",""))))</f>
        <v>山の日</v>
      </c>
      <c r="C865" s="15">
        <f>IF(OR(IFERROR(VLOOKUP(A865, 祝日!A:B, 2, FALSE), FALSE) &lt;&gt; FALSE, WEEKDAY(A865, 2) &gt;= 6), 1, 0)</f>
        <v>1</v>
      </c>
      <c r="D865" s="15">
        <f>IF(OR(IFERROR(VLOOKUP(A865, 祝日!A:B, 2, FALSE), FALSE) &lt;&gt; FALSE, WEEKDAY(A865, 2) &gt;= 6), 1, 0)</f>
        <v>1</v>
      </c>
    </row>
    <row r="866" spans="1:4" x14ac:dyDescent="0.4">
      <c r="A866" s="11">
        <v>45881</v>
      </c>
      <c r="B866" s="12" t="str">
        <f>IFERROR(VLOOKUP(A866,祝日!A:B,2,FALSE),IF(WEEKDAY(A866,2)=6,"土曜日",IF(WEEKDAY(A866,2)=7,"日曜日",IF(AND(D866=1,C866=0),"非稼働",""))))</f>
        <v/>
      </c>
      <c r="C866" s="15">
        <f>IF(OR(IFERROR(VLOOKUP(A866, 祝日!A:B, 2, FALSE), FALSE) &lt;&gt; FALSE, WEEKDAY(A866, 2) &gt;= 6), 1, 0)</f>
        <v>0</v>
      </c>
      <c r="D866" s="15">
        <f>IF(OR(IFERROR(VLOOKUP(A866, 祝日!A:B, 2, FALSE), FALSE) &lt;&gt; FALSE, WEEKDAY(A866, 2) &gt;= 6), 1, 0)</f>
        <v>0</v>
      </c>
    </row>
    <row r="867" spans="1:4" x14ac:dyDescent="0.4">
      <c r="A867" s="11">
        <v>45882</v>
      </c>
      <c r="B867" s="12" t="str">
        <f>IFERROR(VLOOKUP(A867,祝日!A:B,2,FALSE),IF(WEEKDAY(A867,2)=6,"土曜日",IF(WEEKDAY(A867,2)=7,"日曜日",IF(AND(D867=1,C867=0),"非稼働",""))))</f>
        <v/>
      </c>
      <c r="C867" s="15">
        <f>IF(OR(IFERROR(VLOOKUP(A867, 祝日!A:B, 2, FALSE), FALSE) &lt;&gt; FALSE, WEEKDAY(A867, 2) &gt;= 6), 1, 0)</f>
        <v>0</v>
      </c>
      <c r="D867" s="15">
        <f>IF(OR(IFERROR(VLOOKUP(A867, 祝日!A:B, 2, FALSE), FALSE) &lt;&gt; FALSE, WEEKDAY(A867, 2) &gt;= 6), 1, 0)</f>
        <v>0</v>
      </c>
    </row>
    <row r="868" spans="1:4" x14ac:dyDescent="0.4">
      <c r="A868" s="11">
        <v>45883</v>
      </c>
      <c r="B868" s="12" t="str">
        <f>IFERROR(VLOOKUP(A868,祝日!A:B,2,FALSE),IF(WEEKDAY(A868,2)=6,"土曜日",IF(WEEKDAY(A868,2)=7,"日曜日",IF(AND(D868=1,C868=0),"非稼働",""))))</f>
        <v/>
      </c>
      <c r="C868" s="15">
        <f>IF(OR(IFERROR(VLOOKUP(A868, 祝日!A:B, 2, FALSE), FALSE) &lt;&gt; FALSE, WEEKDAY(A868, 2) &gt;= 6), 1, 0)</f>
        <v>0</v>
      </c>
      <c r="D868" s="15">
        <f>IF(OR(IFERROR(VLOOKUP(A868, 祝日!A:B, 2, FALSE), FALSE) &lt;&gt; FALSE, WEEKDAY(A868, 2) &gt;= 6), 1, 0)</f>
        <v>0</v>
      </c>
    </row>
    <row r="869" spans="1:4" x14ac:dyDescent="0.4">
      <c r="A869" s="11">
        <v>45884</v>
      </c>
      <c r="B869" s="12" t="str">
        <f>IFERROR(VLOOKUP(A869,祝日!A:B,2,FALSE),IF(WEEKDAY(A869,2)=6,"土曜日",IF(WEEKDAY(A869,2)=7,"日曜日",IF(AND(D869=1,C869=0),"非稼働",""))))</f>
        <v/>
      </c>
      <c r="C869" s="15">
        <f>IF(OR(IFERROR(VLOOKUP(A869, 祝日!A:B, 2, FALSE), FALSE) &lt;&gt; FALSE, WEEKDAY(A869, 2) &gt;= 6), 1, 0)</f>
        <v>0</v>
      </c>
      <c r="D869" s="15">
        <f>IF(OR(IFERROR(VLOOKUP(A869, 祝日!A:B, 2, FALSE), FALSE) &lt;&gt; FALSE, WEEKDAY(A869, 2) &gt;= 6), 1, 0)</f>
        <v>0</v>
      </c>
    </row>
    <row r="870" spans="1:4" x14ac:dyDescent="0.4">
      <c r="A870" s="11">
        <v>45885</v>
      </c>
      <c r="B870" s="12" t="str">
        <f>IFERROR(VLOOKUP(A870,祝日!A:B,2,FALSE),IF(WEEKDAY(A870,2)=6,"土曜日",IF(WEEKDAY(A870,2)=7,"日曜日",IF(AND(D870=1,C870=0),"非稼働",""))))</f>
        <v>土曜日</v>
      </c>
      <c r="C870" s="15">
        <f>IF(OR(IFERROR(VLOOKUP(A870, 祝日!A:B, 2, FALSE), FALSE) &lt;&gt; FALSE, WEEKDAY(A870, 2) &gt;= 6), 1, 0)</f>
        <v>1</v>
      </c>
      <c r="D870" s="15">
        <f>IF(OR(IFERROR(VLOOKUP(A870, 祝日!A:B, 2, FALSE), FALSE) &lt;&gt; FALSE, WEEKDAY(A870, 2) &gt;= 6), 1, 0)</f>
        <v>1</v>
      </c>
    </row>
    <row r="871" spans="1:4" x14ac:dyDescent="0.4">
      <c r="A871" s="11">
        <v>45886</v>
      </c>
      <c r="B871" s="12" t="str">
        <f>IFERROR(VLOOKUP(A871,祝日!A:B,2,FALSE),IF(WEEKDAY(A871,2)=6,"土曜日",IF(WEEKDAY(A871,2)=7,"日曜日",IF(AND(D871=1,C871=0),"非稼働",""))))</f>
        <v>日曜日</v>
      </c>
      <c r="C871" s="15">
        <f>IF(OR(IFERROR(VLOOKUP(A871, 祝日!A:B, 2, FALSE), FALSE) &lt;&gt; FALSE, WEEKDAY(A871, 2) &gt;= 6), 1, 0)</f>
        <v>1</v>
      </c>
      <c r="D871" s="15">
        <f>IF(OR(IFERROR(VLOOKUP(A871, 祝日!A:B, 2, FALSE), FALSE) &lt;&gt; FALSE, WEEKDAY(A871, 2) &gt;= 6), 1, 0)</f>
        <v>1</v>
      </c>
    </row>
    <row r="872" spans="1:4" x14ac:dyDescent="0.4">
      <c r="A872" s="11">
        <v>45887</v>
      </c>
      <c r="B872" s="12" t="str">
        <f>IFERROR(VLOOKUP(A872,祝日!A:B,2,FALSE),IF(WEEKDAY(A872,2)=6,"土曜日",IF(WEEKDAY(A872,2)=7,"日曜日",IF(AND(D872=1,C872=0),"非稼働",""))))</f>
        <v/>
      </c>
      <c r="C872" s="15">
        <f>IF(OR(IFERROR(VLOOKUP(A872, 祝日!A:B, 2, FALSE), FALSE) &lt;&gt; FALSE, WEEKDAY(A872, 2) &gt;= 6), 1, 0)</f>
        <v>0</v>
      </c>
      <c r="D872" s="15">
        <f>IF(OR(IFERROR(VLOOKUP(A872, 祝日!A:B, 2, FALSE), FALSE) &lt;&gt; FALSE, WEEKDAY(A872, 2) &gt;= 6), 1, 0)</f>
        <v>0</v>
      </c>
    </row>
    <row r="873" spans="1:4" x14ac:dyDescent="0.4">
      <c r="A873" s="11">
        <v>45888</v>
      </c>
      <c r="B873" s="12" t="str">
        <f>IFERROR(VLOOKUP(A873,祝日!A:B,2,FALSE),IF(WEEKDAY(A873,2)=6,"土曜日",IF(WEEKDAY(A873,2)=7,"日曜日",IF(AND(D873=1,C873=0),"非稼働",""))))</f>
        <v/>
      </c>
      <c r="C873" s="15">
        <f>IF(OR(IFERROR(VLOOKUP(A873, 祝日!A:B, 2, FALSE), FALSE) &lt;&gt; FALSE, WEEKDAY(A873, 2) &gt;= 6), 1, 0)</f>
        <v>0</v>
      </c>
      <c r="D873" s="15">
        <f>IF(OR(IFERROR(VLOOKUP(A873, 祝日!A:B, 2, FALSE), FALSE) &lt;&gt; FALSE, WEEKDAY(A873, 2) &gt;= 6), 1, 0)</f>
        <v>0</v>
      </c>
    </row>
    <row r="874" spans="1:4" x14ac:dyDescent="0.4">
      <c r="A874" s="11">
        <v>45889</v>
      </c>
      <c r="B874" s="12" t="str">
        <f>IFERROR(VLOOKUP(A874,祝日!A:B,2,FALSE),IF(WEEKDAY(A874,2)=6,"土曜日",IF(WEEKDAY(A874,2)=7,"日曜日",IF(AND(D874=1,C874=0),"非稼働",""))))</f>
        <v/>
      </c>
      <c r="C874" s="15">
        <f>IF(OR(IFERROR(VLOOKUP(A874, 祝日!A:B, 2, FALSE), FALSE) &lt;&gt; FALSE, WEEKDAY(A874, 2) &gt;= 6), 1, 0)</f>
        <v>0</v>
      </c>
      <c r="D874" s="15">
        <f>IF(OR(IFERROR(VLOOKUP(A874, 祝日!A:B, 2, FALSE), FALSE) &lt;&gt; FALSE, WEEKDAY(A874, 2) &gt;= 6), 1, 0)</f>
        <v>0</v>
      </c>
    </row>
    <row r="875" spans="1:4" x14ac:dyDescent="0.4">
      <c r="A875" s="11">
        <v>45890</v>
      </c>
      <c r="B875" s="12" t="str">
        <f>IFERROR(VLOOKUP(A875,祝日!A:B,2,FALSE),IF(WEEKDAY(A875,2)=6,"土曜日",IF(WEEKDAY(A875,2)=7,"日曜日",IF(AND(D875=1,C875=0),"非稼働",""))))</f>
        <v/>
      </c>
      <c r="C875" s="15">
        <f>IF(OR(IFERROR(VLOOKUP(A875, 祝日!A:B, 2, FALSE), FALSE) &lt;&gt; FALSE, WEEKDAY(A875, 2) &gt;= 6), 1, 0)</f>
        <v>0</v>
      </c>
      <c r="D875" s="15">
        <f>IF(OR(IFERROR(VLOOKUP(A875, 祝日!A:B, 2, FALSE), FALSE) &lt;&gt; FALSE, WEEKDAY(A875, 2) &gt;= 6), 1, 0)</f>
        <v>0</v>
      </c>
    </row>
    <row r="876" spans="1:4" x14ac:dyDescent="0.4">
      <c r="A876" s="11">
        <v>45891</v>
      </c>
      <c r="B876" s="12" t="str">
        <f>IFERROR(VLOOKUP(A876,祝日!A:B,2,FALSE),IF(WEEKDAY(A876,2)=6,"土曜日",IF(WEEKDAY(A876,2)=7,"日曜日",IF(AND(D876=1,C876=0),"非稼働",""))))</f>
        <v/>
      </c>
      <c r="C876" s="15">
        <f>IF(OR(IFERROR(VLOOKUP(A876, 祝日!A:B, 2, FALSE), FALSE) &lt;&gt; FALSE, WEEKDAY(A876, 2) &gt;= 6), 1, 0)</f>
        <v>0</v>
      </c>
      <c r="D876" s="15">
        <f>IF(OR(IFERROR(VLOOKUP(A876, 祝日!A:B, 2, FALSE), FALSE) &lt;&gt; FALSE, WEEKDAY(A876, 2) &gt;= 6), 1, 0)</f>
        <v>0</v>
      </c>
    </row>
    <row r="877" spans="1:4" x14ac:dyDescent="0.4">
      <c r="A877" s="11">
        <v>45892</v>
      </c>
      <c r="B877" s="12" t="str">
        <f>IFERROR(VLOOKUP(A877,祝日!A:B,2,FALSE),IF(WEEKDAY(A877,2)=6,"土曜日",IF(WEEKDAY(A877,2)=7,"日曜日",IF(AND(D877=1,C877=0),"非稼働",""))))</f>
        <v>土曜日</v>
      </c>
      <c r="C877" s="15">
        <f>IF(OR(IFERROR(VLOOKUP(A877, 祝日!A:B, 2, FALSE), FALSE) &lt;&gt; FALSE, WEEKDAY(A877, 2) &gt;= 6), 1, 0)</f>
        <v>1</v>
      </c>
      <c r="D877" s="15">
        <f>IF(OR(IFERROR(VLOOKUP(A877, 祝日!A:B, 2, FALSE), FALSE) &lt;&gt; FALSE, WEEKDAY(A877, 2) &gt;= 6), 1, 0)</f>
        <v>1</v>
      </c>
    </row>
    <row r="878" spans="1:4" x14ac:dyDescent="0.4">
      <c r="A878" s="11">
        <v>45893</v>
      </c>
      <c r="B878" s="12" t="str">
        <f>IFERROR(VLOOKUP(A878,祝日!A:B,2,FALSE),IF(WEEKDAY(A878,2)=6,"土曜日",IF(WEEKDAY(A878,2)=7,"日曜日",IF(AND(D878=1,C878=0),"非稼働",""))))</f>
        <v>日曜日</v>
      </c>
      <c r="C878" s="15">
        <f>IF(OR(IFERROR(VLOOKUP(A878, 祝日!A:B, 2, FALSE), FALSE) &lt;&gt; FALSE, WEEKDAY(A878, 2) &gt;= 6), 1, 0)</f>
        <v>1</v>
      </c>
      <c r="D878" s="15">
        <f>IF(OR(IFERROR(VLOOKUP(A878, 祝日!A:B, 2, FALSE), FALSE) &lt;&gt; FALSE, WEEKDAY(A878, 2) &gt;= 6), 1, 0)</f>
        <v>1</v>
      </c>
    </row>
    <row r="879" spans="1:4" x14ac:dyDescent="0.4">
      <c r="A879" s="11">
        <v>45894</v>
      </c>
      <c r="B879" s="12" t="str">
        <f>IFERROR(VLOOKUP(A879,祝日!A:B,2,FALSE),IF(WEEKDAY(A879,2)=6,"土曜日",IF(WEEKDAY(A879,2)=7,"日曜日",IF(AND(D879=1,C879=0),"非稼働",""))))</f>
        <v/>
      </c>
      <c r="C879" s="15">
        <f>IF(OR(IFERROR(VLOOKUP(A879, 祝日!A:B, 2, FALSE), FALSE) &lt;&gt; FALSE, WEEKDAY(A879, 2) &gt;= 6), 1, 0)</f>
        <v>0</v>
      </c>
      <c r="D879" s="15">
        <f>IF(OR(IFERROR(VLOOKUP(A879, 祝日!A:B, 2, FALSE), FALSE) &lt;&gt; FALSE, WEEKDAY(A879, 2) &gt;= 6), 1, 0)</f>
        <v>0</v>
      </c>
    </row>
    <row r="880" spans="1:4" x14ac:dyDescent="0.4">
      <c r="A880" s="11">
        <v>45895</v>
      </c>
      <c r="B880" s="12" t="str">
        <f>IFERROR(VLOOKUP(A880,祝日!A:B,2,FALSE),IF(WEEKDAY(A880,2)=6,"土曜日",IF(WEEKDAY(A880,2)=7,"日曜日",IF(AND(D880=1,C880=0),"非稼働",""))))</f>
        <v/>
      </c>
      <c r="C880" s="15">
        <f>IF(OR(IFERROR(VLOOKUP(A880, 祝日!A:B, 2, FALSE), FALSE) &lt;&gt; FALSE, WEEKDAY(A880, 2) &gt;= 6), 1, 0)</f>
        <v>0</v>
      </c>
      <c r="D880" s="15">
        <f>IF(OR(IFERROR(VLOOKUP(A880, 祝日!A:B, 2, FALSE), FALSE) &lt;&gt; FALSE, WEEKDAY(A880, 2) &gt;= 6), 1, 0)</f>
        <v>0</v>
      </c>
    </row>
    <row r="881" spans="1:4" x14ac:dyDescent="0.4">
      <c r="A881" s="11">
        <v>45896</v>
      </c>
      <c r="B881" s="12" t="str">
        <f>IFERROR(VLOOKUP(A881,祝日!A:B,2,FALSE),IF(WEEKDAY(A881,2)=6,"土曜日",IF(WEEKDAY(A881,2)=7,"日曜日",IF(AND(D881=1,C881=0),"非稼働",""))))</f>
        <v/>
      </c>
      <c r="C881" s="15">
        <f>IF(OR(IFERROR(VLOOKUP(A881, 祝日!A:B, 2, FALSE), FALSE) &lt;&gt; FALSE, WEEKDAY(A881, 2) &gt;= 6), 1, 0)</f>
        <v>0</v>
      </c>
      <c r="D881" s="15">
        <f>IF(OR(IFERROR(VLOOKUP(A881, 祝日!A:B, 2, FALSE), FALSE) &lt;&gt; FALSE, WEEKDAY(A881, 2) &gt;= 6), 1, 0)</f>
        <v>0</v>
      </c>
    </row>
    <row r="882" spans="1:4" x14ac:dyDescent="0.4">
      <c r="A882" s="11">
        <v>45897</v>
      </c>
      <c r="B882" s="12" t="str">
        <f>IFERROR(VLOOKUP(A882,祝日!A:B,2,FALSE),IF(WEEKDAY(A882,2)=6,"土曜日",IF(WEEKDAY(A882,2)=7,"日曜日",IF(AND(D882=1,C882=0),"非稼働",""))))</f>
        <v/>
      </c>
      <c r="C882" s="15">
        <f>IF(OR(IFERROR(VLOOKUP(A882, 祝日!A:B, 2, FALSE), FALSE) &lt;&gt; FALSE, WEEKDAY(A882, 2) &gt;= 6), 1, 0)</f>
        <v>0</v>
      </c>
      <c r="D882" s="15">
        <f>IF(OR(IFERROR(VLOOKUP(A882, 祝日!A:B, 2, FALSE), FALSE) &lt;&gt; FALSE, WEEKDAY(A882, 2) &gt;= 6), 1, 0)</f>
        <v>0</v>
      </c>
    </row>
    <row r="883" spans="1:4" x14ac:dyDescent="0.4">
      <c r="A883" s="11">
        <v>45898</v>
      </c>
      <c r="B883" s="12" t="str">
        <f>IFERROR(VLOOKUP(A883,祝日!A:B,2,FALSE),IF(WEEKDAY(A883,2)=6,"土曜日",IF(WEEKDAY(A883,2)=7,"日曜日",IF(AND(D883=1,C883=0),"非稼働",""))))</f>
        <v/>
      </c>
      <c r="C883" s="15">
        <f>IF(OR(IFERROR(VLOOKUP(A883, 祝日!A:B, 2, FALSE), FALSE) &lt;&gt; FALSE, WEEKDAY(A883, 2) &gt;= 6), 1, 0)</f>
        <v>0</v>
      </c>
      <c r="D883" s="15">
        <f>IF(OR(IFERROR(VLOOKUP(A883, 祝日!A:B, 2, FALSE), FALSE) &lt;&gt; FALSE, WEEKDAY(A883, 2) &gt;= 6), 1, 0)</f>
        <v>0</v>
      </c>
    </row>
    <row r="884" spans="1:4" x14ac:dyDescent="0.4">
      <c r="A884" s="11">
        <v>45899</v>
      </c>
      <c r="B884" s="12" t="str">
        <f>IFERROR(VLOOKUP(A884,祝日!A:B,2,FALSE),IF(WEEKDAY(A884,2)=6,"土曜日",IF(WEEKDAY(A884,2)=7,"日曜日",IF(AND(D884=1,C884=0),"非稼働",""))))</f>
        <v>土曜日</v>
      </c>
      <c r="C884" s="15">
        <f>IF(OR(IFERROR(VLOOKUP(A884, 祝日!A:B, 2, FALSE), FALSE) &lt;&gt; FALSE, WEEKDAY(A884, 2) &gt;= 6), 1, 0)</f>
        <v>1</v>
      </c>
      <c r="D884" s="15">
        <f>IF(OR(IFERROR(VLOOKUP(A884, 祝日!A:B, 2, FALSE), FALSE) &lt;&gt; FALSE, WEEKDAY(A884, 2) &gt;= 6), 1, 0)</f>
        <v>1</v>
      </c>
    </row>
    <row r="885" spans="1:4" x14ac:dyDescent="0.4">
      <c r="A885" s="11">
        <v>45900</v>
      </c>
      <c r="B885" s="12" t="str">
        <f>IFERROR(VLOOKUP(A885,祝日!A:B,2,FALSE),IF(WEEKDAY(A885,2)=6,"土曜日",IF(WEEKDAY(A885,2)=7,"日曜日",IF(AND(D885=1,C885=0),"非稼働",""))))</f>
        <v>日曜日</v>
      </c>
      <c r="C885" s="15">
        <f>IF(OR(IFERROR(VLOOKUP(A885, 祝日!A:B, 2, FALSE), FALSE) &lt;&gt; FALSE, WEEKDAY(A885, 2) &gt;= 6), 1, 0)</f>
        <v>1</v>
      </c>
      <c r="D885" s="15">
        <f>IF(OR(IFERROR(VLOOKUP(A885, 祝日!A:B, 2, FALSE), FALSE) &lt;&gt; FALSE, WEEKDAY(A885, 2) &gt;= 6), 1, 0)</f>
        <v>1</v>
      </c>
    </row>
    <row r="886" spans="1:4" x14ac:dyDescent="0.4">
      <c r="A886" s="11">
        <v>45901</v>
      </c>
      <c r="B886" s="12" t="str">
        <f>IFERROR(VLOOKUP(A886,祝日!A:B,2,FALSE),IF(WEEKDAY(A886,2)=6,"土曜日",IF(WEEKDAY(A886,2)=7,"日曜日",IF(AND(D886=1,C886=0),"非稼働",""))))</f>
        <v/>
      </c>
      <c r="C886" s="15">
        <f>IF(OR(IFERROR(VLOOKUP(A886, 祝日!A:B, 2, FALSE), FALSE) &lt;&gt; FALSE, WEEKDAY(A886, 2) &gt;= 6), 1, 0)</f>
        <v>0</v>
      </c>
      <c r="D886" s="15">
        <f>IF(OR(IFERROR(VLOOKUP(A886, 祝日!A:B, 2, FALSE), FALSE) &lt;&gt; FALSE, WEEKDAY(A886, 2) &gt;= 6), 1, 0)</f>
        <v>0</v>
      </c>
    </row>
    <row r="887" spans="1:4" x14ac:dyDescent="0.4">
      <c r="A887" s="11">
        <v>45902</v>
      </c>
      <c r="B887" s="12" t="str">
        <f>IFERROR(VLOOKUP(A887,祝日!A:B,2,FALSE),IF(WEEKDAY(A887,2)=6,"土曜日",IF(WEEKDAY(A887,2)=7,"日曜日",IF(AND(D887=1,C887=0),"非稼働",""))))</f>
        <v/>
      </c>
      <c r="C887" s="15">
        <f>IF(OR(IFERROR(VLOOKUP(A887, 祝日!A:B, 2, FALSE), FALSE) &lt;&gt; FALSE, WEEKDAY(A887, 2) &gt;= 6), 1, 0)</f>
        <v>0</v>
      </c>
      <c r="D887" s="15">
        <f>IF(OR(IFERROR(VLOOKUP(A887, 祝日!A:B, 2, FALSE), FALSE) &lt;&gt; FALSE, WEEKDAY(A887, 2) &gt;= 6), 1, 0)</f>
        <v>0</v>
      </c>
    </row>
    <row r="888" spans="1:4" x14ac:dyDescent="0.4">
      <c r="A888" s="11">
        <v>45903</v>
      </c>
      <c r="B888" s="12" t="str">
        <f>IFERROR(VLOOKUP(A888,祝日!A:B,2,FALSE),IF(WEEKDAY(A888,2)=6,"土曜日",IF(WEEKDAY(A888,2)=7,"日曜日",IF(AND(D888=1,C888=0),"非稼働",""))))</f>
        <v/>
      </c>
      <c r="C888" s="15">
        <f>IF(OR(IFERROR(VLOOKUP(A888, 祝日!A:B, 2, FALSE), FALSE) &lt;&gt; FALSE, WEEKDAY(A888, 2) &gt;= 6), 1, 0)</f>
        <v>0</v>
      </c>
      <c r="D888" s="15">
        <f>IF(OR(IFERROR(VLOOKUP(A888, 祝日!A:B, 2, FALSE), FALSE) &lt;&gt; FALSE, WEEKDAY(A888, 2) &gt;= 6), 1, 0)</f>
        <v>0</v>
      </c>
    </row>
    <row r="889" spans="1:4" x14ac:dyDescent="0.4">
      <c r="A889" s="11">
        <v>45904</v>
      </c>
      <c r="B889" s="12" t="str">
        <f>IFERROR(VLOOKUP(A889,祝日!A:B,2,FALSE),IF(WEEKDAY(A889,2)=6,"土曜日",IF(WEEKDAY(A889,2)=7,"日曜日",IF(AND(D889=1,C889=0),"非稼働",""))))</f>
        <v/>
      </c>
      <c r="C889" s="15">
        <f>IF(OR(IFERROR(VLOOKUP(A889, 祝日!A:B, 2, FALSE), FALSE) &lt;&gt; FALSE, WEEKDAY(A889, 2) &gt;= 6), 1, 0)</f>
        <v>0</v>
      </c>
      <c r="D889" s="15">
        <f>IF(OR(IFERROR(VLOOKUP(A889, 祝日!A:B, 2, FALSE), FALSE) &lt;&gt; FALSE, WEEKDAY(A889, 2) &gt;= 6), 1, 0)</f>
        <v>0</v>
      </c>
    </row>
    <row r="890" spans="1:4" x14ac:dyDescent="0.4">
      <c r="A890" s="11">
        <v>45905</v>
      </c>
      <c r="B890" s="12" t="str">
        <f>IFERROR(VLOOKUP(A890,祝日!A:B,2,FALSE),IF(WEEKDAY(A890,2)=6,"土曜日",IF(WEEKDAY(A890,2)=7,"日曜日",IF(AND(D890=1,C890=0),"非稼働",""))))</f>
        <v/>
      </c>
      <c r="C890" s="15">
        <f>IF(OR(IFERROR(VLOOKUP(A890, 祝日!A:B, 2, FALSE), FALSE) &lt;&gt; FALSE, WEEKDAY(A890, 2) &gt;= 6), 1, 0)</f>
        <v>0</v>
      </c>
      <c r="D890" s="15">
        <f>IF(OR(IFERROR(VLOOKUP(A890, 祝日!A:B, 2, FALSE), FALSE) &lt;&gt; FALSE, WEEKDAY(A890, 2) &gt;= 6), 1, 0)</f>
        <v>0</v>
      </c>
    </row>
    <row r="891" spans="1:4" x14ac:dyDescent="0.4">
      <c r="A891" s="11">
        <v>45906</v>
      </c>
      <c r="B891" s="12" t="str">
        <f>IFERROR(VLOOKUP(A891,祝日!A:B,2,FALSE),IF(WEEKDAY(A891,2)=6,"土曜日",IF(WEEKDAY(A891,2)=7,"日曜日",IF(AND(D891=1,C891=0),"非稼働",""))))</f>
        <v>土曜日</v>
      </c>
      <c r="C891" s="15">
        <f>IF(OR(IFERROR(VLOOKUP(A891, 祝日!A:B, 2, FALSE), FALSE) &lt;&gt; FALSE, WEEKDAY(A891, 2) &gt;= 6), 1, 0)</f>
        <v>1</v>
      </c>
      <c r="D891" s="15">
        <f>IF(OR(IFERROR(VLOOKUP(A891, 祝日!A:B, 2, FALSE), FALSE) &lt;&gt; FALSE, WEEKDAY(A891, 2) &gt;= 6), 1, 0)</f>
        <v>1</v>
      </c>
    </row>
    <row r="892" spans="1:4" x14ac:dyDescent="0.4">
      <c r="A892" s="11">
        <v>45907</v>
      </c>
      <c r="B892" s="12" t="str">
        <f>IFERROR(VLOOKUP(A892,祝日!A:B,2,FALSE),IF(WEEKDAY(A892,2)=6,"土曜日",IF(WEEKDAY(A892,2)=7,"日曜日",IF(AND(D892=1,C892=0),"非稼働",""))))</f>
        <v>日曜日</v>
      </c>
      <c r="C892" s="15">
        <f>IF(OR(IFERROR(VLOOKUP(A892, 祝日!A:B, 2, FALSE), FALSE) &lt;&gt; FALSE, WEEKDAY(A892, 2) &gt;= 6), 1, 0)</f>
        <v>1</v>
      </c>
      <c r="D892" s="15">
        <f>IF(OR(IFERROR(VLOOKUP(A892, 祝日!A:B, 2, FALSE), FALSE) &lt;&gt; FALSE, WEEKDAY(A892, 2) &gt;= 6), 1, 0)</f>
        <v>1</v>
      </c>
    </row>
    <row r="893" spans="1:4" x14ac:dyDescent="0.4">
      <c r="A893" s="11">
        <v>45908</v>
      </c>
      <c r="B893" s="12" t="str">
        <f>IFERROR(VLOOKUP(A893,祝日!A:B,2,FALSE),IF(WEEKDAY(A893,2)=6,"土曜日",IF(WEEKDAY(A893,2)=7,"日曜日",IF(AND(D893=1,C893=0),"非稼働",""))))</f>
        <v/>
      </c>
      <c r="C893" s="15">
        <f>IF(OR(IFERROR(VLOOKUP(A893, 祝日!A:B, 2, FALSE), FALSE) &lt;&gt; FALSE, WEEKDAY(A893, 2) &gt;= 6), 1, 0)</f>
        <v>0</v>
      </c>
      <c r="D893" s="15">
        <f>IF(OR(IFERROR(VLOOKUP(A893, 祝日!A:B, 2, FALSE), FALSE) &lt;&gt; FALSE, WEEKDAY(A893, 2) &gt;= 6), 1, 0)</f>
        <v>0</v>
      </c>
    </row>
    <row r="894" spans="1:4" x14ac:dyDescent="0.4">
      <c r="A894" s="11">
        <v>45909</v>
      </c>
      <c r="B894" s="12" t="str">
        <f>IFERROR(VLOOKUP(A894,祝日!A:B,2,FALSE),IF(WEEKDAY(A894,2)=6,"土曜日",IF(WEEKDAY(A894,2)=7,"日曜日",IF(AND(D894=1,C894=0),"非稼働",""))))</f>
        <v/>
      </c>
      <c r="C894" s="15">
        <f>IF(OR(IFERROR(VLOOKUP(A894, 祝日!A:B, 2, FALSE), FALSE) &lt;&gt; FALSE, WEEKDAY(A894, 2) &gt;= 6), 1, 0)</f>
        <v>0</v>
      </c>
      <c r="D894" s="15">
        <f>IF(OR(IFERROR(VLOOKUP(A894, 祝日!A:B, 2, FALSE), FALSE) &lt;&gt; FALSE, WEEKDAY(A894, 2) &gt;= 6), 1, 0)</f>
        <v>0</v>
      </c>
    </row>
    <row r="895" spans="1:4" x14ac:dyDescent="0.4">
      <c r="A895" s="11">
        <v>45910</v>
      </c>
      <c r="B895" s="12" t="str">
        <f>IFERROR(VLOOKUP(A895,祝日!A:B,2,FALSE),IF(WEEKDAY(A895,2)=6,"土曜日",IF(WEEKDAY(A895,2)=7,"日曜日",IF(AND(D895=1,C895=0),"非稼働",""))))</f>
        <v/>
      </c>
      <c r="C895" s="15">
        <f>IF(OR(IFERROR(VLOOKUP(A895, 祝日!A:B, 2, FALSE), FALSE) &lt;&gt; FALSE, WEEKDAY(A895, 2) &gt;= 6), 1, 0)</f>
        <v>0</v>
      </c>
      <c r="D895" s="15">
        <f>IF(OR(IFERROR(VLOOKUP(A895, 祝日!A:B, 2, FALSE), FALSE) &lt;&gt; FALSE, WEEKDAY(A895, 2) &gt;= 6), 1, 0)</f>
        <v>0</v>
      </c>
    </row>
    <row r="896" spans="1:4" x14ac:dyDescent="0.4">
      <c r="A896" s="11">
        <v>45911</v>
      </c>
      <c r="B896" s="12" t="str">
        <f>IFERROR(VLOOKUP(A896,祝日!A:B,2,FALSE),IF(WEEKDAY(A896,2)=6,"土曜日",IF(WEEKDAY(A896,2)=7,"日曜日",IF(AND(D896=1,C896=0),"非稼働",""))))</f>
        <v/>
      </c>
      <c r="C896" s="15">
        <f>IF(OR(IFERROR(VLOOKUP(A896, 祝日!A:B, 2, FALSE), FALSE) &lt;&gt; FALSE, WEEKDAY(A896, 2) &gt;= 6), 1, 0)</f>
        <v>0</v>
      </c>
      <c r="D896" s="15">
        <f>IF(OR(IFERROR(VLOOKUP(A896, 祝日!A:B, 2, FALSE), FALSE) &lt;&gt; FALSE, WEEKDAY(A896, 2) &gt;= 6), 1, 0)</f>
        <v>0</v>
      </c>
    </row>
    <row r="897" spans="1:4" x14ac:dyDescent="0.4">
      <c r="A897" s="11">
        <v>45912</v>
      </c>
      <c r="B897" s="12" t="str">
        <f>IFERROR(VLOOKUP(A897,祝日!A:B,2,FALSE),IF(WEEKDAY(A897,2)=6,"土曜日",IF(WEEKDAY(A897,2)=7,"日曜日",IF(AND(D897=1,C897=0),"非稼働",""))))</f>
        <v/>
      </c>
      <c r="C897" s="15">
        <f>IF(OR(IFERROR(VLOOKUP(A897, 祝日!A:B, 2, FALSE), FALSE) &lt;&gt; FALSE, WEEKDAY(A897, 2) &gt;= 6), 1, 0)</f>
        <v>0</v>
      </c>
      <c r="D897" s="15">
        <f>IF(OR(IFERROR(VLOOKUP(A897, 祝日!A:B, 2, FALSE), FALSE) &lt;&gt; FALSE, WEEKDAY(A897, 2) &gt;= 6), 1, 0)</f>
        <v>0</v>
      </c>
    </row>
    <row r="898" spans="1:4" x14ac:dyDescent="0.4">
      <c r="A898" s="11">
        <v>45913</v>
      </c>
      <c r="B898" s="12" t="str">
        <f>IFERROR(VLOOKUP(A898,祝日!A:B,2,FALSE),IF(WEEKDAY(A898,2)=6,"土曜日",IF(WEEKDAY(A898,2)=7,"日曜日",IF(AND(D898=1,C898=0),"非稼働",""))))</f>
        <v>土曜日</v>
      </c>
      <c r="C898" s="15">
        <f>IF(OR(IFERROR(VLOOKUP(A898, 祝日!A:B, 2, FALSE), FALSE) &lt;&gt; FALSE, WEEKDAY(A898, 2) &gt;= 6), 1, 0)</f>
        <v>1</v>
      </c>
      <c r="D898" s="15">
        <f>IF(OR(IFERROR(VLOOKUP(A898, 祝日!A:B, 2, FALSE), FALSE) &lt;&gt; FALSE, WEEKDAY(A898, 2) &gt;= 6), 1, 0)</f>
        <v>1</v>
      </c>
    </row>
    <row r="899" spans="1:4" x14ac:dyDescent="0.4">
      <c r="A899" s="11">
        <v>45914</v>
      </c>
      <c r="B899" s="12" t="str">
        <f>IFERROR(VLOOKUP(A899,祝日!A:B,2,FALSE),IF(WEEKDAY(A899,2)=6,"土曜日",IF(WEEKDAY(A899,2)=7,"日曜日",IF(AND(D899=1,C899=0),"非稼働",""))))</f>
        <v>日曜日</v>
      </c>
      <c r="C899" s="15">
        <f>IF(OR(IFERROR(VLOOKUP(A899, 祝日!A:B, 2, FALSE), FALSE) &lt;&gt; FALSE, WEEKDAY(A899, 2) &gt;= 6), 1, 0)</f>
        <v>1</v>
      </c>
      <c r="D899" s="15">
        <f>IF(OR(IFERROR(VLOOKUP(A899, 祝日!A:B, 2, FALSE), FALSE) &lt;&gt; FALSE, WEEKDAY(A899, 2) &gt;= 6), 1, 0)</f>
        <v>1</v>
      </c>
    </row>
    <row r="900" spans="1:4" x14ac:dyDescent="0.4">
      <c r="A900" s="11">
        <v>45915</v>
      </c>
      <c r="B900" s="12" t="str">
        <f>IFERROR(VLOOKUP(A900,祝日!A:B,2,FALSE),IF(WEEKDAY(A900,2)=6,"土曜日",IF(WEEKDAY(A900,2)=7,"日曜日",IF(AND(D900=1,C900=0),"非稼働",""))))</f>
        <v>敬老の日</v>
      </c>
      <c r="C900" s="15">
        <f>IF(OR(IFERROR(VLOOKUP(A900, 祝日!A:B, 2, FALSE), FALSE) &lt;&gt; FALSE, WEEKDAY(A900, 2) &gt;= 6), 1, 0)</f>
        <v>1</v>
      </c>
      <c r="D900" s="15">
        <f>IF(OR(IFERROR(VLOOKUP(A900, 祝日!A:B, 2, FALSE), FALSE) &lt;&gt; FALSE, WEEKDAY(A900, 2) &gt;= 6), 1, 0)</f>
        <v>1</v>
      </c>
    </row>
    <row r="901" spans="1:4" x14ac:dyDescent="0.4">
      <c r="A901" s="11">
        <v>45916</v>
      </c>
      <c r="B901" s="12" t="str">
        <f>IFERROR(VLOOKUP(A901,祝日!A:B,2,FALSE),IF(WEEKDAY(A901,2)=6,"土曜日",IF(WEEKDAY(A901,2)=7,"日曜日",IF(AND(D901=1,C901=0),"非稼働",""))))</f>
        <v/>
      </c>
      <c r="C901" s="15">
        <f>IF(OR(IFERROR(VLOOKUP(A901, 祝日!A:B, 2, FALSE), FALSE) &lt;&gt; FALSE, WEEKDAY(A901, 2) &gt;= 6), 1, 0)</f>
        <v>0</v>
      </c>
      <c r="D901" s="15">
        <f>IF(OR(IFERROR(VLOOKUP(A901, 祝日!A:B, 2, FALSE), FALSE) &lt;&gt; FALSE, WEEKDAY(A901, 2) &gt;= 6), 1, 0)</f>
        <v>0</v>
      </c>
    </row>
    <row r="902" spans="1:4" x14ac:dyDescent="0.4">
      <c r="A902" s="11">
        <v>45917</v>
      </c>
      <c r="B902" s="12" t="str">
        <f>IFERROR(VLOOKUP(A902,祝日!A:B,2,FALSE),IF(WEEKDAY(A902,2)=6,"土曜日",IF(WEEKDAY(A902,2)=7,"日曜日",IF(AND(D902=1,C902=0),"非稼働",""))))</f>
        <v/>
      </c>
      <c r="C902" s="15">
        <f>IF(OR(IFERROR(VLOOKUP(A902, 祝日!A:B, 2, FALSE), FALSE) &lt;&gt; FALSE, WEEKDAY(A902, 2) &gt;= 6), 1, 0)</f>
        <v>0</v>
      </c>
      <c r="D902" s="15">
        <f>IF(OR(IFERROR(VLOOKUP(A902, 祝日!A:B, 2, FALSE), FALSE) &lt;&gt; FALSE, WEEKDAY(A902, 2) &gt;= 6), 1, 0)</f>
        <v>0</v>
      </c>
    </row>
    <row r="903" spans="1:4" x14ac:dyDescent="0.4">
      <c r="A903" s="11">
        <v>45918</v>
      </c>
      <c r="B903" s="12" t="str">
        <f>IFERROR(VLOOKUP(A903,祝日!A:B,2,FALSE),IF(WEEKDAY(A903,2)=6,"土曜日",IF(WEEKDAY(A903,2)=7,"日曜日",IF(AND(D903=1,C903=0),"非稼働",""))))</f>
        <v/>
      </c>
      <c r="C903" s="15">
        <f>IF(OR(IFERROR(VLOOKUP(A903, 祝日!A:B, 2, FALSE), FALSE) &lt;&gt; FALSE, WEEKDAY(A903, 2) &gt;= 6), 1, 0)</f>
        <v>0</v>
      </c>
      <c r="D903" s="15">
        <f>IF(OR(IFERROR(VLOOKUP(A903, 祝日!A:B, 2, FALSE), FALSE) &lt;&gt; FALSE, WEEKDAY(A903, 2) &gt;= 6), 1, 0)</f>
        <v>0</v>
      </c>
    </row>
    <row r="904" spans="1:4" x14ac:dyDescent="0.4">
      <c r="A904" s="11">
        <v>45919</v>
      </c>
      <c r="B904" s="12" t="str">
        <f>IFERROR(VLOOKUP(A904,祝日!A:B,2,FALSE),IF(WEEKDAY(A904,2)=6,"土曜日",IF(WEEKDAY(A904,2)=7,"日曜日",IF(AND(D904=1,C904=0),"非稼働",""))))</f>
        <v/>
      </c>
      <c r="C904" s="15">
        <f>IF(OR(IFERROR(VLOOKUP(A904, 祝日!A:B, 2, FALSE), FALSE) &lt;&gt; FALSE, WEEKDAY(A904, 2) &gt;= 6), 1, 0)</f>
        <v>0</v>
      </c>
      <c r="D904" s="15">
        <f>IF(OR(IFERROR(VLOOKUP(A904, 祝日!A:B, 2, FALSE), FALSE) &lt;&gt; FALSE, WEEKDAY(A904, 2) &gt;= 6), 1, 0)</f>
        <v>0</v>
      </c>
    </row>
    <row r="905" spans="1:4" x14ac:dyDescent="0.4">
      <c r="A905" s="11">
        <v>45920</v>
      </c>
      <c r="B905" s="12" t="str">
        <f>IFERROR(VLOOKUP(A905,祝日!A:B,2,FALSE),IF(WEEKDAY(A905,2)=6,"土曜日",IF(WEEKDAY(A905,2)=7,"日曜日",IF(AND(D905=1,C905=0),"非稼働",""))))</f>
        <v>土曜日</v>
      </c>
      <c r="C905" s="15">
        <f>IF(OR(IFERROR(VLOOKUP(A905, 祝日!A:B, 2, FALSE), FALSE) &lt;&gt; FALSE, WEEKDAY(A905, 2) &gt;= 6), 1, 0)</f>
        <v>1</v>
      </c>
      <c r="D905" s="15">
        <f>IF(OR(IFERROR(VLOOKUP(A905, 祝日!A:B, 2, FALSE), FALSE) &lt;&gt; FALSE, WEEKDAY(A905, 2) &gt;= 6), 1, 0)</f>
        <v>1</v>
      </c>
    </row>
    <row r="906" spans="1:4" x14ac:dyDescent="0.4">
      <c r="A906" s="11">
        <v>45921</v>
      </c>
      <c r="B906" s="12" t="str">
        <f>IFERROR(VLOOKUP(A906,祝日!A:B,2,FALSE),IF(WEEKDAY(A906,2)=6,"土曜日",IF(WEEKDAY(A906,2)=7,"日曜日",IF(AND(D906=1,C906=0),"非稼働",""))))</f>
        <v>日曜日</v>
      </c>
      <c r="C906" s="15">
        <f>IF(OR(IFERROR(VLOOKUP(A906, 祝日!A:B, 2, FALSE), FALSE) &lt;&gt; FALSE, WEEKDAY(A906, 2) &gt;= 6), 1, 0)</f>
        <v>1</v>
      </c>
      <c r="D906" s="15">
        <f>IF(OR(IFERROR(VLOOKUP(A906, 祝日!A:B, 2, FALSE), FALSE) &lt;&gt; FALSE, WEEKDAY(A906, 2) &gt;= 6), 1, 0)</f>
        <v>1</v>
      </c>
    </row>
    <row r="907" spans="1:4" x14ac:dyDescent="0.4">
      <c r="A907" s="11">
        <v>45922</v>
      </c>
      <c r="B907" s="12" t="str">
        <f>IFERROR(VLOOKUP(A907,祝日!A:B,2,FALSE),IF(WEEKDAY(A907,2)=6,"土曜日",IF(WEEKDAY(A907,2)=7,"日曜日",IF(AND(D907=1,C907=0),"非稼働",""))))</f>
        <v/>
      </c>
      <c r="C907" s="15">
        <f>IF(OR(IFERROR(VLOOKUP(A907, 祝日!A:B, 2, FALSE), FALSE) &lt;&gt; FALSE, WEEKDAY(A907, 2) &gt;= 6), 1, 0)</f>
        <v>0</v>
      </c>
      <c r="D907" s="15">
        <f>IF(OR(IFERROR(VLOOKUP(A907, 祝日!A:B, 2, FALSE), FALSE) &lt;&gt; FALSE, WEEKDAY(A907, 2) &gt;= 6), 1, 0)</f>
        <v>0</v>
      </c>
    </row>
    <row r="908" spans="1:4" x14ac:dyDescent="0.4">
      <c r="A908" s="11">
        <v>45923</v>
      </c>
      <c r="B908" s="12" t="str">
        <f>IFERROR(VLOOKUP(A908,祝日!A:B,2,FALSE),IF(WEEKDAY(A908,2)=6,"土曜日",IF(WEEKDAY(A908,2)=7,"日曜日",IF(AND(D908=1,C908=0),"非稼働",""))))</f>
        <v>秋分の日</v>
      </c>
      <c r="C908" s="15">
        <f>IF(OR(IFERROR(VLOOKUP(A908, 祝日!A:B, 2, FALSE), FALSE) &lt;&gt; FALSE, WEEKDAY(A908, 2) &gt;= 6), 1, 0)</f>
        <v>1</v>
      </c>
      <c r="D908" s="15">
        <f>IF(OR(IFERROR(VLOOKUP(A908, 祝日!A:B, 2, FALSE), FALSE) &lt;&gt; FALSE, WEEKDAY(A908, 2) &gt;= 6), 1, 0)</f>
        <v>1</v>
      </c>
    </row>
    <row r="909" spans="1:4" x14ac:dyDescent="0.4">
      <c r="A909" s="11">
        <v>45924</v>
      </c>
      <c r="B909" s="12" t="str">
        <f>IFERROR(VLOOKUP(A909,祝日!A:B,2,FALSE),IF(WEEKDAY(A909,2)=6,"土曜日",IF(WEEKDAY(A909,2)=7,"日曜日",IF(AND(D909=1,C909=0),"非稼働",""))))</f>
        <v/>
      </c>
      <c r="C909" s="15">
        <f>IF(OR(IFERROR(VLOOKUP(A909, 祝日!A:B, 2, FALSE), FALSE) &lt;&gt; FALSE, WEEKDAY(A909, 2) &gt;= 6), 1, 0)</f>
        <v>0</v>
      </c>
      <c r="D909" s="15">
        <f>IF(OR(IFERROR(VLOOKUP(A909, 祝日!A:B, 2, FALSE), FALSE) &lt;&gt; FALSE, WEEKDAY(A909, 2) &gt;= 6), 1, 0)</f>
        <v>0</v>
      </c>
    </row>
    <row r="910" spans="1:4" x14ac:dyDescent="0.4">
      <c r="A910" s="11">
        <v>45925</v>
      </c>
      <c r="B910" s="12" t="str">
        <f>IFERROR(VLOOKUP(A910,祝日!A:B,2,FALSE),IF(WEEKDAY(A910,2)=6,"土曜日",IF(WEEKDAY(A910,2)=7,"日曜日",IF(AND(D910=1,C910=0),"非稼働",""))))</f>
        <v/>
      </c>
      <c r="C910" s="15">
        <f>IF(OR(IFERROR(VLOOKUP(A910, 祝日!A:B, 2, FALSE), FALSE) &lt;&gt; FALSE, WEEKDAY(A910, 2) &gt;= 6), 1, 0)</f>
        <v>0</v>
      </c>
      <c r="D910" s="15">
        <f>IF(OR(IFERROR(VLOOKUP(A910, 祝日!A:B, 2, FALSE), FALSE) &lt;&gt; FALSE, WEEKDAY(A910, 2) &gt;= 6), 1, 0)</f>
        <v>0</v>
      </c>
    </row>
    <row r="911" spans="1:4" x14ac:dyDescent="0.4">
      <c r="A911" s="11">
        <v>45926</v>
      </c>
      <c r="B911" s="12" t="str">
        <f>IFERROR(VLOOKUP(A911,祝日!A:B,2,FALSE),IF(WEEKDAY(A911,2)=6,"土曜日",IF(WEEKDAY(A911,2)=7,"日曜日",IF(AND(D911=1,C911=0),"非稼働",""))))</f>
        <v/>
      </c>
      <c r="C911" s="15">
        <f>IF(OR(IFERROR(VLOOKUP(A911, 祝日!A:B, 2, FALSE), FALSE) &lt;&gt; FALSE, WEEKDAY(A911, 2) &gt;= 6), 1, 0)</f>
        <v>0</v>
      </c>
      <c r="D911" s="15">
        <f>IF(OR(IFERROR(VLOOKUP(A911, 祝日!A:B, 2, FALSE), FALSE) &lt;&gt; FALSE, WEEKDAY(A911, 2) &gt;= 6), 1, 0)</f>
        <v>0</v>
      </c>
    </row>
    <row r="912" spans="1:4" x14ac:dyDescent="0.4">
      <c r="A912" s="11">
        <v>45927</v>
      </c>
      <c r="B912" s="12" t="str">
        <f>IFERROR(VLOOKUP(A912,祝日!A:B,2,FALSE),IF(WEEKDAY(A912,2)=6,"土曜日",IF(WEEKDAY(A912,2)=7,"日曜日",IF(AND(D912=1,C912=0),"非稼働",""))))</f>
        <v>土曜日</v>
      </c>
      <c r="C912" s="15">
        <f>IF(OR(IFERROR(VLOOKUP(A912, 祝日!A:B, 2, FALSE), FALSE) &lt;&gt; FALSE, WEEKDAY(A912, 2) &gt;= 6), 1, 0)</f>
        <v>1</v>
      </c>
      <c r="D912" s="15">
        <f>IF(OR(IFERROR(VLOOKUP(A912, 祝日!A:B, 2, FALSE), FALSE) &lt;&gt; FALSE, WEEKDAY(A912, 2) &gt;= 6), 1, 0)</f>
        <v>1</v>
      </c>
    </row>
    <row r="913" spans="1:4" x14ac:dyDescent="0.4">
      <c r="A913" s="11">
        <v>45928</v>
      </c>
      <c r="B913" s="12" t="str">
        <f>IFERROR(VLOOKUP(A913,祝日!A:B,2,FALSE),IF(WEEKDAY(A913,2)=6,"土曜日",IF(WEEKDAY(A913,2)=7,"日曜日",IF(AND(D913=1,C913=0),"非稼働",""))))</f>
        <v>日曜日</v>
      </c>
      <c r="C913" s="15">
        <f>IF(OR(IFERROR(VLOOKUP(A913, 祝日!A:B, 2, FALSE), FALSE) &lt;&gt; FALSE, WEEKDAY(A913, 2) &gt;= 6), 1, 0)</f>
        <v>1</v>
      </c>
      <c r="D913" s="15">
        <f>IF(OR(IFERROR(VLOOKUP(A913, 祝日!A:B, 2, FALSE), FALSE) &lt;&gt; FALSE, WEEKDAY(A913, 2) &gt;= 6), 1, 0)</f>
        <v>1</v>
      </c>
    </row>
    <row r="914" spans="1:4" x14ac:dyDescent="0.4">
      <c r="A914" s="11">
        <v>45929</v>
      </c>
      <c r="B914" s="12" t="str">
        <f>IFERROR(VLOOKUP(A914,祝日!A:B,2,FALSE),IF(WEEKDAY(A914,2)=6,"土曜日",IF(WEEKDAY(A914,2)=7,"日曜日",IF(AND(D914=1,C914=0),"非稼働",""))))</f>
        <v/>
      </c>
      <c r="C914" s="15">
        <f>IF(OR(IFERROR(VLOOKUP(A914, 祝日!A:B, 2, FALSE), FALSE) &lt;&gt; FALSE, WEEKDAY(A914, 2) &gt;= 6), 1, 0)</f>
        <v>0</v>
      </c>
      <c r="D914" s="15">
        <f>IF(OR(IFERROR(VLOOKUP(A914, 祝日!A:B, 2, FALSE), FALSE) &lt;&gt; FALSE, WEEKDAY(A914, 2) &gt;= 6), 1, 0)</f>
        <v>0</v>
      </c>
    </row>
    <row r="915" spans="1:4" x14ac:dyDescent="0.4">
      <c r="A915" s="11">
        <v>45930</v>
      </c>
      <c r="B915" s="12" t="str">
        <f>IFERROR(VLOOKUP(A915,祝日!A:B,2,FALSE),IF(WEEKDAY(A915,2)=6,"土曜日",IF(WEEKDAY(A915,2)=7,"日曜日",IF(AND(D915=1,C915=0),"非稼働",""))))</f>
        <v/>
      </c>
      <c r="C915" s="15">
        <f>IF(OR(IFERROR(VLOOKUP(A915, 祝日!A:B, 2, FALSE), FALSE) &lt;&gt; FALSE, WEEKDAY(A915, 2) &gt;= 6), 1, 0)</f>
        <v>0</v>
      </c>
      <c r="D915" s="15">
        <f>IF(OR(IFERROR(VLOOKUP(A915, 祝日!A:B, 2, FALSE), FALSE) &lt;&gt; FALSE, WEEKDAY(A915, 2) &gt;= 6), 1, 0)</f>
        <v>0</v>
      </c>
    </row>
    <row r="916" spans="1:4" x14ac:dyDescent="0.4">
      <c r="A916" s="11">
        <v>45931</v>
      </c>
      <c r="B916" s="12" t="str">
        <f>IFERROR(VLOOKUP(A916,祝日!A:B,2,FALSE),IF(WEEKDAY(A916,2)=6,"土曜日",IF(WEEKDAY(A916,2)=7,"日曜日",IF(AND(D916=1,C916=0),"非稼働",""))))</f>
        <v/>
      </c>
      <c r="C916" s="15">
        <f>IF(OR(IFERROR(VLOOKUP(A916, 祝日!A:B, 2, FALSE), FALSE) &lt;&gt; FALSE, WEEKDAY(A916, 2) &gt;= 6), 1, 0)</f>
        <v>0</v>
      </c>
      <c r="D916" s="15">
        <f>IF(OR(IFERROR(VLOOKUP(A916, 祝日!A:B, 2, FALSE), FALSE) &lt;&gt; FALSE, WEEKDAY(A916, 2) &gt;= 6), 1, 0)</f>
        <v>0</v>
      </c>
    </row>
    <row r="917" spans="1:4" x14ac:dyDescent="0.4">
      <c r="A917" s="11">
        <v>45932</v>
      </c>
      <c r="B917" s="12" t="str">
        <f>IFERROR(VLOOKUP(A917,祝日!A:B,2,FALSE),IF(WEEKDAY(A917,2)=6,"土曜日",IF(WEEKDAY(A917,2)=7,"日曜日",IF(AND(D917=1,C917=0),"非稼働",""))))</f>
        <v/>
      </c>
      <c r="C917" s="15">
        <f>IF(OR(IFERROR(VLOOKUP(A917, 祝日!A:B, 2, FALSE), FALSE) &lt;&gt; FALSE, WEEKDAY(A917, 2) &gt;= 6), 1, 0)</f>
        <v>0</v>
      </c>
      <c r="D917" s="15">
        <f>IF(OR(IFERROR(VLOOKUP(A917, 祝日!A:B, 2, FALSE), FALSE) &lt;&gt; FALSE, WEEKDAY(A917, 2) &gt;= 6), 1, 0)</f>
        <v>0</v>
      </c>
    </row>
    <row r="918" spans="1:4" x14ac:dyDescent="0.4">
      <c r="A918" s="11">
        <v>45933</v>
      </c>
      <c r="B918" s="12" t="str">
        <f>IFERROR(VLOOKUP(A918,祝日!A:B,2,FALSE),IF(WEEKDAY(A918,2)=6,"土曜日",IF(WEEKDAY(A918,2)=7,"日曜日",IF(AND(D918=1,C918=0),"非稼働",""))))</f>
        <v/>
      </c>
      <c r="C918" s="15">
        <f>IF(OR(IFERROR(VLOOKUP(A918, 祝日!A:B, 2, FALSE), FALSE) &lt;&gt; FALSE, WEEKDAY(A918, 2) &gt;= 6), 1, 0)</f>
        <v>0</v>
      </c>
      <c r="D918" s="15">
        <f>IF(OR(IFERROR(VLOOKUP(A918, 祝日!A:B, 2, FALSE), FALSE) &lt;&gt; FALSE, WEEKDAY(A918, 2) &gt;= 6), 1, 0)</f>
        <v>0</v>
      </c>
    </row>
    <row r="919" spans="1:4" x14ac:dyDescent="0.4">
      <c r="A919" s="11">
        <v>45934</v>
      </c>
      <c r="B919" s="12" t="str">
        <f>IFERROR(VLOOKUP(A919,祝日!A:B,2,FALSE),IF(WEEKDAY(A919,2)=6,"土曜日",IF(WEEKDAY(A919,2)=7,"日曜日",IF(AND(D919=1,C919=0),"非稼働",""))))</f>
        <v>土曜日</v>
      </c>
      <c r="C919" s="15">
        <f>IF(OR(IFERROR(VLOOKUP(A919, 祝日!A:B, 2, FALSE), FALSE) &lt;&gt; FALSE, WEEKDAY(A919, 2) &gt;= 6), 1, 0)</f>
        <v>1</v>
      </c>
      <c r="D919" s="15">
        <f>IF(OR(IFERROR(VLOOKUP(A919, 祝日!A:B, 2, FALSE), FALSE) &lt;&gt; FALSE, WEEKDAY(A919, 2) &gt;= 6), 1, 0)</f>
        <v>1</v>
      </c>
    </row>
    <row r="920" spans="1:4" x14ac:dyDescent="0.4">
      <c r="A920" s="11">
        <v>45935</v>
      </c>
      <c r="B920" s="12" t="str">
        <f>IFERROR(VLOOKUP(A920,祝日!A:B,2,FALSE),IF(WEEKDAY(A920,2)=6,"土曜日",IF(WEEKDAY(A920,2)=7,"日曜日",IF(AND(D920=1,C920=0),"非稼働",""))))</f>
        <v>日曜日</v>
      </c>
      <c r="C920" s="15">
        <f>IF(OR(IFERROR(VLOOKUP(A920, 祝日!A:B, 2, FALSE), FALSE) &lt;&gt; FALSE, WEEKDAY(A920, 2) &gt;= 6), 1, 0)</f>
        <v>1</v>
      </c>
      <c r="D920" s="15">
        <f>IF(OR(IFERROR(VLOOKUP(A920, 祝日!A:B, 2, FALSE), FALSE) &lt;&gt; FALSE, WEEKDAY(A920, 2) &gt;= 6), 1, 0)</f>
        <v>1</v>
      </c>
    </row>
    <row r="921" spans="1:4" x14ac:dyDescent="0.4">
      <c r="A921" s="11">
        <v>45936</v>
      </c>
      <c r="B921" s="12" t="str">
        <f>IFERROR(VLOOKUP(A921,祝日!A:B,2,FALSE),IF(WEEKDAY(A921,2)=6,"土曜日",IF(WEEKDAY(A921,2)=7,"日曜日",IF(AND(D921=1,C921=0),"非稼働",""))))</f>
        <v/>
      </c>
      <c r="C921" s="15">
        <f>IF(OR(IFERROR(VLOOKUP(A921, 祝日!A:B, 2, FALSE), FALSE) &lt;&gt; FALSE, WEEKDAY(A921, 2) &gt;= 6), 1, 0)</f>
        <v>0</v>
      </c>
      <c r="D921" s="15">
        <f>IF(OR(IFERROR(VLOOKUP(A921, 祝日!A:B, 2, FALSE), FALSE) &lt;&gt; FALSE, WEEKDAY(A921, 2) &gt;= 6), 1, 0)</f>
        <v>0</v>
      </c>
    </row>
    <row r="922" spans="1:4" x14ac:dyDescent="0.4">
      <c r="A922" s="11">
        <v>45937</v>
      </c>
      <c r="B922" s="12" t="str">
        <f>IFERROR(VLOOKUP(A922,祝日!A:B,2,FALSE),IF(WEEKDAY(A922,2)=6,"土曜日",IF(WEEKDAY(A922,2)=7,"日曜日",IF(AND(D922=1,C922=0),"非稼働",""))))</f>
        <v/>
      </c>
      <c r="C922" s="15">
        <f>IF(OR(IFERROR(VLOOKUP(A922, 祝日!A:B, 2, FALSE), FALSE) &lt;&gt; FALSE, WEEKDAY(A922, 2) &gt;= 6), 1, 0)</f>
        <v>0</v>
      </c>
      <c r="D922" s="15">
        <f>IF(OR(IFERROR(VLOOKUP(A922, 祝日!A:B, 2, FALSE), FALSE) &lt;&gt; FALSE, WEEKDAY(A922, 2) &gt;= 6), 1, 0)</f>
        <v>0</v>
      </c>
    </row>
    <row r="923" spans="1:4" x14ac:dyDescent="0.4">
      <c r="A923" s="11">
        <v>45938</v>
      </c>
      <c r="B923" s="12" t="str">
        <f>IFERROR(VLOOKUP(A923,祝日!A:B,2,FALSE),IF(WEEKDAY(A923,2)=6,"土曜日",IF(WEEKDAY(A923,2)=7,"日曜日",IF(AND(D923=1,C923=0),"非稼働",""))))</f>
        <v/>
      </c>
      <c r="C923" s="15">
        <f>IF(OR(IFERROR(VLOOKUP(A923, 祝日!A:B, 2, FALSE), FALSE) &lt;&gt; FALSE, WEEKDAY(A923, 2) &gt;= 6), 1, 0)</f>
        <v>0</v>
      </c>
      <c r="D923" s="15">
        <f>IF(OR(IFERROR(VLOOKUP(A923, 祝日!A:B, 2, FALSE), FALSE) &lt;&gt; FALSE, WEEKDAY(A923, 2) &gt;= 6), 1, 0)</f>
        <v>0</v>
      </c>
    </row>
    <row r="924" spans="1:4" x14ac:dyDescent="0.4">
      <c r="A924" s="11">
        <v>45939</v>
      </c>
      <c r="B924" s="12" t="str">
        <f>IFERROR(VLOOKUP(A924,祝日!A:B,2,FALSE),IF(WEEKDAY(A924,2)=6,"土曜日",IF(WEEKDAY(A924,2)=7,"日曜日",IF(AND(D924=1,C924=0),"非稼働",""))))</f>
        <v/>
      </c>
      <c r="C924" s="15">
        <f>IF(OR(IFERROR(VLOOKUP(A924, 祝日!A:B, 2, FALSE), FALSE) &lt;&gt; FALSE, WEEKDAY(A924, 2) &gt;= 6), 1, 0)</f>
        <v>0</v>
      </c>
      <c r="D924" s="15">
        <f>IF(OR(IFERROR(VLOOKUP(A924, 祝日!A:B, 2, FALSE), FALSE) &lt;&gt; FALSE, WEEKDAY(A924, 2) &gt;= 6), 1, 0)</f>
        <v>0</v>
      </c>
    </row>
    <row r="925" spans="1:4" x14ac:dyDescent="0.4">
      <c r="A925" s="11">
        <v>45940</v>
      </c>
      <c r="B925" s="12" t="str">
        <f>IFERROR(VLOOKUP(A925,祝日!A:B,2,FALSE),IF(WEEKDAY(A925,2)=6,"土曜日",IF(WEEKDAY(A925,2)=7,"日曜日",IF(AND(D925=1,C925=0),"非稼働",""))))</f>
        <v/>
      </c>
      <c r="C925" s="15">
        <f>IF(OR(IFERROR(VLOOKUP(A925, 祝日!A:B, 2, FALSE), FALSE) &lt;&gt; FALSE, WEEKDAY(A925, 2) &gt;= 6), 1, 0)</f>
        <v>0</v>
      </c>
      <c r="D925" s="15">
        <f>IF(OR(IFERROR(VLOOKUP(A925, 祝日!A:B, 2, FALSE), FALSE) &lt;&gt; FALSE, WEEKDAY(A925, 2) &gt;= 6), 1, 0)</f>
        <v>0</v>
      </c>
    </row>
    <row r="926" spans="1:4" x14ac:dyDescent="0.4">
      <c r="A926" s="11">
        <v>45941</v>
      </c>
      <c r="B926" s="12" t="str">
        <f>IFERROR(VLOOKUP(A926,祝日!A:B,2,FALSE),IF(WEEKDAY(A926,2)=6,"土曜日",IF(WEEKDAY(A926,2)=7,"日曜日",IF(AND(D926=1,C926=0),"非稼働",""))))</f>
        <v>土曜日</v>
      </c>
      <c r="C926" s="15">
        <f>IF(OR(IFERROR(VLOOKUP(A926, 祝日!A:B, 2, FALSE), FALSE) &lt;&gt; FALSE, WEEKDAY(A926, 2) &gt;= 6), 1, 0)</f>
        <v>1</v>
      </c>
      <c r="D926" s="15">
        <f>IF(OR(IFERROR(VLOOKUP(A926, 祝日!A:B, 2, FALSE), FALSE) &lt;&gt; FALSE, WEEKDAY(A926, 2) &gt;= 6), 1, 0)</f>
        <v>1</v>
      </c>
    </row>
    <row r="927" spans="1:4" x14ac:dyDescent="0.4">
      <c r="A927" s="11">
        <v>45942</v>
      </c>
      <c r="B927" s="12" t="str">
        <f>IFERROR(VLOOKUP(A927,祝日!A:B,2,FALSE),IF(WEEKDAY(A927,2)=6,"土曜日",IF(WEEKDAY(A927,2)=7,"日曜日",IF(AND(D927=1,C927=0),"非稼働",""))))</f>
        <v>日曜日</v>
      </c>
      <c r="C927" s="15">
        <f>IF(OR(IFERROR(VLOOKUP(A927, 祝日!A:B, 2, FALSE), FALSE) &lt;&gt; FALSE, WEEKDAY(A927, 2) &gt;= 6), 1, 0)</f>
        <v>1</v>
      </c>
      <c r="D927" s="15">
        <f>IF(OR(IFERROR(VLOOKUP(A927, 祝日!A:B, 2, FALSE), FALSE) &lt;&gt; FALSE, WEEKDAY(A927, 2) &gt;= 6), 1, 0)</f>
        <v>1</v>
      </c>
    </row>
    <row r="928" spans="1:4" x14ac:dyDescent="0.4">
      <c r="A928" s="11">
        <v>45943</v>
      </c>
      <c r="B928" s="12" t="str">
        <f>IFERROR(VLOOKUP(A928,祝日!A:B,2,FALSE),IF(WEEKDAY(A928,2)=6,"土曜日",IF(WEEKDAY(A928,2)=7,"日曜日",IF(AND(D928=1,C928=0),"非稼働",""))))</f>
        <v>スポーツの日</v>
      </c>
      <c r="C928" s="15">
        <f>IF(OR(IFERROR(VLOOKUP(A928, 祝日!A:B, 2, FALSE), FALSE) &lt;&gt; FALSE, WEEKDAY(A928, 2) &gt;= 6), 1, 0)</f>
        <v>1</v>
      </c>
      <c r="D928" s="15">
        <f>IF(OR(IFERROR(VLOOKUP(A928, 祝日!A:B, 2, FALSE), FALSE) &lt;&gt; FALSE, WEEKDAY(A928, 2) &gt;= 6), 1, 0)</f>
        <v>1</v>
      </c>
    </row>
    <row r="929" spans="1:4" x14ac:dyDescent="0.4">
      <c r="A929" s="11">
        <v>45944</v>
      </c>
      <c r="B929" s="12" t="str">
        <f>IFERROR(VLOOKUP(A929,祝日!A:B,2,FALSE),IF(WEEKDAY(A929,2)=6,"土曜日",IF(WEEKDAY(A929,2)=7,"日曜日",IF(AND(D929=1,C929=0),"非稼働",""))))</f>
        <v/>
      </c>
      <c r="C929" s="15">
        <f>IF(OR(IFERROR(VLOOKUP(A929, 祝日!A:B, 2, FALSE), FALSE) &lt;&gt; FALSE, WEEKDAY(A929, 2) &gt;= 6), 1, 0)</f>
        <v>0</v>
      </c>
      <c r="D929" s="15">
        <f>IF(OR(IFERROR(VLOOKUP(A929, 祝日!A:B, 2, FALSE), FALSE) &lt;&gt; FALSE, WEEKDAY(A929, 2) &gt;= 6), 1, 0)</f>
        <v>0</v>
      </c>
    </row>
    <row r="930" spans="1:4" x14ac:dyDescent="0.4">
      <c r="A930" s="11">
        <v>45945</v>
      </c>
      <c r="B930" s="12" t="str">
        <f>IFERROR(VLOOKUP(A930,祝日!A:B,2,FALSE),IF(WEEKDAY(A930,2)=6,"土曜日",IF(WEEKDAY(A930,2)=7,"日曜日",IF(AND(D930=1,C930=0),"非稼働",""))))</f>
        <v/>
      </c>
      <c r="C930" s="15">
        <f>IF(OR(IFERROR(VLOOKUP(A930, 祝日!A:B, 2, FALSE), FALSE) &lt;&gt; FALSE, WEEKDAY(A930, 2) &gt;= 6), 1, 0)</f>
        <v>0</v>
      </c>
      <c r="D930" s="15">
        <f>IF(OR(IFERROR(VLOOKUP(A930, 祝日!A:B, 2, FALSE), FALSE) &lt;&gt; FALSE, WEEKDAY(A930, 2) &gt;= 6), 1, 0)</f>
        <v>0</v>
      </c>
    </row>
    <row r="931" spans="1:4" x14ac:dyDescent="0.4">
      <c r="A931" s="11">
        <v>45946</v>
      </c>
      <c r="B931" s="12" t="str">
        <f>IFERROR(VLOOKUP(A931,祝日!A:B,2,FALSE),IF(WEEKDAY(A931,2)=6,"土曜日",IF(WEEKDAY(A931,2)=7,"日曜日",IF(AND(D931=1,C931=0),"非稼働",""))))</f>
        <v/>
      </c>
      <c r="C931" s="15">
        <f>IF(OR(IFERROR(VLOOKUP(A931, 祝日!A:B, 2, FALSE), FALSE) &lt;&gt; FALSE, WEEKDAY(A931, 2) &gt;= 6), 1, 0)</f>
        <v>0</v>
      </c>
      <c r="D931" s="15">
        <f>IF(OR(IFERROR(VLOOKUP(A931, 祝日!A:B, 2, FALSE), FALSE) &lt;&gt; FALSE, WEEKDAY(A931, 2) &gt;= 6), 1, 0)</f>
        <v>0</v>
      </c>
    </row>
    <row r="932" spans="1:4" x14ac:dyDescent="0.4">
      <c r="A932" s="11">
        <v>45947</v>
      </c>
      <c r="B932" s="12" t="str">
        <f>IFERROR(VLOOKUP(A932,祝日!A:B,2,FALSE),IF(WEEKDAY(A932,2)=6,"土曜日",IF(WEEKDAY(A932,2)=7,"日曜日",IF(AND(D932=1,C932=0),"非稼働",""))))</f>
        <v/>
      </c>
      <c r="C932" s="15">
        <f>IF(OR(IFERROR(VLOOKUP(A932, 祝日!A:B, 2, FALSE), FALSE) &lt;&gt; FALSE, WEEKDAY(A932, 2) &gt;= 6), 1, 0)</f>
        <v>0</v>
      </c>
      <c r="D932" s="15">
        <f>IF(OR(IFERROR(VLOOKUP(A932, 祝日!A:B, 2, FALSE), FALSE) &lt;&gt; FALSE, WEEKDAY(A932, 2) &gt;= 6), 1, 0)</f>
        <v>0</v>
      </c>
    </row>
    <row r="933" spans="1:4" x14ac:dyDescent="0.4">
      <c r="A933" s="11">
        <v>45948</v>
      </c>
      <c r="B933" s="12" t="str">
        <f>IFERROR(VLOOKUP(A933,祝日!A:B,2,FALSE),IF(WEEKDAY(A933,2)=6,"土曜日",IF(WEEKDAY(A933,2)=7,"日曜日",IF(AND(D933=1,C933=0),"非稼働",""))))</f>
        <v>土曜日</v>
      </c>
      <c r="C933" s="15">
        <f>IF(OR(IFERROR(VLOOKUP(A933, 祝日!A:B, 2, FALSE), FALSE) &lt;&gt; FALSE, WEEKDAY(A933, 2) &gt;= 6), 1, 0)</f>
        <v>1</v>
      </c>
      <c r="D933" s="15">
        <f>IF(OR(IFERROR(VLOOKUP(A933, 祝日!A:B, 2, FALSE), FALSE) &lt;&gt; FALSE, WEEKDAY(A933, 2) &gt;= 6), 1, 0)</f>
        <v>1</v>
      </c>
    </row>
    <row r="934" spans="1:4" x14ac:dyDescent="0.4">
      <c r="A934" s="11">
        <v>45949</v>
      </c>
      <c r="B934" s="12" t="str">
        <f>IFERROR(VLOOKUP(A934,祝日!A:B,2,FALSE),IF(WEEKDAY(A934,2)=6,"土曜日",IF(WEEKDAY(A934,2)=7,"日曜日",IF(AND(D934=1,C934=0),"非稼働",""))))</f>
        <v>日曜日</v>
      </c>
      <c r="C934" s="15">
        <f>IF(OR(IFERROR(VLOOKUP(A934, 祝日!A:B, 2, FALSE), FALSE) &lt;&gt; FALSE, WEEKDAY(A934, 2) &gt;= 6), 1, 0)</f>
        <v>1</v>
      </c>
      <c r="D934" s="15">
        <f>IF(OR(IFERROR(VLOOKUP(A934, 祝日!A:B, 2, FALSE), FALSE) &lt;&gt; FALSE, WEEKDAY(A934, 2) &gt;= 6), 1, 0)</f>
        <v>1</v>
      </c>
    </row>
    <row r="935" spans="1:4" x14ac:dyDescent="0.4">
      <c r="A935" s="11">
        <v>45950</v>
      </c>
      <c r="B935" s="12" t="str">
        <f>IFERROR(VLOOKUP(A935,祝日!A:B,2,FALSE),IF(WEEKDAY(A935,2)=6,"土曜日",IF(WEEKDAY(A935,2)=7,"日曜日",IF(AND(D935=1,C935=0),"非稼働",""))))</f>
        <v/>
      </c>
      <c r="C935" s="15">
        <f>IF(OR(IFERROR(VLOOKUP(A935, 祝日!A:B, 2, FALSE), FALSE) &lt;&gt; FALSE, WEEKDAY(A935, 2) &gt;= 6), 1, 0)</f>
        <v>0</v>
      </c>
      <c r="D935" s="15">
        <f>IF(OR(IFERROR(VLOOKUP(A935, 祝日!A:B, 2, FALSE), FALSE) &lt;&gt; FALSE, WEEKDAY(A935, 2) &gt;= 6), 1, 0)</f>
        <v>0</v>
      </c>
    </row>
    <row r="936" spans="1:4" x14ac:dyDescent="0.4">
      <c r="A936" s="11">
        <v>45951</v>
      </c>
      <c r="B936" s="12" t="str">
        <f>IFERROR(VLOOKUP(A936,祝日!A:B,2,FALSE),IF(WEEKDAY(A936,2)=6,"土曜日",IF(WEEKDAY(A936,2)=7,"日曜日",IF(AND(D936=1,C936=0),"非稼働",""))))</f>
        <v/>
      </c>
      <c r="C936" s="15">
        <f>IF(OR(IFERROR(VLOOKUP(A936, 祝日!A:B, 2, FALSE), FALSE) &lt;&gt; FALSE, WEEKDAY(A936, 2) &gt;= 6), 1, 0)</f>
        <v>0</v>
      </c>
      <c r="D936" s="15">
        <f>IF(OR(IFERROR(VLOOKUP(A936, 祝日!A:B, 2, FALSE), FALSE) &lt;&gt; FALSE, WEEKDAY(A936, 2) &gt;= 6), 1, 0)</f>
        <v>0</v>
      </c>
    </row>
    <row r="937" spans="1:4" x14ac:dyDescent="0.4">
      <c r="A937" s="11">
        <v>45952</v>
      </c>
      <c r="B937" s="12" t="str">
        <f>IFERROR(VLOOKUP(A937,祝日!A:B,2,FALSE),IF(WEEKDAY(A937,2)=6,"土曜日",IF(WEEKDAY(A937,2)=7,"日曜日",IF(AND(D937=1,C937=0),"非稼働",""))))</f>
        <v/>
      </c>
      <c r="C937" s="15">
        <f>IF(OR(IFERROR(VLOOKUP(A937, 祝日!A:B, 2, FALSE), FALSE) &lt;&gt; FALSE, WEEKDAY(A937, 2) &gt;= 6), 1, 0)</f>
        <v>0</v>
      </c>
      <c r="D937" s="15">
        <f>IF(OR(IFERROR(VLOOKUP(A937, 祝日!A:B, 2, FALSE), FALSE) &lt;&gt; FALSE, WEEKDAY(A937, 2) &gt;= 6), 1, 0)</f>
        <v>0</v>
      </c>
    </row>
    <row r="938" spans="1:4" x14ac:dyDescent="0.4">
      <c r="A938" s="11">
        <v>45953</v>
      </c>
      <c r="B938" s="12" t="str">
        <f>IFERROR(VLOOKUP(A938,祝日!A:B,2,FALSE),IF(WEEKDAY(A938,2)=6,"土曜日",IF(WEEKDAY(A938,2)=7,"日曜日",IF(AND(D938=1,C938=0),"非稼働",""))))</f>
        <v/>
      </c>
      <c r="C938" s="15">
        <f>IF(OR(IFERROR(VLOOKUP(A938, 祝日!A:B, 2, FALSE), FALSE) &lt;&gt; FALSE, WEEKDAY(A938, 2) &gt;= 6), 1, 0)</f>
        <v>0</v>
      </c>
      <c r="D938" s="15">
        <f>IF(OR(IFERROR(VLOOKUP(A938, 祝日!A:B, 2, FALSE), FALSE) &lt;&gt; FALSE, WEEKDAY(A938, 2) &gt;= 6), 1, 0)</f>
        <v>0</v>
      </c>
    </row>
    <row r="939" spans="1:4" x14ac:dyDescent="0.4">
      <c r="A939" s="11">
        <v>45954</v>
      </c>
      <c r="B939" s="12" t="str">
        <f>IFERROR(VLOOKUP(A939,祝日!A:B,2,FALSE),IF(WEEKDAY(A939,2)=6,"土曜日",IF(WEEKDAY(A939,2)=7,"日曜日",IF(AND(D939=1,C939=0),"非稼働",""))))</f>
        <v/>
      </c>
      <c r="C939" s="15">
        <f>IF(OR(IFERROR(VLOOKUP(A939, 祝日!A:B, 2, FALSE), FALSE) &lt;&gt; FALSE, WEEKDAY(A939, 2) &gt;= 6), 1, 0)</f>
        <v>0</v>
      </c>
      <c r="D939" s="15">
        <f>IF(OR(IFERROR(VLOOKUP(A939, 祝日!A:B, 2, FALSE), FALSE) &lt;&gt; FALSE, WEEKDAY(A939, 2) &gt;= 6), 1, 0)</f>
        <v>0</v>
      </c>
    </row>
    <row r="940" spans="1:4" x14ac:dyDescent="0.4">
      <c r="A940" s="11">
        <v>45955</v>
      </c>
      <c r="B940" s="12" t="str">
        <f>IFERROR(VLOOKUP(A940,祝日!A:B,2,FALSE),IF(WEEKDAY(A940,2)=6,"土曜日",IF(WEEKDAY(A940,2)=7,"日曜日",IF(AND(D940=1,C940=0),"非稼働",""))))</f>
        <v>土曜日</v>
      </c>
      <c r="C940" s="15">
        <f>IF(OR(IFERROR(VLOOKUP(A940, 祝日!A:B, 2, FALSE), FALSE) &lt;&gt; FALSE, WEEKDAY(A940, 2) &gt;= 6), 1, 0)</f>
        <v>1</v>
      </c>
      <c r="D940" s="15">
        <f>IF(OR(IFERROR(VLOOKUP(A940, 祝日!A:B, 2, FALSE), FALSE) &lt;&gt; FALSE, WEEKDAY(A940, 2) &gt;= 6), 1, 0)</f>
        <v>1</v>
      </c>
    </row>
    <row r="941" spans="1:4" x14ac:dyDescent="0.4">
      <c r="A941" s="11">
        <v>45956</v>
      </c>
      <c r="B941" s="12" t="str">
        <f>IFERROR(VLOOKUP(A941,祝日!A:B,2,FALSE),IF(WEEKDAY(A941,2)=6,"土曜日",IF(WEEKDAY(A941,2)=7,"日曜日",IF(AND(D941=1,C941=0),"非稼働",""))))</f>
        <v>日曜日</v>
      </c>
      <c r="C941" s="15">
        <f>IF(OR(IFERROR(VLOOKUP(A941, 祝日!A:B, 2, FALSE), FALSE) &lt;&gt; FALSE, WEEKDAY(A941, 2) &gt;= 6), 1, 0)</f>
        <v>1</v>
      </c>
      <c r="D941" s="15">
        <f>IF(OR(IFERROR(VLOOKUP(A941, 祝日!A:B, 2, FALSE), FALSE) &lt;&gt; FALSE, WEEKDAY(A941, 2) &gt;= 6), 1, 0)</f>
        <v>1</v>
      </c>
    </row>
    <row r="942" spans="1:4" x14ac:dyDescent="0.4">
      <c r="A942" s="11">
        <v>45957</v>
      </c>
      <c r="B942" s="12" t="str">
        <f>IFERROR(VLOOKUP(A942,祝日!A:B,2,FALSE),IF(WEEKDAY(A942,2)=6,"土曜日",IF(WEEKDAY(A942,2)=7,"日曜日",IF(AND(D942=1,C942=0),"非稼働",""))))</f>
        <v/>
      </c>
      <c r="C942" s="15">
        <f>IF(OR(IFERROR(VLOOKUP(A942, 祝日!A:B, 2, FALSE), FALSE) &lt;&gt; FALSE, WEEKDAY(A942, 2) &gt;= 6), 1, 0)</f>
        <v>0</v>
      </c>
      <c r="D942" s="15">
        <f>IF(OR(IFERROR(VLOOKUP(A942, 祝日!A:B, 2, FALSE), FALSE) &lt;&gt; FALSE, WEEKDAY(A942, 2) &gt;= 6), 1, 0)</f>
        <v>0</v>
      </c>
    </row>
    <row r="943" spans="1:4" x14ac:dyDescent="0.4">
      <c r="A943" s="11">
        <v>45958</v>
      </c>
      <c r="B943" s="12" t="str">
        <f>IFERROR(VLOOKUP(A943,祝日!A:B,2,FALSE),IF(WEEKDAY(A943,2)=6,"土曜日",IF(WEEKDAY(A943,2)=7,"日曜日",IF(AND(D943=1,C943=0),"非稼働",""))))</f>
        <v/>
      </c>
      <c r="C943" s="15">
        <f>IF(OR(IFERROR(VLOOKUP(A943, 祝日!A:B, 2, FALSE), FALSE) &lt;&gt; FALSE, WEEKDAY(A943, 2) &gt;= 6), 1, 0)</f>
        <v>0</v>
      </c>
      <c r="D943" s="15">
        <f>IF(OR(IFERROR(VLOOKUP(A943, 祝日!A:B, 2, FALSE), FALSE) &lt;&gt; FALSE, WEEKDAY(A943, 2) &gt;= 6), 1, 0)</f>
        <v>0</v>
      </c>
    </row>
    <row r="944" spans="1:4" x14ac:dyDescent="0.4">
      <c r="A944" s="11">
        <v>45959</v>
      </c>
      <c r="B944" s="12" t="str">
        <f>IFERROR(VLOOKUP(A944,祝日!A:B,2,FALSE),IF(WEEKDAY(A944,2)=6,"土曜日",IF(WEEKDAY(A944,2)=7,"日曜日",IF(AND(D944=1,C944=0),"非稼働",""))))</f>
        <v/>
      </c>
      <c r="C944" s="15">
        <f>IF(OR(IFERROR(VLOOKUP(A944, 祝日!A:B, 2, FALSE), FALSE) &lt;&gt; FALSE, WEEKDAY(A944, 2) &gt;= 6), 1, 0)</f>
        <v>0</v>
      </c>
      <c r="D944" s="15">
        <f>IF(OR(IFERROR(VLOOKUP(A944, 祝日!A:B, 2, FALSE), FALSE) &lt;&gt; FALSE, WEEKDAY(A944, 2) &gt;= 6), 1, 0)</f>
        <v>0</v>
      </c>
    </row>
    <row r="945" spans="1:4" x14ac:dyDescent="0.4">
      <c r="A945" s="11">
        <v>45960</v>
      </c>
      <c r="B945" s="12" t="str">
        <f>IFERROR(VLOOKUP(A945,祝日!A:B,2,FALSE),IF(WEEKDAY(A945,2)=6,"土曜日",IF(WEEKDAY(A945,2)=7,"日曜日",IF(AND(D945=1,C945=0),"非稼働",""))))</f>
        <v/>
      </c>
      <c r="C945" s="15">
        <f>IF(OR(IFERROR(VLOOKUP(A945, 祝日!A:B, 2, FALSE), FALSE) &lt;&gt; FALSE, WEEKDAY(A945, 2) &gt;= 6), 1, 0)</f>
        <v>0</v>
      </c>
      <c r="D945" s="15">
        <f>IF(OR(IFERROR(VLOOKUP(A945, 祝日!A:B, 2, FALSE), FALSE) &lt;&gt; FALSE, WEEKDAY(A945, 2) &gt;= 6), 1, 0)</f>
        <v>0</v>
      </c>
    </row>
    <row r="946" spans="1:4" x14ac:dyDescent="0.4">
      <c r="A946" s="11">
        <v>45961</v>
      </c>
      <c r="B946" s="12" t="str">
        <f>IFERROR(VLOOKUP(A946,祝日!A:B,2,FALSE),IF(WEEKDAY(A946,2)=6,"土曜日",IF(WEEKDAY(A946,2)=7,"日曜日",IF(AND(D946=1,C946=0),"非稼働",""))))</f>
        <v/>
      </c>
      <c r="C946" s="15">
        <f>IF(OR(IFERROR(VLOOKUP(A946, 祝日!A:B, 2, FALSE), FALSE) &lt;&gt; FALSE, WEEKDAY(A946, 2) &gt;= 6), 1, 0)</f>
        <v>0</v>
      </c>
      <c r="D946" s="15">
        <f>IF(OR(IFERROR(VLOOKUP(A946, 祝日!A:B, 2, FALSE), FALSE) &lt;&gt; FALSE, WEEKDAY(A946, 2) &gt;= 6), 1, 0)</f>
        <v>0</v>
      </c>
    </row>
    <row r="947" spans="1:4" x14ac:dyDescent="0.4">
      <c r="A947" s="11">
        <v>45962</v>
      </c>
      <c r="B947" s="12" t="str">
        <f>IFERROR(VLOOKUP(A947,祝日!A:B,2,FALSE),IF(WEEKDAY(A947,2)=6,"土曜日",IF(WEEKDAY(A947,2)=7,"日曜日",IF(AND(D947=1,C947=0),"非稼働",""))))</f>
        <v>土曜日</v>
      </c>
      <c r="C947" s="15">
        <f>IF(OR(IFERROR(VLOOKUP(A947, 祝日!A:B, 2, FALSE), FALSE) &lt;&gt; FALSE, WEEKDAY(A947, 2) &gt;= 6), 1, 0)</f>
        <v>1</v>
      </c>
      <c r="D947" s="15">
        <f>IF(OR(IFERROR(VLOOKUP(A947, 祝日!A:B, 2, FALSE), FALSE) &lt;&gt; FALSE, WEEKDAY(A947, 2) &gt;= 6), 1, 0)</f>
        <v>1</v>
      </c>
    </row>
    <row r="948" spans="1:4" x14ac:dyDescent="0.4">
      <c r="A948" s="11">
        <v>45963</v>
      </c>
      <c r="B948" s="12" t="str">
        <f>IFERROR(VLOOKUP(A948,祝日!A:B,2,FALSE),IF(WEEKDAY(A948,2)=6,"土曜日",IF(WEEKDAY(A948,2)=7,"日曜日",IF(AND(D948=1,C948=0),"非稼働",""))))</f>
        <v>日曜日</v>
      </c>
      <c r="C948" s="15">
        <f>IF(OR(IFERROR(VLOOKUP(A948, 祝日!A:B, 2, FALSE), FALSE) &lt;&gt; FALSE, WEEKDAY(A948, 2) &gt;= 6), 1, 0)</f>
        <v>1</v>
      </c>
      <c r="D948" s="15">
        <f>IF(OR(IFERROR(VLOOKUP(A948, 祝日!A:B, 2, FALSE), FALSE) &lt;&gt; FALSE, WEEKDAY(A948, 2) &gt;= 6), 1, 0)</f>
        <v>1</v>
      </c>
    </row>
    <row r="949" spans="1:4" x14ac:dyDescent="0.4">
      <c r="A949" s="11">
        <v>45964</v>
      </c>
      <c r="B949" s="12" t="str">
        <f>IFERROR(VLOOKUP(A949,祝日!A:B,2,FALSE),IF(WEEKDAY(A949,2)=6,"土曜日",IF(WEEKDAY(A949,2)=7,"日曜日",IF(AND(D949=1,C949=0),"非稼働",""))))</f>
        <v>文化の日</v>
      </c>
      <c r="C949" s="15">
        <f>IF(OR(IFERROR(VLOOKUP(A949, 祝日!A:B, 2, FALSE), FALSE) &lt;&gt; FALSE, WEEKDAY(A949, 2) &gt;= 6), 1, 0)</f>
        <v>1</v>
      </c>
      <c r="D949" s="15">
        <f>IF(OR(IFERROR(VLOOKUP(A949, 祝日!A:B, 2, FALSE), FALSE) &lt;&gt; FALSE, WEEKDAY(A949, 2) &gt;= 6), 1, 0)</f>
        <v>1</v>
      </c>
    </row>
    <row r="950" spans="1:4" x14ac:dyDescent="0.4">
      <c r="A950" s="11">
        <v>45965</v>
      </c>
      <c r="B950" s="12" t="str">
        <f>IFERROR(VLOOKUP(A950,祝日!A:B,2,FALSE),IF(WEEKDAY(A950,2)=6,"土曜日",IF(WEEKDAY(A950,2)=7,"日曜日",IF(AND(D950=1,C950=0),"非稼働",""))))</f>
        <v/>
      </c>
      <c r="C950" s="15">
        <f>IF(OR(IFERROR(VLOOKUP(A950, 祝日!A:B, 2, FALSE), FALSE) &lt;&gt; FALSE, WEEKDAY(A950, 2) &gt;= 6), 1, 0)</f>
        <v>0</v>
      </c>
      <c r="D950" s="15">
        <f>IF(OR(IFERROR(VLOOKUP(A950, 祝日!A:B, 2, FALSE), FALSE) &lt;&gt; FALSE, WEEKDAY(A950, 2) &gt;= 6), 1, 0)</f>
        <v>0</v>
      </c>
    </row>
    <row r="951" spans="1:4" x14ac:dyDescent="0.4">
      <c r="A951" s="11">
        <v>45966</v>
      </c>
      <c r="B951" s="12" t="str">
        <f>IFERROR(VLOOKUP(A951,祝日!A:B,2,FALSE),IF(WEEKDAY(A951,2)=6,"土曜日",IF(WEEKDAY(A951,2)=7,"日曜日",IF(AND(D951=1,C951=0),"非稼働",""))))</f>
        <v/>
      </c>
      <c r="C951" s="15">
        <f>IF(OR(IFERROR(VLOOKUP(A951, 祝日!A:B, 2, FALSE), FALSE) &lt;&gt; FALSE, WEEKDAY(A951, 2) &gt;= 6), 1, 0)</f>
        <v>0</v>
      </c>
      <c r="D951" s="15">
        <f>IF(OR(IFERROR(VLOOKUP(A951, 祝日!A:B, 2, FALSE), FALSE) &lt;&gt; FALSE, WEEKDAY(A951, 2) &gt;= 6), 1, 0)</f>
        <v>0</v>
      </c>
    </row>
    <row r="952" spans="1:4" x14ac:dyDescent="0.4">
      <c r="A952" s="11">
        <v>45967</v>
      </c>
      <c r="B952" s="12" t="str">
        <f>IFERROR(VLOOKUP(A952,祝日!A:B,2,FALSE),IF(WEEKDAY(A952,2)=6,"土曜日",IF(WEEKDAY(A952,2)=7,"日曜日",IF(AND(D952=1,C952=0),"非稼働",""))))</f>
        <v/>
      </c>
      <c r="C952" s="15">
        <f>IF(OR(IFERROR(VLOOKUP(A952, 祝日!A:B, 2, FALSE), FALSE) &lt;&gt; FALSE, WEEKDAY(A952, 2) &gt;= 6), 1, 0)</f>
        <v>0</v>
      </c>
      <c r="D952" s="15">
        <f>IF(OR(IFERROR(VLOOKUP(A952, 祝日!A:B, 2, FALSE), FALSE) &lt;&gt; FALSE, WEEKDAY(A952, 2) &gt;= 6), 1, 0)</f>
        <v>0</v>
      </c>
    </row>
    <row r="953" spans="1:4" x14ac:dyDescent="0.4">
      <c r="A953" s="11">
        <v>45968</v>
      </c>
      <c r="B953" s="12" t="str">
        <f>IFERROR(VLOOKUP(A953,祝日!A:B,2,FALSE),IF(WEEKDAY(A953,2)=6,"土曜日",IF(WEEKDAY(A953,2)=7,"日曜日",IF(AND(D953=1,C953=0),"非稼働",""))))</f>
        <v/>
      </c>
      <c r="C953" s="15">
        <f>IF(OR(IFERROR(VLOOKUP(A953, 祝日!A:B, 2, FALSE), FALSE) &lt;&gt; FALSE, WEEKDAY(A953, 2) &gt;= 6), 1, 0)</f>
        <v>0</v>
      </c>
      <c r="D953" s="15">
        <f>IF(OR(IFERROR(VLOOKUP(A953, 祝日!A:B, 2, FALSE), FALSE) &lt;&gt; FALSE, WEEKDAY(A953, 2) &gt;= 6), 1, 0)</f>
        <v>0</v>
      </c>
    </row>
    <row r="954" spans="1:4" x14ac:dyDescent="0.4">
      <c r="A954" s="11">
        <v>45969</v>
      </c>
      <c r="B954" s="12" t="str">
        <f>IFERROR(VLOOKUP(A954,祝日!A:B,2,FALSE),IF(WEEKDAY(A954,2)=6,"土曜日",IF(WEEKDAY(A954,2)=7,"日曜日",IF(AND(D954=1,C954=0),"非稼働",""))))</f>
        <v>土曜日</v>
      </c>
      <c r="C954" s="15">
        <f>IF(OR(IFERROR(VLOOKUP(A954, 祝日!A:B, 2, FALSE), FALSE) &lt;&gt; FALSE, WEEKDAY(A954, 2) &gt;= 6), 1, 0)</f>
        <v>1</v>
      </c>
      <c r="D954" s="15">
        <f>IF(OR(IFERROR(VLOOKUP(A954, 祝日!A:B, 2, FALSE), FALSE) &lt;&gt; FALSE, WEEKDAY(A954, 2) &gt;= 6), 1, 0)</f>
        <v>1</v>
      </c>
    </row>
    <row r="955" spans="1:4" x14ac:dyDescent="0.4">
      <c r="A955" s="11">
        <v>45970</v>
      </c>
      <c r="B955" s="12" t="str">
        <f>IFERROR(VLOOKUP(A955,祝日!A:B,2,FALSE),IF(WEEKDAY(A955,2)=6,"土曜日",IF(WEEKDAY(A955,2)=7,"日曜日",IF(AND(D955=1,C955=0),"非稼働",""))))</f>
        <v>日曜日</v>
      </c>
      <c r="C955" s="15">
        <f>IF(OR(IFERROR(VLOOKUP(A955, 祝日!A:B, 2, FALSE), FALSE) &lt;&gt; FALSE, WEEKDAY(A955, 2) &gt;= 6), 1, 0)</f>
        <v>1</v>
      </c>
      <c r="D955" s="15">
        <f>IF(OR(IFERROR(VLOOKUP(A955, 祝日!A:B, 2, FALSE), FALSE) &lt;&gt; FALSE, WEEKDAY(A955, 2) &gt;= 6), 1, 0)</f>
        <v>1</v>
      </c>
    </row>
    <row r="956" spans="1:4" x14ac:dyDescent="0.4">
      <c r="A956" s="11">
        <v>45971</v>
      </c>
      <c r="B956" s="12" t="str">
        <f>IFERROR(VLOOKUP(A956,祝日!A:B,2,FALSE),IF(WEEKDAY(A956,2)=6,"土曜日",IF(WEEKDAY(A956,2)=7,"日曜日",IF(AND(D956=1,C956=0),"非稼働",""))))</f>
        <v/>
      </c>
      <c r="C956" s="15">
        <f>IF(OR(IFERROR(VLOOKUP(A956, 祝日!A:B, 2, FALSE), FALSE) &lt;&gt; FALSE, WEEKDAY(A956, 2) &gt;= 6), 1, 0)</f>
        <v>0</v>
      </c>
      <c r="D956" s="15">
        <f>IF(OR(IFERROR(VLOOKUP(A956, 祝日!A:B, 2, FALSE), FALSE) &lt;&gt; FALSE, WEEKDAY(A956, 2) &gt;= 6), 1, 0)</f>
        <v>0</v>
      </c>
    </row>
    <row r="957" spans="1:4" x14ac:dyDescent="0.4">
      <c r="A957" s="11">
        <v>45972</v>
      </c>
      <c r="B957" s="12" t="str">
        <f>IFERROR(VLOOKUP(A957,祝日!A:B,2,FALSE),IF(WEEKDAY(A957,2)=6,"土曜日",IF(WEEKDAY(A957,2)=7,"日曜日",IF(AND(D957=1,C957=0),"非稼働",""))))</f>
        <v/>
      </c>
      <c r="C957" s="15">
        <f>IF(OR(IFERROR(VLOOKUP(A957, 祝日!A:B, 2, FALSE), FALSE) &lt;&gt; FALSE, WEEKDAY(A957, 2) &gt;= 6), 1, 0)</f>
        <v>0</v>
      </c>
      <c r="D957" s="15">
        <f>IF(OR(IFERROR(VLOOKUP(A957, 祝日!A:B, 2, FALSE), FALSE) &lt;&gt; FALSE, WEEKDAY(A957, 2) &gt;= 6), 1, 0)</f>
        <v>0</v>
      </c>
    </row>
    <row r="958" spans="1:4" x14ac:dyDescent="0.4">
      <c r="A958" s="11">
        <v>45973</v>
      </c>
      <c r="B958" s="12" t="str">
        <f>IFERROR(VLOOKUP(A958,祝日!A:B,2,FALSE),IF(WEEKDAY(A958,2)=6,"土曜日",IF(WEEKDAY(A958,2)=7,"日曜日",IF(AND(D958=1,C958=0),"非稼働",""))))</f>
        <v/>
      </c>
      <c r="C958" s="15">
        <f>IF(OR(IFERROR(VLOOKUP(A958, 祝日!A:B, 2, FALSE), FALSE) &lt;&gt; FALSE, WEEKDAY(A958, 2) &gt;= 6), 1, 0)</f>
        <v>0</v>
      </c>
      <c r="D958" s="15">
        <f>IF(OR(IFERROR(VLOOKUP(A958, 祝日!A:B, 2, FALSE), FALSE) &lt;&gt; FALSE, WEEKDAY(A958, 2) &gt;= 6), 1, 0)</f>
        <v>0</v>
      </c>
    </row>
    <row r="959" spans="1:4" x14ac:dyDescent="0.4">
      <c r="A959" s="11">
        <v>45974</v>
      </c>
      <c r="B959" s="12" t="str">
        <f>IFERROR(VLOOKUP(A959,祝日!A:B,2,FALSE),IF(WEEKDAY(A959,2)=6,"土曜日",IF(WEEKDAY(A959,2)=7,"日曜日",IF(AND(D959=1,C959=0),"非稼働",""))))</f>
        <v/>
      </c>
      <c r="C959" s="15">
        <f>IF(OR(IFERROR(VLOOKUP(A959, 祝日!A:B, 2, FALSE), FALSE) &lt;&gt; FALSE, WEEKDAY(A959, 2) &gt;= 6), 1, 0)</f>
        <v>0</v>
      </c>
      <c r="D959" s="15">
        <f>IF(OR(IFERROR(VLOOKUP(A959, 祝日!A:B, 2, FALSE), FALSE) &lt;&gt; FALSE, WEEKDAY(A959, 2) &gt;= 6), 1, 0)</f>
        <v>0</v>
      </c>
    </row>
    <row r="960" spans="1:4" x14ac:dyDescent="0.4">
      <c r="A960" s="11">
        <v>45975</v>
      </c>
      <c r="B960" s="12" t="str">
        <f>IFERROR(VLOOKUP(A960,祝日!A:B,2,FALSE),IF(WEEKDAY(A960,2)=6,"土曜日",IF(WEEKDAY(A960,2)=7,"日曜日",IF(AND(D960=1,C960=0),"非稼働",""))))</f>
        <v/>
      </c>
      <c r="C960" s="15">
        <f>IF(OR(IFERROR(VLOOKUP(A960, 祝日!A:B, 2, FALSE), FALSE) &lt;&gt; FALSE, WEEKDAY(A960, 2) &gt;= 6), 1, 0)</f>
        <v>0</v>
      </c>
      <c r="D960" s="15">
        <f>IF(OR(IFERROR(VLOOKUP(A960, 祝日!A:B, 2, FALSE), FALSE) &lt;&gt; FALSE, WEEKDAY(A960, 2) &gt;= 6), 1, 0)</f>
        <v>0</v>
      </c>
    </row>
    <row r="961" spans="1:4" x14ac:dyDescent="0.4">
      <c r="A961" s="11">
        <v>45976</v>
      </c>
      <c r="B961" s="12" t="str">
        <f>IFERROR(VLOOKUP(A961,祝日!A:B,2,FALSE),IF(WEEKDAY(A961,2)=6,"土曜日",IF(WEEKDAY(A961,2)=7,"日曜日",IF(AND(D961=1,C961=0),"非稼働",""))))</f>
        <v>土曜日</v>
      </c>
      <c r="C961" s="15">
        <f>IF(OR(IFERROR(VLOOKUP(A961, 祝日!A:B, 2, FALSE), FALSE) &lt;&gt; FALSE, WEEKDAY(A961, 2) &gt;= 6), 1, 0)</f>
        <v>1</v>
      </c>
      <c r="D961" s="15">
        <f>IF(OR(IFERROR(VLOOKUP(A961, 祝日!A:B, 2, FALSE), FALSE) &lt;&gt; FALSE, WEEKDAY(A961, 2) &gt;= 6), 1, 0)</f>
        <v>1</v>
      </c>
    </row>
    <row r="962" spans="1:4" x14ac:dyDescent="0.4">
      <c r="A962" s="11">
        <v>45977</v>
      </c>
      <c r="B962" s="12" t="str">
        <f>IFERROR(VLOOKUP(A962,祝日!A:B,2,FALSE),IF(WEEKDAY(A962,2)=6,"土曜日",IF(WEEKDAY(A962,2)=7,"日曜日",IF(AND(D962=1,C962=0),"非稼働",""))))</f>
        <v>日曜日</v>
      </c>
      <c r="C962" s="15">
        <f>IF(OR(IFERROR(VLOOKUP(A962, 祝日!A:B, 2, FALSE), FALSE) &lt;&gt; FALSE, WEEKDAY(A962, 2) &gt;= 6), 1, 0)</f>
        <v>1</v>
      </c>
      <c r="D962" s="15">
        <f>IF(OR(IFERROR(VLOOKUP(A962, 祝日!A:B, 2, FALSE), FALSE) &lt;&gt; FALSE, WEEKDAY(A962, 2) &gt;= 6), 1, 0)</f>
        <v>1</v>
      </c>
    </row>
    <row r="963" spans="1:4" x14ac:dyDescent="0.4">
      <c r="A963" s="11">
        <v>45978</v>
      </c>
      <c r="B963" s="12" t="str">
        <f>IFERROR(VLOOKUP(A963,祝日!A:B,2,FALSE),IF(WEEKDAY(A963,2)=6,"土曜日",IF(WEEKDAY(A963,2)=7,"日曜日",IF(AND(D963=1,C963=0),"非稼働",""))))</f>
        <v/>
      </c>
      <c r="C963" s="15">
        <f>IF(OR(IFERROR(VLOOKUP(A963, 祝日!A:B, 2, FALSE), FALSE) &lt;&gt; FALSE, WEEKDAY(A963, 2) &gt;= 6), 1, 0)</f>
        <v>0</v>
      </c>
      <c r="D963" s="15">
        <f>IF(OR(IFERROR(VLOOKUP(A963, 祝日!A:B, 2, FALSE), FALSE) &lt;&gt; FALSE, WEEKDAY(A963, 2) &gt;= 6), 1, 0)</f>
        <v>0</v>
      </c>
    </row>
    <row r="964" spans="1:4" x14ac:dyDescent="0.4">
      <c r="A964" s="11">
        <v>45979</v>
      </c>
      <c r="B964" s="12" t="str">
        <f>IFERROR(VLOOKUP(A964,祝日!A:B,2,FALSE),IF(WEEKDAY(A964,2)=6,"土曜日",IF(WEEKDAY(A964,2)=7,"日曜日",IF(AND(D964=1,C964=0),"非稼働",""))))</f>
        <v/>
      </c>
      <c r="C964" s="15">
        <f>IF(OR(IFERROR(VLOOKUP(A964, 祝日!A:B, 2, FALSE), FALSE) &lt;&gt; FALSE, WEEKDAY(A964, 2) &gt;= 6), 1, 0)</f>
        <v>0</v>
      </c>
      <c r="D964" s="15">
        <f>IF(OR(IFERROR(VLOOKUP(A964, 祝日!A:B, 2, FALSE), FALSE) &lt;&gt; FALSE, WEEKDAY(A964, 2) &gt;= 6), 1, 0)</f>
        <v>0</v>
      </c>
    </row>
    <row r="965" spans="1:4" x14ac:dyDescent="0.4">
      <c r="A965" s="11">
        <v>45980</v>
      </c>
      <c r="B965" s="12" t="str">
        <f>IFERROR(VLOOKUP(A965,祝日!A:B,2,FALSE),IF(WEEKDAY(A965,2)=6,"土曜日",IF(WEEKDAY(A965,2)=7,"日曜日",IF(AND(D965=1,C965=0),"非稼働",""))))</f>
        <v/>
      </c>
      <c r="C965" s="15">
        <f>IF(OR(IFERROR(VLOOKUP(A965, 祝日!A:B, 2, FALSE), FALSE) &lt;&gt; FALSE, WEEKDAY(A965, 2) &gt;= 6), 1, 0)</f>
        <v>0</v>
      </c>
      <c r="D965" s="15">
        <f>IF(OR(IFERROR(VLOOKUP(A965, 祝日!A:B, 2, FALSE), FALSE) &lt;&gt; FALSE, WEEKDAY(A965, 2) &gt;= 6), 1, 0)</f>
        <v>0</v>
      </c>
    </row>
    <row r="966" spans="1:4" x14ac:dyDescent="0.4">
      <c r="A966" s="11">
        <v>45981</v>
      </c>
      <c r="B966" s="12" t="str">
        <f>IFERROR(VLOOKUP(A966,祝日!A:B,2,FALSE),IF(WEEKDAY(A966,2)=6,"土曜日",IF(WEEKDAY(A966,2)=7,"日曜日",IF(AND(D966=1,C966=0),"非稼働",""))))</f>
        <v/>
      </c>
      <c r="C966" s="15">
        <f>IF(OR(IFERROR(VLOOKUP(A966, 祝日!A:B, 2, FALSE), FALSE) &lt;&gt; FALSE, WEEKDAY(A966, 2) &gt;= 6), 1, 0)</f>
        <v>0</v>
      </c>
      <c r="D966" s="15">
        <f>IF(OR(IFERROR(VLOOKUP(A966, 祝日!A:B, 2, FALSE), FALSE) &lt;&gt; FALSE, WEEKDAY(A966, 2) &gt;= 6), 1, 0)</f>
        <v>0</v>
      </c>
    </row>
    <row r="967" spans="1:4" x14ac:dyDescent="0.4">
      <c r="A967" s="11">
        <v>45982</v>
      </c>
      <c r="B967" s="12" t="str">
        <f>IFERROR(VLOOKUP(A967,祝日!A:B,2,FALSE),IF(WEEKDAY(A967,2)=6,"土曜日",IF(WEEKDAY(A967,2)=7,"日曜日",IF(AND(D967=1,C967=0),"非稼働",""))))</f>
        <v/>
      </c>
      <c r="C967" s="15">
        <f>IF(OR(IFERROR(VLOOKUP(A967, 祝日!A:B, 2, FALSE), FALSE) &lt;&gt; FALSE, WEEKDAY(A967, 2) &gt;= 6), 1, 0)</f>
        <v>0</v>
      </c>
      <c r="D967" s="15">
        <f>IF(OR(IFERROR(VLOOKUP(A967, 祝日!A:B, 2, FALSE), FALSE) &lt;&gt; FALSE, WEEKDAY(A967, 2) &gt;= 6), 1, 0)</f>
        <v>0</v>
      </c>
    </row>
    <row r="968" spans="1:4" x14ac:dyDescent="0.4">
      <c r="A968" s="11">
        <v>45983</v>
      </c>
      <c r="B968" s="12" t="str">
        <f>IFERROR(VLOOKUP(A968,祝日!A:B,2,FALSE),IF(WEEKDAY(A968,2)=6,"土曜日",IF(WEEKDAY(A968,2)=7,"日曜日",IF(AND(D968=1,C968=0),"非稼働",""))))</f>
        <v>土曜日</v>
      </c>
      <c r="C968" s="15">
        <f>IF(OR(IFERROR(VLOOKUP(A968, 祝日!A:B, 2, FALSE), FALSE) &lt;&gt; FALSE, WEEKDAY(A968, 2) &gt;= 6), 1, 0)</f>
        <v>1</v>
      </c>
      <c r="D968" s="15">
        <f>IF(OR(IFERROR(VLOOKUP(A968, 祝日!A:B, 2, FALSE), FALSE) &lt;&gt; FALSE, WEEKDAY(A968, 2) &gt;= 6), 1, 0)</f>
        <v>1</v>
      </c>
    </row>
    <row r="969" spans="1:4" x14ac:dyDescent="0.4">
      <c r="A969" s="11">
        <v>45984</v>
      </c>
      <c r="B969" s="12" t="str">
        <f>IFERROR(VLOOKUP(A969,祝日!A:B,2,FALSE),IF(WEEKDAY(A969,2)=6,"土曜日",IF(WEEKDAY(A969,2)=7,"日曜日",IF(AND(D969=1,C969=0),"非稼働",""))))</f>
        <v>勤労感謝の日</v>
      </c>
      <c r="C969" s="15">
        <f>IF(OR(IFERROR(VLOOKUP(A969, 祝日!A:B, 2, FALSE), FALSE) &lt;&gt; FALSE, WEEKDAY(A969, 2) &gt;= 6), 1, 0)</f>
        <v>1</v>
      </c>
      <c r="D969" s="15">
        <f>IF(OR(IFERROR(VLOOKUP(A969, 祝日!A:B, 2, FALSE), FALSE) &lt;&gt; FALSE, WEEKDAY(A969, 2) &gt;= 6), 1, 0)</f>
        <v>1</v>
      </c>
    </row>
    <row r="970" spans="1:4" x14ac:dyDescent="0.4">
      <c r="A970" s="11">
        <v>45985</v>
      </c>
      <c r="B970" s="12" t="str">
        <f>IFERROR(VLOOKUP(A970,祝日!A:B,2,FALSE),IF(WEEKDAY(A970,2)=6,"土曜日",IF(WEEKDAY(A970,2)=7,"日曜日",IF(AND(D970=1,C970=0),"非稼働",""))))</f>
        <v>振替休日</v>
      </c>
      <c r="C970" s="15">
        <f>IF(OR(IFERROR(VLOOKUP(A970, 祝日!A:B, 2, FALSE), FALSE) &lt;&gt; FALSE, WEEKDAY(A970, 2) &gt;= 6), 1, 0)</f>
        <v>1</v>
      </c>
      <c r="D970" s="15">
        <f>IF(OR(IFERROR(VLOOKUP(A970, 祝日!A:B, 2, FALSE), FALSE) &lt;&gt; FALSE, WEEKDAY(A970, 2) &gt;= 6), 1, 0)</f>
        <v>1</v>
      </c>
    </row>
    <row r="971" spans="1:4" x14ac:dyDescent="0.4">
      <c r="A971" s="11">
        <v>45986</v>
      </c>
      <c r="B971" s="12" t="str">
        <f>IFERROR(VLOOKUP(A971,祝日!A:B,2,FALSE),IF(WEEKDAY(A971,2)=6,"土曜日",IF(WEEKDAY(A971,2)=7,"日曜日",IF(AND(D971=1,C971=0),"非稼働",""))))</f>
        <v/>
      </c>
      <c r="C971" s="15">
        <f>IF(OR(IFERROR(VLOOKUP(A971, 祝日!A:B, 2, FALSE), FALSE) &lt;&gt; FALSE, WEEKDAY(A971, 2) &gt;= 6), 1, 0)</f>
        <v>0</v>
      </c>
      <c r="D971" s="15">
        <f>IF(OR(IFERROR(VLOOKUP(A971, 祝日!A:B, 2, FALSE), FALSE) &lt;&gt; FALSE, WEEKDAY(A971, 2) &gt;= 6), 1, 0)</f>
        <v>0</v>
      </c>
    </row>
    <row r="972" spans="1:4" x14ac:dyDescent="0.4">
      <c r="A972" s="11">
        <v>45987</v>
      </c>
      <c r="B972" s="12" t="str">
        <f>IFERROR(VLOOKUP(A972,祝日!A:B,2,FALSE),IF(WEEKDAY(A972,2)=6,"土曜日",IF(WEEKDAY(A972,2)=7,"日曜日",IF(AND(D972=1,C972=0),"非稼働",""))))</f>
        <v/>
      </c>
      <c r="C972" s="15">
        <f>IF(OR(IFERROR(VLOOKUP(A972, 祝日!A:B, 2, FALSE), FALSE) &lt;&gt; FALSE, WEEKDAY(A972, 2) &gt;= 6), 1, 0)</f>
        <v>0</v>
      </c>
      <c r="D972" s="15">
        <f>IF(OR(IFERROR(VLOOKUP(A972, 祝日!A:B, 2, FALSE), FALSE) &lt;&gt; FALSE, WEEKDAY(A972, 2) &gt;= 6), 1, 0)</f>
        <v>0</v>
      </c>
    </row>
    <row r="973" spans="1:4" x14ac:dyDescent="0.4">
      <c r="A973" s="11">
        <v>45988</v>
      </c>
      <c r="B973" s="12" t="str">
        <f>IFERROR(VLOOKUP(A973,祝日!A:B,2,FALSE),IF(WEEKDAY(A973,2)=6,"土曜日",IF(WEEKDAY(A973,2)=7,"日曜日",IF(AND(D973=1,C973=0),"非稼働",""))))</f>
        <v/>
      </c>
      <c r="C973" s="15">
        <f>IF(OR(IFERROR(VLOOKUP(A973, 祝日!A:B, 2, FALSE), FALSE) &lt;&gt; FALSE, WEEKDAY(A973, 2) &gt;= 6), 1, 0)</f>
        <v>0</v>
      </c>
      <c r="D973" s="15">
        <f>IF(OR(IFERROR(VLOOKUP(A973, 祝日!A:B, 2, FALSE), FALSE) &lt;&gt; FALSE, WEEKDAY(A973, 2) &gt;= 6), 1, 0)</f>
        <v>0</v>
      </c>
    </row>
    <row r="974" spans="1:4" x14ac:dyDescent="0.4">
      <c r="A974" s="11">
        <v>45989</v>
      </c>
      <c r="B974" s="12" t="str">
        <f>IFERROR(VLOOKUP(A974,祝日!A:B,2,FALSE),IF(WEEKDAY(A974,2)=6,"土曜日",IF(WEEKDAY(A974,2)=7,"日曜日",IF(AND(D974=1,C974=0),"非稼働",""))))</f>
        <v/>
      </c>
      <c r="C974" s="15">
        <f>IF(OR(IFERROR(VLOOKUP(A974, 祝日!A:B, 2, FALSE), FALSE) &lt;&gt; FALSE, WEEKDAY(A974, 2) &gt;= 6), 1, 0)</f>
        <v>0</v>
      </c>
      <c r="D974" s="15">
        <f>IF(OR(IFERROR(VLOOKUP(A974, 祝日!A:B, 2, FALSE), FALSE) &lt;&gt; FALSE, WEEKDAY(A974, 2) &gt;= 6), 1, 0)</f>
        <v>0</v>
      </c>
    </row>
    <row r="975" spans="1:4" x14ac:dyDescent="0.4">
      <c r="A975" s="11">
        <v>45990</v>
      </c>
      <c r="B975" s="12" t="str">
        <f>IFERROR(VLOOKUP(A975,祝日!A:B,2,FALSE),IF(WEEKDAY(A975,2)=6,"土曜日",IF(WEEKDAY(A975,2)=7,"日曜日",IF(AND(D975=1,C975=0),"非稼働",""))))</f>
        <v>土曜日</v>
      </c>
      <c r="C975" s="15">
        <f>IF(OR(IFERROR(VLOOKUP(A975, 祝日!A:B, 2, FALSE), FALSE) &lt;&gt; FALSE, WEEKDAY(A975, 2) &gt;= 6), 1, 0)</f>
        <v>1</v>
      </c>
      <c r="D975" s="15">
        <f>IF(OR(IFERROR(VLOOKUP(A975, 祝日!A:B, 2, FALSE), FALSE) &lt;&gt; FALSE, WEEKDAY(A975, 2) &gt;= 6), 1, 0)</f>
        <v>1</v>
      </c>
    </row>
    <row r="976" spans="1:4" x14ac:dyDescent="0.4">
      <c r="A976" s="11">
        <v>45991</v>
      </c>
      <c r="B976" s="12" t="str">
        <f>IFERROR(VLOOKUP(A976,祝日!A:B,2,FALSE),IF(WEEKDAY(A976,2)=6,"土曜日",IF(WEEKDAY(A976,2)=7,"日曜日",IF(AND(D976=1,C976=0),"非稼働",""))))</f>
        <v>日曜日</v>
      </c>
      <c r="C976" s="15">
        <f>IF(OR(IFERROR(VLOOKUP(A976, 祝日!A:B, 2, FALSE), FALSE) &lt;&gt; FALSE, WEEKDAY(A976, 2) &gt;= 6), 1, 0)</f>
        <v>1</v>
      </c>
      <c r="D976" s="15">
        <f>IF(OR(IFERROR(VLOOKUP(A976, 祝日!A:B, 2, FALSE), FALSE) &lt;&gt; FALSE, WEEKDAY(A976, 2) &gt;= 6), 1, 0)</f>
        <v>1</v>
      </c>
    </row>
    <row r="977" spans="1:4" x14ac:dyDescent="0.4">
      <c r="A977" s="11">
        <v>45992</v>
      </c>
      <c r="B977" s="12" t="str">
        <f>IFERROR(VLOOKUP(A977,祝日!A:B,2,FALSE),IF(WEEKDAY(A977,2)=6,"土曜日",IF(WEEKDAY(A977,2)=7,"日曜日",IF(AND(D977=1,C977=0),"非稼働",""))))</f>
        <v/>
      </c>
      <c r="C977" s="15">
        <f>IF(OR(IFERROR(VLOOKUP(A977, 祝日!A:B, 2, FALSE), FALSE) &lt;&gt; FALSE, WEEKDAY(A977, 2) &gt;= 6), 1, 0)</f>
        <v>0</v>
      </c>
      <c r="D977" s="15">
        <f>IF(OR(IFERROR(VLOOKUP(A977, 祝日!A:B, 2, FALSE), FALSE) &lt;&gt; FALSE, WEEKDAY(A977, 2) &gt;= 6), 1, 0)</f>
        <v>0</v>
      </c>
    </row>
    <row r="978" spans="1:4" x14ac:dyDescent="0.4">
      <c r="A978" s="11">
        <v>45993</v>
      </c>
      <c r="B978" s="12" t="str">
        <f>IFERROR(VLOOKUP(A978,祝日!A:B,2,FALSE),IF(WEEKDAY(A978,2)=6,"土曜日",IF(WEEKDAY(A978,2)=7,"日曜日",IF(AND(D978=1,C978=0),"非稼働",""))))</f>
        <v/>
      </c>
      <c r="C978" s="15">
        <f>IF(OR(IFERROR(VLOOKUP(A978, 祝日!A:B, 2, FALSE), FALSE) &lt;&gt; FALSE, WEEKDAY(A978, 2) &gt;= 6), 1, 0)</f>
        <v>0</v>
      </c>
      <c r="D978" s="15">
        <f>IF(OR(IFERROR(VLOOKUP(A978, 祝日!A:B, 2, FALSE), FALSE) &lt;&gt; FALSE, WEEKDAY(A978, 2) &gt;= 6), 1, 0)</f>
        <v>0</v>
      </c>
    </row>
    <row r="979" spans="1:4" x14ac:dyDescent="0.4">
      <c r="A979" s="11">
        <v>45994</v>
      </c>
      <c r="B979" s="12" t="str">
        <f>IFERROR(VLOOKUP(A979,祝日!A:B,2,FALSE),IF(WEEKDAY(A979,2)=6,"土曜日",IF(WEEKDAY(A979,2)=7,"日曜日",IF(AND(D979=1,C979=0),"非稼働",""))))</f>
        <v/>
      </c>
      <c r="C979" s="15">
        <f>IF(OR(IFERROR(VLOOKUP(A979, 祝日!A:B, 2, FALSE), FALSE) &lt;&gt; FALSE, WEEKDAY(A979, 2) &gt;= 6), 1, 0)</f>
        <v>0</v>
      </c>
      <c r="D979" s="15">
        <f>IF(OR(IFERROR(VLOOKUP(A979, 祝日!A:B, 2, FALSE), FALSE) &lt;&gt; FALSE, WEEKDAY(A979, 2) &gt;= 6), 1, 0)</f>
        <v>0</v>
      </c>
    </row>
    <row r="980" spans="1:4" x14ac:dyDescent="0.4">
      <c r="A980" s="11">
        <v>45995</v>
      </c>
      <c r="B980" s="12" t="str">
        <f>IFERROR(VLOOKUP(A980,祝日!A:B,2,FALSE),IF(WEEKDAY(A980,2)=6,"土曜日",IF(WEEKDAY(A980,2)=7,"日曜日",IF(AND(D980=1,C980=0),"非稼働",""))))</f>
        <v/>
      </c>
      <c r="C980" s="15">
        <f>IF(OR(IFERROR(VLOOKUP(A980, 祝日!A:B, 2, FALSE), FALSE) &lt;&gt; FALSE, WEEKDAY(A980, 2) &gt;= 6), 1, 0)</f>
        <v>0</v>
      </c>
      <c r="D980" s="15">
        <f>IF(OR(IFERROR(VLOOKUP(A980, 祝日!A:B, 2, FALSE), FALSE) &lt;&gt; FALSE, WEEKDAY(A980, 2) &gt;= 6), 1, 0)</f>
        <v>0</v>
      </c>
    </row>
    <row r="981" spans="1:4" x14ac:dyDescent="0.4">
      <c r="A981" s="11">
        <v>45996</v>
      </c>
      <c r="B981" s="12" t="str">
        <f>IFERROR(VLOOKUP(A981,祝日!A:B,2,FALSE),IF(WEEKDAY(A981,2)=6,"土曜日",IF(WEEKDAY(A981,2)=7,"日曜日",IF(AND(D981=1,C981=0),"非稼働",""))))</f>
        <v/>
      </c>
      <c r="C981" s="15">
        <f>IF(OR(IFERROR(VLOOKUP(A981, 祝日!A:B, 2, FALSE), FALSE) &lt;&gt; FALSE, WEEKDAY(A981, 2) &gt;= 6), 1, 0)</f>
        <v>0</v>
      </c>
      <c r="D981" s="15">
        <f>IF(OR(IFERROR(VLOOKUP(A981, 祝日!A:B, 2, FALSE), FALSE) &lt;&gt; FALSE, WEEKDAY(A981, 2) &gt;= 6), 1, 0)</f>
        <v>0</v>
      </c>
    </row>
    <row r="982" spans="1:4" x14ac:dyDescent="0.4">
      <c r="A982" s="11">
        <v>45997</v>
      </c>
      <c r="B982" s="12" t="str">
        <f>IFERROR(VLOOKUP(A982,祝日!A:B,2,FALSE),IF(WEEKDAY(A982,2)=6,"土曜日",IF(WEEKDAY(A982,2)=7,"日曜日",IF(AND(D982=1,C982=0),"非稼働",""))))</f>
        <v>土曜日</v>
      </c>
      <c r="C982" s="15">
        <f>IF(OR(IFERROR(VLOOKUP(A982, 祝日!A:B, 2, FALSE), FALSE) &lt;&gt; FALSE, WEEKDAY(A982, 2) &gt;= 6), 1, 0)</f>
        <v>1</v>
      </c>
      <c r="D982" s="15">
        <f>IF(OR(IFERROR(VLOOKUP(A982, 祝日!A:B, 2, FALSE), FALSE) &lt;&gt; FALSE, WEEKDAY(A982, 2) &gt;= 6), 1, 0)</f>
        <v>1</v>
      </c>
    </row>
    <row r="983" spans="1:4" x14ac:dyDescent="0.4">
      <c r="A983" s="11">
        <v>45998</v>
      </c>
      <c r="B983" s="12" t="str">
        <f>IFERROR(VLOOKUP(A983,祝日!A:B,2,FALSE),IF(WEEKDAY(A983,2)=6,"土曜日",IF(WEEKDAY(A983,2)=7,"日曜日",IF(AND(D983=1,C983=0),"非稼働",""))))</f>
        <v>日曜日</v>
      </c>
      <c r="C983" s="15">
        <f>IF(OR(IFERROR(VLOOKUP(A983, 祝日!A:B, 2, FALSE), FALSE) &lt;&gt; FALSE, WEEKDAY(A983, 2) &gt;= 6), 1, 0)</f>
        <v>1</v>
      </c>
      <c r="D983" s="15">
        <f>IF(OR(IFERROR(VLOOKUP(A983, 祝日!A:B, 2, FALSE), FALSE) &lt;&gt; FALSE, WEEKDAY(A983, 2) &gt;= 6), 1, 0)</f>
        <v>1</v>
      </c>
    </row>
    <row r="984" spans="1:4" x14ac:dyDescent="0.4">
      <c r="A984" s="11">
        <v>45999</v>
      </c>
      <c r="B984" s="12" t="str">
        <f>IFERROR(VLOOKUP(A984,祝日!A:B,2,FALSE),IF(WEEKDAY(A984,2)=6,"土曜日",IF(WEEKDAY(A984,2)=7,"日曜日",IF(AND(D984=1,C984=0),"非稼働",""))))</f>
        <v/>
      </c>
      <c r="C984" s="15">
        <f>IF(OR(IFERROR(VLOOKUP(A984, 祝日!A:B, 2, FALSE), FALSE) &lt;&gt; FALSE, WEEKDAY(A984, 2) &gt;= 6), 1, 0)</f>
        <v>0</v>
      </c>
      <c r="D984" s="15">
        <f>IF(OR(IFERROR(VLOOKUP(A984, 祝日!A:B, 2, FALSE), FALSE) &lt;&gt; FALSE, WEEKDAY(A984, 2) &gt;= 6), 1, 0)</f>
        <v>0</v>
      </c>
    </row>
    <row r="985" spans="1:4" x14ac:dyDescent="0.4">
      <c r="A985" s="11">
        <v>46000</v>
      </c>
      <c r="B985" s="12" t="str">
        <f>IFERROR(VLOOKUP(A985,祝日!A:B,2,FALSE),IF(WEEKDAY(A985,2)=6,"土曜日",IF(WEEKDAY(A985,2)=7,"日曜日",IF(AND(D985=1,C985=0),"非稼働",""))))</f>
        <v/>
      </c>
      <c r="C985" s="15">
        <f>IF(OR(IFERROR(VLOOKUP(A985, 祝日!A:B, 2, FALSE), FALSE) &lt;&gt; FALSE, WEEKDAY(A985, 2) &gt;= 6), 1, 0)</f>
        <v>0</v>
      </c>
      <c r="D985" s="15">
        <f>IF(OR(IFERROR(VLOOKUP(A985, 祝日!A:B, 2, FALSE), FALSE) &lt;&gt; FALSE, WEEKDAY(A985, 2) &gt;= 6), 1, 0)</f>
        <v>0</v>
      </c>
    </row>
    <row r="986" spans="1:4" x14ac:dyDescent="0.4">
      <c r="A986" s="11">
        <v>46001</v>
      </c>
      <c r="B986" s="12" t="str">
        <f>IFERROR(VLOOKUP(A986,祝日!A:B,2,FALSE),IF(WEEKDAY(A986,2)=6,"土曜日",IF(WEEKDAY(A986,2)=7,"日曜日",IF(AND(D986=1,C986=0),"非稼働",""))))</f>
        <v/>
      </c>
      <c r="C986" s="15">
        <f>IF(OR(IFERROR(VLOOKUP(A986, 祝日!A:B, 2, FALSE), FALSE) &lt;&gt; FALSE, WEEKDAY(A986, 2) &gt;= 6), 1, 0)</f>
        <v>0</v>
      </c>
      <c r="D986" s="15">
        <f>IF(OR(IFERROR(VLOOKUP(A986, 祝日!A:B, 2, FALSE), FALSE) &lt;&gt; FALSE, WEEKDAY(A986, 2) &gt;= 6), 1, 0)</f>
        <v>0</v>
      </c>
    </row>
    <row r="987" spans="1:4" x14ac:dyDescent="0.4">
      <c r="A987" s="11">
        <v>46002</v>
      </c>
      <c r="B987" s="12" t="str">
        <f>IFERROR(VLOOKUP(A987,祝日!A:B,2,FALSE),IF(WEEKDAY(A987,2)=6,"土曜日",IF(WEEKDAY(A987,2)=7,"日曜日",IF(AND(D987=1,C987=0),"非稼働",""))))</f>
        <v/>
      </c>
      <c r="C987" s="15">
        <f>IF(OR(IFERROR(VLOOKUP(A987, 祝日!A:B, 2, FALSE), FALSE) &lt;&gt; FALSE, WEEKDAY(A987, 2) &gt;= 6), 1, 0)</f>
        <v>0</v>
      </c>
      <c r="D987" s="15">
        <f>IF(OR(IFERROR(VLOOKUP(A987, 祝日!A:B, 2, FALSE), FALSE) &lt;&gt; FALSE, WEEKDAY(A987, 2) &gt;= 6), 1, 0)</f>
        <v>0</v>
      </c>
    </row>
    <row r="988" spans="1:4" x14ac:dyDescent="0.4">
      <c r="A988" s="11">
        <v>46003</v>
      </c>
      <c r="B988" s="12" t="str">
        <f>IFERROR(VLOOKUP(A988,祝日!A:B,2,FALSE),IF(WEEKDAY(A988,2)=6,"土曜日",IF(WEEKDAY(A988,2)=7,"日曜日",IF(AND(D988=1,C988=0),"非稼働",""))))</f>
        <v/>
      </c>
      <c r="C988" s="15">
        <f>IF(OR(IFERROR(VLOOKUP(A988, 祝日!A:B, 2, FALSE), FALSE) &lt;&gt; FALSE, WEEKDAY(A988, 2) &gt;= 6), 1, 0)</f>
        <v>0</v>
      </c>
      <c r="D988" s="15">
        <f>IF(OR(IFERROR(VLOOKUP(A988, 祝日!A:B, 2, FALSE), FALSE) &lt;&gt; FALSE, WEEKDAY(A988, 2) &gt;= 6), 1, 0)</f>
        <v>0</v>
      </c>
    </row>
    <row r="989" spans="1:4" x14ac:dyDescent="0.4">
      <c r="A989" s="11">
        <v>46004</v>
      </c>
      <c r="B989" s="12" t="str">
        <f>IFERROR(VLOOKUP(A989,祝日!A:B,2,FALSE),IF(WEEKDAY(A989,2)=6,"土曜日",IF(WEEKDAY(A989,2)=7,"日曜日",IF(AND(D989=1,C989=0),"非稼働",""))))</f>
        <v>土曜日</v>
      </c>
      <c r="C989" s="15">
        <f>IF(OR(IFERROR(VLOOKUP(A989, 祝日!A:B, 2, FALSE), FALSE) &lt;&gt; FALSE, WEEKDAY(A989, 2) &gt;= 6), 1, 0)</f>
        <v>1</v>
      </c>
      <c r="D989" s="15">
        <f>IF(OR(IFERROR(VLOOKUP(A989, 祝日!A:B, 2, FALSE), FALSE) &lt;&gt; FALSE, WEEKDAY(A989, 2) &gt;= 6), 1, 0)</f>
        <v>1</v>
      </c>
    </row>
    <row r="990" spans="1:4" x14ac:dyDescent="0.4">
      <c r="A990" s="11">
        <v>46005</v>
      </c>
      <c r="B990" s="12" t="str">
        <f>IFERROR(VLOOKUP(A990,祝日!A:B,2,FALSE),IF(WEEKDAY(A990,2)=6,"土曜日",IF(WEEKDAY(A990,2)=7,"日曜日",IF(AND(D990=1,C990=0),"非稼働",""))))</f>
        <v>日曜日</v>
      </c>
      <c r="C990" s="15">
        <f>IF(OR(IFERROR(VLOOKUP(A990, 祝日!A:B, 2, FALSE), FALSE) &lt;&gt; FALSE, WEEKDAY(A990, 2) &gt;= 6), 1, 0)</f>
        <v>1</v>
      </c>
      <c r="D990" s="15">
        <f>IF(OR(IFERROR(VLOOKUP(A990, 祝日!A:B, 2, FALSE), FALSE) &lt;&gt; FALSE, WEEKDAY(A990, 2) &gt;= 6), 1, 0)</f>
        <v>1</v>
      </c>
    </row>
    <row r="991" spans="1:4" x14ac:dyDescent="0.4">
      <c r="A991" s="11">
        <v>46006</v>
      </c>
      <c r="B991" s="12" t="str">
        <f>IFERROR(VLOOKUP(A991,祝日!A:B,2,FALSE),IF(WEEKDAY(A991,2)=6,"土曜日",IF(WEEKDAY(A991,2)=7,"日曜日",IF(AND(D991=1,C991=0),"非稼働",""))))</f>
        <v/>
      </c>
      <c r="C991" s="15">
        <f>IF(OR(IFERROR(VLOOKUP(A991, 祝日!A:B, 2, FALSE), FALSE) &lt;&gt; FALSE, WEEKDAY(A991, 2) &gt;= 6), 1, 0)</f>
        <v>0</v>
      </c>
      <c r="D991" s="15">
        <f>IF(OR(IFERROR(VLOOKUP(A991, 祝日!A:B, 2, FALSE), FALSE) &lt;&gt; FALSE, WEEKDAY(A991, 2) &gt;= 6), 1, 0)</f>
        <v>0</v>
      </c>
    </row>
    <row r="992" spans="1:4" x14ac:dyDescent="0.4">
      <c r="A992" s="11">
        <v>46007</v>
      </c>
      <c r="B992" s="12" t="str">
        <f>IFERROR(VLOOKUP(A992,祝日!A:B,2,FALSE),IF(WEEKDAY(A992,2)=6,"土曜日",IF(WEEKDAY(A992,2)=7,"日曜日",IF(AND(D992=1,C992=0),"非稼働",""))))</f>
        <v/>
      </c>
      <c r="C992" s="15">
        <f>IF(OR(IFERROR(VLOOKUP(A992, 祝日!A:B, 2, FALSE), FALSE) &lt;&gt; FALSE, WEEKDAY(A992, 2) &gt;= 6), 1, 0)</f>
        <v>0</v>
      </c>
      <c r="D992" s="15">
        <f>IF(OR(IFERROR(VLOOKUP(A992, 祝日!A:B, 2, FALSE), FALSE) &lt;&gt; FALSE, WEEKDAY(A992, 2) &gt;= 6), 1, 0)</f>
        <v>0</v>
      </c>
    </row>
    <row r="993" spans="1:4" x14ac:dyDescent="0.4">
      <c r="A993" s="11">
        <v>46008</v>
      </c>
      <c r="B993" s="12" t="str">
        <f>IFERROR(VLOOKUP(A993,祝日!A:B,2,FALSE),IF(WEEKDAY(A993,2)=6,"土曜日",IF(WEEKDAY(A993,2)=7,"日曜日",IF(AND(D993=1,C993=0),"非稼働",""))))</f>
        <v/>
      </c>
      <c r="C993" s="15">
        <f>IF(OR(IFERROR(VLOOKUP(A993, 祝日!A:B, 2, FALSE), FALSE) &lt;&gt; FALSE, WEEKDAY(A993, 2) &gt;= 6), 1, 0)</f>
        <v>0</v>
      </c>
      <c r="D993" s="15">
        <f>IF(OR(IFERROR(VLOOKUP(A993, 祝日!A:B, 2, FALSE), FALSE) &lt;&gt; FALSE, WEEKDAY(A993, 2) &gt;= 6), 1, 0)</f>
        <v>0</v>
      </c>
    </row>
    <row r="994" spans="1:4" x14ac:dyDescent="0.4">
      <c r="A994" s="11">
        <v>46009</v>
      </c>
      <c r="B994" s="12" t="str">
        <f>IFERROR(VLOOKUP(A994,祝日!A:B,2,FALSE),IF(WEEKDAY(A994,2)=6,"土曜日",IF(WEEKDAY(A994,2)=7,"日曜日",IF(AND(D994=1,C994=0),"非稼働",""))))</f>
        <v/>
      </c>
      <c r="C994" s="15">
        <f>IF(OR(IFERROR(VLOOKUP(A994, 祝日!A:B, 2, FALSE), FALSE) &lt;&gt; FALSE, WEEKDAY(A994, 2) &gt;= 6), 1, 0)</f>
        <v>0</v>
      </c>
      <c r="D994" s="15">
        <f>IF(OR(IFERROR(VLOOKUP(A994, 祝日!A:B, 2, FALSE), FALSE) &lt;&gt; FALSE, WEEKDAY(A994, 2) &gt;= 6), 1, 0)</f>
        <v>0</v>
      </c>
    </row>
    <row r="995" spans="1:4" x14ac:dyDescent="0.4">
      <c r="A995" s="11">
        <v>46010</v>
      </c>
      <c r="B995" s="12" t="str">
        <f>IFERROR(VLOOKUP(A995,祝日!A:B,2,FALSE),IF(WEEKDAY(A995,2)=6,"土曜日",IF(WEEKDAY(A995,2)=7,"日曜日",IF(AND(D995=1,C995=0),"非稼働",""))))</f>
        <v/>
      </c>
      <c r="C995" s="15">
        <f>IF(OR(IFERROR(VLOOKUP(A995, 祝日!A:B, 2, FALSE), FALSE) &lt;&gt; FALSE, WEEKDAY(A995, 2) &gt;= 6), 1, 0)</f>
        <v>0</v>
      </c>
      <c r="D995" s="15">
        <f>IF(OR(IFERROR(VLOOKUP(A995, 祝日!A:B, 2, FALSE), FALSE) &lt;&gt; FALSE, WEEKDAY(A995, 2) &gt;= 6), 1, 0)</f>
        <v>0</v>
      </c>
    </row>
    <row r="996" spans="1:4" x14ac:dyDescent="0.4">
      <c r="A996" s="11">
        <v>46011</v>
      </c>
      <c r="B996" s="12" t="str">
        <f>IFERROR(VLOOKUP(A996,祝日!A:B,2,FALSE),IF(WEEKDAY(A996,2)=6,"土曜日",IF(WEEKDAY(A996,2)=7,"日曜日",IF(AND(D996=1,C996=0),"非稼働",""))))</f>
        <v>土曜日</v>
      </c>
      <c r="C996" s="15">
        <f>IF(OR(IFERROR(VLOOKUP(A996, 祝日!A:B, 2, FALSE), FALSE) &lt;&gt; FALSE, WEEKDAY(A996, 2) &gt;= 6), 1, 0)</f>
        <v>1</v>
      </c>
      <c r="D996" s="15">
        <f>IF(OR(IFERROR(VLOOKUP(A996, 祝日!A:B, 2, FALSE), FALSE) &lt;&gt; FALSE, WEEKDAY(A996, 2) &gt;= 6), 1, 0)</f>
        <v>1</v>
      </c>
    </row>
    <row r="997" spans="1:4" x14ac:dyDescent="0.4">
      <c r="A997" s="11">
        <v>46012</v>
      </c>
      <c r="B997" s="12" t="str">
        <f>IFERROR(VLOOKUP(A997,祝日!A:B,2,FALSE),IF(WEEKDAY(A997,2)=6,"土曜日",IF(WEEKDAY(A997,2)=7,"日曜日",IF(AND(D997=1,C997=0),"非稼働",""))))</f>
        <v>日曜日</v>
      </c>
      <c r="C997" s="15">
        <f>IF(OR(IFERROR(VLOOKUP(A997, 祝日!A:B, 2, FALSE), FALSE) &lt;&gt; FALSE, WEEKDAY(A997, 2) &gt;= 6), 1, 0)</f>
        <v>1</v>
      </c>
      <c r="D997" s="15">
        <f>IF(OR(IFERROR(VLOOKUP(A997, 祝日!A:B, 2, FALSE), FALSE) &lt;&gt; FALSE, WEEKDAY(A997, 2) &gt;= 6), 1, 0)</f>
        <v>1</v>
      </c>
    </row>
    <row r="998" spans="1:4" x14ac:dyDescent="0.4">
      <c r="A998" s="11">
        <v>46013</v>
      </c>
      <c r="B998" s="12" t="str">
        <f>IFERROR(VLOOKUP(A998,祝日!A:B,2,FALSE),IF(WEEKDAY(A998,2)=6,"土曜日",IF(WEEKDAY(A998,2)=7,"日曜日",IF(AND(D998=1,C998=0),"非稼働",""))))</f>
        <v/>
      </c>
      <c r="C998" s="15">
        <f>IF(OR(IFERROR(VLOOKUP(A998, 祝日!A:B, 2, FALSE), FALSE) &lt;&gt; FALSE, WEEKDAY(A998, 2) &gt;= 6), 1, 0)</f>
        <v>0</v>
      </c>
      <c r="D998" s="15">
        <f>IF(OR(IFERROR(VLOOKUP(A998, 祝日!A:B, 2, FALSE), FALSE) &lt;&gt; FALSE, WEEKDAY(A998, 2) &gt;= 6), 1, 0)</f>
        <v>0</v>
      </c>
    </row>
    <row r="999" spans="1:4" x14ac:dyDescent="0.4">
      <c r="A999" s="11">
        <v>46014</v>
      </c>
      <c r="B999" s="12" t="str">
        <f>IFERROR(VLOOKUP(A999,祝日!A:B,2,FALSE),IF(WEEKDAY(A999,2)=6,"土曜日",IF(WEEKDAY(A999,2)=7,"日曜日",IF(AND(D999=1,C999=0),"非稼働",""))))</f>
        <v/>
      </c>
      <c r="C999" s="15">
        <f>IF(OR(IFERROR(VLOOKUP(A999, 祝日!A:B, 2, FALSE), FALSE) &lt;&gt; FALSE, WEEKDAY(A999, 2) &gt;= 6), 1, 0)</f>
        <v>0</v>
      </c>
      <c r="D999" s="15">
        <f>IF(OR(IFERROR(VLOOKUP(A999, 祝日!A:B, 2, FALSE), FALSE) &lt;&gt; FALSE, WEEKDAY(A999, 2) &gt;= 6), 1, 0)</f>
        <v>0</v>
      </c>
    </row>
    <row r="1000" spans="1:4" x14ac:dyDescent="0.4">
      <c r="A1000" s="11">
        <v>46015</v>
      </c>
      <c r="B1000" s="12" t="str">
        <f>IFERROR(VLOOKUP(A1000,祝日!A:B,2,FALSE),IF(WEEKDAY(A1000,2)=6,"土曜日",IF(WEEKDAY(A1000,2)=7,"日曜日",IF(AND(D1000=1,C1000=0),"非稼働",""))))</f>
        <v/>
      </c>
      <c r="C1000" s="15">
        <f>IF(OR(IFERROR(VLOOKUP(A1000, 祝日!A:B, 2, FALSE), FALSE) &lt;&gt; FALSE, WEEKDAY(A1000, 2) &gt;= 6), 1, 0)</f>
        <v>0</v>
      </c>
      <c r="D1000" s="15">
        <f>IF(OR(IFERROR(VLOOKUP(A1000, 祝日!A:B, 2, FALSE), FALSE) &lt;&gt; FALSE, WEEKDAY(A1000, 2) &gt;= 6), 1, 0)</f>
        <v>0</v>
      </c>
    </row>
    <row r="1001" spans="1:4" x14ac:dyDescent="0.4">
      <c r="A1001" s="11">
        <v>46016</v>
      </c>
      <c r="B1001" s="12" t="str">
        <f>IFERROR(VLOOKUP(A1001,祝日!A:B,2,FALSE),IF(WEEKDAY(A1001,2)=6,"土曜日",IF(WEEKDAY(A1001,2)=7,"日曜日",IF(AND(D1001=1,C1001=0),"非稼働",""))))</f>
        <v/>
      </c>
      <c r="C1001" s="15">
        <f>IF(OR(IFERROR(VLOOKUP(A1001, 祝日!A:B, 2, FALSE), FALSE) &lt;&gt; FALSE, WEEKDAY(A1001, 2) &gt;= 6), 1, 0)</f>
        <v>0</v>
      </c>
      <c r="D1001" s="15">
        <f>IF(OR(IFERROR(VLOOKUP(A1001, 祝日!A:B, 2, FALSE), FALSE) &lt;&gt; FALSE, WEEKDAY(A1001, 2) &gt;= 6), 1, 0)</f>
        <v>0</v>
      </c>
    </row>
    <row r="1002" spans="1:4" x14ac:dyDescent="0.4">
      <c r="A1002" s="11">
        <v>46017</v>
      </c>
      <c r="B1002" s="12" t="str">
        <f>IFERROR(VLOOKUP(A1002,祝日!A:B,2,FALSE),IF(WEEKDAY(A1002,2)=6,"土曜日",IF(WEEKDAY(A1002,2)=7,"日曜日",IF(AND(D1002=1,C1002=0),"非稼働",""))))</f>
        <v/>
      </c>
      <c r="C1002" s="15">
        <f>IF(OR(IFERROR(VLOOKUP(A1002, 祝日!A:B, 2, FALSE), FALSE) &lt;&gt; FALSE, WEEKDAY(A1002, 2) &gt;= 6), 1, 0)</f>
        <v>0</v>
      </c>
      <c r="D1002" s="15">
        <f>IF(OR(IFERROR(VLOOKUP(A1002, 祝日!A:B, 2, FALSE), FALSE) &lt;&gt; FALSE, WEEKDAY(A1002, 2) &gt;= 6), 1, 0)</f>
        <v>0</v>
      </c>
    </row>
    <row r="1003" spans="1:4" x14ac:dyDescent="0.4">
      <c r="A1003" s="11">
        <v>46018</v>
      </c>
      <c r="B1003" s="12" t="str">
        <f>IFERROR(VLOOKUP(A1003,祝日!A:B,2,FALSE),IF(WEEKDAY(A1003,2)=6,"土曜日",IF(WEEKDAY(A1003,2)=7,"日曜日",IF(AND(D1003=1,C1003=0),"非稼働",""))))</f>
        <v>土曜日</v>
      </c>
      <c r="C1003" s="15">
        <f>IF(OR(IFERROR(VLOOKUP(A1003, 祝日!A:B, 2, FALSE), FALSE) &lt;&gt; FALSE, WEEKDAY(A1003, 2) &gt;= 6), 1, 0)</f>
        <v>1</v>
      </c>
      <c r="D1003" s="15">
        <f>IF(OR(IFERROR(VLOOKUP(A1003, 祝日!A:B, 2, FALSE), FALSE) &lt;&gt; FALSE, WEEKDAY(A1003, 2) &gt;= 6), 1, 0)</f>
        <v>1</v>
      </c>
    </row>
    <row r="1004" spans="1:4" x14ac:dyDescent="0.4">
      <c r="A1004" s="11">
        <v>46019</v>
      </c>
      <c r="B1004" s="12" t="str">
        <f>IFERROR(VLOOKUP(A1004,祝日!A:B,2,FALSE),IF(WEEKDAY(A1004,2)=6,"土曜日",IF(WEEKDAY(A1004,2)=7,"日曜日",IF(AND(D1004=1,C1004=0),"非稼働",""))))</f>
        <v>日曜日</v>
      </c>
      <c r="C1004" s="15">
        <f>IF(OR(IFERROR(VLOOKUP(A1004, 祝日!A:B, 2, FALSE), FALSE) &lt;&gt; FALSE, WEEKDAY(A1004, 2) &gt;= 6), 1, 0)</f>
        <v>1</v>
      </c>
      <c r="D1004" s="15">
        <f>IF(OR(IFERROR(VLOOKUP(A1004, 祝日!A:B, 2, FALSE), FALSE) &lt;&gt; FALSE, WEEKDAY(A1004, 2) &gt;= 6), 1, 0)</f>
        <v>1</v>
      </c>
    </row>
    <row r="1005" spans="1:4" x14ac:dyDescent="0.4">
      <c r="A1005" s="11">
        <v>46020</v>
      </c>
      <c r="B1005" s="12" t="str">
        <f>IFERROR(VLOOKUP(A1005,祝日!A:B,2,FALSE),IF(WEEKDAY(A1005,2)=6,"土曜日",IF(WEEKDAY(A1005,2)=7,"日曜日",IF(AND(D1005=1,C1005=0),"非稼働",""))))</f>
        <v>非稼働</v>
      </c>
      <c r="C1005" s="15">
        <f>IF(OR(IFERROR(VLOOKUP(A1005, 祝日!A:B, 2, FALSE), FALSE) &lt;&gt; FALSE, WEEKDAY(A1005, 2) &gt;= 6), 1, 0)</f>
        <v>0</v>
      </c>
      <c r="D1005" s="15">
        <v>1</v>
      </c>
    </row>
    <row r="1006" spans="1:4" x14ac:dyDescent="0.4">
      <c r="A1006" s="11">
        <v>46021</v>
      </c>
      <c r="B1006" s="12" t="str">
        <f>IFERROR(VLOOKUP(A1006,祝日!A:B,2,FALSE),IF(WEEKDAY(A1006,2)=6,"土曜日",IF(WEEKDAY(A1006,2)=7,"日曜日",IF(AND(D1006=1,C1006=0),"非稼働",""))))</f>
        <v>非稼働</v>
      </c>
      <c r="C1006" s="15">
        <f>IF(OR(IFERROR(VLOOKUP(A1006, 祝日!A:B, 2, FALSE), FALSE) &lt;&gt; FALSE, WEEKDAY(A1006, 2) &gt;= 6), 1, 0)</f>
        <v>0</v>
      </c>
      <c r="D1006" s="15">
        <v>1</v>
      </c>
    </row>
    <row r="1007" spans="1:4" x14ac:dyDescent="0.4">
      <c r="A1007" s="11">
        <v>46022</v>
      </c>
      <c r="B1007" s="12" t="str">
        <f>IFERROR(VLOOKUP(A1007,祝日!A:B,2,FALSE),IF(WEEKDAY(A1007,2)=6,"土曜日",IF(WEEKDAY(A1007,2)=7,"日曜日",IF(AND(D1007=1,C1007=0),"非稼働",""))))</f>
        <v>非稼働</v>
      </c>
      <c r="C1007" s="15">
        <f>IF(OR(IFERROR(VLOOKUP(A1007, 祝日!A:B, 2, FALSE), FALSE) &lt;&gt; FALSE, WEEKDAY(A1007, 2) &gt;= 6), 1, 0)</f>
        <v>0</v>
      </c>
      <c r="D1007" s="15">
        <v>1</v>
      </c>
    </row>
    <row r="1008" spans="1:4" x14ac:dyDescent="0.4">
      <c r="A1008" s="11">
        <v>46023</v>
      </c>
      <c r="B1008" s="12" t="str">
        <f>IFERROR(VLOOKUP(A1008,祝日!A:B,2,FALSE),IF(WEEKDAY(A1008,2)=6,"土曜日",IF(WEEKDAY(A1008,2)=7,"日曜日",IF(AND(D1008=1,C1008=0),"非稼働",""))))</f>
        <v>元日</v>
      </c>
      <c r="C1008" s="15">
        <f>IF(OR(IFERROR(VLOOKUP(A1008, 祝日!A:B, 2, FALSE), FALSE) &lt;&gt; FALSE, WEEKDAY(A1008, 2) &gt;= 6), 1, 0)</f>
        <v>1</v>
      </c>
      <c r="D1008" s="15">
        <f>IF(OR(IFERROR(VLOOKUP(A1008, 祝日!A:B, 2, FALSE), FALSE) &lt;&gt; FALSE, WEEKDAY(A1008, 2) &gt;= 6), 1, 0)</f>
        <v>1</v>
      </c>
    </row>
    <row r="1009" spans="1:4" x14ac:dyDescent="0.4">
      <c r="A1009" s="11">
        <v>46024</v>
      </c>
      <c r="B1009" s="12" t="str">
        <f>IFERROR(VLOOKUP(A1009,祝日!A:B,2,FALSE),IF(WEEKDAY(A1009,2)=6,"土曜日",IF(WEEKDAY(A1009,2)=7,"日曜日",IF(AND(D1009=1,C1009=0),"非稼働",""))))</f>
        <v>非稼働</v>
      </c>
      <c r="C1009" s="15">
        <f>IF(OR(IFERROR(VLOOKUP(A1009, 祝日!A:B, 2, FALSE), FALSE) &lt;&gt; FALSE, WEEKDAY(A1009, 2) &gt;= 6), 1, 0)</f>
        <v>0</v>
      </c>
      <c r="D1009" s="15">
        <v>1</v>
      </c>
    </row>
    <row r="1010" spans="1:4" x14ac:dyDescent="0.4">
      <c r="A1010" s="11">
        <v>46025</v>
      </c>
      <c r="B1010" s="12" t="str">
        <f>IFERROR(VLOOKUP(A1010,祝日!A:B,2,FALSE),IF(WEEKDAY(A1010,2)=6,"土曜日",IF(WEEKDAY(A1010,2)=7,"日曜日",IF(AND(D1010=1,C1010=0),"非稼働",""))))</f>
        <v>土曜日</v>
      </c>
      <c r="C1010" s="15">
        <f>IF(OR(IFERROR(VLOOKUP(A1010, 祝日!A:B, 2, FALSE), FALSE) &lt;&gt; FALSE, WEEKDAY(A1010, 2) &gt;= 6), 1, 0)</f>
        <v>1</v>
      </c>
      <c r="D1010" s="15">
        <f>IF(OR(IFERROR(VLOOKUP(A1010, 祝日!A:B, 2, FALSE), FALSE) &lt;&gt; FALSE, WEEKDAY(A1010, 2) &gt;= 6), 1, 0)</f>
        <v>1</v>
      </c>
    </row>
    <row r="1011" spans="1:4" x14ac:dyDescent="0.4">
      <c r="A1011" s="11">
        <v>46026</v>
      </c>
      <c r="B1011" s="12" t="str">
        <f>IFERROR(VLOOKUP(A1011,祝日!A:B,2,FALSE),IF(WEEKDAY(A1011,2)=6,"土曜日",IF(WEEKDAY(A1011,2)=7,"日曜日",IF(AND(D1011=1,C1011=0),"非稼働",""))))</f>
        <v>日曜日</v>
      </c>
      <c r="C1011" s="15">
        <f>IF(OR(IFERROR(VLOOKUP(A1011, 祝日!A:B, 2, FALSE), FALSE) &lt;&gt; FALSE, WEEKDAY(A1011, 2) &gt;= 6), 1, 0)</f>
        <v>1</v>
      </c>
      <c r="D1011" s="15">
        <f>IF(OR(IFERROR(VLOOKUP(A1011, 祝日!A:B, 2, FALSE), FALSE) &lt;&gt; FALSE, WEEKDAY(A1011, 2) &gt;= 6), 1, 0)</f>
        <v>1</v>
      </c>
    </row>
    <row r="1012" spans="1:4" x14ac:dyDescent="0.4">
      <c r="A1012" s="11">
        <v>46027</v>
      </c>
      <c r="B1012" s="12" t="str">
        <f>IFERROR(VLOOKUP(A1012,祝日!A:B,2,FALSE),IF(WEEKDAY(A1012,2)=6,"土曜日",IF(WEEKDAY(A1012,2)=7,"日曜日",IF(AND(D1012=1,C1012=0),"非稼働",""))))</f>
        <v/>
      </c>
      <c r="C1012" s="15">
        <f>IF(OR(IFERROR(VLOOKUP(A1012, 祝日!A:B, 2, FALSE), FALSE) &lt;&gt; FALSE, WEEKDAY(A1012, 2) &gt;= 6), 1, 0)</f>
        <v>0</v>
      </c>
      <c r="D1012" s="15">
        <f>IF(OR(IFERROR(VLOOKUP(A1012, 祝日!A:B, 2, FALSE), FALSE) &lt;&gt; FALSE, WEEKDAY(A1012, 2) &gt;= 6), 1, 0)</f>
        <v>0</v>
      </c>
    </row>
    <row r="1013" spans="1:4" x14ac:dyDescent="0.4">
      <c r="A1013" s="11">
        <v>46028</v>
      </c>
      <c r="B1013" s="12" t="str">
        <f>IFERROR(VLOOKUP(A1013,祝日!A:B,2,FALSE),IF(WEEKDAY(A1013,2)=6,"土曜日",IF(WEEKDAY(A1013,2)=7,"日曜日",IF(AND(D1013=1,C1013=0),"非稼働",""))))</f>
        <v/>
      </c>
      <c r="C1013" s="15">
        <f>IF(OR(IFERROR(VLOOKUP(A1013, 祝日!A:B, 2, FALSE), FALSE) &lt;&gt; FALSE, WEEKDAY(A1013, 2) &gt;= 6), 1, 0)</f>
        <v>0</v>
      </c>
      <c r="D1013" s="15">
        <f>IF(OR(IFERROR(VLOOKUP(A1013, 祝日!A:B, 2, FALSE), FALSE) &lt;&gt; FALSE, WEEKDAY(A1013, 2) &gt;= 6), 1, 0)</f>
        <v>0</v>
      </c>
    </row>
    <row r="1014" spans="1:4" x14ac:dyDescent="0.4">
      <c r="A1014" s="11">
        <v>46029</v>
      </c>
      <c r="B1014" s="12" t="str">
        <f>IFERROR(VLOOKUP(A1014,祝日!A:B,2,FALSE),IF(WEEKDAY(A1014,2)=6,"土曜日",IF(WEEKDAY(A1014,2)=7,"日曜日",IF(AND(D1014=1,C1014=0),"非稼働",""))))</f>
        <v/>
      </c>
      <c r="C1014" s="15">
        <f>IF(OR(IFERROR(VLOOKUP(A1014, 祝日!A:B, 2, FALSE), FALSE) &lt;&gt; FALSE, WEEKDAY(A1014, 2) &gt;= 6), 1, 0)</f>
        <v>0</v>
      </c>
      <c r="D1014" s="15">
        <f>IF(OR(IFERROR(VLOOKUP(A1014, 祝日!A:B, 2, FALSE), FALSE) &lt;&gt; FALSE, WEEKDAY(A1014, 2) &gt;= 6), 1, 0)</f>
        <v>0</v>
      </c>
    </row>
    <row r="1015" spans="1:4" x14ac:dyDescent="0.4">
      <c r="A1015" s="11">
        <v>46030</v>
      </c>
      <c r="B1015" s="12" t="str">
        <f>IFERROR(VLOOKUP(A1015,祝日!A:B,2,FALSE),IF(WEEKDAY(A1015,2)=6,"土曜日",IF(WEEKDAY(A1015,2)=7,"日曜日",IF(AND(D1015=1,C1015=0),"非稼働",""))))</f>
        <v/>
      </c>
      <c r="C1015" s="15">
        <f>IF(OR(IFERROR(VLOOKUP(A1015, 祝日!A:B, 2, FALSE), FALSE) &lt;&gt; FALSE, WEEKDAY(A1015, 2) &gt;= 6), 1, 0)</f>
        <v>0</v>
      </c>
      <c r="D1015" s="15">
        <f>IF(OR(IFERROR(VLOOKUP(A1015, 祝日!A:B, 2, FALSE), FALSE) &lt;&gt; FALSE, WEEKDAY(A1015, 2) &gt;= 6), 1, 0)</f>
        <v>0</v>
      </c>
    </row>
    <row r="1016" spans="1:4" x14ac:dyDescent="0.4">
      <c r="A1016" s="11">
        <v>46031</v>
      </c>
      <c r="B1016" s="12" t="str">
        <f>IFERROR(VLOOKUP(A1016,祝日!A:B,2,FALSE),IF(WEEKDAY(A1016,2)=6,"土曜日",IF(WEEKDAY(A1016,2)=7,"日曜日",IF(AND(D1016=1,C1016=0),"非稼働",""))))</f>
        <v/>
      </c>
      <c r="C1016" s="15">
        <f>IF(OR(IFERROR(VLOOKUP(A1016, 祝日!A:B, 2, FALSE), FALSE) &lt;&gt; FALSE, WEEKDAY(A1016, 2) &gt;= 6), 1, 0)</f>
        <v>0</v>
      </c>
      <c r="D1016" s="15">
        <f>IF(OR(IFERROR(VLOOKUP(A1016, 祝日!A:B, 2, FALSE), FALSE) &lt;&gt; FALSE, WEEKDAY(A1016, 2) &gt;= 6), 1, 0)</f>
        <v>0</v>
      </c>
    </row>
    <row r="1017" spans="1:4" x14ac:dyDescent="0.4">
      <c r="A1017" s="11">
        <v>46032</v>
      </c>
      <c r="B1017" s="12" t="str">
        <f>IFERROR(VLOOKUP(A1017,祝日!A:B,2,FALSE),IF(WEEKDAY(A1017,2)=6,"土曜日",IF(WEEKDAY(A1017,2)=7,"日曜日",IF(AND(D1017=1,C1017=0),"非稼働",""))))</f>
        <v>土曜日</v>
      </c>
      <c r="C1017" s="15">
        <f>IF(OR(IFERROR(VLOOKUP(A1017, 祝日!A:B, 2, FALSE), FALSE) &lt;&gt; FALSE, WEEKDAY(A1017, 2) &gt;= 6), 1, 0)</f>
        <v>1</v>
      </c>
      <c r="D1017" s="15">
        <f>IF(OR(IFERROR(VLOOKUP(A1017, 祝日!A:B, 2, FALSE), FALSE) &lt;&gt; FALSE, WEEKDAY(A1017, 2) &gt;= 6), 1, 0)</f>
        <v>1</v>
      </c>
    </row>
    <row r="1018" spans="1:4" x14ac:dyDescent="0.4">
      <c r="A1018" s="11">
        <v>46033</v>
      </c>
      <c r="B1018" s="12" t="str">
        <f>IFERROR(VLOOKUP(A1018,祝日!A:B,2,FALSE),IF(WEEKDAY(A1018,2)=6,"土曜日",IF(WEEKDAY(A1018,2)=7,"日曜日",IF(AND(D1018=1,C1018=0),"非稼働",""))))</f>
        <v>日曜日</v>
      </c>
      <c r="C1018" s="15">
        <f>IF(OR(IFERROR(VLOOKUP(A1018, 祝日!A:B, 2, FALSE), FALSE) &lt;&gt; FALSE, WEEKDAY(A1018, 2) &gt;= 6), 1, 0)</f>
        <v>1</v>
      </c>
      <c r="D1018" s="15">
        <f>IF(OR(IFERROR(VLOOKUP(A1018, 祝日!A:B, 2, FALSE), FALSE) &lt;&gt; FALSE, WEEKDAY(A1018, 2) &gt;= 6), 1, 0)</f>
        <v>1</v>
      </c>
    </row>
    <row r="1019" spans="1:4" x14ac:dyDescent="0.4">
      <c r="A1019" s="11">
        <v>46034</v>
      </c>
      <c r="B1019" s="12" t="str">
        <f>IFERROR(VLOOKUP(A1019,祝日!A:B,2,FALSE),IF(WEEKDAY(A1019,2)=6,"土曜日",IF(WEEKDAY(A1019,2)=7,"日曜日",IF(AND(D1019=1,C1019=0),"非稼働",""))))</f>
        <v>成人の日</v>
      </c>
      <c r="C1019" s="15">
        <f>IF(OR(IFERROR(VLOOKUP(A1019, 祝日!A:B, 2, FALSE), FALSE) &lt;&gt; FALSE, WEEKDAY(A1019, 2) &gt;= 6), 1, 0)</f>
        <v>1</v>
      </c>
      <c r="D1019" s="15">
        <f>IF(OR(IFERROR(VLOOKUP(A1019, 祝日!A:B, 2, FALSE), FALSE) &lt;&gt; FALSE, WEEKDAY(A1019, 2) &gt;= 6), 1, 0)</f>
        <v>1</v>
      </c>
    </row>
    <row r="1020" spans="1:4" x14ac:dyDescent="0.4">
      <c r="A1020" s="11">
        <v>46035</v>
      </c>
      <c r="B1020" s="12" t="str">
        <f>IFERROR(VLOOKUP(A1020,祝日!A:B,2,FALSE),IF(WEEKDAY(A1020,2)=6,"土曜日",IF(WEEKDAY(A1020,2)=7,"日曜日",IF(AND(D1020=1,C1020=0),"非稼働",""))))</f>
        <v/>
      </c>
      <c r="C1020" s="15">
        <f>IF(OR(IFERROR(VLOOKUP(A1020, 祝日!A:B, 2, FALSE), FALSE) &lt;&gt; FALSE, WEEKDAY(A1020, 2) &gt;= 6), 1, 0)</f>
        <v>0</v>
      </c>
      <c r="D1020" s="15">
        <f>IF(OR(IFERROR(VLOOKUP(A1020, 祝日!A:B, 2, FALSE), FALSE) &lt;&gt; FALSE, WEEKDAY(A1020, 2) &gt;= 6), 1, 0)</f>
        <v>0</v>
      </c>
    </row>
    <row r="1021" spans="1:4" x14ac:dyDescent="0.4">
      <c r="A1021" s="11">
        <v>46036</v>
      </c>
      <c r="B1021" s="12" t="str">
        <f>IFERROR(VLOOKUP(A1021,祝日!A:B,2,FALSE),IF(WEEKDAY(A1021,2)=6,"土曜日",IF(WEEKDAY(A1021,2)=7,"日曜日",IF(AND(D1021=1,C1021=0),"非稼働",""))))</f>
        <v/>
      </c>
      <c r="C1021" s="15">
        <f>IF(OR(IFERROR(VLOOKUP(A1021, 祝日!A:B, 2, FALSE), FALSE) &lt;&gt; FALSE, WEEKDAY(A1021, 2) &gt;= 6), 1, 0)</f>
        <v>0</v>
      </c>
      <c r="D1021" s="15">
        <f>IF(OR(IFERROR(VLOOKUP(A1021, 祝日!A:B, 2, FALSE), FALSE) &lt;&gt; FALSE, WEEKDAY(A1021, 2) &gt;= 6), 1, 0)</f>
        <v>0</v>
      </c>
    </row>
    <row r="1022" spans="1:4" x14ac:dyDescent="0.4">
      <c r="A1022" s="11">
        <v>46037</v>
      </c>
      <c r="B1022" s="12" t="str">
        <f>IFERROR(VLOOKUP(A1022,祝日!A:B,2,FALSE),IF(WEEKDAY(A1022,2)=6,"土曜日",IF(WEEKDAY(A1022,2)=7,"日曜日",IF(AND(D1022=1,C1022=0),"非稼働",""))))</f>
        <v/>
      </c>
      <c r="C1022" s="15">
        <f>IF(OR(IFERROR(VLOOKUP(A1022, 祝日!A:B, 2, FALSE), FALSE) &lt;&gt; FALSE, WEEKDAY(A1022, 2) &gt;= 6), 1, 0)</f>
        <v>0</v>
      </c>
      <c r="D1022" s="15">
        <f>IF(OR(IFERROR(VLOOKUP(A1022, 祝日!A:B, 2, FALSE), FALSE) &lt;&gt; FALSE, WEEKDAY(A1022, 2) &gt;= 6), 1, 0)</f>
        <v>0</v>
      </c>
    </row>
    <row r="1023" spans="1:4" x14ac:dyDescent="0.4">
      <c r="A1023" s="11">
        <v>46038</v>
      </c>
      <c r="B1023" s="12" t="str">
        <f>IFERROR(VLOOKUP(A1023,祝日!A:B,2,FALSE),IF(WEEKDAY(A1023,2)=6,"土曜日",IF(WEEKDAY(A1023,2)=7,"日曜日",IF(AND(D1023=1,C1023=0),"非稼働",""))))</f>
        <v/>
      </c>
      <c r="C1023" s="15">
        <f>IF(OR(IFERROR(VLOOKUP(A1023, 祝日!A:B, 2, FALSE), FALSE) &lt;&gt; FALSE, WEEKDAY(A1023, 2) &gt;= 6), 1, 0)</f>
        <v>0</v>
      </c>
      <c r="D1023" s="15">
        <f>IF(OR(IFERROR(VLOOKUP(A1023, 祝日!A:B, 2, FALSE), FALSE) &lt;&gt; FALSE, WEEKDAY(A1023, 2) &gt;= 6), 1, 0)</f>
        <v>0</v>
      </c>
    </row>
    <row r="1024" spans="1:4" x14ac:dyDescent="0.4">
      <c r="A1024" s="11">
        <v>46039</v>
      </c>
      <c r="B1024" s="12" t="str">
        <f>IFERROR(VLOOKUP(A1024,祝日!A:B,2,FALSE),IF(WEEKDAY(A1024,2)=6,"土曜日",IF(WEEKDAY(A1024,2)=7,"日曜日",IF(AND(D1024=1,C1024=0),"非稼働",""))))</f>
        <v>土曜日</v>
      </c>
      <c r="C1024" s="15">
        <f>IF(OR(IFERROR(VLOOKUP(A1024, 祝日!A:B, 2, FALSE), FALSE) &lt;&gt; FALSE, WEEKDAY(A1024, 2) &gt;= 6), 1, 0)</f>
        <v>1</v>
      </c>
      <c r="D1024" s="15">
        <f>IF(OR(IFERROR(VLOOKUP(A1024, 祝日!A:B, 2, FALSE), FALSE) &lt;&gt; FALSE, WEEKDAY(A1024, 2) &gt;= 6), 1, 0)</f>
        <v>1</v>
      </c>
    </row>
    <row r="1025" spans="1:4" x14ac:dyDescent="0.4">
      <c r="A1025" s="11">
        <v>46040</v>
      </c>
      <c r="B1025" s="12" t="str">
        <f>IFERROR(VLOOKUP(A1025,祝日!A:B,2,FALSE),IF(WEEKDAY(A1025,2)=6,"土曜日",IF(WEEKDAY(A1025,2)=7,"日曜日",IF(AND(D1025=1,C1025=0),"非稼働",""))))</f>
        <v>日曜日</v>
      </c>
      <c r="C1025" s="15">
        <f>IF(OR(IFERROR(VLOOKUP(A1025, 祝日!A:B, 2, FALSE), FALSE) &lt;&gt; FALSE, WEEKDAY(A1025, 2) &gt;= 6), 1, 0)</f>
        <v>1</v>
      </c>
      <c r="D1025" s="15">
        <f>IF(OR(IFERROR(VLOOKUP(A1025, 祝日!A:B, 2, FALSE), FALSE) &lt;&gt; FALSE, WEEKDAY(A1025, 2) &gt;= 6), 1, 0)</f>
        <v>1</v>
      </c>
    </row>
    <row r="1026" spans="1:4" x14ac:dyDescent="0.4">
      <c r="A1026" s="11">
        <v>46041</v>
      </c>
      <c r="B1026" s="12" t="str">
        <f>IFERROR(VLOOKUP(A1026,祝日!A:B,2,FALSE),IF(WEEKDAY(A1026,2)=6,"土曜日",IF(WEEKDAY(A1026,2)=7,"日曜日",IF(AND(D1026=1,C1026=0),"非稼働",""))))</f>
        <v/>
      </c>
      <c r="C1026" s="15">
        <f>IF(OR(IFERROR(VLOOKUP(A1026, 祝日!A:B, 2, FALSE), FALSE) &lt;&gt; FALSE, WEEKDAY(A1026, 2) &gt;= 6), 1, 0)</f>
        <v>0</v>
      </c>
      <c r="D1026" s="15">
        <f>IF(OR(IFERROR(VLOOKUP(A1026, 祝日!A:B, 2, FALSE), FALSE) &lt;&gt; FALSE, WEEKDAY(A1026, 2) &gt;= 6), 1, 0)</f>
        <v>0</v>
      </c>
    </row>
    <row r="1027" spans="1:4" x14ac:dyDescent="0.4">
      <c r="A1027" s="11">
        <v>46042</v>
      </c>
      <c r="B1027" s="12" t="str">
        <f>IFERROR(VLOOKUP(A1027,祝日!A:B,2,FALSE),IF(WEEKDAY(A1027,2)=6,"土曜日",IF(WEEKDAY(A1027,2)=7,"日曜日",IF(AND(D1027=1,C1027=0),"非稼働",""))))</f>
        <v/>
      </c>
      <c r="C1027" s="15">
        <f>IF(OR(IFERROR(VLOOKUP(A1027, 祝日!A:B, 2, FALSE), FALSE) &lt;&gt; FALSE, WEEKDAY(A1027, 2) &gt;= 6), 1, 0)</f>
        <v>0</v>
      </c>
      <c r="D1027" s="15">
        <f>IF(OR(IFERROR(VLOOKUP(A1027, 祝日!A:B, 2, FALSE), FALSE) &lt;&gt; FALSE, WEEKDAY(A1027, 2) &gt;= 6), 1, 0)</f>
        <v>0</v>
      </c>
    </row>
    <row r="1028" spans="1:4" x14ac:dyDescent="0.4">
      <c r="A1028" s="11">
        <v>46043</v>
      </c>
      <c r="B1028" s="12" t="str">
        <f>IFERROR(VLOOKUP(A1028,祝日!A:B,2,FALSE),IF(WEEKDAY(A1028,2)=6,"土曜日",IF(WEEKDAY(A1028,2)=7,"日曜日",IF(AND(D1028=1,C1028=0),"非稼働",""))))</f>
        <v/>
      </c>
      <c r="C1028" s="15">
        <f>IF(OR(IFERROR(VLOOKUP(A1028, 祝日!A:B, 2, FALSE), FALSE) &lt;&gt; FALSE, WEEKDAY(A1028, 2) &gt;= 6), 1, 0)</f>
        <v>0</v>
      </c>
      <c r="D1028" s="15">
        <f>IF(OR(IFERROR(VLOOKUP(A1028, 祝日!A:B, 2, FALSE), FALSE) &lt;&gt; FALSE, WEEKDAY(A1028, 2) &gt;= 6), 1, 0)</f>
        <v>0</v>
      </c>
    </row>
    <row r="1029" spans="1:4" x14ac:dyDescent="0.4">
      <c r="A1029" s="11">
        <v>46044</v>
      </c>
      <c r="B1029" s="12" t="str">
        <f>IFERROR(VLOOKUP(A1029,祝日!A:B,2,FALSE),IF(WEEKDAY(A1029,2)=6,"土曜日",IF(WEEKDAY(A1029,2)=7,"日曜日",IF(AND(D1029=1,C1029=0),"非稼働",""))))</f>
        <v/>
      </c>
      <c r="C1029" s="15">
        <f>IF(OR(IFERROR(VLOOKUP(A1029, 祝日!A:B, 2, FALSE), FALSE) &lt;&gt; FALSE, WEEKDAY(A1029, 2) &gt;= 6), 1, 0)</f>
        <v>0</v>
      </c>
      <c r="D1029" s="15">
        <f>IF(OR(IFERROR(VLOOKUP(A1029, 祝日!A:B, 2, FALSE), FALSE) &lt;&gt; FALSE, WEEKDAY(A1029, 2) &gt;= 6), 1, 0)</f>
        <v>0</v>
      </c>
    </row>
    <row r="1030" spans="1:4" x14ac:dyDescent="0.4">
      <c r="A1030" s="11">
        <v>46045</v>
      </c>
      <c r="B1030" s="12" t="str">
        <f>IFERROR(VLOOKUP(A1030,祝日!A:B,2,FALSE),IF(WEEKDAY(A1030,2)=6,"土曜日",IF(WEEKDAY(A1030,2)=7,"日曜日",IF(AND(D1030=1,C1030=0),"非稼働",""))))</f>
        <v/>
      </c>
      <c r="C1030" s="15">
        <f>IF(OR(IFERROR(VLOOKUP(A1030, 祝日!A:B, 2, FALSE), FALSE) &lt;&gt; FALSE, WEEKDAY(A1030, 2) &gt;= 6), 1, 0)</f>
        <v>0</v>
      </c>
      <c r="D1030" s="15">
        <f>IF(OR(IFERROR(VLOOKUP(A1030, 祝日!A:B, 2, FALSE), FALSE) &lt;&gt; FALSE, WEEKDAY(A1030, 2) &gt;= 6), 1, 0)</f>
        <v>0</v>
      </c>
    </row>
    <row r="1031" spans="1:4" x14ac:dyDescent="0.4">
      <c r="A1031" s="11">
        <v>46046</v>
      </c>
      <c r="B1031" s="12" t="str">
        <f>IFERROR(VLOOKUP(A1031,祝日!A:B,2,FALSE),IF(WEEKDAY(A1031,2)=6,"土曜日",IF(WEEKDAY(A1031,2)=7,"日曜日",IF(AND(D1031=1,C1031=0),"非稼働",""))))</f>
        <v>土曜日</v>
      </c>
      <c r="C1031" s="15">
        <f>IF(OR(IFERROR(VLOOKUP(A1031, 祝日!A:B, 2, FALSE), FALSE) &lt;&gt; FALSE, WEEKDAY(A1031, 2) &gt;= 6), 1, 0)</f>
        <v>1</v>
      </c>
      <c r="D1031" s="15">
        <f>IF(OR(IFERROR(VLOOKUP(A1031, 祝日!A:B, 2, FALSE), FALSE) &lt;&gt; FALSE, WEEKDAY(A1031, 2) &gt;= 6), 1, 0)</f>
        <v>1</v>
      </c>
    </row>
    <row r="1032" spans="1:4" x14ac:dyDescent="0.4">
      <c r="A1032" s="11">
        <v>46047</v>
      </c>
      <c r="B1032" s="12" t="str">
        <f>IFERROR(VLOOKUP(A1032,祝日!A:B,2,FALSE),IF(WEEKDAY(A1032,2)=6,"土曜日",IF(WEEKDAY(A1032,2)=7,"日曜日",IF(AND(D1032=1,C1032=0),"非稼働",""))))</f>
        <v>日曜日</v>
      </c>
      <c r="C1032" s="15">
        <f>IF(OR(IFERROR(VLOOKUP(A1032, 祝日!A:B, 2, FALSE), FALSE) &lt;&gt; FALSE, WEEKDAY(A1032, 2) &gt;= 6), 1, 0)</f>
        <v>1</v>
      </c>
      <c r="D1032" s="15">
        <f>IF(OR(IFERROR(VLOOKUP(A1032, 祝日!A:B, 2, FALSE), FALSE) &lt;&gt; FALSE, WEEKDAY(A1032, 2) &gt;= 6), 1, 0)</f>
        <v>1</v>
      </c>
    </row>
    <row r="1033" spans="1:4" x14ac:dyDescent="0.4">
      <c r="A1033" s="11">
        <v>46048</v>
      </c>
      <c r="B1033" s="12" t="str">
        <f>IFERROR(VLOOKUP(A1033,祝日!A:B,2,FALSE),IF(WEEKDAY(A1033,2)=6,"土曜日",IF(WEEKDAY(A1033,2)=7,"日曜日",IF(AND(D1033=1,C1033=0),"非稼働",""))))</f>
        <v/>
      </c>
      <c r="C1033" s="15">
        <f>IF(OR(IFERROR(VLOOKUP(A1033, 祝日!A:B, 2, FALSE), FALSE) &lt;&gt; FALSE, WEEKDAY(A1033, 2) &gt;= 6), 1, 0)</f>
        <v>0</v>
      </c>
      <c r="D1033" s="15">
        <f>IF(OR(IFERROR(VLOOKUP(A1033, 祝日!A:B, 2, FALSE), FALSE) &lt;&gt; FALSE, WEEKDAY(A1033, 2) &gt;= 6), 1, 0)</f>
        <v>0</v>
      </c>
    </row>
    <row r="1034" spans="1:4" x14ac:dyDescent="0.4">
      <c r="A1034" s="11">
        <v>46049</v>
      </c>
      <c r="B1034" s="12" t="str">
        <f>IFERROR(VLOOKUP(A1034,祝日!A:B,2,FALSE),IF(WEEKDAY(A1034,2)=6,"土曜日",IF(WEEKDAY(A1034,2)=7,"日曜日",IF(AND(D1034=1,C1034=0),"非稼働",""))))</f>
        <v/>
      </c>
      <c r="C1034" s="15">
        <f>IF(OR(IFERROR(VLOOKUP(A1034, 祝日!A:B, 2, FALSE), FALSE) &lt;&gt; FALSE, WEEKDAY(A1034, 2) &gt;= 6), 1, 0)</f>
        <v>0</v>
      </c>
      <c r="D1034" s="15">
        <f>IF(OR(IFERROR(VLOOKUP(A1034, 祝日!A:B, 2, FALSE), FALSE) &lt;&gt; FALSE, WEEKDAY(A1034, 2) &gt;= 6), 1, 0)</f>
        <v>0</v>
      </c>
    </row>
    <row r="1035" spans="1:4" x14ac:dyDescent="0.4">
      <c r="A1035" s="11">
        <v>46050</v>
      </c>
      <c r="B1035" s="12" t="str">
        <f>IFERROR(VLOOKUP(A1035,祝日!A:B,2,FALSE),IF(WEEKDAY(A1035,2)=6,"土曜日",IF(WEEKDAY(A1035,2)=7,"日曜日",IF(AND(D1035=1,C1035=0),"非稼働",""))))</f>
        <v/>
      </c>
      <c r="C1035" s="15">
        <f>IF(OR(IFERROR(VLOOKUP(A1035, 祝日!A:B, 2, FALSE), FALSE) &lt;&gt; FALSE, WEEKDAY(A1035, 2) &gt;= 6), 1, 0)</f>
        <v>0</v>
      </c>
      <c r="D1035" s="15">
        <f>IF(OR(IFERROR(VLOOKUP(A1035, 祝日!A:B, 2, FALSE), FALSE) &lt;&gt; FALSE, WEEKDAY(A1035, 2) &gt;= 6), 1, 0)</f>
        <v>0</v>
      </c>
    </row>
    <row r="1036" spans="1:4" x14ac:dyDescent="0.4">
      <c r="A1036" s="11">
        <v>46051</v>
      </c>
      <c r="B1036" s="12" t="str">
        <f>IFERROR(VLOOKUP(A1036,祝日!A:B,2,FALSE),IF(WEEKDAY(A1036,2)=6,"土曜日",IF(WEEKDAY(A1036,2)=7,"日曜日",IF(AND(D1036=1,C1036=0),"非稼働",""))))</f>
        <v/>
      </c>
      <c r="C1036" s="15">
        <f>IF(OR(IFERROR(VLOOKUP(A1036, 祝日!A:B, 2, FALSE), FALSE) &lt;&gt; FALSE, WEEKDAY(A1036, 2) &gt;= 6), 1, 0)</f>
        <v>0</v>
      </c>
      <c r="D1036" s="15">
        <f>IF(OR(IFERROR(VLOOKUP(A1036, 祝日!A:B, 2, FALSE), FALSE) &lt;&gt; FALSE, WEEKDAY(A1036, 2) &gt;= 6), 1, 0)</f>
        <v>0</v>
      </c>
    </row>
    <row r="1037" spans="1:4" x14ac:dyDescent="0.4">
      <c r="A1037" s="11">
        <v>46052</v>
      </c>
      <c r="B1037" s="12" t="str">
        <f>IFERROR(VLOOKUP(A1037,祝日!A:B,2,FALSE),IF(WEEKDAY(A1037,2)=6,"土曜日",IF(WEEKDAY(A1037,2)=7,"日曜日",IF(AND(D1037=1,C1037=0),"非稼働",""))))</f>
        <v/>
      </c>
      <c r="C1037" s="15">
        <f>IF(OR(IFERROR(VLOOKUP(A1037, 祝日!A:B, 2, FALSE), FALSE) &lt;&gt; FALSE, WEEKDAY(A1037, 2) &gt;= 6), 1, 0)</f>
        <v>0</v>
      </c>
      <c r="D1037" s="15">
        <f>IF(OR(IFERROR(VLOOKUP(A1037, 祝日!A:B, 2, FALSE), FALSE) &lt;&gt; FALSE, WEEKDAY(A1037, 2) &gt;= 6), 1, 0)</f>
        <v>0</v>
      </c>
    </row>
    <row r="1038" spans="1:4" x14ac:dyDescent="0.4">
      <c r="A1038" s="11">
        <v>46053</v>
      </c>
      <c r="B1038" s="12" t="str">
        <f>IFERROR(VLOOKUP(A1038,祝日!A:B,2,FALSE),IF(WEEKDAY(A1038,2)=6,"土曜日",IF(WEEKDAY(A1038,2)=7,"日曜日",IF(AND(D1038=1,C1038=0),"非稼働",""))))</f>
        <v>土曜日</v>
      </c>
      <c r="C1038" s="15">
        <f>IF(OR(IFERROR(VLOOKUP(A1038, 祝日!A:B, 2, FALSE), FALSE) &lt;&gt; FALSE, WEEKDAY(A1038, 2) &gt;= 6), 1, 0)</f>
        <v>1</v>
      </c>
      <c r="D1038" s="15">
        <f>IF(OR(IFERROR(VLOOKUP(A1038, 祝日!A:B, 2, FALSE), FALSE) &lt;&gt; FALSE, WEEKDAY(A1038, 2) &gt;= 6), 1, 0)</f>
        <v>1</v>
      </c>
    </row>
    <row r="1039" spans="1:4" x14ac:dyDescent="0.4">
      <c r="A1039" s="11">
        <v>46054</v>
      </c>
      <c r="B1039" s="12" t="str">
        <f>IFERROR(VLOOKUP(A1039,祝日!A:B,2,FALSE),IF(WEEKDAY(A1039,2)=6,"土曜日",IF(WEEKDAY(A1039,2)=7,"日曜日",IF(AND(D1039=1,C1039=0),"非稼働",""))))</f>
        <v>日曜日</v>
      </c>
      <c r="C1039" s="15">
        <f>IF(OR(IFERROR(VLOOKUP(A1039, 祝日!A:B, 2, FALSE), FALSE) &lt;&gt; FALSE, WEEKDAY(A1039, 2) &gt;= 6), 1, 0)</f>
        <v>1</v>
      </c>
      <c r="D1039" s="15">
        <f>IF(OR(IFERROR(VLOOKUP(A1039, 祝日!A:B, 2, FALSE), FALSE) &lt;&gt; FALSE, WEEKDAY(A1039, 2) &gt;= 6), 1, 0)</f>
        <v>1</v>
      </c>
    </row>
    <row r="1040" spans="1:4" x14ac:dyDescent="0.4">
      <c r="A1040" s="11">
        <v>46055</v>
      </c>
      <c r="B1040" s="12" t="str">
        <f>IFERROR(VLOOKUP(A1040,祝日!A:B,2,FALSE),IF(WEEKDAY(A1040,2)=6,"土曜日",IF(WEEKDAY(A1040,2)=7,"日曜日",IF(AND(D1040=1,C1040=0),"非稼働",""))))</f>
        <v/>
      </c>
      <c r="C1040" s="15">
        <f>IF(OR(IFERROR(VLOOKUP(A1040, 祝日!A:B, 2, FALSE), FALSE) &lt;&gt; FALSE, WEEKDAY(A1040, 2) &gt;= 6), 1, 0)</f>
        <v>0</v>
      </c>
      <c r="D1040" s="15">
        <f>IF(OR(IFERROR(VLOOKUP(A1040, 祝日!A:B, 2, FALSE), FALSE) &lt;&gt; FALSE, WEEKDAY(A1040, 2) &gt;= 6), 1, 0)</f>
        <v>0</v>
      </c>
    </row>
    <row r="1041" spans="1:4" x14ac:dyDescent="0.4">
      <c r="A1041" s="11">
        <v>46056</v>
      </c>
      <c r="B1041" s="12" t="str">
        <f>IFERROR(VLOOKUP(A1041,祝日!A:B,2,FALSE),IF(WEEKDAY(A1041,2)=6,"土曜日",IF(WEEKDAY(A1041,2)=7,"日曜日",IF(AND(D1041=1,C1041=0),"非稼働",""))))</f>
        <v/>
      </c>
      <c r="C1041" s="15">
        <f>IF(OR(IFERROR(VLOOKUP(A1041, 祝日!A:B, 2, FALSE), FALSE) &lt;&gt; FALSE, WEEKDAY(A1041, 2) &gt;= 6), 1, 0)</f>
        <v>0</v>
      </c>
      <c r="D1041" s="15">
        <f>IF(OR(IFERROR(VLOOKUP(A1041, 祝日!A:B, 2, FALSE), FALSE) &lt;&gt; FALSE, WEEKDAY(A1041, 2) &gt;= 6), 1, 0)</f>
        <v>0</v>
      </c>
    </row>
    <row r="1042" spans="1:4" x14ac:dyDescent="0.4">
      <c r="A1042" s="11">
        <v>46057</v>
      </c>
      <c r="B1042" s="12" t="str">
        <f>IFERROR(VLOOKUP(A1042,祝日!A:B,2,FALSE),IF(WEEKDAY(A1042,2)=6,"土曜日",IF(WEEKDAY(A1042,2)=7,"日曜日",IF(AND(D1042=1,C1042=0),"非稼働",""))))</f>
        <v/>
      </c>
      <c r="C1042" s="15">
        <f>IF(OR(IFERROR(VLOOKUP(A1042, 祝日!A:B, 2, FALSE), FALSE) &lt;&gt; FALSE, WEEKDAY(A1042, 2) &gt;= 6), 1, 0)</f>
        <v>0</v>
      </c>
      <c r="D1042" s="15">
        <f>IF(OR(IFERROR(VLOOKUP(A1042, 祝日!A:B, 2, FALSE), FALSE) &lt;&gt; FALSE, WEEKDAY(A1042, 2) &gt;= 6), 1, 0)</f>
        <v>0</v>
      </c>
    </row>
    <row r="1043" spans="1:4" x14ac:dyDescent="0.4">
      <c r="A1043" s="11">
        <v>46058</v>
      </c>
      <c r="B1043" s="12" t="str">
        <f>IFERROR(VLOOKUP(A1043,祝日!A:B,2,FALSE),IF(WEEKDAY(A1043,2)=6,"土曜日",IF(WEEKDAY(A1043,2)=7,"日曜日",IF(AND(D1043=1,C1043=0),"非稼働",""))))</f>
        <v/>
      </c>
      <c r="C1043" s="15">
        <f>IF(OR(IFERROR(VLOOKUP(A1043, 祝日!A:B, 2, FALSE), FALSE) &lt;&gt; FALSE, WEEKDAY(A1043, 2) &gt;= 6), 1, 0)</f>
        <v>0</v>
      </c>
      <c r="D1043" s="15">
        <f>IF(OR(IFERROR(VLOOKUP(A1043, 祝日!A:B, 2, FALSE), FALSE) &lt;&gt; FALSE, WEEKDAY(A1043, 2) &gt;= 6), 1, 0)</f>
        <v>0</v>
      </c>
    </row>
    <row r="1044" spans="1:4" x14ac:dyDescent="0.4">
      <c r="A1044" s="11">
        <v>46059</v>
      </c>
      <c r="B1044" s="12" t="str">
        <f>IFERROR(VLOOKUP(A1044,祝日!A:B,2,FALSE),IF(WEEKDAY(A1044,2)=6,"土曜日",IF(WEEKDAY(A1044,2)=7,"日曜日",IF(AND(D1044=1,C1044=0),"非稼働",""))))</f>
        <v/>
      </c>
      <c r="C1044" s="15">
        <f>IF(OR(IFERROR(VLOOKUP(A1044, 祝日!A:B, 2, FALSE), FALSE) &lt;&gt; FALSE, WEEKDAY(A1044, 2) &gt;= 6), 1, 0)</f>
        <v>0</v>
      </c>
      <c r="D1044" s="15">
        <f>IF(OR(IFERROR(VLOOKUP(A1044, 祝日!A:B, 2, FALSE), FALSE) &lt;&gt; FALSE, WEEKDAY(A1044, 2) &gt;= 6), 1, 0)</f>
        <v>0</v>
      </c>
    </row>
    <row r="1045" spans="1:4" x14ac:dyDescent="0.4">
      <c r="A1045" s="11">
        <v>46060</v>
      </c>
      <c r="B1045" s="12" t="str">
        <f>IFERROR(VLOOKUP(A1045,祝日!A:B,2,FALSE),IF(WEEKDAY(A1045,2)=6,"土曜日",IF(WEEKDAY(A1045,2)=7,"日曜日",IF(AND(D1045=1,C1045=0),"非稼働",""))))</f>
        <v>土曜日</v>
      </c>
      <c r="C1045" s="15">
        <f>IF(OR(IFERROR(VLOOKUP(A1045, 祝日!A:B, 2, FALSE), FALSE) &lt;&gt; FALSE, WEEKDAY(A1045, 2) &gt;= 6), 1, 0)</f>
        <v>1</v>
      </c>
      <c r="D1045" s="15">
        <f>IF(OR(IFERROR(VLOOKUP(A1045, 祝日!A:B, 2, FALSE), FALSE) &lt;&gt; FALSE, WEEKDAY(A1045, 2) &gt;= 6), 1, 0)</f>
        <v>1</v>
      </c>
    </row>
    <row r="1046" spans="1:4" x14ac:dyDescent="0.4">
      <c r="A1046" s="11">
        <v>46061</v>
      </c>
      <c r="B1046" s="12" t="str">
        <f>IFERROR(VLOOKUP(A1046,祝日!A:B,2,FALSE),IF(WEEKDAY(A1046,2)=6,"土曜日",IF(WEEKDAY(A1046,2)=7,"日曜日",IF(AND(D1046=1,C1046=0),"非稼働",""))))</f>
        <v>日曜日</v>
      </c>
      <c r="C1046" s="15">
        <f>IF(OR(IFERROR(VLOOKUP(A1046, 祝日!A:B, 2, FALSE), FALSE) &lt;&gt; FALSE, WEEKDAY(A1046, 2) &gt;= 6), 1, 0)</f>
        <v>1</v>
      </c>
      <c r="D1046" s="15">
        <f>IF(OR(IFERROR(VLOOKUP(A1046, 祝日!A:B, 2, FALSE), FALSE) &lt;&gt; FALSE, WEEKDAY(A1046, 2) &gt;= 6), 1, 0)</f>
        <v>1</v>
      </c>
    </row>
    <row r="1047" spans="1:4" x14ac:dyDescent="0.4">
      <c r="A1047" s="11">
        <v>46062</v>
      </c>
      <c r="B1047" s="12" t="str">
        <f>IFERROR(VLOOKUP(A1047,祝日!A:B,2,FALSE),IF(WEEKDAY(A1047,2)=6,"土曜日",IF(WEEKDAY(A1047,2)=7,"日曜日",IF(AND(D1047=1,C1047=0),"非稼働",""))))</f>
        <v/>
      </c>
      <c r="C1047" s="15">
        <f>IF(OR(IFERROR(VLOOKUP(A1047, 祝日!A:B, 2, FALSE), FALSE) &lt;&gt; FALSE, WEEKDAY(A1047, 2) &gt;= 6), 1, 0)</f>
        <v>0</v>
      </c>
      <c r="D1047" s="15">
        <f>IF(OR(IFERROR(VLOOKUP(A1047, 祝日!A:B, 2, FALSE), FALSE) &lt;&gt; FALSE, WEEKDAY(A1047, 2) &gt;= 6), 1, 0)</f>
        <v>0</v>
      </c>
    </row>
    <row r="1048" spans="1:4" x14ac:dyDescent="0.4">
      <c r="A1048" s="11">
        <v>46063</v>
      </c>
      <c r="B1048" s="12" t="str">
        <f>IFERROR(VLOOKUP(A1048,祝日!A:B,2,FALSE),IF(WEEKDAY(A1048,2)=6,"土曜日",IF(WEEKDAY(A1048,2)=7,"日曜日",IF(AND(D1048=1,C1048=0),"非稼働",""))))</f>
        <v/>
      </c>
      <c r="C1048" s="15">
        <f>IF(OR(IFERROR(VLOOKUP(A1048, 祝日!A:B, 2, FALSE), FALSE) &lt;&gt; FALSE, WEEKDAY(A1048, 2) &gt;= 6), 1, 0)</f>
        <v>0</v>
      </c>
      <c r="D1048" s="15">
        <f>IF(OR(IFERROR(VLOOKUP(A1048, 祝日!A:B, 2, FALSE), FALSE) &lt;&gt; FALSE, WEEKDAY(A1048, 2) &gt;= 6), 1, 0)</f>
        <v>0</v>
      </c>
    </row>
    <row r="1049" spans="1:4" x14ac:dyDescent="0.4">
      <c r="A1049" s="11">
        <v>46064</v>
      </c>
      <c r="B1049" s="12" t="str">
        <f>IFERROR(VLOOKUP(A1049,祝日!A:B,2,FALSE),IF(WEEKDAY(A1049,2)=6,"土曜日",IF(WEEKDAY(A1049,2)=7,"日曜日",IF(AND(D1049=1,C1049=0),"非稼働",""))))</f>
        <v>建国記念の日</v>
      </c>
      <c r="C1049" s="15">
        <f>IF(OR(IFERROR(VLOOKUP(A1049, 祝日!A:B, 2, FALSE), FALSE) &lt;&gt; FALSE, WEEKDAY(A1049, 2) &gt;= 6), 1, 0)</f>
        <v>1</v>
      </c>
      <c r="D1049" s="15">
        <f>IF(OR(IFERROR(VLOOKUP(A1049, 祝日!A:B, 2, FALSE), FALSE) &lt;&gt; FALSE, WEEKDAY(A1049, 2) &gt;= 6), 1, 0)</f>
        <v>1</v>
      </c>
    </row>
    <row r="1050" spans="1:4" x14ac:dyDescent="0.4">
      <c r="A1050" s="11">
        <v>46065</v>
      </c>
      <c r="B1050" s="12" t="str">
        <f>IFERROR(VLOOKUP(A1050,祝日!A:B,2,FALSE),IF(WEEKDAY(A1050,2)=6,"土曜日",IF(WEEKDAY(A1050,2)=7,"日曜日",IF(AND(D1050=1,C1050=0),"非稼働",""))))</f>
        <v/>
      </c>
      <c r="C1050" s="15">
        <f>IF(OR(IFERROR(VLOOKUP(A1050, 祝日!A:B, 2, FALSE), FALSE) &lt;&gt; FALSE, WEEKDAY(A1050, 2) &gt;= 6), 1, 0)</f>
        <v>0</v>
      </c>
      <c r="D1050" s="15">
        <f>IF(OR(IFERROR(VLOOKUP(A1050, 祝日!A:B, 2, FALSE), FALSE) &lt;&gt; FALSE, WEEKDAY(A1050, 2) &gt;= 6), 1, 0)</f>
        <v>0</v>
      </c>
    </row>
    <row r="1051" spans="1:4" x14ac:dyDescent="0.4">
      <c r="A1051" s="11">
        <v>46066</v>
      </c>
      <c r="B1051" s="12" t="str">
        <f>IFERROR(VLOOKUP(A1051,祝日!A:B,2,FALSE),IF(WEEKDAY(A1051,2)=6,"土曜日",IF(WEEKDAY(A1051,2)=7,"日曜日",IF(AND(D1051=1,C1051=0),"非稼働",""))))</f>
        <v/>
      </c>
      <c r="C1051" s="15">
        <f>IF(OR(IFERROR(VLOOKUP(A1051, 祝日!A:B, 2, FALSE), FALSE) &lt;&gt; FALSE, WEEKDAY(A1051, 2) &gt;= 6), 1, 0)</f>
        <v>0</v>
      </c>
      <c r="D1051" s="15">
        <f>IF(OR(IFERROR(VLOOKUP(A1051, 祝日!A:B, 2, FALSE), FALSE) &lt;&gt; FALSE, WEEKDAY(A1051, 2) &gt;= 6), 1, 0)</f>
        <v>0</v>
      </c>
    </row>
    <row r="1052" spans="1:4" x14ac:dyDescent="0.4">
      <c r="A1052" s="11">
        <v>46067</v>
      </c>
      <c r="B1052" s="12" t="str">
        <f>IFERROR(VLOOKUP(A1052,祝日!A:B,2,FALSE),IF(WEEKDAY(A1052,2)=6,"土曜日",IF(WEEKDAY(A1052,2)=7,"日曜日",IF(AND(D1052=1,C1052=0),"非稼働",""))))</f>
        <v>土曜日</v>
      </c>
      <c r="C1052" s="15">
        <f>IF(OR(IFERROR(VLOOKUP(A1052, 祝日!A:B, 2, FALSE), FALSE) &lt;&gt; FALSE, WEEKDAY(A1052, 2) &gt;= 6), 1, 0)</f>
        <v>1</v>
      </c>
      <c r="D1052" s="15">
        <f>IF(OR(IFERROR(VLOOKUP(A1052, 祝日!A:B, 2, FALSE), FALSE) &lt;&gt; FALSE, WEEKDAY(A1052, 2) &gt;= 6), 1, 0)</f>
        <v>1</v>
      </c>
    </row>
    <row r="1053" spans="1:4" x14ac:dyDescent="0.4">
      <c r="A1053" s="11">
        <v>46068</v>
      </c>
      <c r="B1053" s="12" t="str">
        <f>IFERROR(VLOOKUP(A1053,祝日!A:B,2,FALSE),IF(WEEKDAY(A1053,2)=6,"土曜日",IF(WEEKDAY(A1053,2)=7,"日曜日",IF(AND(D1053=1,C1053=0),"非稼働",""))))</f>
        <v>日曜日</v>
      </c>
      <c r="C1053" s="15">
        <f>IF(OR(IFERROR(VLOOKUP(A1053, 祝日!A:B, 2, FALSE), FALSE) &lt;&gt; FALSE, WEEKDAY(A1053, 2) &gt;= 6), 1, 0)</f>
        <v>1</v>
      </c>
      <c r="D1053" s="15">
        <f>IF(OR(IFERROR(VLOOKUP(A1053, 祝日!A:B, 2, FALSE), FALSE) &lt;&gt; FALSE, WEEKDAY(A1053, 2) &gt;= 6), 1, 0)</f>
        <v>1</v>
      </c>
    </row>
    <row r="1054" spans="1:4" x14ac:dyDescent="0.4">
      <c r="A1054" s="11">
        <v>46069</v>
      </c>
      <c r="B1054" s="12" t="str">
        <f>IFERROR(VLOOKUP(A1054,祝日!A:B,2,FALSE),IF(WEEKDAY(A1054,2)=6,"土曜日",IF(WEEKDAY(A1054,2)=7,"日曜日",IF(AND(D1054=1,C1054=0),"非稼働",""))))</f>
        <v/>
      </c>
      <c r="C1054" s="15">
        <f>IF(OR(IFERROR(VLOOKUP(A1054, 祝日!A:B, 2, FALSE), FALSE) &lt;&gt; FALSE, WEEKDAY(A1054, 2) &gt;= 6), 1, 0)</f>
        <v>0</v>
      </c>
      <c r="D1054" s="15">
        <f>IF(OR(IFERROR(VLOOKUP(A1054, 祝日!A:B, 2, FALSE), FALSE) &lt;&gt; FALSE, WEEKDAY(A1054, 2) &gt;= 6), 1, 0)</f>
        <v>0</v>
      </c>
    </row>
    <row r="1055" spans="1:4" x14ac:dyDescent="0.4">
      <c r="A1055" s="11">
        <v>46070</v>
      </c>
      <c r="B1055" s="12" t="str">
        <f>IFERROR(VLOOKUP(A1055,祝日!A:B,2,FALSE),IF(WEEKDAY(A1055,2)=6,"土曜日",IF(WEEKDAY(A1055,2)=7,"日曜日",IF(AND(D1055=1,C1055=0),"非稼働",""))))</f>
        <v/>
      </c>
      <c r="C1055" s="15">
        <f>IF(OR(IFERROR(VLOOKUP(A1055, 祝日!A:B, 2, FALSE), FALSE) &lt;&gt; FALSE, WEEKDAY(A1055, 2) &gt;= 6), 1, 0)</f>
        <v>0</v>
      </c>
      <c r="D1055" s="15">
        <f>IF(OR(IFERROR(VLOOKUP(A1055, 祝日!A:B, 2, FALSE), FALSE) &lt;&gt; FALSE, WEEKDAY(A1055, 2) &gt;= 6), 1, 0)</f>
        <v>0</v>
      </c>
    </row>
    <row r="1056" spans="1:4" x14ac:dyDescent="0.4">
      <c r="A1056" s="11">
        <v>46071</v>
      </c>
      <c r="B1056" s="12" t="str">
        <f>IFERROR(VLOOKUP(A1056,祝日!A:B,2,FALSE),IF(WEEKDAY(A1056,2)=6,"土曜日",IF(WEEKDAY(A1056,2)=7,"日曜日",IF(AND(D1056=1,C1056=0),"非稼働",""))))</f>
        <v/>
      </c>
      <c r="C1056" s="15">
        <f>IF(OR(IFERROR(VLOOKUP(A1056, 祝日!A:B, 2, FALSE), FALSE) &lt;&gt; FALSE, WEEKDAY(A1056, 2) &gt;= 6), 1, 0)</f>
        <v>0</v>
      </c>
      <c r="D1056" s="15">
        <f>IF(OR(IFERROR(VLOOKUP(A1056, 祝日!A:B, 2, FALSE), FALSE) &lt;&gt; FALSE, WEEKDAY(A1056, 2) &gt;= 6), 1, 0)</f>
        <v>0</v>
      </c>
    </row>
    <row r="1057" spans="1:4" x14ac:dyDescent="0.4">
      <c r="A1057" s="11">
        <v>46072</v>
      </c>
      <c r="B1057" s="12" t="str">
        <f>IFERROR(VLOOKUP(A1057,祝日!A:B,2,FALSE),IF(WEEKDAY(A1057,2)=6,"土曜日",IF(WEEKDAY(A1057,2)=7,"日曜日",IF(AND(D1057=1,C1057=0),"非稼働",""))))</f>
        <v/>
      </c>
      <c r="C1057" s="15">
        <f>IF(OR(IFERROR(VLOOKUP(A1057, 祝日!A:B, 2, FALSE), FALSE) &lt;&gt; FALSE, WEEKDAY(A1057, 2) &gt;= 6), 1, 0)</f>
        <v>0</v>
      </c>
      <c r="D1057" s="15">
        <f>IF(OR(IFERROR(VLOOKUP(A1057, 祝日!A:B, 2, FALSE), FALSE) &lt;&gt; FALSE, WEEKDAY(A1057, 2) &gt;= 6), 1, 0)</f>
        <v>0</v>
      </c>
    </row>
    <row r="1058" spans="1:4" x14ac:dyDescent="0.4">
      <c r="A1058" s="11">
        <v>46073</v>
      </c>
      <c r="B1058" s="12" t="str">
        <f>IFERROR(VLOOKUP(A1058,祝日!A:B,2,FALSE),IF(WEEKDAY(A1058,2)=6,"土曜日",IF(WEEKDAY(A1058,2)=7,"日曜日",IF(AND(D1058=1,C1058=0),"非稼働",""))))</f>
        <v/>
      </c>
      <c r="C1058" s="15">
        <f>IF(OR(IFERROR(VLOOKUP(A1058, 祝日!A:B, 2, FALSE), FALSE) &lt;&gt; FALSE, WEEKDAY(A1058, 2) &gt;= 6), 1, 0)</f>
        <v>0</v>
      </c>
      <c r="D1058" s="15">
        <f>IF(OR(IFERROR(VLOOKUP(A1058, 祝日!A:B, 2, FALSE), FALSE) &lt;&gt; FALSE, WEEKDAY(A1058, 2) &gt;= 6), 1, 0)</f>
        <v>0</v>
      </c>
    </row>
    <row r="1059" spans="1:4" x14ac:dyDescent="0.4">
      <c r="A1059" s="11">
        <v>46074</v>
      </c>
      <c r="B1059" s="12" t="str">
        <f>IFERROR(VLOOKUP(A1059,祝日!A:B,2,FALSE),IF(WEEKDAY(A1059,2)=6,"土曜日",IF(WEEKDAY(A1059,2)=7,"日曜日",IF(AND(D1059=1,C1059=0),"非稼働",""))))</f>
        <v>土曜日</v>
      </c>
      <c r="C1059" s="15">
        <f>IF(OR(IFERROR(VLOOKUP(A1059, 祝日!A:B, 2, FALSE), FALSE) &lt;&gt; FALSE, WEEKDAY(A1059, 2) &gt;= 6), 1, 0)</f>
        <v>1</v>
      </c>
      <c r="D1059" s="15">
        <f>IF(OR(IFERROR(VLOOKUP(A1059, 祝日!A:B, 2, FALSE), FALSE) &lt;&gt; FALSE, WEEKDAY(A1059, 2) &gt;= 6), 1, 0)</f>
        <v>1</v>
      </c>
    </row>
    <row r="1060" spans="1:4" x14ac:dyDescent="0.4">
      <c r="A1060" s="11">
        <v>46075</v>
      </c>
      <c r="B1060" s="12" t="str">
        <f>IFERROR(VLOOKUP(A1060,祝日!A:B,2,FALSE),IF(WEEKDAY(A1060,2)=6,"土曜日",IF(WEEKDAY(A1060,2)=7,"日曜日",IF(AND(D1060=1,C1060=0),"非稼働",""))))</f>
        <v>日曜日</v>
      </c>
      <c r="C1060" s="15">
        <f>IF(OR(IFERROR(VLOOKUP(A1060, 祝日!A:B, 2, FALSE), FALSE) &lt;&gt; FALSE, WEEKDAY(A1060, 2) &gt;= 6), 1, 0)</f>
        <v>1</v>
      </c>
      <c r="D1060" s="15">
        <f>IF(OR(IFERROR(VLOOKUP(A1060, 祝日!A:B, 2, FALSE), FALSE) &lt;&gt; FALSE, WEEKDAY(A1060, 2) &gt;= 6), 1, 0)</f>
        <v>1</v>
      </c>
    </row>
    <row r="1061" spans="1:4" x14ac:dyDescent="0.4">
      <c r="A1061" s="11">
        <v>46076</v>
      </c>
      <c r="B1061" s="12" t="str">
        <f>IFERROR(VLOOKUP(A1061,祝日!A:B,2,FALSE),IF(WEEKDAY(A1061,2)=6,"土曜日",IF(WEEKDAY(A1061,2)=7,"日曜日",IF(AND(D1061=1,C1061=0),"非稼働",""))))</f>
        <v>天皇誕生日</v>
      </c>
      <c r="C1061" s="15">
        <f>IF(OR(IFERROR(VLOOKUP(A1061, 祝日!A:B, 2, FALSE), FALSE) &lt;&gt; FALSE, WEEKDAY(A1061, 2) &gt;= 6), 1, 0)</f>
        <v>1</v>
      </c>
      <c r="D1061" s="15">
        <f>IF(OR(IFERROR(VLOOKUP(A1061, 祝日!A:B, 2, FALSE), FALSE) &lt;&gt; FALSE, WEEKDAY(A1061, 2) &gt;= 6), 1, 0)</f>
        <v>1</v>
      </c>
    </row>
    <row r="1062" spans="1:4" x14ac:dyDescent="0.4">
      <c r="A1062" s="11">
        <v>46077</v>
      </c>
      <c r="B1062" s="12" t="str">
        <f>IFERROR(VLOOKUP(A1062,祝日!A:B,2,FALSE),IF(WEEKDAY(A1062,2)=6,"土曜日",IF(WEEKDAY(A1062,2)=7,"日曜日",IF(AND(D1062=1,C1062=0),"非稼働",""))))</f>
        <v/>
      </c>
      <c r="C1062" s="15">
        <f>IF(OR(IFERROR(VLOOKUP(A1062, 祝日!A:B, 2, FALSE), FALSE) &lt;&gt; FALSE, WEEKDAY(A1062, 2) &gt;= 6), 1, 0)</f>
        <v>0</v>
      </c>
      <c r="D1062" s="15">
        <f>IF(OR(IFERROR(VLOOKUP(A1062, 祝日!A:B, 2, FALSE), FALSE) &lt;&gt; FALSE, WEEKDAY(A1062, 2) &gt;= 6), 1, 0)</f>
        <v>0</v>
      </c>
    </row>
    <row r="1063" spans="1:4" x14ac:dyDescent="0.4">
      <c r="A1063" s="11">
        <v>46078</v>
      </c>
      <c r="B1063" s="12" t="str">
        <f>IFERROR(VLOOKUP(A1063,祝日!A:B,2,FALSE),IF(WEEKDAY(A1063,2)=6,"土曜日",IF(WEEKDAY(A1063,2)=7,"日曜日",IF(AND(D1063=1,C1063=0),"非稼働",""))))</f>
        <v/>
      </c>
      <c r="C1063" s="15">
        <f>IF(OR(IFERROR(VLOOKUP(A1063, 祝日!A:B, 2, FALSE), FALSE) &lt;&gt; FALSE, WEEKDAY(A1063, 2) &gt;= 6), 1, 0)</f>
        <v>0</v>
      </c>
      <c r="D1063" s="15">
        <f>IF(OR(IFERROR(VLOOKUP(A1063, 祝日!A:B, 2, FALSE), FALSE) &lt;&gt; FALSE, WEEKDAY(A1063, 2) &gt;= 6), 1, 0)</f>
        <v>0</v>
      </c>
    </row>
    <row r="1064" spans="1:4" x14ac:dyDescent="0.4">
      <c r="A1064" s="11">
        <v>46079</v>
      </c>
      <c r="B1064" s="12" t="str">
        <f>IFERROR(VLOOKUP(A1064,祝日!A:B,2,FALSE),IF(WEEKDAY(A1064,2)=6,"土曜日",IF(WEEKDAY(A1064,2)=7,"日曜日",IF(AND(D1064=1,C1064=0),"非稼働",""))))</f>
        <v/>
      </c>
      <c r="C1064" s="15">
        <f>IF(OR(IFERROR(VLOOKUP(A1064, 祝日!A:B, 2, FALSE), FALSE) &lt;&gt; FALSE, WEEKDAY(A1064, 2) &gt;= 6), 1, 0)</f>
        <v>0</v>
      </c>
      <c r="D1064" s="15">
        <f>IF(OR(IFERROR(VLOOKUP(A1064, 祝日!A:B, 2, FALSE), FALSE) &lt;&gt; FALSE, WEEKDAY(A1064, 2) &gt;= 6), 1, 0)</f>
        <v>0</v>
      </c>
    </row>
    <row r="1065" spans="1:4" x14ac:dyDescent="0.4">
      <c r="A1065" s="11">
        <v>46080</v>
      </c>
      <c r="B1065" s="12" t="str">
        <f>IFERROR(VLOOKUP(A1065,祝日!A:B,2,FALSE),IF(WEEKDAY(A1065,2)=6,"土曜日",IF(WEEKDAY(A1065,2)=7,"日曜日",IF(AND(D1065=1,C1065=0),"非稼働",""))))</f>
        <v/>
      </c>
      <c r="C1065" s="15">
        <f>IF(OR(IFERROR(VLOOKUP(A1065, 祝日!A:B, 2, FALSE), FALSE) &lt;&gt; FALSE, WEEKDAY(A1065, 2) &gt;= 6), 1, 0)</f>
        <v>0</v>
      </c>
      <c r="D1065" s="15">
        <f>IF(OR(IFERROR(VLOOKUP(A1065, 祝日!A:B, 2, FALSE), FALSE) &lt;&gt; FALSE, WEEKDAY(A1065, 2) &gt;= 6), 1, 0)</f>
        <v>0</v>
      </c>
    </row>
    <row r="1066" spans="1:4" x14ac:dyDescent="0.4">
      <c r="A1066" s="11">
        <v>46081</v>
      </c>
      <c r="B1066" s="12" t="str">
        <f>IFERROR(VLOOKUP(A1066,祝日!A:B,2,FALSE),IF(WEEKDAY(A1066,2)=6,"土曜日",IF(WEEKDAY(A1066,2)=7,"日曜日",IF(AND(D1066=1,C1066=0),"非稼働",""))))</f>
        <v>土曜日</v>
      </c>
      <c r="C1066" s="15">
        <f>IF(OR(IFERROR(VLOOKUP(A1066, 祝日!A:B, 2, FALSE), FALSE) &lt;&gt; FALSE, WEEKDAY(A1066, 2) &gt;= 6), 1, 0)</f>
        <v>1</v>
      </c>
      <c r="D1066" s="15">
        <f>IF(OR(IFERROR(VLOOKUP(A1066, 祝日!A:B, 2, FALSE), FALSE) &lt;&gt; FALSE, WEEKDAY(A1066, 2) &gt;= 6), 1, 0)</f>
        <v>1</v>
      </c>
    </row>
    <row r="1067" spans="1:4" x14ac:dyDescent="0.4">
      <c r="A1067" s="11">
        <v>46082</v>
      </c>
      <c r="B1067" s="12" t="str">
        <f>IFERROR(VLOOKUP(A1067,祝日!A:B,2,FALSE),IF(WEEKDAY(A1067,2)=6,"土曜日",IF(WEEKDAY(A1067,2)=7,"日曜日",IF(AND(D1067=1,C1067=0),"非稼働",""))))</f>
        <v>日曜日</v>
      </c>
      <c r="C1067" s="15">
        <f>IF(OR(IFERROR(VLOOKUP(A1067, 祝日!A:B, 2, FALSE), FALSE) &lt;&gt; FALSE, WEEKDAY(A1067, 2) &gt;= 6), 1, 0)</f>
        <v>1</v>
      </c>
      <c r="D1067" s="15">
        <f>IF(OR(IFERROR(VLOOKUP(A1067, 祝日!A:B, 2, FALSE), FALSE) &lt;&gt; FALSE, WEEKDAY(A1067, 2) &gt;= 6), 1, 0)</f>
        <v>1</v>
      </c>
    </row>
    <row r="1068" spans="1:4" x14ac:dyDescent="0.4">
      <c r="A1068" s="11">
        <v>46083</v>
      </c>
      <c r="B1068" s="12" t="str">
        <f>IFERROR(VLOOKUP(A1068,祝日!A:B,2,FALSE),IF(WEEKDAY(A1068,2)=6,"土曜日",IF(WEEKDAY(A1068,2)=7,"日曜日",IF(AND(D1068=1,C1068=0),"非稼働",""))))</f>
        <v/>
      </c>
      <c r="C1068" s="15">
        <f>IF(OR(IFERROR(VLOOKUP(A1068, 祝日!A:B, 2, FALSE), FALSE) &lt;&gt; FALSE, WEEKDAY(A1068, 2) &gt;= 6), 1, 0)</f>
        <v>0</v>
      </c>
      <c r="D1068" s="15">
        <f>IF(OR(IFERROR(VLOOKUP(A1068, 祝日!A:B, 2, FALSE), FALSE) &lt;&gt; FALSE, WEEKDAY(A1068, 2) &gt;= 6), 1, 0)</f>
        <v>0</v>
      </c>
    </row>
    <row r="1069" spans="1:4" x14ac:dyDescent="0.4">
      <c r="A1069" s="11">
        <v>46084</v>
      </c>
      <c r="B1069" s="12" t="str">
        <f>IFERROR(VLOOKUP(A1069,祝日!A:B,2,FALSE),IF(WEEKDAY(A1069,2)=6,"土曜日",IF(WEEKDAY(A1069,2)=7,"日曜日",IF(AND(D1069=1,C1069=0),"非稼働",""))))</f>
        <v/>
      </c>
      <c r="C1069" s="15">
        <f>IF(OR(IFERROR(VLOOKUP(A1069, 祝日!A:B, 2, FALSE), FALSE) &lt;&gt; FALSE, WEEKDAY(A1069, 2) &gt;= 6), 1, 0)</f>
        <v>0</v>
      </c>
      <c r="D1069" s="15">
        <f>IF(OR(IFERROR(VLOOKUP(A1069, 祝日!A:B, 2, FALSE), FALSE) &lt;&gt; FALSE, WEEKDAY(A1069, 2) &gt;= 6), 1, 0)</f>
        <v>0</v>
      </c>
    </row>
    <row r="1070" spans="1:4" x14ac:dyDescent="0.4">
      <c r="A1070" s="11">
        <v>46085</v>
      </c>
      <c r="B1070" s="12" t="str">
        <f>IFERROR(VLOOKUP(A1070,祝日!A:B,2,FALSE),IF(WEEKDAY(A1070,2)=6,"土曜日",IF(WEEKDAY(A1070,2)=7,"日曜日",IF(AND(D1070=1,C1070=0),"非稼働",""))))</f>
        <v/>
      </c>
      <c r="C1070" s="15">
        <f>IF(OR(IFERROR(VLOOKUP(A1070, 祝日!A:B, 2, FALSE), FALSE) &lt;&gt; FALSE, WEEKDAY(A1070, 2) &gt;= 6), 1, 0)</f>
        <v>0</v>
      </c>
      <c r="D1070" s="15">
        <f>IF(OR(IFERROR(VLOOKUP(A1070, 祝日!A:B, 2, FALSE), FALSE) &lt;&gt; FALSE, WEEKDAY(A1070, 2) &gt;= 6), 1, 0)</f>
        <v>0</v>
      </c>
    </row>
    <row r="1071" spans="1:4" x14ac:dyDescent="0.4">
      <c r="A1071" s="11">
        <v>46086</v>
      </c>
      <c r="B1071" s="12" t="str">
        <f>IFERROR(VLOOKUP(A1071,祝日!A:B,2,FALSE),IF(WEEKDAY(A1071,2)=6,"土曜日",IF(WEEKDAY(A1071,2)=7,"日曜日",IF(AND(D1071=1,C1071=0),"非稼働",""))))</f>
        <v/>
      </c>
      <c r="C1071" s="15">
        <f>IF(OR(IFERROR(VLOOKUP(A1071, 祝日!A:B, 2, FALSE), FALSE) &lt;&gt; FALSE, WEEKDAY(A1071, 2) &gt;= 6), 1, 0)</f>
        <v>0</v>
      </c>
      <c r="D1071" s="15">
        <f>IF(OR(IFERROR(VLOOKUP(A1071, 祝日!A:B, 2, FALSE), FALSE) &lt;&gt; FALSE, WEEKDAY(A1071, 2) &gt;= 6), 1, 0)</f>
        <v>0</v>
      </c>
    </row>
    <row r="1072" spans="1:4" x14ac:dyDescent="0.4">
      <c r="A1072" s="11">
        <v>46087</v>
      </c>
      <c r="B1072" s="12" t="str">
        <f>IFERROR(VLOOKUP(A1072,祝日!A:B,2,FALSE),IF(WEEKDAY(A1072,2)=6,"土曜日",IF(WEEKDAY(A1072,2)=7,"日曜日",IF(AND(D1072=1,C1072=0),"非稼働",""))))</f>
        <v/>
      </c>
      <c r="C1072" s="15">
        <f>IF(OR(IFERROR(VLOOKUP(A1072, 祝日!A:B, 2, FALSE), FALSE) &lt;&gt; FALSE, WEEKDAY(A1072, 2) &gt;= 6), 1, 0)</f>
        <v>0</v>
      </c>
      <c r="D1072" s="15">
        <f>IF(OR(IFERROR(VLOOKUP(A1072, 祝日!A:B, 2, FALSE), FALSE) &lt;&gt; FALSE, WEEKDAY(A1072, 2) &gt;= 6), 1, 0)</f>
        <v>0</v>
      </c>
    </row>
    <row r="1073" spans="1:4" x14ac:dyDescent="0.4">
      <c r="A1073" s="11">
        <v>46088</v>
      </c>
      <c r="B1073" s="12" t="str">
        <f>IFERROR(VLOOKUP(A1073,祝日!A:B,2,FALSE),IF(WEEKDAY(A1073,2)=6,"土曜日",IF(WEEKDAY(A1073,2)=7,"日曜日",IF(AND(D1073=1,C1073=0),"非稼働",""))))</f>
        <v>土曜日</v>
      </c>
      <c r="C1073" s="15">
        <f>IF(OR(IFERROR(VLOOKUP(A1073, 祝日!A:B, 2, FALSE), FALSE) &lt;&gt; FALSE, WEEKDAY(A1073, 2) &gt;= 6), 1, 0)</f>
        <v>1</v>
      </c>
      <c r="D1073" s="15">
        <f>IF(OR(IFERROR(VLOOKUP(A1073, 祝日!A:B, 2, FALSE), FALSE) &lt;&gt; FALSE, WEEKDAY(A1073, 2) &gt;= 6), 1, 0)</f>
        <v>1</v>
      </c>
    </row>
    <row r="1074" spans="1:4" x14ac:dyDescent="0.4">
      <c r="A1074" s="11">
        <v>46089</v>
      </c>
      <c r="B1074" s="12" t="str">
        <f>IFERROR(VLOOKUP(A1074,祝日!A:B,2,FALSE),IF(WEEKDAY(A1074,2)=6,"土曜日",IF(WEEKDAY(A1074,2)=7,"日曜日",IF(AND(D1074=1,C1074=0),"非稼働",""))))</f>
        <v>日曜日</v>
      </c>
      <c r="C1074" s="15">
        <f>IF(OR(IFERROR(VLOOKUP(A1074, 祝日!A:B, 2, FALSE), FALSE) &lt;&gt; FALSE, WEEKDAY(A1074, 2) &gt;= 6), 1, 0)</f>
        <v>1</v>
      </c>
      <c r="D1074" s="15">
        <f>IF(OR(IFERROR(VLOOKUP(A1074, 祝日!A:B, 2, FALSE), FALSE) &lt;&gt; FALSE, WEEKDAY(A1074, 2) &gt;= 6), 1, 0)</f>
        <v>1</v>
      </c>
    </row>
    <row r="1075" spans="1:4" x14ac:dyDescent="0.4">
      <c r="A1075" s="11">
        <v>46090</v>
      </c>
      <c r="B1075" s="12" t="str">
        <f>IFERROR(VLOOKUP(A1075,祝日!A:B,2,FALSE),IF(WEEKDAY(A1075,2)=6,"土曜日",IF(WEEKDAY(A1075,2)=7,"日曜日",IF(AND(D1075=1,C1075=0),"非稼働",""))))</f>
        <v/>
      </c>
      <c r="C1075" s="15">
        <f>IF(OR(IFERROR(VLOOKUP(A1075, 祝日!A:B, 2, FALSE), FALSE) &lt;&gt; FALSE, WEEKDAY(A1075, 2) &gt;= 6), 1, 0)</f>
        <v>0</v>
      </c>
      <c r="D1075" s="15">
        <f>IF(OR(IFERROR(VLOOKUP(A1075, 祝日!A:B, 2, FALSE), FALSE) &lt;&gt; FALSE, WEEKDAY(A1075, 2) &gt;= 6), 1, 0)</f>
        <v>0</v>
      </c>
    </row>
    <row r="1076" spans="1:4" x14ac:dyDescent="0.4">
      <c r="A1076" s="11">
        <v>46091</v>
      </c>
      <c r="B1076" s="12" t="str">
        <f>IFERROR(VLOOKUP(A1076,祝日!A:B,2,FALSE),IF(WEEKDAY(A1076,2)=6,"土曜日",IF(WEEKDAY(A1076,2)=7,"日曜日",IF(AND(D1076=1,C1076=0),"非稼働",""))))</f>
        <v/>
      </c>
      <c r="C1076" s="15">
        <f>IF(OR(IFERROR(VLOOKUP(A1076, 祝日!A:B, 2, FALSE), FALSE) &lt;&gt; FALSE, WEEKDAY(A1076, 2) &gt;= 6), 1, 0)</f>
        <v>0</v>
      </c>
      <c r="D1076" s="15">
        <f>IF(OR(IFERROR(VLOOKUP(A1076, 祝日!A:B, 2, FALSE), FALSE) &lt;&gt; FALSE, WEEKDAY(A1076, 2) &gt;= 6), 1, 0)</f>
        <v>0</v>
      </c>
    </row>
    <row r="1077" spans="1:4" x14ac:dyDescent="0.4">
      <c r="A1077" s="11">
        <v>46092</v>
      </c>
      <c r="B1077" s="12" t="str">
        <f>IFERROR(VLOOKUP(A1077,祝日!A:B,2,FALSE),IF(WEEKDAY(A1077,2)=6,"土曜日",IF(WEEKDAY(A1077,2)=7,"日曜日",IF(AND(D1077=1,C1077=0),"非稼働",""))))</f>
        <v/>
      </c>
      <c r="C1077" s="15">
        <f>IF(OR(IFERROR(VLOOKUP(A1077, 祝日!A:B, 2, FALSE), FALSE) &lt;&gt; FALSE, WEEKDAY(A1077, 2) &gt;= 6), 1, 0)</f>
        <v>0</v>
      </c>
      <c r="D1077" s="15">
        <f>IF(OR(IFERROR(VLOOKUP(A1077, 祝日!A:B, 2, FALSE), FALSE) &lt;&gt; FALSE, WEEKDAY(A1077, 2) &gt;= 6), 1, 0)</f>
        <v>0</v>
      </c>
    </row>
    <row r="1078" spans="1:4" x14ac:dyDescent="0.4">
      <c r="A1078" s="11">
        <v>46093</v>
      </c>
      <c r="B1078" s="12" t="str">
        <f>IFERROR(VLOOKUP(A1078,祝日!A:B,2,FALSE),IF(WEEKDAY(A1078,2)=6,"土曜日",IF(WEEKDAY(A1078,2)=7,"日曜日",IF(AND(D1078=1,C1078=0),"非稼働",""))))</f>
        <v/>
      </c>
      <c r="C1078" s="15">
        <f>IF(OR(IFERROR(VLOOKUP(A1078, 祝日!A:B, 2, FALSE), FALSE) &lt;&gt; FALSE, WEEKDAY(A1078, 2) &gt;= 6), 1, 0)</f>
        <v>0</v>
      </c>
      <c r="D1078" s="15">
        <f>IF(OR(IFERROR(VLOOKUP(A1078, 祝日!A:B, 2, FALSE), FALSE) &lt;&gt; FALSE, WEEKDAY(A1078, 2) &gt;= 6), 1, 0)</f>
        <v>0</v>
      </c>
    </row>
    <row r="1079" spans="1:4" x14ac:dyDescent="0.4">
      <c r="A1079" s="11">
        <v>46094</v>
      </c>
      <c r="B1079" s="12" t="str">
        <f>IFERROR(VLOOKUP(A1079,祝日!A:B,2,FALSE),IF(WEEKDAY(A1079,2)=6,"土曜日",IF(WEEKDAY(A1079,2)=7,"日曜日",IF(AND(D1079=1,C1079=0),"非稼働",""))))</f>
        <v/>
      </c>
      <c r="C1079" s="15">
        <f>IF(OR(IFERROR(VLOOKUP(A1079, 祝日!A:B, 2, FALSE), FALSE) &lt;&gt; FALSE, WEEKDAY(A1079, 2) &gt;= 6), 1, 0)</f>
        <v>0</v>
      </c>
      <c r="D1079" s="15">
        <f>IF(OR(IFERROR(VLOOKUP(A1079, 祝日!A:B, 2, FALSE), FALSE) &lt;&gt; FALSE, WEEKDAY(A1079, 2) &gt;= 6), 1, 0)</f>
        <v>0</v>
      </c>
    </row>
    <row r="1080" spans="1:4" x14ac:dyDescent="0.4">
      <c r="A1080" s="11">
        <v>46095</v>
      </c>
      <c r="B1080" s="12" t="str">
        <f>IFERROR(VLOOKUP(A1080,祝日!A:B,2,FALSE),IF(WEEKDAY(A1080,2)=6,"土曜日",IF(WEEKDAY(A1080,2)=7,"日曜日",IF(AND(D1080=1,C1080=0),"非稼働",""))))</f>
        <v>土曜日</v>
      </c>
      <c r="C1080" s="15">
        <f>IF(OR(IFERROR(VLOOKUP(A1080, 祝日!A:B, 2, FALSE), FALSE) &lt;&gt; FALSE, WEEKDAY(A1080, 2) &gt;= 6), 1, 0)</f>
        <v>1</v>
      </c>
      <c r="D1080" s="15">
        <f>IF(OR(IFERROR(VLOOKUP(A1080, 祝日!A:B, 2, FALSE), FALSE) &lt;&gt; FALSE, WEEKDAY(A1080, 2) &gt;= 6), 1, 0)</f>
        <v>1</v>
      </c>
    </row>
    <row r="1081" spans="1:4" x14ac:dyDescent="0.4">
      <c r="A1081" s="11">
        <v>46096</v>
      </c>
      <c r="B1081" s="12" t="str">
        <f>IFERROR(VLOOKUP(A1081,祝日!A:B,2,FALSE),IF(WEEKDAY(A1081,2)=6,"土曜日",IF(WEEKDAY(A1081,2)=7,"日曜日",IF(AND(D1081=1,C1081=0),"非稼働",""))))</f>
        <v>日曜日</v>
      </c>
      <c r="C1081" s="15">
        <f>IF(OR(IFERROR(VLOOKUP(A1081, 祝日!A:B, 2, FALSE), FALSE) &lt;&gt; FALSE, WEEKDAY(A1081, 2) &gt;= 6), 1, 0)</f>
        <v>1</v>
      </c>
      <c r="D1081" s="15">
        <f>IF(OR(IFERROR(VLOOKUP(A1081, 祝日!A:B, 2, FALSE), FALSE) &lt;&gt; FALSE, WEEKDAY(A1081, 2) &gt;= 6), 1, 0)</f>
        <v>1</v>
      </c>
    </row>
    <row r="1082" spans="1:4" x14ac:dyDescent="0.4">
      <c r="A1082" s="11">
        <v>46097</v>
      </c>
      <c r="B1082" s="12" t="str">
        <f>IFERROR(VLOOKUP(A1082,祝日!A:B,2,FALSE),IF(WEEKDAY(A1082,2)=6,"土曜日",IF(WEEKDAY(A1082,2)=7,"日曜日",IF(AND(D1082=1,C1082=0),"非稼働",""))))</f>
        <v/>
      </c>
      <c r="C1082" s="15">
        <f>IF(OR(IFERROR(VLOOKUP(A1082, 祝日!A:B, 2, FALSE), FALSE) &lt;&gt; FALSE, WEEKDAY(A1082, 2) &gt;= 6), 1, 0)</f>
        <v>0</v>
      </c>
      <c r="D1082" s="15">
        <f>IF(OR(IFERROR(VLOOKUP(A1082, 祝日!A:B, 2, FALSE), FALSE) &lt;&gt; FALSE, WEEKDAY(A1082, 2) &gt;= 6), 1, 0)</f>
        <v>0</v>
      </c>
    </row>
    <row r="1083" spans="1:4" x14ac:dyDescent="0.4">
      <c r="A1083" s="11">
        <v>46098</v>
      </c>
      <c r="B1083" s="12" t="str">
        <f>IFERROR(VLOOKUP(A1083,祝日!A:B,2,FALSE),IF(WEEKDAY(A1083,2)=6,"土曜日",IF(WEEKDAY(A1083,2)=7,"日曜日",IF(AND(D1083=1,C1083=0),"非稼働",""))))</f>
        <v/>
      </c>
      <c r="C1083" s="15">
        <f>IF(OR(IFERROR(VLOOKUP(A1083, 祝日!A:B, 2, FALSE), FALSE) &lt;&gt; FALSE, WEEKDAY(A1083, 2) &gt;= 6), 1, 0)</f>
        <v>0</v>
      </c>
      <c r="D1083" s="15">
        <f>IF(OR(IFERROR(VLOOKUP(A1083, 祝日!A:B, 2, FALSE), FALSE) &lt;&gt; FALSE, WEEKDAY(A1083, 2) &gt;= 6), 1, 0)</f>
        <v>0</v>
      </c>
    </row>
    <row r="1084" spans="1:4" x14ac:dyDescent="0.4">
      <c r="A1084" s="11">
        <v>46099</v>
      </c>
      <c r="B1084" s="12" t="str">
        <f>IFERROR(VLOOKUP(A1084,祝日!A:B,2,FALSE),IF(WEEKDAY(A1084,2)=6,"土曜日",IF(WEEKDAY(A1084,2)=7,"日曜日",IF(AND(D1084=1,C1084=0),"非稼働",""))))</f>
        <v/>
      </c>
      <c r="C1084" s="15">
        <f>IF(OR(IFERROR(VLOOKUP(A1084, 祝日!A:B, 2, FALSE), FALSE) &lt;&gt; FALSE, WEEKDAY(A1084, 2) &gt;= 6), 1, 0)</f>
        <v>0</v>
      </c>
      <c r="D1084" s="15">
        <f>IF(OR(IFERROR(VLOOKUP(A1084, 祝日!A:B, 2, FALSE), FALSE) &lt;&gt; FALSE, WEEKDAY(A1084, 2) &gt;= 6), 1, 0)</f>
        <v>0</v>
      </c>
    </row>
    <row r="1085" spans="1:4" x14ac:dyDescent="0.4">
      <c r="A1085" s="11">
        <v>46100</v>
      </c>
      <c r="B1085" s="12" t="str">
        <f>IFERROR(VLOOKUP(A1085,祝日!A:B,2,FALSE),IF(WEEKDAY(A1085,2)=6,"土曜日",IF(WEEKDAY(A1085,2)=7,"日曜日",IF(AND(D1085=1,C1085=0),"非稼働",""))))</f>
        <v/>
      </c>
      <c r="C1085" s="15">
        <f>IF(OR(IFERROR(VLOOKUP(A1085, 祝日!A:B, 2, FALSE), FALSE) &lt;&gt; FALSE, WEEKDAY(A1085, 2) &gt;= 6), 1, 0)</f>
        <v>0</v>
      </c>
      <c r="D1085" s="15">
        <f>IF(OR(IFERROR(VLOOKUP(A1085, 祝日!A:B, 2, FALSE), FALSE) &lt;&gt; FALSE, WEEKDAY(A1085, 2) &gt;= 6), 1, 0)</f>
        <v>0</v>
      </c>
    </row>
    <row r="1086" spans="1:4" x14ac:dyDescent="0.4">
      <c r="A1086" s="11">
        <v>46101</v>
      </c>
      <c r="B1086" s="12" t="str">
        <f>IFERROR(VLOOKUP(A1086,祝日!A:B,2,FALSE),IF(WEEKDAY(A1086,2)=6,"土曜日",IF(WEEKDAY(A1086,2)=7,"日曜日",IF(AND(D1086=1,C1086=0),"非稼働",""))))</f>
        <v>春分の日</v>
      </c>
      <c r="C1086" s="15">
        <f>IF(OR(IFERROR(VLOOKUP(A1086, 祝日!A:B, 2, FALSE), FALSE) &lt;&gt; FALSE, WEEKDAY(A1086, 2) &gt;= 6), 1, 0)</f>
        <v>1</v>
      </c>
      <c r="D1086" s="15">
        <f>IF(OR(IFERROR(VLOOKUP(A1086, 祝日!A:B, 2, FALSE), FALSE) &lt;&gt; FALSE, WEEKDAY(A1086, 2) &gt;= 6), 1, 0)</f>
        <v>1</v>
      </c>
    </row>
    <row r="1087" spans="1:4" x14ac:dyDescent="0.4">
      <c r="A1087" s="11">
        <v>46102</v>
      </c>
      <c r="B1087" s="12" t="str">
        <f>IFERROR(VLOOKUP(A1087,祝日!A:B,2,FALSE),IF(WEEKDAY(A1087,2)=6,"土曜日",IF(WEEKDAY(A1087,2)=7,"日曜日",IF(AND(D1087=1,C1087=0),"非稼働",""))))</f>
        <v>土曜日</v>
      </c>
      <c r="C1087" s="15">
        <f>IF(OR(IFERROR(VLOOKUP(A1087, 祝日!A:B, 2, FALSE), FALSE) &lt;&gt; FALSE, WEEKDAY(A1087, 2) &gt;= 6), 1, 0)</f>
        <v>1</v>
      </c>
      <c r="D1087" s="15">
        <f>IF(OR(IFERROR(VLOOKUP(A1087, 祝日!A:B, 2, FALSE), FALSE) &lt;&gt; FALSE, WEEKDAY(A1087, 2) &gt;= 6), 1, 0)</f>
        <v>1</v>
      </c>
    </row>
    <row r="1088" spans="1:4" x14ac:dyDescent="0.4">
      <c r="A1088" s="11">
        <v>46103</v>
      </c>
      <c r="B1088" s="12" t="str">
        <f>IFERROR(VLOOKUP(A1088,祝日!A:B,2,FALSE),IF(WEEKDAY(A1088,2)=6,"土曜日",IF(WEEKDAY(A1088,2)=7,"日曜日",IF(AND(D1088=1,C1088=0),"非稼働",""))))</f>
        <v>日曜日</v>
      </c>
      <c r="C1088" s="15">
        <f>IF(OR(IFERROR(VLOOKUP(A1088, 祝日!A:B, 2, FALSE), FALSE) &lt;&gt; FALSE, WEEKDAY(A1088, 2) &gt;= 6), 1, 0)</f>
        <v>1</v>
      </c>
      <c r="D1088" s="15">
        <f>IF(OR(IFERROR(VLOOKUP(A1088, 祝日!A:B, 2, FALSE), FALSE) &lt;&gt; FALSE, WEEKDAY(A1088, 2) &gt;= 6), 1, 0)</f>
        <v>1</v>
      </c>
    </row>
    <row r="1089" spans="1:4" x14ac:dyDescent="0.4">
      <c r="A1089" s="11">
        <v>46104</v>
      </c>
      <c r="B1089" s="12" t="str">
        <f>IFERROR(VLOOKUP(A1089,祝日!A:B,2,FALSE),IF(WEEKDAY(A1089,2)=6,"土曜日",IF(WEEKDAY(A1089,2)=7,"日曜日",IF(AND(D1089=1,C1089=0),"非稼働",""))))</f>
        <v/>
      </c>
      <c r="C1089" s="15">
        <f>IF(OR(IFERROR(VLOOKUP(A1089, 祝日!A:B, 2, FALSE), FALSE) &lt;&gt; FALSE, WEEKDAY(A1089, 2) &gt;= 6), 1, 0)</f>
        <v>0</v>
      </c>
      <c r="D1089" s="15">
        <f>IF(OR(IFERROR(VLOOKUP(A1089, 祝日!A:B, 2, FALSE), FALSE) &lt;&gt; FALSE, WEEKDAY(A1089, 2) &gt;= 6), 1, 0)</f>
        <v>0</v>
      </c>
    </row>
    <row r="1090" spans="1:4" x14ac:dyDescent="0.4">
      <c r="A1090" s="11">
        <v>46105</v>
      </c>
      <c r="B1090" s="12" t="str">
        <f>IFERROR(VLOOKUP(A1090,祝日!A:B,2,FALSE),IF(WEEKDAY(A1090,2)=6,"土曜日",IF(WEEKDAY(A1090,2)=7,"日曜日",IF(AND(D1090=1,C1090=0),"非稼働",""))))</f>
        <v/>
      </c>
      <c r="C1090" s="15">
        <f>IF(OR(IFERROR(VLOOKUP(A1090, 祝日!A:B, 2, FALSE), FALSE) &lt;&gt; FALSE, WEEKDAY(A1090, 2) &gt;= 6), 1, 0)</f>
        <v>0</v>
      </c>
      <c r="D1090" s="15">
        <f>IF(OR(IFERROR(VLOOKUP(A1090, 祝日!A:B, 2, FALSE), FALSE) &lt;&gt; FALSE, WEEKDAY(A1090, 2) &gt;= 6), 1, 0)</f>
        <v>0</v>
      </c>
    </row>
    <row r="1091" spans="1:4" x14ac:dyDescent="0.4">
      <c r="A1091" s="11">
        <v>46106</v>
      </c>
      <c r="B1091" s="12" t="str">
        <f>IFERROR(VLOOKUP(A1091,祝日!A:B,2,FALSE),IF(WEEKDAY(A1091,2)=6,"土曜日",IF(WEEKDAY(A1091,2)=7,"日曜日",IF(AND(D1091=1,C1091=0),"非稼働",""))))</f>
        <v/>
      </c>
      <c r="C1091" s="15">
        <f>IF(OR(IFERROR(VLOOKUP(A1091, 祝日!A:B, 2, FALSE), FALSE) &lt;&gt; FALSE, WEEKDAY(A1091, 2) &gt;= 6), 1, 0)</f>
        <v>0</v>
      </c>
      <c r="D1091" s="15">
        <f>IF(OR(IFERROR(VLOOKUP(A1091, 祝日!A:B, 2, FALSE), FALSE) &lt;&gt; FALSE, WEEKDAY(A1091, 2) &gt;= 6), 1, 0)</f>
        <v>0</v>
      </c>
    </row>
    <row r="1092" spans="1:4" x14ac:dyDescent="0.4">
      <c r="A1092" s="11">
        <v>46107</v>
      </c>
      <c r="B1092" s="12" t="str">
        <f>IFERROR(VLOOKUP(A1092,祝日!A:B,2,FALSE),IF(WEEKDAY(A1092,2)=6,"土曜日",IF(WEEKDAY(A1092,2)=7,"日曜日",IF(AND(D1092=1,C1092=0),"非稼働",""))))</f>
        <v/>
      </c>
      <c r="C1092" s="15">
        <f>IF(OR(IFERROR(VLOOKUP(A1092, 祝日!A:B, 2, FALSE), FALSE) &lt;&gt; FALSE, WEEKDAY(A1092, 2) &gt;= 6), 1, 0)</f>
        <v>0</v>
      </c>
      <c r="D1092" s="15">
        <f>IF(OR(IFERROR(VLOOKUP(A1092, 祝日!A:B, 2, FALSE), FALSE) &lt;&gt; FALSE, WEEKDAY(A1092, 2) &gt;= 6), 1, 0)</f>
        <v>0</v>
      </c>
    </row>
    <row r="1093" spans="1:4" x14ac:dyDescent="0.4">
      <c r="A1093" s="11">
        <v>46108</v>
      </c>
      <c r="B1093" s="12" t="str">
        <f>IFERROR(VLOOKUP(A1093,祝日!A:B,2,FALSE),IF(WEEKDAY(A1093,2)=6,"土曜日",IF(WEEKDAY(A1093,2)=7,"日曜日",IF(AND(D1093=1,C1093=0),"非稼働",""))))</f>
        <v/>
      </c>
      <c r="C1093" s="15">
        <f>IF(OR(IFERROR(VLOOKUP(A1093, 祝日!A:B, 2, FALSE), FALSE) &lt;&gt; FALSE, WEEKDAY(A1093, 2) &gt;= 6), 1, 0)</f>
        <v>0</v>
      </c>
      <c r="D1093" s="15">
        <f>IF(OR(IFERROR(VLOOKUP(A1093, 祝日!A:B, 2, FALSE), FALSE) &lt;&gt; FALSE, WEEKDAY(A1093, 2) &gt;= 6), 1, 0)</f>
        <v>0</v>
      </c>
    </row>
    <row r="1094" spans="1:4" x14ac:dyDescent="0.4">
      <c r="A1094" s="11">
        <v>46109</v>
      </c>
      <c r="B1094" s="12" t="str">
        <f>IFERROR(VLOOKUP(A1094,祝日!A:B,2,FALSE),IF(WEEKDAY(A1094,2)=6,"土曜日",IF(WEEKDAY(A1094,2)=7,"日曜日",IF(AND(D1094=1,C1094=0),"非稼働",""))))</f>
        <v>土曜日</v>
      </c>
      <c r="C1094" s="15">
        <f>IF(OR(IFERROR(VLOOKUP(A1094, 祝日!A:B, 2, FALSE), FALSE) &lt;&gt; FALSE, WEEKDAY(A1094, 2) &gt;= 6), 1, 0)</f>
        <v>1</v>
      </c>
      <c r="D1094" s="15">
        <f>IF(OR(IFERROR(VLOOKUP(A1094, 祝日!A:B, 2, FALSE), FALSE) &lt;&gt; FALSE, WEEKDAY(A1094, 2) &gt;= 6), 1, 0)</f>
        <v>1</v>
      </c>
    </row>
    <row r="1095" spans="1:4" x14ac:dyDescent="0.4">
      <c r="A1095" s="11">
        <v>46110</v>
      </c>
      <c r="B1095" s="12" t="str">
        <f>IFERROR(VLOOKUP(A1095,祝日!A:B,2,FALSE),IF(WEEKDAY(A1095,2)=6,"土曜日",IF(WEEKDAY(A1095,2)=7,"日曜日",IF(AND(D1095=1,C1095=0),"非稼働",""))))</f>
        <v>日曜日</v>
      </c>
      <c r="C1095" s="15">
        <f>IF(OR(IFERROR(VLOOKUP(A1095, 祝日!A:B, 2, FALSE), FALSE) &lt;&gt; FALSE, WEEKDAY(A1095, 2) &gt;= 6), 1, 0)</f>
        <v>1</v>
      </c>
      <c r="D1095" s="15">
        <f>IF(OR(IFERROR(VLOOKUP(A1095, 祝日!A:B, 2, FALSE), FALSE) &lt;&gt; FALSE, WEEKDAY(A1095, 2) &gt;= 6), 1, 0)</f>
        <v>1</v>
      </c>
    </row>
    <row r="1096" spans="1:4" x14ac:dyDescent="0.4">
      <c r="A1096" s="11">
        <v>46111</v>
      </c>
      <c r="B1096" s="12" t="str">
        <f>IFERROR(VLOOKUP(A1096,祝日!A:B,2,FALSE),IF(WEEKDAY(A1096,2)=6,"土曜日",IF(WEEKDAY(A1096,2)=7,"日曜日",IF(AND(D1096=1,C1096=0),"非稼働",""))))</f>
        <v/>
      </c>
      <c r="C1096" s="15">
        <f>IF(OR(IFERROR(VLOOKUP(A1096, 祝日!A:B, 2, FALSE), FALSE) &lt;&gt; FALSE, WEEKDAY(A1096, 2) &gt;= 6), 1, 0)</f>
        <v>0</v>
      </c>
      <c r="D1096" s="15">
        <f>IF(OR(IFERROR(VLOOKUP(A1096, 祝日!A:B, 2, FALSE), FALSE) &lt;&gt; FALSE, WEEKDAY(A1096, 2) &gt;= 6), 1, 0)</f>
        <v>0</v>
      </c>
    </row>
    <row r="1097" spans="1:4" x14ac:dyDescent="0.4">
      <c r="A1097" s="11">
        <v>46112</v>
      </c>
      <c r="B1097" s="12" t="str">
        <f>IFERROR(VLOOKUP(A1097,祝日!A:B,2,FALSE),IF(WEEKDAY(A1097,2)=6,"土曜日",IF(WEEKDAY(A1097,2)=7,"日曜日",IF(AND(D1097=1,C1097=0),"非稼働",""))))</f>
        <v/>
      </c>
      <c r="C1097" s="15">
        <f>IF(OR(IFERROR(VLOOKUP(A1097, 祝日!A:B, 2, FALSE), FALSE) &lt;&gt; FALSE, WEEKDAY(A1097, 2) &gt;= 6), 1, 0)</f>
        <v>0</v>
      </c>
      <c r="D1097" s="15">
        <f>IF(OR(IFERROR(VLOOKUP(A1097, 祝日!A:B, 2, FALSE), FALSE) &lt;&gt; FALSE, WEEKDAY(A1097, 2) &gt;= 6), 1, 0)</f>
        <v>0</v>
      </c>
    </row>
    <row r="1098" spans="1:4" x14ac:dyDescent="0.4">
      <c r="A1098" s="11">
        <v>46113</v>
      </c>
      <c r="B1098" s="12" t="str">
        <f>IFERROR(VLOOKUP(A1098,祝日!A:B,2,FALSE),IF(WEEKDAY(A1098,2)=6,"土曜日",IF(WEEKDAY(A1098,2)=7,"日曜日",IF(AND(D1098=1,C1098=0),"非稼働",""))))</f>
        <v/>
      </c>
      <c r="C1098" s="15">
        <f>IF(OR(IFERROR(VLOOKUP(A1098, 祝日!A:B, 2, FALSE), FALSE) &lt;&gt; FALSE, WEEKDAY(A1098, 2) &gt;= 6), 1, 0)</f>
        <v>0</v>
      </c>
      <c r="D1098" s="15">
        <f>IF(OR(IFERROR(VLOOKUP(A1098, 祝日!A:B, 2, FALSE), FALSE) &lt;&gt; FALSE, WEEKDAY(A1098, 2) &gt;= 6), 1, 0)</f>
        <v>0</v>
      </c>
    </row>
    <row r="1099" spans="1:4" x14ac:dyDescent="0.4">
      <c r="A1099" s="11">
        <v>46114</v>
      </c>
      <c r="B1099" s="12" t="str">
        <f>IFERROR(VLOOKUP(A1099,祝日!A:B,2,FALSE),IF(WEEKDAY(A1099,2)=6,"土曜日",IF(WEEKDAY(A1099,2)=7,"日曜日",IF(AND(D1099=1,C1099=0),"非稼働",""))))</f>
        <v/>
      </c>
      <c r="C1099" s="15">
        <f>IF(OR(IFERROR(VLOOKUP(A1099, 祝日!A:B, 2, FALSE), FALSE) &lt;&gt; FALSE, WEEKDAY(A1099, 2) &gt;= 6), 1, 0)</f>
        <v>0</v>
      </c>
      <c r="D1099" s="15">
        <f>IF(OR(IFERROR(VLOOKUP(A1099, 祝日!A:B, 2, FALSE), FALSE) &lt;&gt; FALSE, WEEKDAY(A1099, 2) &gt;= 6), 1, 0)</f>
        <v>0</v>
      </c>
    </row>
    <row r="1100" spans="1:4" x14ac:dyDescent="0.4">
      <c r="A1100" s="11">
        <v>46115</v>
      </c>
      <c r="B1100" s="12" t="str">
        <f>IFERROR(VLOOKUP(A1100,祝日!A:B,2,FALSE),IF(WEEKDAY(A1100,2)=6,"土曜日",IF(WEEKDAY(A1100,2)=7,"日曜日",IF(AND(D1100=1,C1100=0),"非稼働",""))))</f>
        <v/>
      </c>
      <c r="C1100" s="15">
        <f>IF(OR(IFERROR(VLOOKUP(A1100, 祝日!A:B, 2, FALSE), FALSE) &lt;&gt; FALSE, WEEKDAY(A1100, 2) &gt;= 6), 1, 0)</f>
        <v>0</v>
      </c>
      <c r="D1100" s="15">
        <f>IF(OR(IFERROR(VLOOKUP(A1100, 祝日!A:B, 2, FALSE), FALSE) &lt;&gt; FALSE, WEEKDAY(A1100, 2) &gt;= 6), 1, 0)</f>
        <v>0</v>
      </c>
    </row>
    <row r="1101" spans="1:4" x14ac:dyDescent="0.4">
      <c r="A1101" s="11">
        <v>46116</v>
      </c>
      <c r="B1101" s="12" t="str">
        <f>IFERROR(VLOOKUP(A1101,祝日!A:B,2,FALSE),IF(WEEKDAY(A1101,2)=6,"土曜日",IF(WEEKDAY(A1101,2)=7,"日曜日",IF(AND(D1101=1,C1101=0),"非稼働",""))))</f>
        <v>土曜日</v>
      </c>
      <c r="C1101" s="15">
        <f>IF(OR(IFERROR(VLOOKUP(A1101, 祝日!A:B, 2, FALSE), FALSE) &lt;&gt; FALSE, WEEKDAY(A1101, 2) &gt;= 6), 1, 0)</f>
        <v>1</v>
      </c>
      <c r="D1101" s="15">
        <f>IF(OR(IFERROR(VLOOKUP(A1101, 祝日!A:B, 2, FALSE), FALSE) &lt;&gt; FALSE, WEEKDAY(A1101, 2) &gt;= 6), 1, 0)</f>
        <v>1</v>
      </c>
    </row>
    <row r="1102" spans="1:4" x14ac:dyDescent="0.4">
      <c r="A1102" s="11">
        <v>46117</v>
      </c>
      <c r="B1102" s="12" t="str">
        <f>IFERROR(VLOOKUP(A1102,祝日!A:B,2,FALSE),IF(WEEKDAY(A1102,2)=6,"土曜日",IF(WEEKDAY(A1102,2)=7,"日曜日",IF(AND(D1102=1,C1102=0),"非稼働",""))))</f>
        <v>日曜日</v>
      </c>
      <c r="C1102" s="15">
        <f>IF(OR(IFERROR(VLOOKUP(A1102, 祝日!A:B, 2, FALSE), FALSE) &lt;&gt; FALSE, WEEKDAY(A1102, 2) &gt;= 6), 1, 0)</f>
        <v>1</v>
      </c>
      <c r="D1102" s="15">
        <f>IF(OR(IFERROR(VLOOKUP(A1102, 祝日!A:B, 2, FALSE), FALSE) &lt;&gt; FALSE, WEEKDAY(A1102, 2) &gt;= 6), 1, 0)</f>
        <v>1</v>
      </c>
    </row>
    <row r="1103" spans="1:4" x14ac:dyDescent="0.4">
      <c r="A1103" s="11">
        <v>46118</v>
      </c>
      <c r="B1103" s="12" t="str">
        <f>IFERROR(VLOOKUP(A1103,祝日!A:B,2,FALSE),IF(WEEKDAY(A1103,2)=6,"土曜日",IF(WEEKDAY(A1103,2)=7,"日曜日",IF(AND(D1103=1,C1103=0),"非稼働",""))))</f>
        <v/>
      </c>
      <c r="C1103" s="15">
        <f>IF(OR(IFERROR(VLOOKUP(A1103, 祝日!A:B, 2, FALSE), FALSE) &lt;&gt; FALSE, WEEKDAY(A1103, 2) &gt;= 6), 1, 0)</f>
        <v>0</v>
      </c>
      <c r="D1103" s="15">
        <f>IF(OR(IFERROR(VLOOKUP(A1103, 祝日!A:B, 2, FALSE), FALSE) &lt;&gt; FALSE, WEEKDAY(A1103, 2) &gt;= 6), 1, 0)</f>
        <v>0</v>
      </c>
    </row>
    <row r="1104" spans="1:4" x14ac:dyDescent="0.4">
      <c r="A1104" s="11">
        <v>46119</v>
      </c>
      <c r="B1104" s="12" t="str">
        <f>IFERROR(VLOOKUP(A1104,祝日!A:B,2,FALSE),IF(WEEKDAY(A1104,2)=6,"土曜日",IF(WEEKDAY(A1104,2)=7,"日曜日",IF(AND(D1104=1,C1104=0),"非稼働",""))))</f>
        <v/>
      </c>
      <c r="C1104" s="15">
        <f>IF(OR(IFERROR(VLOOKUP(A1104, 祝日!A:B, 2, FALSE), FALSE) &lt;&gt; FALSE, WEEKDAY(A1104, 2) &gt;= 6), 1, 0)</f>
        <v>0</v>
      </c>
      <c r="D1104" s="15">
        <f>IF(OR(IFERROR(VLOOKUP(A1104, 祝日!A:B, 2, FALSE), FALSE) &lt;&gt; FALSE, WEEKDAY(A1104, 2) &gt;= 6), 1, 0)</f>
        <v>0</v>
      </c>
    </row>
    <row r="1105" spans="1:4" x14ac:dyDescent="0.4">
      <c r="A1105" s="11">
        <v>46120</v>
      </c>
      <c r="B1105" s="12" t="str">
        <f>IFERROR(VLOOKUP(A1105,祝日!A:B,2,FALSE),IF(WEEKDAY(A1105,2)=6,"土曜日",IF(WEEKDAY(A1105,2)=7,"日曜日",IF(AND(D1105=1,C1105=0),"非稼働",""))))</f>
        <v/>
      </c>
      <c r="C1105" s="15">
        <f>IF(OR(IFERROR(VLOOKUP(A1105, 祝日!A:B, 2, FALSE), FALSE) &lt;&gt; FALSE, WEEKDAY(A1105, 2) &gt;= 6), 1, 0)</f>
        <v>0</v>
      </c>
      <c r="D1105" s="15">
        <f>IF(OR(IFERROR(VLOOKUP(A1105, 祝日!A:B, 2, FALSE), FALSE) &lt;&gt; FALSE, WEEKDAY(A1105, 2) &gt;= 6), 1, 0)</f>
        <v>0</v>
      </c>
    </row>
    <row r="1106" spans="1:4" x14ac:dyDescent="0.4">
      <c r="A1106" s="11">
        <v>46121</v>
      </c>
      <c r="B1106" s="12" t="str">
        <f>IFERROR(VLOOKUP(A1106,祝日!A:B,2,FALSE),IF(WEEKDAY(A1106,2)=6,"土曜日",IF(WEEKDAY(A1106,2)=7,"日曜日",IF(AND(D1106=1,C1106=0),"非稼働",""))))</f>
        <v/>
      </c>
      <c r="C1106" s="15">
        <f>IF(OR(IFERROR(VLOOKUP(A1106, 祝日!A:B, 2, FALSE), FALSE) &lt;&gt; FALSE, WEEKDAY(A1106, 2) &gt;= 6), 1, 0)</f>
        <v>0</v>
      </c>
      <c r="D1106" s="15">
        <f>IF(OR(IFERROR(VLOOKUP(A1106, 祝日!A:B, 2, FALSE), FALSE) &lt;&gt; FALSE, WEEKDAY(A1106, 2) &gt;= 6), 1, 0)</f>
        <v>0</v>
      </c>
    </row>
    <row r="1107" spans="1:4" x14ac:dyDescent="0.4">
      <c r="A1107" s="11">
        <v>46122</v>
      </c>
      <c r="B1107" s="12" t="str">
        <f>IFERROR(VLOOKUP(A1107,祝日!A:B,2,FALSE),IF(WEEKDAY(A1107,2)=6,"土曜日",IF(WEEKDAY(A1107,2)=7,"日曜日",IF(AND(D1107=1,C1107=0),"非稼働",""))))</f>
        <v/>
      </c>
      <c r="C1107" s="15">
        <f>IF(OR(IFERROR(VLOOKUP(A1107, 祝日!A:B, 2, FALSE), FALSE) &lt;&gt; FALSE, WEEKDAY(A1107, 2) &gt;= 6), 1, 0)</f>
        <v>0</v>
      </c>
      <c r="D1107" s="15">
        <f>IF(OR(IFERROR(VLOOKUP(A1107, 祝日!A:B, 2, FALSE), FALSE) &lt;&gt; FALSE, WEEKDAY(A1107, 2) &gt;= 6), 1, 0)</f>
        <v>0</v>
      </c>
    </row>
    <row r="1108" spans="1:4" x14ac:dyDescent="0.4">
      <c r="A1108" s="11">
        <v>46123</v>
      </c>
      <c r="B1108" s="12" t="str">
        <f>IFERROR(VLOOKUP(A1108,祝日!A:B,2,FALSE),IF(WEEKDAY(A1108,2)=6,"土曜日",IF(WEEKDAY(A1108,2)=7,"日曜日",IF(AND(D1108=1,C1108=0),"非稼働",""))))</f>
        <v>土曜日</v>
      </c>
      <c r="C1108" s="15">
        <f>IF(OR(IFERROR(VLOOKUP(A1108, 祝日!A:B, 2, FALSE), FALSE) &lt;&gt; FALSE, WEEKDAY(A1108, 2) &gt;= 6), 1, 0)</f>
        <v>1</v>
      </c>
      <c r="D1108" s="15">
        <f>IF(OR(IFERROR(VLOOKUP(A1108, 祝日!A:B, 2, FALSE), FALSE) &lt;&gt; FALSE, WEEKDAY(A1108, 2) &gt;= 6), 1, 0)</f>
        <v>1</v>
      </c>
    </row>
    <row r="1109" spans="1:4" x14ac:dyDescent="0.4">
      <c r="A1109" s="11">
        <v>46124</v>
      </c>
      <c r="B1109" s="12" t="str">
        <f>IFERROR(VLOOKUP(A1109,祝日!A:B,2,FALSE),IF(WEEKDAY(A1109,2)=6,"土曜日",IF(WEEKDAY(A1109,2)=7,"日曜日",IF(AND(D1109=1,C1109=0),"非稼働",""))))</f>
        <v>日曜日</v>
      </c>
      <c r="C1109" s="15">
        <f>IF(OR(IFERROR(VLOOKUP(A1109, 祝日!A:B, 2, FALSE), FALSE) &lt;&gt; FALSE, WEEKDAY(A1109, 2) &gt;= 6), 1, 0)</f>
        <v>1</v>
      </c>
      <c r="D1109" s="15">
        <f>IF(OR(IFERROR(VLOOKUP(A1109, 祝日!A:B, 2, FALSE), FALSE) &lt;&gt; FALSE, WEEKDAY(A1109, 2) &gt;= 6), 1, 0)</f>
        <v>1</v>
      </c>
    </row>
    <row r="1110" spans="1:4" x14ac:dyDescent="0.4">
      <c r="A1110" s="11">
        <v>46125</v>
      </c>
      <c r="B1110" s="12" t="str">
        <f>IFERROR(VLOOKUP(A1110,祝日!A:B,2,FALSE),IF(WEEKDAY(A1110,2)=6,"土曜日",IF(WEEKDAY(A1110,2)=7,"日曜日",IF(AND(D1110=1,C1110=0),"非稼働",""))))</f>
        <v/>
      </c>
      <c r="C1110" s="15">
        <f>IF(OR(IFERROR(VLOOKUP(A1110, 祝日!A:B, 2, FALSE), FALSE) &lt;&gt; FALSE, WEEKDAY(A1110, 2) &gt;= 6), 1, 0)</f>
        <v>0</v>
      </c>
      <c r="D1110" s="15">
        <f>IF(OR(IFERROR(VLOOKUP(A1110, 祝日!A:B, 2, FALSE), FALSE) &lt;&gt; FALSE, WEEKDAY(A1110, 2) &gt;= 6), 1, 0)</f>
        <v>0</v>
      </c>
    </row>
    <row r="1111" spans="1:4" x14ac:dyDescent="0.4">
      <c r="A1111" s="11">
        <v>46126</v>
      </c>
      <c r="B1111" s="12" t="str">
        <f>IFERROR(VLOOKUP(A1111,祝日!A:B,2,FALSE),IF(WEEKDAY(A1111,2)=6,"土曜日",IF(WEEKDAY(A1111,2)=7,"日曜日",IF(AND(D1111=1,C1111=0),"非稼働",""))))</f>
        <v/>
      </c>
      <c r="C1111" s="15">
        <f>IF(OR(IFERROR(VLOOKUP(A1111, 祝日!A:B, 2, FALSE), FALSE) &lt;&gt; FALSE, WEEKDAY(A1111, 2) &gt;= 6), 1, 0)</f>
        <v>0</v>
      </c>
      <c r="D1111" s="15">
        <f>IF(OR(IFERROR(VLOOKUP(A1111, 祝日!A:B, 2, FALSE), FALSE) &lt;&gt; FALSE, WEEKDAY(A1111, 2) &gt;= 6), 1, 0)</f>
        <v>0</v>
      </c>
    </row>
    <row r="1112" spans="1:4" x14ac:dyDescent="0.4">
      <c r="A1112" s="11">
        <v>46127</v>
      </c>
      <c r="B1112" s="12" t="str">
        <f>IFERROR(VLOOKUP(A1112,祝日!A:B,2,FALSE),IF(WEEKDAY(A1112,2)=6,"土曜日",IF(WEEKDAY(A1112,2)=7,"日曜日",IF(AND(D1112=1,C1112=0),"非稼働",""))))</f>
        <v/>
      </c>
      <c r="C1112" s="15">
        <f>IF(OR(IFERROR(VLOOKUP(A1112, 祝日!A:B, 2, FALSE), FALSE) &lt;&gt; FALSE, WEEKDAY(A1112, 2) &gt;= 6), 1, 0)</f>
        <v>0</v>
      </c>
      <c r="D1112" s="15">
        <f>IF(OR(IFERROR(VLOOKUP(A1112, 祝日!A:B, 2, FALSE), FALSE) &lt;&gt; FALSE, WEEKDAY(A1112, 2) &gt;= 6), 1, 0)</f>
        <v>0</v>
      </c>
    </row>
    <row r="1113" spans="1:4" x14ac:dyDescent="0.4">
      <c r="A1113" s="11">
        <v>46128</v>
      </c>
      <c r="B1113" s="12" t="str">
        <f>IFERROR(VLOOKUP(A1113,祝日!A:B,2,FALSE),IF(WEEKDAY(A1113,2)=6,"土曜日",IF(WEEKDAY(A1113,2)=7,"日曜日",IF(AND(D1113=1,C1113=0),"非稼働",""))))</f>
        <v/>
      </c>
      <c r="C1113" s="15">
        <f>IF(OR(IFERROR(VLOOKUP(A1113, 祝日!A:B, 2, FALSE), FALSE) &lt;&gt; FALSE, WEEKDAY(A1113, 2) &gt;= 6), 1, 0)</f>
        <v>0</v>
      </c>
      <c r="D1113" s="15">
        <f>IF(OR(IFERROR(VLOOKUP(A1113, 祝日!A:B, 2, FALSE), FALSE) &lt;&gt; FALSE, WEEKDAY(A1113, 2) &gt;= 6), 1, 0)</f>
        <v>0</v>
      </c>
    </row>
    <row r="1114" spans="1:4" x14ac:dyDescent="0.4">
      <c r="A1114" s="11">
        <v>46129</v>
      </c>
      <c r="B1114" s="12" t="str">
        <f>IFERROR(VLOOKUP(A1114,祝日!A:B,2,FALSE),IF(WEEKDAY(A1114,2)=6,"土曜日",IF(WEEKDAY(A1114,2)=7,"日曜日",IF(AND(D1114=1,C1114=0),"非稼働",""))))</f>
        <v/>
      </c>
      <c r="C1114" s="15">
        <f>IF(OR(IFERROR(VLOOKUP(A1114, 祝日!A:B, 2, FALSE), FALSE) &lt;&gt; FALSE, WEEKDAY(A1114, 2) &gt;= 6), 1, 0)</f>
        <v>0</v>
      </c>
      <c r="D1114" s="15">
        <f>IF(OR(IFERROR(VLOOKUP(A1114, 祝日!A:B, 2, FALSE), FALSE) &lt;&gt; FALSE, WEEKDAY(A1114, 2) &gt;= 6), 1, 0)</f>
        <v>0</v>
      </c>
    </row>
    <row r="1115" spans="1:4" x14ac:dyDescent="0.4">
      <c r="A1115" s="11">
        <v>46130</v>
      </c>
      <c r="B1115" s="12" t="str">
        <f>IFERROR(VLOOKUP(A1115,祝日!A:B,2,FALSE),IF(WEEKDAY(A1115,2)=6,"土曜日",IF(WEEKDAY(A1115,2)=7,"日曜日",IF(AND(D1115=1,C1115=0),"非稼働",""))))</f>
        <v>土曜日</v>
      </c>
      <c r="C1115" s="15">
        <f>IF(OR(IFERROR(VLOOKUP(A1115, 祝日!A:B, 2, FALSE), FALSE) &lt;&gt; FALSE, WEEKDAY(A1115, 2) &gt;= 6), 1, 0)</f>
        <v>1</v>
      </c>
      <c r="D1115" s="15">
        <f>IF(OR(IFERROR(VLOOKUP(A1115, 祝日!A:B, 2, FALSE), FALSE) &lt;&gt; FALSE, WEEKDAY(A1115, 2) &gt;= 6), 1, 0)</f>
        <v>1</v>
      </c>
    </row>
    <row r="1116" spans="1:4" x14ac:dyDescent="0.4">
      <c r="A1116" s="11">
        <v>46131</v>
      </c>
      <c r="B1116" s="12" t="str">
        <f>IFERROR(VLOOKUP(A1116,祝日!A:B,2,FALSE),IF(WEEKDAY(A1116,2)=6,"土曜日",IF(WEEKDAY(A1116,2)=7,"日曜日",IF(AND(D1116=1,C1116=0),"非稼働",""))))</f>
        <v>日曜日</v>
      </c>
      <c r="C1116" s="15">
        <f>IF(OR(IFERROR(VLOOKUP(A1116, 祝日!A:B, 2, FALSE), FALSE) &lt;&gt; FALSE, WEEKDAY(A1116, 2) &gt;= 6), 1, 0)</f>
        <v>1</v>
      </c>
      <c r="D1116" s="15">
        <f>IF(OR(IFERROR(VLOOKUP(A1116, 祝日!A:B, 2, FALSE), FALSE) &lt;&gt; FALSE, WEEKDAY(A1116, 2) &gt;= 6), 1, 0)</f>
        <v>1</v>
      </c>
    </row>
    <row r="1117" spans="1:4" x14ac:dyDescent="0.4">
      <c r="A1117" s="11">
        <v>46132</v>
      </c>
      <c r="B1117" s="12" t="str">
        <f>IFERROR(VLOOKUP(A1117,祝日!A:B,2,FALSE),IF(WEEKDAY(A1117,2)=6,"土曜日",IF(WEEKDAY(A1117,2)=7,"日曜日",IF(AND(D1117=1,C1117=0),"非稼働",""))))</f>
        <v/>
      </c>
      <c r="C1117" s="15">
        <f>IF(OR(IFERROR(VLOOKUP(A1117, 祝日!A:B, 2, FALSE), FALSE) &lt;&gt; FALSE, WEEKDAY(A1117, 2) &gt;= 6), 1, 0)</f>
        <v>0</v>
      </c>
      <c r="D1117" s="15">
        <f>IF(OR(IFERROR(VLOOKUP(A1117, 祝日!A:B, 2, FALSE), FALSE) &lt;&gt; FALSE, WEEKDAY(A1117, 2) &gt;= 6), 1, 0)</f>
        <v>0</v>
      </c>
    </row>
    <row r="1118" spans="1:4" x14ac:dyDescent="0.4">
      <c r="A1118" s="11">
        <v>46133</v>
      </c>
      <c r="B1118" s="12" t="str">
        <f>IFERROR(VLOOKUP(A1118,祝日!A:B,2,FALSE),IF(WEEKDAY(A1118,2)=6,"土曜日",IF(WEEKDAY(A1118,2)=7,"日曜日",IF(AND(D1118=1,C1118=0),"非稼働",""))))</f>
        <v/>
      </c>
      <c r="C1118" s="15">
        <f>IF(OR(IFERROR(VLOOKUP(A1118, 祝日!A:B, 2, FALSE), FALSE) &lt;&gt; FALSE, WEEKDAY(A1118, 2) &gt;= 6), 1, 0)</f>
        <v>0</v>
      </c>
      <c r="D1118" s="15">
        <f>IF(OR(IFERROR(VLOOKUP(A1118, 祝日!A:B, 2, FALSE), FALSE) &lt;&gt; FALSE, WEEKDAY(A1118, 2) &gt;= 6), 1, 0)</f>
        <v>0</v>
      </c>
    </row>
    <row r="1119" spans="1:4" x14ac:dyDescent="0.4">
      <c r="A1119" s="11">
        <v>46134</v>
      </c>
      <c r="B1119" s="12" t="str">
        <f>IFERROR(VLOOKUP(A1119,祝日!A:B,2,FALSE),IF(WEEKDAY(A1119,2)=6,"土曜日",IF(WEEKDAY(A1119,2)=7,"日曜日",IF(AND(D1119=1,C1119=0),"非稼働",""))))</f>
        <v/>
      </c>
      <c r="C1119" s="15">
        <f>IF(OR(IFERROR(VLOOKUP(A1119, 祝日!A:B, 2, FALSE), FALSE) &lt;&gt; FALSE, WEEKDAY(A1119, 2) &gt;= 6), 1, 0)</f>
        <v>0</v>
      </c>
      <c r="D1119" s="15">
        <f>IF(OR(IFERROR(VLOOKUP(A1119, 祝日!A:B, 2, FALSE), FALSE) &lt;&gt; FALSE, WEEKDAY(A1119, 2) &gt;= 6), 1, 0)</f>
        <v>0</v>
      </c>
    </row>
    <row r="1120" spans="1:4" x14ac:dyDescent="0.4">
      <c r="A1120" s="11">
        <v>46135</v>
      </c>
      <c r="B1120" s="12" t="str">
        <f>IFERROR(VLOOKUP(A1120,祝日!A:B,2,FALSE),IF(WEEKDAY(A1120,2)=6,"土曜日",IF(WEEKDAY(A1120,2)=7,"日曜日",IF(AND(D1120=1,C1120=0),"非稼働",""))))</f>
        <v/>
      </c>
      <c r="C1120" s="15">
        <f>IF(OR(IFERROR(VLOOKUP(A1120, 祝日!A:B, 2, FALSE), FALSE) &lt;&gt; FALSE, WEEKDAY(A1120, 2) &gt;= 6), 1, 0)</f>
        <v>0</v>
      </c>
      <c r="D1120" s="15">
        <f>IF(OR(IFERROR(VLOOKUP(A1120, 祝日!A:B, 2, FALSE), FALSE) &lt;&gt; FALSE, WEEKDAY(A1120, 2) &gt;= 6), 1, 0)</f>
        <v>0</v>
      </c>
    </row>
    <row r="1121" spans="1:4" x14ac:dyDescent="0.4">
      <c r="A1121" s="11">
        <v>46136</v>
      </c>
      <c r="B1121" s="12" t="str">
        <f>IFERROR(VLOOKUP(A1121,祝日!A:B,2,FALSE),IF(WEEKDAY(A1121,2)=6,"土曜日",IF(WEEKDAY(A1121,2)=7,"日曜日",IF(AND(D1121=1,C1121=0),"非稼働",""))))</f>
        <v/>
      </c>
      <c r="C1121" s="15">
        <f>IF(OR(IFERROR(VLOOKUP(A1121, 祝日!A:B, 2, FALSE), FALSE) &lt;&gt; FALSE, WEEKDAY(A1121, 2) &gt;= 6), 1, 0)</f>
        <v>0</v>
      </c>
      <c r="D1121" s="15">
        <f>IF(OR(IFERROR(VLOOKUP(A1121, 祝日!A:B, 2, FALSE), FALSE) &lt;&gt; FALSE, WEEKDAY(A1121, 2) &gt;= 6), 1, 0)</f>
        <v>0</v>
      </c>
    </row>
    <row r="1122" spans="1:4" x14ac:dyDescent="0.4">
      <c r="A1122" s="11">
        <v>46137</v>
      </c>
      <c r="B1122" s="12" t="str">
        <f>IFERROR(VLOOKUP(A1122,祝日!A:B,2,FALSE),IF(WEEKDAY(A1122,2)=6,"土曜日",IF(WEEKDAY(A1122,2)=7,"日曜日",IF(AND(D1122=1,C1122=0),"非稼働",""))))</f>
        <v>土曜日</v>
      </c>
      <c r="C1122" s="15">
        <f>IF(OR(IFERROR(VLOOKUP(A1122, 祝日!A:B, 2, FALSE), FALSE) &lt;&gt; FALSE, WEEKDAY(A1122, 2) &gt;= 6), 1, 0)</f>
        <v>1</v>
      </c>
      <c r="D1122" s="15">
        <f>IF(OR(IFERROR(VLOOKUP(A1122, 祝日!A:B, 2, FALSE), FALSE) &lt;&gt; FALSE, WEEKDAY(A1122, 2) &gt;= 6), 1, 0)</f>
        <v>1</v>
      </c>
    </row>
    <row r="1123" spans="1:4" x14ac:dyDescent="0.4">
      <c r="A1123" s="11">
        <v>46138</v>
      </c>
      <c r="B1123" s="12" t="str">
        <f>IFERROR(VLOOKUP(A1123,祝日!A:B,2,FALSE),IF(WEEKDAY(A1123,2)=6,"土曜日",IF(WEEKDAY(A1123,2)=7,"日曜日",IF(AND(D1123=1,C1123=0),"非稼働",""))))</f>
        <v>日曜日</v>
      </c>
      <c r="C1123" s="15">
        <f>IF(OR(IFERROR(VLOOKUP(A1123, 祝日!A:B, 2, FALSE), FALSE) &lt;&gt; FALSE, WEEKDAY(A1123, 2) &gt;= 6), 1, 0)</f>
        <v>1</v>
      </c>
      <c r="D1123" s="15">
        <f>IF(OR(IFERROR(VLOOKUP(A1123, 祝日!A:B, 2, FALSE), FALSE) &lt;&gt; FALSE, WEEKDAY(A1123, 2) &gt;= 6), 1, 0)</f>
        <v>1</v>
      </c>
    </row>
    <row r="1124" spans="1:4" x14ac:dyDescent="0.4">
      <c r="A1124" s="11">
        <v>46139</v>
      </c>
      <c r="B1124" s="12" t="str">
        <f>IFERROR(VLOOKUP(A1124,祝日!A:B,2,FALSE),IF(WEEKDAY(A1124,2)=6,"土曜日",IF(WEEKDAY(A1124,2)=7,"日曜日",IF(AND(D1124=1,C1124=0),"非稼働",""))))</f>
        <v/>
      </c>
      <c r="C1124" s="15">
        <f>IF(OR(IFERROR(VLOOKUP(A1124, 祝日!A:B, 2, FALSE), FALSE) &lt;&gt; FALSE, WEEKDAY(A1124, 2) &gt;= 6), 1, 0)</f>
        <v>0</v>
      </c>
      <c r="D1124" s="15">
        <f>IF(OR(IFERROR(VLOOKUP(A1124, 祝日!A:B, 2, FALSE), FALSE) &lt;&gt; FALSE, WEEKDAY(A1124, 2) &gt;= 6), 1, 0)</f>
        <v>0</v>
      </c>
    </row>
    <row r="1125" spans="1:4" x14ac:dyDescent="0.4">
      <c r="A1125" s="11">
        <v>46140</v>
      </c>
      <c r="B1125" s="12" t="str">
        <f>IFERROR(VLOOKUP(A1125,祝日!A:B,2,FALSE),IF(WEEKDAY(A1125,2)=6,"土曜日",IF(WEEKDAY(A1125,2)=7,"日曜日",IF(AND(D1125=1,C1125=0),"非稼働",""))))</f>
        <v/>
      </c>
      <c r="C1125" s="15">
        <f>IF(OR(IFERROR(VLOOKUP(A1125, 祝日!A:B, 2, FALSE), FALSE) &lt;&gt; FALSE, WEEKDAY(A1125, 2) &gt;= 6), 1, 0)</f>
        <v>0</v>
      </c>
      <c r="D1125" s="15">
        <f>IF(OR(IFERROR(VLOOKUP(A1125, 祝日!A:B, 2, FALSE), FALSE) &lt;&gt; FALSE, WEEKDAY(A1125, 2) &gt;= 6), 1, 0)</f>
        <v>0</v>
      </c>
    </row>
    <row r="1126" spans="1:4" x14ac:dyDescent="0.4">
      <c r="A1126" s="11">
        <v>46141</v>
      </c>
      <c r="B1126" s="12" t="str">
        <f>IFERROR(VLOOKUP(A1126,祝日!A:B,2,FALSE),IF(WEEKDAY(A1126,2)=6,"土曜日",IF(WEEKDAY(A1126,2)=7,"日曜日",IF(AND(D1126=1,C1126=0),"非稼働",""))))</f>
        <v>昭和の日</v>
      </c>
      <c r="C1126" s="15">
        <f>IF(OR(IFERROR(VLOOKUP(A1126, 祝日!A:B, 2, FALSE), FALSE) &lt;&gt; FALSE, WEEKDAY(A1126, 2) &gt;= 6), 1, 0)</f>
        <v>1</v>
      </c>
      <c r="D1126" s="15">
        <f>IF(OR(IFERROR(VLOOKUP(A1126, 祝日!A:B, 2, FALSE), FALSE) &lt;&gt; FALSE, WEEKDAY(A1126, 2) &gt;= 6), 1, 0)</f>
        <v>1</v>
      </c>
    </row>
    <row r="1127" spans="1:4" x14ac:dyDescent="0.4">
      <c r="A1127" s="11">
        <v>46142</v>
      </c>
      <c r="B1127" s="12" t="str">
        <f>IFERROR(VLOOKUP(A1127,祝日!A:B,2,FALSE),IF(WEEKDAY(A1127,2)=6,"土曜日",IF(WEEKDAY(A1127,2)=7,"日曜日",IF(AND(D1127=1,C1127=0),"非稼働",""))))</f>
        <v/>
      </c>
      <c r="C1127" s="15">
        <f>IF(OR(IFERROR(VLOOKUP(A1127, 祝日!A:B, 2, FALSE), FALSE) &lt;&gt; FALSE, WEEKDAY(A1127, 2) &gt;= 6), 1, 0)</f>
        <v>0</v>
      </c>
      <c r="D1127" s="15">
        <f>IF(OR(IFERROR(VLOOKUP(A1127, 祝日!A:B, 2, FALSE), FALSE) &lt;&gt; FALSE, WEEKDAY(A1127, 2) &gt;= 6), 1, 0)</f>
        <v>0</v>
      </c>
    </row>
    <row r="1128" spans="1:4" x14ac:dyDescent="0.4">
      <c r="A1128" s="11">
        <v>46143</v>
      </c>
      <c r="B1128" s="12" t="str">
        <f>IFERROR(VLOOKUP(A1128,祝日!A:B,2,FALSE),IF(WEEKDAY(A1128,2)=6,"土曜日",IF(WEEKDAY(A1128,2)=7,"日曜日",IF(AND(D1128=1,C1128=0),"非稼働",""))))</f>
        <v/>
      </c>
      <c r="C1128" s="15">
        <f>IF(OR(IFERROR(VLOOKUP(A1128, 祝日!A:B, 2, FALSE), FALSE) &lt;&gt; FALSE, WEEKDAY(A1128, 2) &gt;= 6), 1, 0)</f>
        <v>0</v>
      </c>
      <c r="D1128" s="15">
        <f>IF(OR(IFERROR(VLOOKUP(A1128, 祝日!A:B, 2, FALSE), FALSE) &lt;&gt; FALSE, WEEKDAY(A1128, 2) &gt;= 6), 1, 0)</f>
        <v>0</v>
      </c>
    </row>
    <row r="1129" spans="1:4" x14ac:dyDescent="0.4">
      <c r="A1129" s="11">
        <v>46144</v>
      </c>
      <c r="B1129" s="12" t="str">
        <f>IFERROR(VLOOKUP(A1129,祝日!A:B,2,FALSE),IF(WEEKDAY(A1129,2)=6,"土曜日",IF(WEEKDAY(A1129,2)=7,"日曜日",IF(AND(D1129=1,C1129=0),"非稼働",""))))</f>
        <v>土曜日</v>
      </c>
      <c r="C1129" s="15">
        <f>IF(OR(IFERROR(VLOOKUP(A1129, 祝日!A:B, 2, FALSE), FALSE) &lt;&gt; FALSE, WEEKDAY(A1129, 2) &gt;= 6), 1, 0)</f>
        <v>1</v>
      </c>
      <c r="D1129" s="15">
        <f>IF(OR(IFERROR(VLOOKUP(A1129, 祝日!A:B, 2, FALSE), FALSE) &lt;&gt; FALSE, WEEKDAY(A1129, 2) &gt;= 6), 1, 0)</f>
        <v>1</v>
      </c>
    </row>
    <row r="1130" spans="1:4" x14ac:dyDescent="0.4">
      <c r="A1130" s="11">
        <v>46145</v>
      </c>
      <c r="B1130" s="12" t="str">
        <f>IFERROR(VLOOKUP(A1130,祝日!A:B,2,FALSE),IF(WEEKDAY(A1130,2)=6,"土曜日",IF(WEEKDAY(A1130,2)=7,"日曜日",IF(AND(D1130=1,C1130=0),"非稼働",""))))</f>
        <v>憲法記念日</v>
      </c>
      <c r="C1130" s="15">
        <f>IF(OR(IFERROR(VLOOKUP(A1130, 祝日!A:B, 2, FALSE), FALSE) &lt;&gt; FALSE, WEEKDAY(A1130, 2) &gt;= 6), 1, 0)</f>
        <v>1</v>
      </c>
      <c r="D1130" s="15">
        <f>IF(OR(IFERROR(VLOOKUP(A1130, 祝日!A:B, 2, FALSE), FALSE) &lt;&gt; FALSE, WEEKDAY(A1130, 2) &gt;= 6), 1, 0)</f>
        <v>1</v>
      </c>
    </row>
    <row r="1131" spans="1:4" x14ac:dyDescent="0.4">
      <c r="A1131" s="11">
        <v>46146</v>
      </c>
      <c r="B1131" s="12" t="str">
        <f>IFERROR(VLOOKUP(A1131,祝日!A:B,2,FALSE),IF(WEEKDAY(A1131,2)=6,"土曜日",IF(WEEKDAY(A1131,2)=7,"日曜日",IF(AND(D1131=1,C1131=0),"非稼働",""))))</f>
        <v>みどりの日</v>
      </c>
      <c r="C1131" s="15">
        <f>IF(OR(IFERROR(VLOOKUP(A1131, 祝日!A:B, 2, FALSE), FALSE) &lt;&gt; FALSE, WEEKDAY(A1131, 2) &gt;= 6), 1, 0)</f>
        <v>1</v>
      </c>
      <c r="D1131" s="15">
        <f>IF(OR(IFERROR(VLOOKUP(A1131, 祝日!A:B, 2, FALSE), FALSE) &lt;&gt; FALSE, WEEKDAY(A1131, 2) &gt;= 6), 1, 0)</f>
        <v>1</v>
      </c>
    </row>
    <row r="1132" spans="1:4" x14ac:dyDescent="0.4">
      <c r="A1132" s="11">
        <v>46147</v>
      </c>
      <c r="B1132" s="12" t="str">
        <f>IFERROR(VLOOKUP(A1132,祝日!A:B,2,FALSE),IF(WEEKDAY(A1132,2)=6,"土曜日",IF(WEEKDAY(A1132,2)=7,"日曜日",IF(AND(D1132=1,C1132=0),"非稼働",""))))</f>
        <v>こどもの日</v>
      </c>
      <c r="C1132" s="15">
        <f>IF(OR(IFERROR(VLOOKUP(A1132, 祝日!A:B, 2, FALSE), FALSE) &lt;&gt; FALSE, WEEKDAY(A1132, 2) &gt;= 6), 1, 0)</f>
        <v>1</v>
      </c>
      <c r="D1132" s="15">
        <f>IF(OR(IFERROR(VLOOKUP(A1132, 祝日!A:B, 2, FALSE), FALSE) &lt;&gt; FALSE, WEEKDAY(A1132, 2) &gt;= 6), 1, 0)</f>
        <v>1</v>
      </c>
    </row>
    <row r="1133" spans="1:4" x14ac:dyDescent="0.4">
      <c r="A1133" s="11">
        <v>46148</v>
      </c>
      <c r="B1133" s="12" t="str">
        <f>IFERROR(VLOOKUP(A1133,祝日!A:B,2,FALSE),IF(WEEKDAY(A1133,2)=6,"土曜日",IF(WEEKDAY(A1133,2)=7,"日曜日",IF(AND(D1133=1,C1133=0),"非稼働",""))))</f>
        <v>振替休日</v>
      </c>
      <c r="C1133" s="15">
        <f>IF(OR(IFERROR(VLOOKUP(A1133, 祝日!A:B, 2, FALSE), FALSE) &lt;&gt; FALSE, WEEKDAY(A1133, 2) &gt;= 6), 1, 0)</f>
        <v>1</v>
      </c>
      <c r="D1133" s="15">
        <f>IF(OR(IFERROR(VLOOKUP(A1133, 祝日!A:B, 2, FALSE), FALSE) &lt;&gt; FALSE, WEEKDAY(A1133, 2) &gt;= 6), 1, 0)</f>
        <v>1</v>
      </c>
    </row>
    <row r="1134" spans="1:4" x14ac:dyDescent="0.4">
      <c r="A1134" s="11">
        <v>46149</v>
      </c>
      <c r="B1134" s="12" t="str">
        <f>IFERROR(VLOOKUP(A1134,祝日!A:B,2,FALSE),IF(WEEKDAY(A1134,2)=6,"土曜日",IF(WEEKDAY(A1134,2)=7,"日曜日",IF(AND(D1134=1,C1134=0),"非稼働",""))))</f>
        <v/>
      </c>
      <c r="C1134" s="15">
        <f>IF(OR(IFERROR(VLOOKUP(A1134, 祝日!A:B, 2, FALSE), FALSE) &lt;&gt; FALSE, WEEKDAY(A1134, 2) &gt;= 6), 1, 0)</f>
        <v>0</v>
      </c>
      <c r="D1134" s="15">
        <f>IF(OR(IFERROR(VLOOKUP(A1134, 祝日!A:B, 2, FALSE), FALSE) &lt;&gt; FALSE, WEEKDAY(A1134, 2) &gt;= 6), 1, 0)</f>
        <v>0</v>
      </c>
    </row>
    <row r="1135" spans="1:4" x14ac:dyDescent="0.4">
      <c r="A1135" s="11">
        <v>46150</v>
      </c>
      <c r="B1135" s="12" t="str">
        <f>IFERROR(VLOOKUP(A1135,祝日!A:B,2,FALSE),IF(WEEKDAY(A1135,2)=6,"土曜日",IF(WEEKDAY(A1135,2)=7,"日曜日",IF(AND(D1135=1,C1135=0),"非稼働",""))))</f>
        <v/>
      </c>
      <c r="C1135" s="15">
        <f>IF(OR(IFERROR(VLOOKUP(A1135, 祝日!A:B, 2, FALSE), FALSE) &lt;&gt; FALSE, WEEKDAY(A1135, 2) &gt;= 6), 1, 0)</f>
        <v>0</v>
      </c>
      <c r="D1135" s="15">
        <f>IF(OR(IFERROR(VLOOKUP(A1135, 祝日!A:B, 2, FALSE), FALSE) &lt;&gt; FALSE, WEEKDAY(A1135, 2) &gt;= 6), 1, 0)</f>
        <v>0</v>
      </c>
    </row>
    <row r="1136" spans="1:4" x14ac:dyDescent="0.4">
      <c r="A1136" s="11">
        <v>46151</v>
      </c>
      <c r="B1136" s="12" t="str">
        <f>IFERROR(VLOOKUP(A1136,祝日!A:B,2,FALSE),IF(WEEKDAY(A1136,2)=6,"土曜日",IF(WEEKDAY(A1136,2)=7,"日曜日",IF(AND(D1136=1,C1136=0),"非稼働",""))))</f>
        <v>土曜日</v>
      </c>
      <c r="C1136" s="15">
        <f>IF(OR(IFERROR(VLOOKUP(A1136, 祝日!A:B, 2, FALSE), FALSE) &lt;&gt; FALSE, WEEKDAY(A1136, 2) &gt;= 6), 1, 0)</f>
        <v>1</v>
      </c>
      <c r="D1136" s="15">
        <f>IF(OR(IFERROR(VLOOKUP(A1136, 祝日!A:B, 2, FALSE), FALSE) &lt;&gt; FALSE, WEEKDAY(A1136, 2) &gt;= 6), 1, 0)</f>
        <v>1</v>
      </c>
    </row>
    <row r="1137" spans="1:4" x14ac:dyDescent="0.4">
      <c r="A1137" s="11">
        <v>46152</v>
      </c>
      <c r="B1137" s="12" t="str">
        <f>IFERROR(VLOOKUP(A1137,祝日!A:B,2,FALSE),IF(WEEKDAY(A1137,2)=6,"土曜日",IF(WEEKDAY(A1137,2)=7,"日曜日",IF(AND(D1137=1,C1137=0),"非稼働",""))))</f>
        <v>日曜日</v>
      </c>
      <c r="C1137" s="15">
        <f>IF(OR(IFERROR(VLOOKUP(A1137, 祝日!A:B, 2, FALSE), FALSE) &lt;&gt; FALSE, WEEKDAY(A1137, 2) &gt;= 6), 1, 0)</f>
        <v>1</v>
      </c>
      <c r="D1137" s="15">
        <f>IF(OR(IFERROR(VLOOKUP(A1137, 祝日!A:B, 2, FALSE), FALSE) &lt;&gt; FALSE, WEEKDAY(A1137, 2) &gt;= 6), 1, 0)</f>
        <v>1</v>
      </c>
    </row>
    <row r="1138" spans="1:4" x14ac:dyDescent="0.4">
      <c r="A1138" s="11">
        <v>46153</v>
      </c>
      <c r="B1138" s="12" t="str">
        <f>IFERROR(VLOOKUP(A1138,祝日!A:B,2,FALSE),IF(WEEKDAY(A1138,2)=6,"土曜日",IF(WEEKDAY(A1138,2)=7,"日曜日",IF(AND(D1138=1,C1138=0),"非稼働",""))))</f>
        <v/>
      </c>
      <c r="C1138" s="15">
        <f>IF(OR(IFERROR(VLOOKUP(A1138, 祝日!A:B, 2, FALSE), FALSE) &lt;&gt; FALSE, WEEKDAY(A1138, 2) &gt;= 6), 1, 0)</f>
        <v>0</v>
      </c>
      <c r="D1138" s="15">
        <f>IF(OR(IFERROR(VLOOKUP(A1138, 祝日!A:B, 2, FALSE), FALSE) &lt;&gt; FALSE, WEEKDAY(A1138, 2) &gt;= 6), 1, 0)</f>
        <v>0</v>
      </c>
    </row>
    <row r="1139" spans="1:4" x14ac:dyDescent="0.4">
      <c r="A1139" s="11">
        <v>46154</v>
      </c>
      <c r="B1139" s="12" t="str">
        <f>IFERROR(VLOOKUP(A1139,祝日!A:B,2,FALSE),IF(WEEKDAY(A1139,2)=6,"土曜日",IF(WEEKDAY(A1139,2)=7,"日曜日",IF(AND(D1139=1,C1139=0),"非稼働",""))))</f>
        <v/>
      </c>
      <c r="C1139" s="15">
        <f>IF(OR(IFERROR(VLOOKUP(A1139, 祝日!A:B, 2, FALSE), FALSE) &lt;&gt; FALSE, WEEKDAY(A1139, 2) &gt;= 6), 1, 0)</f>
        <v>0</v>
      </c>
      <c r="D1139" s="15">
        <f>IF(OR(IFERROR(VLOOKUP(A1139, 祝日!A:B, 2, FALSE), FALSE) &lt;&gt; FALSE, WEEKDAY(A1139, 2) &gt;= 6), 1, 0)</f>
        <v>0</v>
      </c>
    </row>
    <row r="1140" spans="1:4" x14ac:dyDescent="0.4">
      <c r="A1140" s="11">
        <v>46155</v>
      </c>
      <c r="B1140" s="12" t="str">
        <f>IFERROR(VLOOKUP(A1140,祝日!A:B,2,FALSE),IF(WEEKDAY(A1140,2)=6,"土曜日",IF(WEEKDAY(A1140,2)=7,"日曜日",IF(AND(D1140=1,C1140=0),"非稼働",""))))</f>
        <v/>
      </c>
      <c r="C1140" s="15">
        <f>IF(OR(IFERROR(VLOOKUP(A1140, 祝日!A:B, 2, FALSE), FALSE) &lt;&gt; FALSE, WEEKDAY(A1140, 2) &gt;= 6), 1, 0)</f>
        <v>0</v>
      </c>
      <c r="D1140" s="15">
        <f>IF(OR(IFERROR(VLOOKUP(A1140, 祝日!A:B, 2, FALSE), FALSE) &lt;&gt; FALSE, WEEKDAY(A1140, 2) &gt;= 6), 1, 0)</f>
        <v>0</v>
      </c>
    </row>
    <row r="1141" spans="1:4" x14ac:dyDescent="0.4">
      <c r="A1141" s="11">
        <v>46156</v>
      </c>
      <c r="B1141" s="12" t="str">
        <f>IFERROR(VLOOKUP(A1141,祝日!A:B,2,FALSE),IF(WEEKDAY(A1141,2)=6,"土曜日",IF(WEEKDAY(A1141,2)=7,"日曜日",IF(AND(D1141=1,C1141=0),"非稼働",""))))</f>
        <v/>
      </c>
      <c r="C1141" s="15">
        <f>IF(OR(IFERROR(VLOOKUP(A1141, 祝日!A:B, 2, FALSE), FALSE) &lt;&gt; FALSE, WEEKDAY(A1141, 2) &gt;= 6), 1, 0)</f>
        <v>0</v>
      </c>
      <c r="D1141" s="15">
        <f>IF(OR(IFERROR(VLOOKUP(A1141, 祝日!A:B, 2, FALSE), FALSE) &lt;&gt; FALSE, WEEKDAY(A1141, 2) &gt;= 6), 1, 0)</f>
        <v>0</v>
      </c>
    </row>
    <row r="1142" spans="1:4" x14ac:dyDescent="0.4">
      <c r="A1142" s="11">
        <v>46157</v>
      </c>
      <c r="B1142" s="12" t="str">
        <f>IFERROR(VLOOKUP(A1142,祝日!A:B,2,FALSE),IF(WEEKDAY(A1142,2)=6,"土曜日",IF(WEEKDAY(A1142,2)=7,"日曜日",IF(AND(D1142=1,C1142=0),"非稼働",""))))</f>
        <v/>
      </c>
      <c r="C1142" s="15">
        <f>IF(OR(IFERROR(VLOOKUP(A1142, 祝日!A:B, 2, FALSE), FALSE) &lt;&gt; FALSE, WEEKDAY(A1142, 2) &gt;= 6), 1, 0)</f>
        <v>0</v>
      </c>
      <c r="D1142" s="15">
        <f>IF(OR(IFERROR(VLOOKUP(A1142, 祝日!A:B, 2, FALSE), FALSE) &lt;&gt; FALSE, WEEKDAY(A1142, 2) &gt;= 6), 1, 0)</f>
        <v>0</v>
      </c>
    </row>
    <row r="1143" spans="1:4" x14ac:dyDescent="0.4">
      <c r="A1143" s="11">
        <v>46158</v>
      </c>
      <c r="B1143" s="12" t="str">
        <f>IFERROR(VLOOKUP(A1143,祝日!A:B,2,FALSE),IF(WEEKDAY(A1143,2)=6,"土曜日",IF(WEEKDAY(A1143,2)=7,"日曜日",IF(AND(D1143=1,C1143=0),"非稼働",""))))</f>
        <v>土曜日</v>
      </c>
      <c r="C1143" s="15">
        <f>IF(OR(IFERROR(VLOOKUP(A1143, 祝日!A:B, 2, FALSE), FALSE) &lt;&gt; FALSE, WEEKDAY(A1143, 2) &gt;= 6), 1, 0)</f>
        <v>1</v>
      </c>
      <c r="D1143" s="15">
        <f>IF(OR(IFERROR(VLOOKUP(A1143, 祝日!A:B, 2, FALSE), FALSE) &lt;&gt; FALSE, WEEKDAY(A1143, 2) &gt;= 6), 1, 0)</f>
        <v>1</v>
      </c>
    </row>
    <row r="1144" spans="1:4" x14ac:dyDescent="0.4">
      <c r="A1144" s="11">
        <v>46159</v>
      </c>
      <c r="B1144" s="12" t="str">
        <f>IFERROR(VLOOKUP(A1144,祝日!A:B,2,FALSE),IF(WEEKDAY(A1144,2)=6,"土曜日",IF(WEEKDAY(A1144,2)=7,"日曜日",IF(AND(D1144=1,C1144=0),"非稼働",""))))</f>
        <v>日曜日</v>
      </c>
      <c r="C1144" s="15">
        <f>IF(OR(IFERROR(VLOOKUP(A1144, 祝日!A:B, 2, FALSE), FALSE) &lt;&gt; FALSE, WEEKDAY(A1144, 2) &gt;= 6), 1, 0)</f>
        <v>1</v>
      </c>
      <c r="D1144" s="15">
        <f>IF(OR(IFERROR(VLOOKUP(A1144, 祝日!A:B, 2, FALSE), FALSE) &lt;&gt; FALSE, WEEKDAY(A1144, 2) &gt;= 6), 1, 0)</f>
        <v>1</v>
      </c>
    </row>
    <row r="1145" spans="1:4" x14ac:dyDescent="0.4">
      <c r="A1145" s="11">
        <v>46160</v>
      </c>
      <c r="B1145" s="12" t="str">
        <f>IFERROR(VLOOKUP(A1145,祝日!A:B,2,FALSE),IF(WEEKDAY(A1145,2)=6,"土曜日",IF(WEEKDAY(A1145,2)=7,"日曜日",IF(AND(D1145=1,C1145=0),"非稼働",""))))</f>
        <v/>
      </c>
      <c r="C1145" s="15">
        <f>IF(OR(IFERROR(VLOOKUP(A1145, 祝日!A:B, 2, FALSE), FALSE) &lt;&gt; FALSE, WEEKDAY(A1145, 2) &gt;= 6), 1, 0)</f>
        <v>0</v>
      </c>
      <c r="D1145" s="15">
        <f>IF(OR(IFERROR(VLOOKUP(A1145, 祝日!A:B, 2, FALSE), FALSE) &lt;&gt; FALSE, WEEKDAY(A1145, 2) &gt;= 6), 1, 0)</f>
        <v>0</v>
      </c>
    </row>
    <row r="1146" spans="1:4" x14ac:dyDescent="0.4">
      <c r="A1146" s="11">
        <v>46161</v>
      </c>
      <c r="B1146" s="12" t="str">
        <f>IFERROR(VLOOKUP(A1146,祝日!A:B,2,FALSE),IF(WEEKDAY(A1146,2)=6,"土曜日",IF(WEEKDAY(A1146,2)=7,"日曜日",IF(AND(D1146=1,C1146=0),"非稼働",""))))</f>
        <v/>
      </c>
      <c r="C1146" s="15">
        <f>IF(OR(IFERROR(VLOOKUP(A1146, 祝日!A:B, 2, FALSE), FALSE) &lt;&gt; FALSE, WEEKDAY(A1146, 2) &gt;= 6), 1, 0)</f>
        <v>0</v>
      </c>
      <c r="D1146" s="15">
        <f>IF(OR(IFERROR(VLOOKUP(A1146, 祝日!A:B, 2, FALSE), FALSE) &lt;&gt; FALSE, WEEKDAY(A1146, 2) &gt;= 6), 1, 0)</f>
        <v>0</v>
      </c>
    </row>
    <row r="1147" spans="1:4" x14ac:dyDescent="0.4">
      <c r="A1147" s="11">
        <v>46162</v>
      </c>
      <c r="B1147" s="12" t="str">
        <f>IFERROR(VLOOKUP(A1147,祝日!A:B,2,FALSE),IF(WEEKDAY(A1147,2)=6,"土曜日",IF(WEEKDAY(A1147,2)=7,"日曜日",IF(AND(D1147=1,C1147=0),"非稼働",""))))</f>
        <v/>
      </c>
      <c r="C1147" s="15">
        <f>IF(OR(IFERROR(VLOOKUP(A1147, 祝日!A:B, 2, FALSE), FALSE) &lt;&gt; FALSE, WEEKDAY(A1147, 2) &gt;= 6), 1, 0)</f>
        <v>0</v>
      </c>
      <c r="D1147" s="15">
        <f>IF(OR(IFERROR(VLOOKUP(A1147, 祝日!A:B, 2, FALSE), FALSE) &lt;&gt; FALSE, WEEKDAY(A1147, 2) &gt;= 6), 1, 0)</f>
        <v>0</v>
      </c>
    </row>
    <row r="1148" spans="1:4" x14ac:dyDescent="0.4">
      <c r="A1148" s="11">
        <v>46163</v>
      </c>
      <c r="B1148" s="12" t="str">
        <f>IFERROR(VLOOKUP(A1148,祝日!A:B,2,FALSE),IF(WEEKDAY(A1148,2)=6,"土曜日",IF(WEEKDAY(A1148,2)=7,"日曜日",IF(AND(D1148=1,C1148=0),"非稼働",""))))</f>
        <v/>
      </c>
      <c r="C1148" s="15">
        <f>IF(OR(IFERROR(VLOOKUP(A1148, 祝日!A:B, 2, FALSE), FALSE) &lt;&gt; FALSE, WEEKDAY(A1148, 2) &gt;= 6), 1, 0)</f>
        <v>0</v>
      </c>
      <c r="D1148" s="15">
        <f>IF(OR(IFERROR(VLOOKUP(A1148, 祝日!A:B, 2, FALSE), FALSE) &lt;&gt; FALSE, WEEKDAY(A1148, 2) &gt;= 6), 1, 0)</f>
        <v>0</v>
      </c>
    </row>
    <row r="1149" spans="1:4" x14ac:dyDescent="0.4">
      <c r="A1149" s="11">
        <v>46164</v>
      </c>
      <c r="B1149" s="12" t="str">
        <f>IFERROR(VLOOKUP(A1149,祝日!A:B,2,FALSE),IF(WEEKDAY(A1149,2)=6,"土曜日",IF(WEEKDAY(A1149,2)=7,"日曜日",IF(AND(D1149=1,C1149=0),"非稼働",""))))</f>
        <v/>
      </c>
      <c r="C1149" s="15">
        <f>IF(OR(IFERROR(VLOOKUP(A1149, 祝日!A:B, 2, FALSE), FALSE) &lt;&gt; FALSE, WEEKDAY(A1149, 2) &gt;= 6), 1, 0)</f>
        <v>0</v>
      </c>
      <c r="D1149" s="15">
        <f>IF(OR(IFERROR(VLOOKUP(A1149, 祝日!A:B, 2, FALSE), FALSE) &lt;&gt; FALSE, WEEKDAY(A1149, 2) &gt;= 6), 1, 0)</f>
        <v>0</v>
      </c>
    </row>
    <row r="1150" spans="1:4" x14ac:dyDescent="0.4">
      <c r="A1150" s="11">
        <v>46165</v>
      </c>
      <c r="B1150" s="12" t="str">
        <f>IFERROR(VLOOKUP(A1150,祝日!A:B,2,FALSE),IF(WEEKDAY(A1150,2)=6,"土曜日",IF(WEEKDAY(A1150,2)=7,"日曜日",IF(AND(D1150=1,C1150=0),"非稼働",""))))</f>
        <v>土曜日</v>
      </c>
      <c r="C1150" s="15">
        <f>IF(OR(IFERROR(VLOOKUP(A1150, 祝日!A:B, 2, FALSE), FALSE) &lt;&gt; FALSE, WEEKDAY(A1150, 2) &gt;= 6), 1, 0)</f>
        <v>1</v>
      </c>
      <c r="D1150" s="15">
        <f>IF(OR(IFERROR(VLOOKUP(A1150, 祝日!A:B, 2, FALSE), FALSE) &lt;&gt; FALSE, WEEKDAY(A1150, 2) &gt;= 6), 1, 0)</f>
        <v>1</v>
      </c>
    </row>
    <row r="1151" spans="1:4" x14ac:dyDescent="0.4">
      <c r="A1151" s="11">
        <v>46166</v>
      </c>
      <c r="B1151" s="12" t="str">
        <f>IFERROR(VLOOKUP(A1151,祝日!A:B,2,FALSE),IF(WEEKDAY(A1151,2)=6,"土曜日",IF(WEEKDAY(A1151,2)=7,"日曜日",IF(AND(D1151=1,C1151=0),"非稼働",""))))</f>
        <v>日曜日</v>
      </c>
      <c r="C1151" s="15">
        <f>IF(OR(IFERROR(VLOOKUP(A1151, 祝日!A:B, 2, FALSE), FALSE) &lt;&gt; FALSE, WEEKDAY(A1151, 2) &gt;= 6), 1, 0)</f>
        <v>1</v>
      </c>
      <c r="D1151" s="15">
        <f>IF(OR(IFERROR(VLOOKUP(A1151, 祝日!A:B, 2, FALSE), FALSE) &lt;&gt; FALSE, WEEKDAY(A1151, 2) &gt;= 6), 1, 0)</f>
        <v>1</v>
      </c>
    </row>
    <row r="1152" spans="1:4" x14ac:dyDescent="0.4">
      <c r="A1152" s="11">
        <v>46167</v>
      </c>
      <c r="B1152" s="12" t="str">
        <f>IFERROR(VLOOKUP(A1152,祝日!A:B,2,FALSE),IF(WEEKDAY(A1152,2)=6,"土曜日",IF(WEEKDAY(A1152,2)=7,"日曜日",IF(AND(D1152=1,C1152=0),"非稼働",""))))</f>
        <v/>
      </c>
      <c r="C1152" s="15">
        <f>IF(OR(IFERROR(VLOOKUP(A1152, 祝日!A:B, 2, FALSE), FALSE) &lt;&gt; FALSE, WEEKDAY(A1152, 2) &gt;= 6), 1, 0)</f>
        <v>0</v>
      </c>
      <c r="D1152" s="15">
        <f>IF(OR(IFERROR(VLOOKUP(A1152, 祝日!A:B, 2, FALSE), FALSE) &lt;&gt; FALSE, WEEKDAY(A1152, 2) &gt;= 6), 1, 0)</f>
        <v>0</v>
      </c>
    </row>
    <row r="1153" spans="1:4" x14ac:dyDescent="0.4">
      <c r="A1153" s="11">
        <v>46168</v>
      </c>
      <c r="B1153" s="12" t="str">
        <f>IFERROR(VLOOKUP(A1153,祝日!A:B,2,FALSE),IF(WEEKDAY(A1153,2)=6,"土曜日",IF(WEEKDAY(A1153,2)=7,"日曜日",IF(AND(D1153=1,C1153=0),"非稼働",""))))</f>
        <v/>
      </c>
      <c r="C1153" s="15">
        <f>IF(OR(IFERROR(VLOOKUP(A1153, 祝日!A:B, 2, FALSE), FALSE) &lt;&gt; FALSE, WEEKDAY(A1153, 2) &gt;= 6), 1, 0)</f>
        <v>0</v>
      </c>
      <c r="D1153" s="15">
        <f>IF(OR(IFERROR(VLOOKUP(A1153, 祝日!A:B, 2, FALSE), FALSE) &lt;&gt; FALSE, WEEKDAY(A1153, 2) &gt;= 6), 1, 0)</f>
        <v>0</v>
      </c>
    </row>
    <row r="1154" spans="1:4" x14ac:dyDescent="0.4">
      <c r="A1154" s="11">
        <v>46169</v>
      </c>
      <c r="B1154" s="12" t="str">
        <f>IFERROR(VLOOKUP(A1154,祝日!A:B,2,FALSE),IF(WEEKDAY(A1154,2)=6,"土曜日",IF(WEEKDAY(A1154,2)=7,"日曜日",IF(AND(D1154=1,C1154=0),"非稼働",""))))</f>
        <v/>
      </c>
      <c r="C1154" s="15">
        <f>IF(OR(IFERROR(VLOOKUP(A1154, 祝日!A:B, 2, FALSE), FALSE) &lt;&gt; FALSE, WEEKDAY(A1154, 2) &gt;= 6), 1, 0)</f>
        <v>0</v>
      </c>
      <c r="D1154" s="15">
        <f>IF(OR(IFERROR(VLOOKUP(A1154, 祝日!A:B, 2, FALSE), FALSE) &lt;&gt; FALSE, WEEKDAY(A1154, 2) &gt;= 6), 1, 0)</f>
        <v>0</v>
      </c>
    </row>
    <row r="1155" spans="1:4" x14ac:dyDescent="0.4">
      <c r="A1155" s="11">
        <v>46170</v>
      </c>
      <c r="B1155" s="12" t="str">
        <f>IFERROR(VLOOKUP(A1155,祝日!A:B,2,FALSE),IF(WEEKDAY(A1155,2)=6,"土曜日",IF(WEEKDAY(A1155,2)=7,"日曜日",IF(AND(D1155=1,C1155=0),"非稼働",""))))</f>
        <v/>
      </c>
      <c r="C1155" s="15">
        <f>IF(OR(IFERROR(VLOOKUP(A1155, 祝日!A:B, 2, FALSE), FALSE) &lt;&gt; FALSE, WEEKDAY(A1155, 2) &gt;= 6), 1, 0)</f>
        <v>0</v>
      </c>
      <c r="D1155" s="15">
        <f>IF(OR(IFERROR(VLOOKUP(A1155, 祝日!A:B, 2, FALSE), FALSE) &lt;&gt; FALSE, WEEKDAY(A1155, 2) &gt;= 6), 1, 0)</f>
        <v>0</v>
      </c>
    </row>
    <row r="1156" spans="1:4" x14ac:dyDescent="0.4">
      <c r="A1156" s="11">
        <v>46171</v>
      </c>
      <c r="B1156" s="12" t="str">
        <f>IFERROR(VLOOKUP(A1156,祝日!A:B,2,FALSE),IF(WEEKDAY(A1156,2)=6,"土曜日",IF(WEEKDAY(A1156,2)=7,"日曜日",IF(AND(D1156=1,C1156=0),"非稼働",""))))</f>
        <v/>
      </c>
      <c r="C1156" s="15">
        <f>IF(OR(IFERROR(VLOOKUP(A1156, 祝日!A:B, 2, FALSE), FALSE) &lt;&gt; FALSE, WEEKDAY(A1156, 2) &gt;= 6), 1, 0)</f>
        <v>0</v>
      </c>
      <c r="D1156" s="15">
        <f>IF(OR(IFERROR(VLOOKUP(A1156, 祝日!A:B, 2, FALSE), FALSE) &lt;&gt; FALSE, WEEKDAY(A1156, 2) &gt;= 6), 1, 0)</f>
        <v>0</v>
      </c>
    </row>
    <row r="1157" spans="1:4" x14ac:dyDescent="0.4">
      <c r="A1157" s="11">
        <v>46172</v>
      </c>
      <c r="B1157" s="12" t="str">
        <f>IFERROR(VLOOKUP(A1157,祝日!A:B,2,FALSE),IF(WEEKDAY(A1157,2)=6,"土曜日",IF(WEEKDAY(A1157,2)=7,"日曜日",IF(AND(D1157=1,C1157=0),"非稼働",""))))</f>
        <v>土曜日</v>
      </c>
      <c r="C1157" s="15">
        <f>IF(OR(IFERROR(VLOOKUP(A1157, 祝日!A:B, 2, FALSE), FALSE) &lt;&gt; FALSE, WEEKDAY(A1157, 2) &gt;= 6), 1, 0)</f>
        <v>1</v>
      </c>
      <c r="D1157" s="15">
        <f>IF(OR(IFERROR(VLOOKUP(A1157, 祝日!A:B, 2, FALSE), FALSE) &lt;&gt; FALSE, WEEKDAY(A1157, 2) &gt;= 6), 1, 0)</f>
        <v>1</v>
      </c>
    </row>
    <row r="1158" spans="1:4" x14ac:dyDescent="0.4">
      <c r="A1158" s="11">
        <v>46173</v>
      </c>
      <c r="B1158" s="12" t="str">
        <f>IFERROR(VLOOKUP(A1158,祝日!A:B,2,FALSE),IF(WEEKDAY(A1158,2)=6,"土曜日",IF(WEEKDAY(A1158,2)=7,"日曜日",IF(AND(D1158=1,C1158=0),"非稼働",""))))</f>
        <v>日曜日</v>
      </c>
      <c r="C1158" s="15">
        <f>IF(OR(IFERROR(VLOOKUP(A1158, 祝日!A:B, 2, FALSE), FALSE) &lt;&gt; FALSE, WEEKDAY(A1158, 2) &gt;= 6), 1, 0)</f>
        <v>1</v>
      </c>
      <c r="D1158" s="15">
        <f>IF(OR(IFERROR(VLOOKUP(A1158, 祝日!A:B, 2, FALSE), FALSE) &lt;&gt; FALSE, WEEKDAY(A1158, 2) &gt;= 6), 1, 0)</f>
        <v>1</v>
      </c>
    </row>
    <row r="1159" spans="1:4" x14ac:dyDescent="0.4">
      <c r="A1159" s="11">
        <v>46174</v>
      </c>
      <c r="B1159" s="12" t="str">
        <f>IFERROR(VLOOKUP(A1159,祝日!A:B,2,FALSE),IF(WEEKDAY(A1159,2)=6,"土曜日",IF(WEEKDAY(A1159,2)=7,"日曜日",IF(AND(D1159=1,C1159=0),"非稼働",""))))</f>
        <v/>
      </c>
      <c r="C1159" s="15">
        <f>IF(OR(IFERROR(VLOOKUP(A1159, 祝日!A:B, 2, FALSE), FALSE) &lt;&gt; FALSE, WEEKDAY(A1159, 2) &gt;= 6), 1, 0)</f>
        <v>0</v>
      </c>
      <c r="D1159" s="15">
        <f>IF(OR(IFERROR(VLOOKUP(A1159, 祝日!A:B, 2, FALSE), FALSE) &lt;&gt; FALSE, WEEKDAY(A1159, 2) &gt;= 6), 1, 0)</f>
        <v>0</v>
      </c>
    </row>
    <row r="1160" spans="1:4" x14ac:dyDescent="0.4">
      <c r="A1160" s="11">
        <v>46175</v>
      </c>
      <c r="B1160" s="12" t="str">
        <f>IFERROR(VLOOKUP(A1160,祝日!A:B,2,FALSE),IF(WEEKDAY(A1160,2)=6,"土曜日",IF(WEEKDAY(A1160,2)=7,"日曜日",IF(AND(D1160=1,C1160=0),"非稼働",""))))</f>
        <v/>
      </c>
      <c r="C1160" s="15">
        <f>IF(OR(IFERROR(VLOOKUP(A1160, 祝日!A:B, 2, FALSE), FALSE) &lt;&gt; FALSE, WEEKDAY(A1160, 2) &gt;= 6), 1, 0)</f>
        <v>0</v>
      </c>
      <c r="D1160" s="15">
        <f>IF(OR(IFERROR(VLOOKUP(A1160, 祝日!A:B, 2, FALSE), FALSE) &lt;&gt; FALSE, WEEKDAY(A1160, 2) &gt;= 6), 1, 0)</f>
        <v>0</v>
      </c>
    </row>
    <row r="1161" spans="1:4" x14ac:dyDescent="0.4">
      <c r="A1161" s="11">
        <v>46176</v>
      </c>
      <c r="B1161" s="12" t="str">
        <f>IFERROR(VLOOKUP(A1161,祝日!A:B,2,FALSE),IF(WEEKDAY(A1161,2)=6,"土曜日",IF(WEEKDAY(A1161,2)=7,"日曜日",IF(AND(D1161=1,C1161=0),"非稼働",""))))</f>
        <v/>
      </c>
      <c r="C1161" s="15">
        <f>IF(OR(IFERROR(VLOOKUP(A1161, 祝日!A:B, 2, FALSE), FALSE) &lt;&gt; FALSE, WEEKDAY(A1161, 2) &gt;= 6), 1, 0)</f>
        <v>0</v>
      </c>
      <c r="D1161" s="15">
        <f>IF(OR(IFERROR(VLOOKUP(A1161, 祝日!A:B, 2, FALSE), FALSE) &lt;&gt; FALSE, WEEKDAY(A1161, 2) &gt;= 6), 1, 0)</f>
        <v>0</v>
      </c>
    </row>
    <row r="1162" spans="1:4" x14ac:dyDescent="0.4">
      <c r="A1162" s="11">
        <v>46177</v>
      </c>
      <c r="B1162" s="12" t="str">
        <f>IFERROR(VLOOKUP(A1162,祝日!A:B,2,FALSE),IF(WEEKDAY(A1162,2)=6,"土曜日",IF(WEEKDAY(A1162,2)=7,"日曜日",IF(AND(D1162=1,C1162=0),"非稼働",""))))</f>
        <v/>
      </c>
      <c r="C1162" s="15">
        <f>IF(OR(IFERROR(VLOOKUP(A1162, 祝日!A:B, 2, FALSE), FALSE) &lt;&gt; FALSE, WEEKDAY(A1162, 2) &gt;= 6), 1, 0)</f>
        <v>0</v>
      </c>
      <c r="D1162" s="15">
        <f>IF(OR(IFERROR(VLOOKUP(A1162, 祝日!A:B, 2, FALSE), FALSE) &lt;&gt; FALSE, WEEKDAY(A1162, 2) &gt;= 6), 1, 0)</f>
        <v>0</v>
      </c>
    </row>
    <row r="1163" spans="1:4" x14ac:dyDescent="0.4">
      <c r="A1163" s="11">
        <v>46178</v>
      </c>
      <c r="B1163" s="12" t="str">
        <f>IFERROR(VLOOKUP(A1163,祝日!A:B,2,FALSE),IF(WEEKDAY(A1163,2)=6,"土曜日",IF(WEEKDAY(A1163,2)=7,"日曜日",IF(AND(D1163=1,C1163=0),"非稼働",""))))</f>
        <v/>
      </c>
      <c r="C1163" s="15">
        <f>IF(OR(IFERROR(VLOOKUP(A1163, 祝日!A:B, 2, FALSE), FALSE) &lt;&gt; FALSE, WEEKDAY(A1163, 2) &gt;= 6), 1, 0)</f>
        <v>0</v>
      </c>
      <c r="D1163" s="15">
        <f>IF(OR(IFERROR(VLOOKUP(A1163, 祝日!A:B, 2, FALSE), FALSE) &lt;&gt; FALSE, WEEKDAY(A1163, 2) &gt;= 6), 1, 0)</f>
        <v>0</v>
      </c>
    </row>
    <row r="1164" spans="1:4" x14ac:dyDescent="0.4">
      <c r="A1164" s="11">
        <v>46179</v>
      </c>
      <c r="B1164" s="12" t="str">
        <f>IFERROR(VLOOKUP(A1164,祝日!A:B,2,FALSE),IF(WEEKDAY(A1164,2)=6,"土曜日",IF(WEEKDAY(A1164,2)=7,"日曜日",IF(AND(D1164=1,C1164=0),"非稼働",""))))</f>
        <v>土曜日</v>
      </c>
      <c r="C1164" s="15">
        <f>IF(OR(IFERROR(VLOOKUP(A1164, 祝日!A:B, 2, FALSE), FALSE) &lt;&gt; FALSE, WEEKDAY(A1164, 2) &gt;= 6), 1, 0)</f>
        <v>1</v>
      </c>
      <c r="D1164" s="15">
        <f>IF(OR(IFERROR(VLOOKUP(A1164, 祝日!A:B, 2, FALSE), FALSE) &lt;&gt; FALSE, WEEKDAY(A1164, 2) &gt;= 6), 1, 0)</f>
        <v>1</v>
      </c>
    </row>
    <row r="1165" spans="1:4" x14ac:dyDescent="0.4">
      <c r="A1165" s="11">
        <v>46180</v>
      </c>
      <c r="B1165" s="12" t="str">
        <f>IFERROR(VLOOKUP(A1165,祝日!A:B,2,FALSE),IF(WEEKDAY(A1165,2)=6,"土曜日",IF(WEEKDAY(A1165,2)=7,"日曜日",IF(AND(D1165=1,C1165=0),"非稼働",""))))</f>
        <v>日曜日</v>
      </c>
      <c r="C1165" s="15">
        <f>IF(OR(IFERROR(VLOOKUP(A1165, 祝日!A:B, 2, FALSE), FALSE) &lt;&gt; FALSE, WEEKDAY(A1165, 2) &gt;= 6), 1, 0)</f>
        <v>1</v>
      </c>
      <c r="D1165" s="15">
        <f>IF(OR(IFERROR(VLOOKUP(A1165, 祝日!A:B, 2, FALSE), FALSE) &lt;&gt; FALSE, WEEKDAY(A1165, 2) &gt;= 6), 1, 0)</f>
        <v>1</v>
      </c>
    </row>
    <row r="1166" spans="1:4" x14ac:dyDescent="0.4">
      <c r="A1166" s="11">
        <v>46181</v>
      </c>
      <c r="B1166" s="12" t="str">
        <f>IFERROR(VLOOKUP(A1166,祝日!A:B,2,FALSE),IF(WEEKDAY(A1166,2)=6,"土曜日",IF(WEEKDAY(A1166,2)=7,"日曜日",IF(AND(D1166=1,C1166=0),"非稼働",""))))</f>
        <v/>
      </c>
      <c r="C1166" s="15">
        <f>IF(OR(IFERROR(VLOOKUP(A1166, 祝日!A:B, 2, FALSE), FALSE) &lt;&gt; FALSE, WEEKDAY(A1166, 2) &gt;= 6), 1, 0)</f>
        <v>0</v>
      </c>
      <c r="D1166" s="15">
        <f>IF(OR(IFERROR(VLOOKUP(A1166, 祝日!A:B, 2, FALSE), FALSE) &lt;&gt; FALSE, WEEKDAY(A1166, 2) &gt;= 6), 1, 0)</f>
        <v>0</v>
      </c>
    </row>
    <row r="1167" spans="1:4" x14ac:dyDescent="0.4">
      <c r="A1167" s="11">
        <v>46182</v>
      </c>
      <c r="B1167" s="12" t="str">
        <f>IFERROR(VLOOKUP(A1167,祝日!A:B,2,FALSE),IF(WEEKDAY(A1167,2)=6,"土曜日",IF(WEEKDAY(A1167,2)=7,"日曜日",IF(AND(D1167=1,C1167=0),"非稼働",""))))</f>
        <v/>
      </c>
      <c r="C1167" s="15">
        <f>IF(OR(IFERROR(VLOOKUP(A1167, 祝日!A:B, 2, FALSE), FALSE) &lt;&gt; FALSE, WEEKDAY(A1167, 2) &gt;= 6), 1, 0)</f>
        <v>0</v>
      </c>
      <c r="D1167" s="15">
        <f>IF(OR(IFERROR(VLOOKUP(A1167, 祝日!A:B, 2, FALSE), FALSE) &lt;&gt; FALSE, WEEKDAY(A1167, 2) &gt;= 6), 1, 0)</f>
        <v>0</v>
      </c>
    </row>
    <row r="1168" spans="1:4" x14ac:dyDescent="0.4">
      <c r="A1168" s="11">
        <v>46183</v>
      </c>
      <c r="B1168" s="12" t="str">
        <f>IFERROR(VLOOKUP(A1168,祝日!A:B,2,FALSE),IF(WEEKDAY(A1168,2)=6,"土曜日",IF(WEEKDAY(A1168,2)=7,"日曜日",IF(AND(D1168=1,C1168=0),"非稼働",""))))</f>
        <v/>
      </c>
      <c r="C1168" s="15">
        <f>IF(OR(IFERROR(VLOOKUP(A1168, 祝日!A:B, 2, FALSE), FALSE) &lt;&gt; FALSE, WEEKDAY(A1168, 2) &gt;= 6), 1, 0)</f>
        <v>0</v>
      </c>
      <c r="D1168" s="15">
        <f>IF(OR(IFERROR(VLOOKUP(A1168, 祝日!A:B, 2, FALSE), FALSE) &lt;&gt; FALSE, WEEKDAY(A1168, 2) &gt;= 6), 1, 0)</f>
        <v>0</v>
      </c>
    </row>
    <row r="1169" spans="1:4" x14ac:dyDescent="0.4">
      <c r="A1169" s="11">
        <v>46184</v>
      </c>
      <c r="B1169" s="12" t="str">
        <f>IFERROR(VLOOKUP(A1169,祝日!A:B,2,FALSE),IF(WEEKDAY(A1169,2)=6,"土曜日",IF(WEEKDAY(A1169,2)=7,"日曜日",IF(AND(D1169=1,C1169=0),"非稼働",""))))</f>
        <v/>
      </c>
      <c r="C1169" s="15">
        <f>IF(OR(IFERROR(VLOOKUP(A1169, 祝日!A:B, 2, FALSE), FALSE) &lt;&gt; FALSE, WEEKDAY(A1169, 2) &gt;= 6), 1, 0)</f>
        <v>0</v>
      </c>
      <c r="D1169" s="15">
        <f>IF(OR(IFERROR(VLOOKUP(A1169, 祝日!A:B, 2, FALSE), FALSE) &lt;&gt; FALSE, WEEKDAY(A1169, 2) &gt;= 6), 1, 0)</f>
        <v>0</v>
      </c>
    </row>
    <row r="1170" spans="1:4" x14ac:dyDescent="0.4">
      <c r="A1170" s="11">
        <v>46185</v>
      </c>
      <c r="B1170" s="12" t="str">
        <f>IFERROR(VLOOKUP(A1170,祝日!A:B,2,FALSE),IF(WEEKDAY(A1170,2)=6,"土曜日",IF(WEEKDAY(A1170,2)=7,"日曜日",IF(AND(D1170=1,C1170=0),"非稼働",""))))</f>
        <v/>
      </c>
      <c r="C1170" s="15">
        <f>IF(OR(IFERROR(VLOOKUP(A1170, 祝日!A:B, 2, FALSE), FALSE) &lt;&gt; FALSE, WEEKDAY(A1170, 2) &gt;= 6), 1, 0)</f>
        <v>0</v>
      </c>
      <c r="D1170" s="15">
        <f>IF(OR(IFERROR(VLOOKUP(A1170, 祝日!A:B, 2, FALSE), FALSE) &lt;&gt; FALSE, WEEKDAY(A1170, 2) &gt;= 6), 1, 0)</f>
        <v>0</v>
      </c>
    </row>
    <row r="1171" spans="1:4" x14ac:dyDescent="0.4">
      <c r="A1171" s="11">
        <v>46186</v>
      </c>
      <c r="B1171" s="12" t="str">
        <f>IFERROR(VLOOKUP(A1171,祝日!A:B,2,FALSE),IF(WEEKDAY(A1171,2)=6,"土曜日",IF(WEEKDAY(A1171,2)=7,"日曜日",IF(AND(D1171=1,C1171=0),"非稼働",""))))</f>
        <v>土曜日</v>
      </c>
      <c r="C1171" s="15">
        <f>IF(OR(IFERROR(VLOOKUP(A1171, 祝日!A:B, 2, FALSE), FALSE) &lt;&gt; FALSE, WEEKDAY(A1171, 2) &gt;= 6), 1, 0)</f>
        <v>1</v>
      </c>
      <c r="D1171" s="15">
        <f>IF(OR(IFERROR(VLOOKUP(A1171, 祝日!A:B, 2, FALSE), FALSE) &lt;&gt; FALSE, WEEKDAY(A1171, 2) &gt;= 6), 1, 0)</f>
        <v>1</v>
      </c>
    </row>
    <row r="1172" spans="1:4" x14ac:dyDescent="0.4">
      <c r="A1172" s="11">
        <v>46187</v>
      </c>
      <c r="B1172" s="12" t="str">
        <f>IFERROR(VLOOKUP(A1172,祝日!A:B,2,FALSE),IF(WEEKDAY(A1172,2)=6,"土曜日",IF(WEEKDAY(A1172,2)=7,"日曜日",IF(AND(D1172=1,C1172=0),"非稼働",""))))</f>
        <v>日曜日</v>
      </c>
      <c r="C1172" s="15">
        <f>IF(OR(IFERROR(VLOOKUP(A1172, 祝日!A:B, 2, FALSE), FALSE) &lt;&gt; FALSE, WEEKDAY(A1172, 2) &gt;= 6), 1, 0)</f>
        <v>1</v>
      </c>
      <c r="D1172" s="15">
        <f>IF(OR(IFERROR(VLOOKUP(A1172, 祝日!A:B, 2, FALSE), FALSE) &lt;&gt; FALSE, WEEKDAY(A1172, 2) &gt;= 6), 1, 0)</f>
        <v>1</v>
      </c>
    </row>
    <row r="1173" spans="1:4" x14ac:dyDescent="0.4">
      <c r="A1173" s="11">
        <v>46188</v>
      </c>
      <c r="B1173" s="12" t="str">
        <f>IFERROR(VLOOKUP(A1173,祝日!A:B,2,FALSE),IF(WEEKDAY(A1173,2)=6,"土曜日",IF(WEEKDAY(A1173,2)=7,"日曜日",IF(AND(D1173=1,C1173=0),"非稼働",""))))</f>
        <v/>
      </c>
      <c r="C1173" s="15">
        <f>IF(OR(IFERROR(VLOOKUP(A1173, 祝日!A:B, 2, FALSE), FALSE) &lt;&gt; FALSE, WEEKDAY(A1173, 2) &gt;= 6), 1, 0)</f>
        <v>0</v>
      </c>
      <c r="D1173" s="15">
        <f>IF(OR(IFERROR(VLOOKUP(A1173, 祝日!A:B, 2, FALSE), FALSE) &lt;&gt; FALSE, WEEKDAY(A1173, 2) &gt;= 6), 1, 0)</f>
        <v>0</v>
      </c>
    </row>
    <row r="1174" spans="1:4" x14ac:dyDescent="0.4">
      <c r="A1174" s="11">
        <v>46189</v>
      </c>
      <c r="B1174" s="12" t="str">
        <f>IFERROR(VLOOKUP(A1174,祝日!A:B,2,FALSE),IF(WEEKDAY(A1174,2)=6,"土曜日",IF(WEEKDAY(A1174,2)=7,"日曜日",IF(AND(D1174=1,C1174=0),"非稼働",""))))</f>
        <v/>
      </c>
      <c r="C1174" s="15">
        <f>IF(OR(IFERROR(VLOOKUP(A1174, 祝日!A:B, 2, FALSE), FALSE) &lt;&gt; FALSE, WEEKDAY(A1174, 2) &gt;= 6), 1, 0)</f>
        <v>0</v>
      </c>
      <c r="D1174" s="15">
        <f>IF(OR(IFERROR(VLOOKUP(A1174, 祝日!A:B, 2, FALSE), FALSE) &lt;&gt; FALSE, WEEKDAY(A1174, 2) &gt;= 6), 1, 0)</f>
        <v>0</v>
      </c>
    </row>
    <row r="1175" spans="1:4" x14ac:dyDescent="0.4">
      <c r="A1175" s="11">
        <v>46190</v>
      </c>
      <c r="B1175" s="12" t="str">
        <f>IFERROR(VLOOKUP(A1175,祝日!A:B,2,FALSE),IF(WEEKDAY(A1175,2)=6,"土曜日",IF(WEEKDAY(A1175,2)=7,"日曜日",IF(AND(D1175=1,C1175=0),"非稼働",""))))</f>
        <v/>
      </c>
      <c r="C1175" s="15">
        <f>IF(OR(IFERROR(VLOOKUP(A1175, 祝日!A:B, 2, FALSE), FALSE) &lt;&gt; FALSE, WEEKDAY(A1175, 2) &gt;= 6), 1, 0)</f>
        <v>0</v>
      </c>
      <c r="D1175" s="15">
        <f>IF(OR(IFERROR(VLOOKUP(A1175, 祝日!A:B, 2, FALSE), FALSE) &lt;&gt; FALSE, WEEKDAY(A1175, 2) &gt;= 6), 1, 0)</f>
        <v>0</v>
      </c>
    </row>
    <row r="1176" spans="1:4" x14ac:dyDescent="0.4">
      <c r="A1176" s="11">
        <v>46191</v>
      </c>
      <c r="B1176" s="12" t="str">
        <f>IFERROR(VLOOKUP(A1176,祝日!A:B,2,FALSE),IF(WEEKDAY(A1176,2)=6,"土曜日",IF(WEEKDAY(A1176,2)=7,"日曜日",IF(AND(D1176=1,C1176=0),"非稼働",""))))</f>
        <v/>
      </c>
      <c r="C1176" s="15">
        <f>IF(OR(IFERROR(VLOOKUP(A1176, 祝日!A:B, 2, FALSE), FALSE) &lt;&gt; FALSE, WEEKDAY(A1176, 2) &gt;= 6), 1, 0)</f>
        <v>0</v>
      </c>
      <c r="D1176" s="15">
        <f>IF(OR(IFERROR(VLOOKUP(A1176, 祝日!A:B, 2, FALSE), FALSE) &lt;&gt; FALSE, WEEKDAY(A1176, 2) &gt;= 6), 1, 0)</f>
        <v>0</v>
      </c>
    </row>
    <row r="1177" spans="1:4" x14ac:dyDescent="0.4">
      <c r="A1177" s="11">
        <v>46192</v>
      </c>
      <c r="B1177" s="12" t="str">
        <f>IFERROR(VLOOKUP(A1177,祝日!A:B,2,FALSE),IF(WEEKDAY(A1177,2)=6,"土曜日",IF(WEEKDAY(A1177,2)=7,"日曜日",IF(AND(D1177=1,C1177=0),"非稼働",""))))</f>
        <v/>
      </c>
      <c r="C1177" s="15">
        <f>IF(OR(IFERROR(VLOOKUP(A1177, 祝日!A:B, 2, FALSE), FALSE) &lt;&gt; FALSE, WEEKDAY(A1177, 2) &gt;= 6), 1, 0)</f>
        <v>0</v>
      </c>
      <c r="D1177" s="15">
        <f>IF(OR(IFERROR(VLOOKUP(A1177, 祝日!A:B, 2, FALSE), FALSE) &lt;&gt; FALSE, WEEKDAY(A1177, 2) &gt;= 6), 1, 0)</f>
        <v>0</v>
      </c>
    </row>
    <row r="1178" spans="1:4" x14ac:dyDescent="0.4">
      <c r="A1178" s="11">
        <v>46193</v>
      </c>
      <c r="B1178" s="12" t="str">
        <f>IFERROR(VLOOKUP(A1178,祝日!A:B,2,FALSE),IF(WEEKDAY(A1178,2)=6,"土曜日",IF(WEEKDAY(A1178,2)=7,"日曜日",IF(AND(D1178=1,C1178=0),"非稼働",""))))</f>
        <v>土曜日</v>
      </c>
      <c r="C1178" s="15">
        <f>IF(OR(IFERROR(VLOOKUP(A1178, 祝日!A:B, 2, FALSE), FALSE) &lt;&gt; FALSE, WEEKDAY(A1178, 2) &gt;= 6), 1, 0)</f>
        <v>1</v>
      </c>
      <c r="D1178" s="15">
        <f>IF(OR(IFERROR(VLOOKUP(A1178, 祝日!A:B, 2, FALSE), FALSE) &lt;&gt; FALSE, WEEKDAY(A1178, 2) &gt;= 6), 1, 0)</f>
        <v>1</v>
      </c>
    </row>
    <row r="1179" spans="1:4" x14ac:dyDescent="0.4">
      <c r="A1179" s="11">
        <v>46194</v>
      </c>
      <c r="B1179" s="12" t="str">
        <f>IFERROR(VLOOKUP(A1179,祝日!A:B,2,FALSE),IF(WEEKDAY(A1179,2)=6,"土曜日",IF(WEEKDAY(A1179,2)=7,"日曜日",IF(AND(D1179=1,C1179=0),"非稼働",""))))</f>
        <v>日曜日</v>
      </c>
      <c r="C1179" s="15">
        <f>IF(OR(IFERROR(VLOOKUP(A1179, 祝日!A:B, 2, FALSE), FALSE) &lt;&gt; FALSE, WEEKDAY(A1179, 2) &gt;= 6), 1, 0)</f>
        <v>1</v>
      </c>
      <c r="D1179" s="15">
        <f>IF(OR(IFERROR(VLOOKUP(A1179, 祝日!A:B, 2, FALSE), FALSE) &lt;&gt; FALSE, WEEKDAY(A1179, 2) &gt;= 6), 1, 0)</f>
        <v>1</v>
      </c>
    </row>
    <row r="1180" spans="1:4" x14ac:dyDescent="0.4">
      <c r="A1180" s="11">
        <v>46195</v>
      </c>
      <c r="B1180" s="12" t="str">
        <f>IFERROR(VLOOKUP(A1180,祝日!A:B,2,FALSE),IF(WEEKDAY(A1180,2)=6,"土曜日",IF(WEEKDAY(A1180,2)=7,"日曜日",IF(AND(D1180=1,C1180=0),"非稼働",""))))</f>
        <v/>
      </c>
      <c r="C1180" s="15">
        <f>IF(OR(IFERROR(VLOOKUP(A1180, 祝日!A:B, 2, FALSE), FALSE) &lt;&gt; FALSE, WEEKDAY(A1180, 2) &gt;= 6), 1, 0)</f>
        <v>0</v>
      </c>
      <c r="D1180" s="15">
        <f>IF(OR(IFERROR(VLOOKUP(A1180, 祝日!A:B, 2, FALSE), FALSE) &lt;&gt; FALSE, WEEKDAY(A1180, 2) &gt;= 6), 1, 0)</f>
        <v>0</v>
      </c>
    </row>
    <row r="1181" spans="1:4" x14ac:dyDescent="0.4">
      <c r="A1181" s="11">
        <v>46196</v>
      </c>
      <c r="B1181" s="12" t="str">
        <f>IFERROR(VLOOKUP(A1181,祝日!A:B,2,FALSE),IF(WEEKDAY(A1181,2)=6,"土曜日",IF(WEEKDAY(A1181,2)=7,"日曜日",IF(AND(D1181=1,C1181=0),"非稼働",""))))</f>
        <v/>
      </c>
      <c r="C1181" s="15">
        <f>IF(OR(IFERROR(VLOOKUP(A1181, 祝日!A:B, 2, FALSE), FALSE) &lt;&gt; FALSE, WEEKDAY(A1181, 2) &gt;= 6), 1, 0)</f>
        <v>0</v>
      </c>
      <c r="D1181" s="15">
        <f>IF(OR(IFERROR(VLOOKUP(A1181, 祝日!A:B, 2, FALSE), FALSE) &lt;&gt; FALSE, WEEKDAY(A1181, 2) &gt;= 6), 1, 0)</f>
        <v>0</v>
      </c>
    </row>
    <row r="1182" spans="1:4" x14ac:dyDescent="0.4">
      <c r="A1182" s="11">
        <v>46197</v>
      </c>
      <c r="B1182" s="12" t="str">
        <f>IFERROR(VLOOKUP(A1182,祝日!A:B,2,FALSE),IF(WEEKDAY(A1182,2)=6,"土曜日",IF(WEEKDAY(A1182,2)=7,"日曜日",IF(AND(D1182=1,C1182=0),"非稼働",""))))</f>
        <v/>
      </c>
      <c r="C1182" s="15">
        <f>IF(OR(IFERROR(VLOOKUP(A1182, 祝日!A:B, 2, FALSE), FALSE) &lt;&gt; FALSE, WEEKDAY(A1182, 2) &gt;= 6), 1, 0)</f>
        <v>0</v>
      </c>
      <c r="D1182" s="15">
        <f>IF(OR(IFERROR(VLOOKUP(A1182, 祝日!A:B, 2, FALSE), FALSE) &lt;&gt; FALSE, WEEKDAY(A1182, 2) &gt;= 6), 1, 0)</f>
        <v>0</v>
      </c>
    </row>
    <row r="1183" spans="1:4" x14ac:dyDescent="0.4">
      <c r="A1183" s="11">
        <v>46198</v>
      </c>
      <c r="B1183" s="12" t="str">
        <f>IFERROR(VLOOKUP(A1183,祝日!A:B,2,FALSE),IF(WEEKDAY(A1183,2)=6,"土曜日",IF(WEEKDAY(A1183,2)=7,"日曜日",IF(AND(D1183=1,C1183=0),"非稼働",""))))</f>
        <v/>
      </c>
      <c r="C1183" s="15">
        <f>IF(OR(IFERROR(VLOOKUP(A1183, 祝日!A:B, 2, FALSE), FALSE) &lt;&gt; FALSE, WEEKDAY(A1183, 2) &gt;= 6), 1, 0)</f>
        <v>0</v>
      </c>
      <c r="D1183" s="15">
        <f>IF(OR(IFERROR(VLOOKUP(A1183, 祝日!A:B, 2, FALSE), FALSE) &lt;&gt; FALSE, WEEKDAY(A1183, 2) &gt;= 6), 1, 0)</f>
        <v>0</v>
      </c>
    </row>
    <row r="1184" spans="1:4" x14ac:dyDescent="0.4">
      <c r="A1184" s="11">
        <v>46199</v>
      </c>
      <c r="B1184" s="12" t="str">
        <f>IFERROR(VLOOKUP(A1184,祝日!A:B,2,FALSE),IF(WEEKDAY(A1184,2)=6,"土曜日",IF(WEEKDAY(A1184,2)=7,"日曜日",IF(AND(D1184=1,C1184=0),"非稼働",""))))</f>
        <v/>
      </c>
      <c r="C1184" s="15">
        <f>IF(OR(IFERROR(VLOOKUP(A1184, 祝日!A:B, 2, FALSE), FALSE) &lt;&gt; FALSE, WEEKDAY(A1184, 2) &gt;= 6), 1, 0)</f>
        <v>0</v>
      </c>
      <c r="D1184" s="15">
        <f>IF(OR(IFERROR(VLOOKUP(A1184, 祝日!A:B, 2, FALSE), FALSE) &lt;&gt; FALSE, WEEKDAY(A1184, 2) &gt;= 6), 1, 0)</f>
        <v>0</v>
      </c>
    </row>
    <row r="1185" spans="1:4" x14ac:dyDescent="0.4">
      <c r="A1185" s="11">
        <v>46200</v>
      </c>
      <c r="B1185" s="12" t="str">
        <f>IFERROR(VLOOKUP(A1185,祝日!A:B,2,FALSE),IF(WEEKDAY(A1185,2)=6,"土曜日",IF(WEEKDAY(A1185,2)=7,"日曜日",IF(AND(D1185=1,C1185=0),"非稼働",""))))</f>
        <v>土曜日</v>
      </c>
      <c r="C1185" s="15">
        <f>IF(OR(IFERROR(VLOOKUP(A1185, 祝日!A:B, 2, FALSE), FALSE) &lt;&gt; FALSE, WEEKDAY(A1185, 2) &gt;= 6), 1, 0)</f>
        <v>1</v>
      </c>
      <c r="D1185" s="15">
        <f>IF(OR(IFERROR(VLOOKUP(A1185, 祝日!A:B, 2, FALSE), FALSE) &lt;&gt; FALSE, WEEKDAY(A1185, 2) &gt;= 6), 1, 0)</f>
        <v>1</v>
      </c>
    </row>
    <row r="1186" spans="1:4" x14ac:dyDescent="0.4">
      <c r="A1186" s="11">
        <v>46201</v>
      </c>
      <c r="B1186" s="12" t="str">
        <f>IFERROR(VLOOKUP(A1186,祝日!A:B,2,FALSE),IF(WEEKDAY(A1186,2)=6,"土曜日",IF(WEEKDAY(A1186,2)=7,"日曜日",IF(AND(D1186=1,C1186=0),"非稼働",""))))</f>
        <v>日曜日</v>
      </c>
      <c r="C1186" s="15">
        <f>IF(OR(IFERROR(VLOOKUP(A1186, 祝日!A:B, 2, FALSE), FALSE) &lt;&gt; FALSE, WEEKDAY(A1186, 2) &gt;= 6), 1, 0)</f>
        <v>1</v>
      </c>
      <c r="D1186" s="15">
        <f>IF(OR(IFERROR(VLOOKUP(A1186, 祝日!A:B, 2, FALSE), FALSE) &lt;&gt; FALSE, WEEKDAY(A1186, 2) &gt;= 6), 1, 0)</f>
        <v>1</v>
      </c>
    </row>
    <row r="1187" spans="1:4" x14ac:dyDescent="0.4">
      <c r="A1187" s="11">
        <v>46202</v>
      </c>
      <c r="B1187" s="12" t="str">
        <f>IFERROR(VLOOKUP(A1187,祝日!A:B,2,FALSE),IF(WEEKDAY(A1187,2)=6,"土曜日",IF(WEEKDAY(A1187,2)=7,"日曜日",IF(AND(D1187=1,C1187=0),"非稼働",""))))</f>
        <v/>
      </c>
      <c r="C1187" s="15">
        <f>IF(OR(IFERROR(VLOOKUP(A1187, 祝日!A:B, 2, FALSE), FALSE) &lt;&gt; FALSE, WEEKDAY(A1187, 2) &gt;= 6), 1, 0)</f>
        <v>0</v>
      </c>
      <c r="D1187" s="15">
        <f>IF(OR(IFERROR(VLOOKUP(A1187, 祝日!A:B, 2, FALSE), FALSE) &lt;&gt; FALSE, WEEKDAY(A1187, 2) &gt;= 6), 1, 0)</f>
        <v>0</v>
      </c>
    </row>
    <row r="1188" spans="1:4" x14ac:dyDescent="0.4">
      <c r="A1188" s="11">
        <v>46203</v>
      </c>
      <c r="B1188" s="12" t="str">
        <f>IFERROR(VLOOKUP(A1188,祝日!A:B,2,FALSE),IF(WEEKDAY(A1188,2)=6,"土曜日",IF(WEEKDAY(A1188,2)=7,"日曜日",IF(AND(D1188=1,C1188=0),"非稼働",""))))</f>
        <v/>
      </c>
      <c r="C1188" s="15">
        <f>IF(OR(IFERROR(VLOOKUP(A1188, 祝日!A:B, 2, FALSE), FALSE) &lt;&gt; FALSE, WEEKDAY(A1188, 2) &gt;= 6), 1, 0)</f>
        <v>0</v>
      </c>
      <c r="D1188" s="15">
        <f>IF(OR(IFERROR(VLOOKUP(A1188, 祝日!A:B, 2, FALSE), FALSE) &lt;&gt; FALSE, WEEKDAY(A1188, 2) &gt;= 6), 1, 0)</f>
        <v>0</v>
      </c>
    </row>
    <row r="1189" spans="1:4" x14ac:dyDescent="0.4">
      <c r="A1189" s="11">
        <v>46204</v>
      </c>
      <c r="B1189" s="12" t="str">
        <f>IFERROR(VLOOKUP(A1189,祝日!A:B,2,FALSE),IF(WEEKDAY(A1189,2)=6,"土曜日",IF(WEEKDAY(A1189,2)=7,"日曜日",IF(AND(D1189=1,C1189=0),"非稼働",""))))</f>
        <v/>
      </c>
      <c r="C1189" s="15">
        <f>IF(OR(IFERROR(VLOOKUP(A1189, 祝日!A:B, 2, FALSE), FALSE) &lt;&gt; FALSE, WEEKDAY(A1189, 2) &gt;= 6), 1, 0)</f>
        <v>0</v>
      </c>
      <c r="D1189" s="15">
        <f>IF(OR(IFERROR(VLOOKUP(A1189, 祝日!A:B, 2, FALSE), FALSE) &lt;&gt; FALSE, WEEKDAY(A1189, 2) &gt;= 6), 1, 0)</f>
        <v>0</v>
      </c>
    </row>
    <row r="1190" spans="1:4" x14ac:dyDescent="0.4">
      <c r="A1190" s="11">
        <v>46205</v>
      </c>
      <c r="B1190" s="12" t="str">
        <f>IFERROR(VLOOKUP(A1190,祝日!A:B,2,FALSE),IF(WEEKDAY(A1190,2)=6,"土曜日",IF(WEEKDAY(A1190,2)=7,"日曜日",IF(AND(D1190=1,C1190=0),"非稼働",""))))</f>
        <v/>
      </c>
      <c r="C1190" s="15">
        <f>IF(OR(IFERROR(VLOOKUP(A1190, 祝日!A:B, 2, FALSE), FALSE) &lt;&gt; FALSE, WEEKDAY(A1190, 2) &gt;= 6), 1, 0)</f>
        <v>0</v>
      </c>
      <c r="D1190" s="15">
        <f>IF(OR(IFERROR(VLOOKUP(A1190, 祝日!A:B, 2, FALSE), FALSE) &lt;&gt; FALSE, WEEKDAY(A1190, 2) &gt;= 6), 1, 0)</f>
        <v>0</v>
      </c>
    </row>
    <row r="1191" spans="1:4" x14ac:dyDescent="0.4">
      <c r="A1191" s="11">
        <v>46206</v>
      </c>
      <c r="B1191" s="12" t="str">
        <f>IFERROR(VLOOKUP(A1191,祝日!A:B,2,FALSE),IF(WEEKDAY(A1191,2)=6,"土曜日",IF(WEEKDAY(A1191,2)=7,"日曜日",IF(AND(D1191=1,C1191=0),"非稼働",""))))</f>
        <v/>
      </c>
      <c r="C1191" s="15">
        <f>IF(OR(IFERROR(VLOOKUP(A1191, 祝日!A:B, 2, FALSE), FALSE) &lt;&gt; FALSE, WEEKDAY(A1191, 2) &gt;= 6), 1, 0)</f>
        <v>0</v>
      </c>
      <c r="D1191" s="15">
        <f>IF(OR(IFERROR(VLOOKUP(A1191, 祝日!A:B, 2, FALSE), FALSE) &lt;&gt; FALSE, WEEKDAY(A1191, 2) &gt;= 6), 1, 0)</f>
        <v>0</v>
      </c>
    </row>
    <row r="1192" spans="1:4" x14ac:dyDescent="0.4">
      <c r="A1192" s="11">
        <v>46207</v>
      </c>
      <c r="B1192" s="12" t="str">
        <f>IFERROR(VLOOKUP(A1192,祝日!A:B,2,FALSE),IF(WEEKDAY(A1192,2)=6,"土曜日",IF(WEEKDAY(A1192,2)=7,"日曜日",IF(AND(D1192=1,C1192=0),"非稼働",""))))</f>
        <v>土曜日</v>
      </c>
      <c r="C1192" s="15">
        <f>IF(OR(IFERROR(VLOOKUP(A1192, 祝日!A:B, 2, FALSE), FALSE) &lt;&gt; FALSE, WEEKDAY(A1192, 2) &gt;= 6), 1, 0)</f>
        <v>1</v>
      </c>
      <c r="D1192" s="15">
        <f>IF(OR(IFERROR(VLOOKUP(A1192, 祝日!A:B, 2, FALSE), FALSE) &lt;&gt; FALSE, WEEKDAY(A1192, 2) &gt;= 6), 1, 0)</f>
        <v>1</v>
      </c>
    </row>
    <row r="1193" spans="1:4" x14ac:dyDescent="0.4">
      <c r="A1193" s="11">
        <v>46208</v>
      </c>
      <c r="B1193" s="12" t="str">
        <f>IFERROR(VLOOKUP(A1193,祝日!A:B,2,FALSE),IF(WEEKDAY(A1193,2)=6,"土曜日",IF(WEEKDAY(A1193,2)=7,"日曜日",IF(AND(D1193=1,C1193=0),"非稼働",""))))</f>
        <v>日曜日</v>
      </c>
      <c r="C1193" s="15">
        <f>IF(OR(IFERROR(VLOOKUP(A1193, 祝日!A:B, 2, FALSE), FALSE) &lt;&gt; FALSE, WEEKDAY(A1193, 2) &gt;= 6), 1, 0)</f>
        <v>1</v>
      </c>
      <c r="D1193" s="15">
        <f>IF(OR(IFERROR(VLOOKUP(A1193, 祝日!A:B, 2, FALSE), FALSE) &lt;&gt; FALSE, WEEKDAY(A1193, 2) &gt;= 6), 1, 0)</f>
        <v>1</v>
      </c>
    </row>
    <row r="1194" spans="1:4" x14ac:dyDescent="0.4">
      <c r="A1194" s="11">
        <v>46209</v>
      </c>
      <c r="B1194" s="12" t="str">
        <f>IFERROR(VLOOKUP(A1194,祝日!A:B,2,FALSE),IF(WEEKDAY(A1194,2)=6,"土曜日",IF(WEEKDAY(A1194,2)=7,"日曜日",IF(AND(D1194=1,C1194=0),"非稼働",""))))</f>
        <v/>
      </c>
      <c r="C1194" s="15">
        <f>IF(OR(IFERROR(VLOOKUP(A1194, 祝日!A:B, 2, FALSE), FALSE) &lt;&gt; FALSE, WEEKDAY(A1194, 2) &gt;= 6), 1, 0)</f>
        <v>0</v>
      </c>
      <c r="D1194" s="15">
        <f>IF(OR(IFERROR(VLOOKUP(A1194, 祝日!A:B, 2, FALSE), FALSE) &lt;&gt; FALSE, WEEKDAY(A1194, 2) &gt;= 6), 1, 0)</f>
        <v>0</v>
      </c>
    </row>
    <row r="1195" spans="1:4" x14ac:dyDescent="0.4">
      <c r="A1195" s="11">
        <v>46210</v>
      </c>
      <c r="B1195" s="12" t="str">
        <f>IFERROR(VLOOKUP(A1195,祝日!A:B,2,FALSE),IF(WEEKDAY(A1195,2)=6,"土曜日",IF(WEEKDAY(A1195,2)=7,"日曜日",IF(AND(D1195=1,C1195=0),"非稼働",""))))</f>
        <v/>
      </c>
      <c r="C1195" s="15">
        <f>IF(OR(IFERROR(VLOOKUP(A1195, 祝日!A:B, 2, FALSE), FALSE) &lt;&gt; FALSE, WEEKDAY(A1195, 2) &gt;= 6), 1, 0)</f>
        <v>0</v>
      </c>
      <c r="D1195" s="15">
        <f>IF(OR(IFERROR(VLOOKUP(A1195, 祝日!A:B, 2, FALSE), FALSE) &lt;&gt; FALSE, WEEKDAY(A1195, 2) &gt;= 6), 1, 0)</f>
        <v>0</v>
      </c>
    </row>
    <row r="1196" spans="1:4" x14ac:dyDescent="0.4">
      <c r="A1196" s="11">
        <v>46211</v>
      </c>
      <c r="B1196" s="12" t="str">
        <f>IFERROR(VLOOKUP(A1196,祝日!A:B,2,FALSE),IF(WEEKDAY(A1196,2)=6,"土曜日",IF(WEEKDAY(A1196,2)=7,"日曜日",IF(AND(D1196=1,C1196=0),"非稼働",""))))</f>
        <v/>
      </c>
      <c r="C1196" s="15">
        <f>IF(OR(IFERROR(VLOOKUP(A1196, 祝日!A:B, 2, FALSE), FALSE) &lt;&gt; FALSE, WEEKDAY(A1196, 2) &gt;= 6), 1, 0)</f>
        <v>0</v>
      </c>
      <c r="D1196" s="15">
        <f>IF(OR(IFERROR(VLOOKUP(A1196, 祝日!A:B, 2, FALSE), FALSE) &lt;&gt; FALSE, WEEKDAY(A1196, 2) &gt;= 6), 1, 0)</f>
        <v>0</v>
      </c>
    </row>
    <row r="1197" spans="1:4" x14ac:dyDescent="0.4">
      <c r="A1197" s="11">
        <v>46212</v>
      </c>
      <c r="B1197" s="12" t="str">
        <f>IFERROR(VLOOKUP(A1197,祝日!A:B,2,FALSE),IF(WEEKDAY(A1197,2)=6,"土曜日",IF(WEEKDAY(A1197,2)=7,"日曜日",IF(AND(D1197=1,C1197=0),"非稼働",""))))</f>
        <v/>
      </c>
      <c r="C1197" s="15">
        <f>IF(OR(IFERROR(VLOOKUP(A1197, 祝日!A:B, 2, FALSE), FALSE) &lt;&gt; FALSE, WEEKDAY(A1197, 2) &gt;= 6), 1, 0)</f>
        <v>0</v>
      </c>
      <c r="D1197" s="15">
        <f>IF(OR(IFERROR(VLOOKUP(A1197, 祝日!A:B, 2, FALSE), FALSE) &lt;&gt; FALSE, WEEKDAY(A1197, 2) &gt;= 6), 1, 0)</f>
        <v>0</v>
      </c>
    </row>
    <row r="1198" spans="1:4" x14ac:dyDescent="0.4">
      <c r="A1198" s="11">
        <v>46213</v>
      </c>
      <c r="B1198" s="12" t="str">
        <f>IFERROR(VLOOKUP(A1198,祝日!A:B,2,FALSE),IF(WEEKDAY(A1198,2)=6,"土曜日",IF(WEEKDAY(A1198,2)=7,"日曜日",IF(AND(D1198=1,C1198=0),"非稼働",""))))</f>
        <v/>
      </c>
      <c r="C1198" s="15">
        <f>IF(OR(IFERROR(VLOOKUP(A1198, 祝日!A:B, 2, FALSE), FALSE) &lt;&gt; FALSE, WEEKDAY(A1198, 2) &gt;= 6), 1, 0)</f>
        <v>0</v>
      </c>
      <c r="D1198" s="15">
        <f>IF(OR(IFERROR(VLOOKUP(A1198, 祝日!A:B, 2, FALSE), FALSE) &lt;&gt; FALSE, WEEKDAY(A1198, 2) &gt;= 6), 1, 0)</f>
        <v>0</v>
      </c>
    </row>
    <row r="1199" spans="1:4" x14ac:dyDescent="0.4">
      <c r="A1199" s="11">
        <v>46214</v>
      </c>
      <c r="B1199" s="12" t="str">
        <f>IFERROR(VLOOKUP(A1199,祝日!A:B,2,FALSE),IF(WEEKDAY(A1199,2)=6,"土曜日",IF(WEEKDAY(A1199,2)=7,"日曜日",IF(AND(D1199=1,C1199=0),"非稼働",""))))</f>
        <v>土曜日</v>
      </c>
      <c r="C1199" s="15">
        <f>IF(OR(IFERROR(VLOOKUP(A1199, 祝日!A:B, 2, FALSE), FALSE) &lt;&gt; FALSE, WEEKDAY(A1199, 2) &gt;= 6), 1, 0)</f>
        <v>1</v>
      </c>
      <c r="D1199" s="15">
        <f>IF(OR(IFERROR(VLOOKUP(A1199, 祝日!A:B, 2, FALSE), FALSE) &lt;&gt; FALSE, WEEKDAY(A1199, 2) &gt;= 6), 1, 0)</f>
        <v>1</v>
      </c>
    </row>
    <row r="1200" spans="1:4" x14ac:dyDescent="0.4">
      <c r="A1200" s="11">
        <v>46215</v>
      </c>
      <c r="B1200" s="12" t="str">
        <f>IFERROR(VLOOKUP(A1200,祝日!A:B,2,FALSE),IF(WEEKDAY(A1200,2)=6,"土曜日",IF(WEEKDAY(A1200,2)=7,"日曜日",IF(AND(D1200=1,C1200=0),"非稼働",""))))</f>
        <v>日曜日</v>
      </c>
      <c r="C1200" s="15">
        <f>IF(OR(IFERROR(VLOOKUP(A1200, 祝日!A:B, 2, FALSE), FALSE) &lt;&gt; FALSE, WEEKDAY(A1200, 2) &gt;= 6), 1, 0)</f>
        <v>1</v>
      </c>
      <c r="D1200" s="15">
        <f>IF(OR(IFERROR(VLOOKUP(A1200, 祝日!A:B, 2, FALSE), FALSE) &lt;&gt; FALSE, WEEKDAY(A1200, 2) &gt;= 6), 1, 0)</f>
        <v>1</v>
      </c>
    </row>
    <row r="1201" spans="1:4" x14ac:dyDescent="0.4">
      <c r="A1201" s="11">
        <v>46216</v>
      </c>
      <c r="B1201" s="12" t="str">
        <f>IFERROR(VLOOKUP(A1201,祝日!A:B,2,FALSE),IF(WEEKDAY(A1201,2)=6,"土曜日",IF(WEEKDAY(A1201,2)=7,"日曜日",IF(AND(D1201=1,C1201=0),"非稼働",""))))</f>
        <v/>
      </c>
      <c r="C1201" s="15">
        <f>IF(OR(IFERROR(VLOOKUP(A1201, 祝日!A:B, 2, FALSE), FALSE) &lt;&gt; FALSE, WEEKDAY(A1201, 2) &gt;= 6), 1, 0)</f>
        <v>0</v>
      </c>
      <c r="D1201" s="15">
        <f>IF(OR(IFERROR(VLOOKUP(A1201, 祝日!A:B, 2, FALSE), FALSE) &lt;&gt; FALSE, WEEKDAY(A1201, 2) &gt;= 6), 1, 0)</f>
        <v>0</v>
      </c>
    </row>
    <row r="1202" spans="1:4" x14ac:dyDescent="0.4">
      <c r="A1202" s="11">
        <v>46217</v>
      </c>
      <c r="B1202" s="12" t="str">
        <f>IFERROR(VLOOKUP(A1202,祝日!A:B,2,FALSE),IF(WEEKDAY(A1202,2)=6,"土曜日",IF(WEEKDAY(A1202,2)=7,"日曜日",IF(AND(D1202=1,C1202=0),"非稼働",""))))</f>
        <v/>
      </c>
      <c r="C1202" s="15">
        <f>IF(OR(IFERROR(VLOOKUP(A1202, 祝日!A:B, 2, FALSE), FALSE) &lt;&gt; FALSE, WEEKDAY(A1202, 2) &gt;= 6), 1, 0)</f>
        <v>0</v>
      </c>
      <c r="D1202" s="15">
        <f>IF(OR(IFERROR(VLOOKUP(A1202, 祝日!A:B, 2, FALSE), FALSE) &lt;&gt; FALSE, WEEKDAY(A1202, 2) &gt;= 6), 1, 0)</f>
        <v>0</v>
      </c>
    </row>
    <row r="1203" spans="1:4" x14ac:dyDescent="0.4">
      <c r="A1203" s="11">
        <v>46218</v>
      </c>
      <c r="B1203" s="12" t="str">
        <f>IFERROR(VLOOKUP(A1203,祝日!A:B,2,FALSE),IF(WEEKDAY(A1203,2)=6,"土曜日",IF(WEEKDAY(A1203,2)=7,"日曜日",IF(AND(D1203=1,C1203=0),"非稼働",""))))</f>
        <v/>
      </c>
      <c r="C1203" s="15">
        <f>IF(OR(IFERROR(VLOOKUP(A1203, 祝日!A:B, 2, FALSE), FALSE) &lt;&gt; FALSE, WEEKDAY(A1203, 2) &gt;= 6), 1, 0)</f>
        <v>0</v>
      </c>
      <c r="D1203" s="15">
        <f>IF(OR(IFERROR(VLOOKUP(A1203, 祝日!A:B, 2, FALSE), FALSE) &lt;&gt; FALSE, WEEKDAY(A1203, 2) &gt;= 6), 1, 0)</f>
        <v>0</v>
      </c>
    </row>
    <row r="1204" spans="1:4" x14ac:dyDescent="0.4">
      <c r="A1204" s="11">
        <v>46219</v>
      </c>
      <c r="B1204" s="12" t="str">
        <f>IFERROR(VLOOKUP(A1204,祝日!A:B,2,FALSE),IF(WEEKDAY(A1204,2)=6,"土曜日",IF(WEEKDAY(A1204,2)=7,"日曜日",IF(AND(D1204=1,C1204=0),"非稼働",""))))</f>
        <v/>
      </c>
      <c r="C1204" s="15">
        <f>IF(OR(IFERROR(VLOOKUP(A1204, 祝日!A:B, 2, FALSE), FALSE) &lt;&gt; FALSE, WEEKDAY(A1204, 2) &gt;= 6), 1, 0)</f>
        <v>0</v>
      </c>
      <c r="D1204" s="15">
        <f>IF(OR(IFERROR(VLOOKUP(A1204, 祝日!A:B, 2, FALSE), FALSE) &lt;&gt; FALSE, WEEKDAY(A1204, 2) &gt;= 6), 1, 0)</f>
        <v>0</v>
      </c>
    </row>
    <row r="1205" spans="1:4" x14ac:dyDescent="0.4">
      <c r="A1205" s="11">
        <v>46220</v>
      </c>
      <c r="B1205" s="12" t="str">
        <f>IFERROR(VLOOKUP(A1205,祝日!A:B,2,FALSE),IF(WEEKDAY(A1205,2)=6,"土曜日",IF(WEEKDAY(A1205,2)=7,"日曜日",IF(AND(D1205=1,C1205=0),"非稼働",""))))</f>
        <v/>
      </c>
      <c r="C1205" s="15">
        <f>IF(OR(IFERROR(VLOOKUP(A1205, 祝日!A:B, 2, FALSE), FALSE) &lt;&gt; FALSE, WEEKDAY(A1205, 2) &gt;= 6), 1, 0)</f>
        <v>0</v>
      </c>
      <c r="D1205" s="15">
        <f>IF(OR(IFERROR(VLOOKUP(A1205, 祝日!A:B, 2, FALSE), FALSE) &lt;&gt; FALSE, WEEKDAY(A1205, 2) &gt;= 6), 1, 0)</f>
        <v>0</v>
      </c>
    </row>
    <row r="1206" spans="1:4" x14ac:dyDescent="0.4">
      <c r="A1206" s="11">
        <v>46221</v>
      </c>
      <c r="B1206" s="12" t="str">
        <f>IFERROR(VLOOKUP(A1206,祝日!A:B,2,FALSE),IF(WEEKDAY(A1206,2)=6,"土曜日",IF(WEEKDAY(A1206,2)=7,"日曜日",IF(AND(D1206=1,C1206=0),"非稼働",""))))</f>
        <v>土曜日</v>
      </c>
      <c r="C1206" s="15">
        <f>IF(OR(IFERROR(VLOOKUP(A1206, 祝日!A:B, 2, FALSE), FALSE) &lt;&gt; FALSE, WEEKDAY(A1206, 2) &gt;= 6), 1, 0)</f>
        <v>1</v>
      </c>
      <c r="D1206" s="15">
        <f>IF(OR(IFERROR(VLOOKUP(A1206, 祝日!A:B, 2, FALSE), FALSE) &lt;&gt; FALSE, WEEKDAY(A1206, 2) &gt;= 6), 1, 0)</f>
        <v>1</v>
      </c>
    </row>
    <row r="1207" spans="1:4" x14ac:dyDescent="0.4">
      <c r="A1207" s="11">
        <v>46222</v>
      </c>
      <c r="B1207" s="12" t="str">
        <f>IFERROR(VLOOKUP(A1207,祝日!A:B,2,FALSE),IF(WEEKDAY(A1207,2)=6,"土曜日",IF(WEEKDAY(A1207,2)=7,"日曜日",IF(AND(D1207=1,C1207=0),"非稼働",""))))</f>
        <v>日曜日</v>
      </c>
      <c r="C1207" s="15">
        <f>IF(OR(IFERROR(VLOOKUP(A1207, 祝日!A:B, 2, FALSE), FALSE) &lt;&gt; FALSE, WEEKDAY(A1207, 2) &gt;= 6), 1, 0)</f>
        <v>1</v>
      </c>
      <c r="D1207" s="15">
        <f>IF(OR(IFERROR(VLOOKUP(A1207, 祝日!A:B, 2, FALSE), FALSE) &lt;&gt; FALSE, WEEKDAY(A1207, 2) &gt;= 6), 1, 0)</f>
        <v>1</v>
      </c>
    </row>
    <row r="1208" spans="1:4" x14ac:dyDescent="0.4">
      <c r="A1208" s="11">
        <v>46223</v>
      </c>
      <c r="B1208" s="12" t="str">
        <f>IFERROR(VLOOKUP(A1208,祝日!A:B,2,FALSE),IF(WEEKDAY(A1208,2)=6,"土曜日",IF(WEEKDAY(A1208,2)=7,"日曜日",IF(AND(D1208=1,C1208=0),"非稼働",""))))</f>
        <v>海の日</v>
      </c>
      <c r="C1208" s="15">
        <f>IF(OR(IFERROR(VLOOKUP(A1208, 祝日!A:B, 2, FALSE), FALSE) &lt;&gt; FALSE, WEEKDAY(A1208, 2) &gt;= 6), 1, 0)</f>
        <v>1</v>
      </c>
      <c r="D1208" s="15">
        <f>IF(OR(IFERROR(VLOOKUP(A1208, 祝日!A:B, 2, FALSE), FALSE) &lt;&gt; FALSE, WEEKDAY(A1208, 2) &gt;= 6), 1, 0)</f>
        <v>1</v>
      </c>
    </row>
    <row r="1209" spans="1:4" x14ac:dyDescent="0.4">
      <c r="A1209" s="11">
        <v>46224</v>
      </c>
      <c r="B1209" s="12" t="str">
        <f>IFERROR(VLOOKUP(A1209,祝日!A:B,2,FALSE),IF(WEEKDAY(A1209,2)=6,"土曜日",IF(WEEKDAY(A1209,2)=7,"日曜日",IF(AND(D1209=1,C1209=0),"非稼働",""))))</f>
        <v/>
      </c>
      <c r="C1209" s="15">
        <f>IF(OR(IFERROR(VLOOKUP(A1209, 祝日!A:B, 2, FALSE), FALSE) &lt;&gt; FALSE, WEEKDAY(A1209, 2) &gt;= 6), 1, 0)</f>
        <v>0</v>
      </c>
      <c r="D1209" s="15">
        <f>IF(OR(IFERROR(VLOOKUP(A1209, 祝日!A:B, 2, FALSE), FALSE) &lt;&gt; FALSE, WEEKDAY(A1209, 2) &gt;= 6), 1, 0)</f>
        <v>0</v>
      </c>
    </row>
    <row r="1210" spans="1:4" x14ac:dyDescent="0.4">
      <c r="A1210" s="11">
        <v>46225</v>
      </c>
      <c r="B1210" s="12" t="str">
        <f>IFERROR(VLOOKUP(A1210,祝日!A:B,2,FALSE),IF(WEEKDAY(A1210,2)=6,"土曜日",IF(WEEKDAY(A1210,2)=7,"日曜日",IF(AND(D1210=1,C1210=0),"非稼働",""))))</f>
        <v/>
      </c>
      <c r="C1210" s="15">
        <f>IF(OR(IFERROR(VLOOKUP(A1210, 祝日!A:B, 2, FALSE), FALSE) &lt;&gt; FALSE, WEEKDAY(A1210, 2) &gt;= 6), 1, 0)</f>
        <v>0</v>
      </c>
      <c r="D1210" s="15">
        <f>IF(OR(IFERROR(VLOOKUP(A1210, 祝日!A:B, 2, FALSE), FALSE) &lt;&gt; FALSE, WEEKDAY(A1210, 2) &gt;= 6), 1, 0)</f>
        <v>0</v>
      </c>
    </row>
    <row r="1211" spans="1:4" x14ac:dyDescent="0.4">
      <c r="A1211" s="11">
        <v>46226</v>
      </c>
      <c r="B1211" s="12" t="str">
        <f>IFERROR(VLOOKUP(A1211,祝日!A:B,2,FALSE),IF(WEEKDAY(A1211,2)=6,"土曜日",IF(WEEKDAY(A1211,2)=7,"日曜日",IF(AND(D1211=1,C1211=0),"非稼働",""))))</f>
        <v/>
      </c>
      <c r="C1211" s="15">
        <f>IF(OR(IFERROR(VLOOKUP(A1211, 祝日!A:B, 2, FALSE), FALSE) &lt;&gt; FALSE, WEEKDAY(A1211, 2) &gt;= 6), 1, 0)</f>
        <v>0</v>
      </c>
      <c r="D1211" s="15">
        <f>IF(OR(IFERROR(VLOOKUP(A1211, 祝日!A:B, 2, FALSE), FALSE) &lt;&gt; FALSE, WEEKDAY(A1211, 2) &gt;= 6), 1, 0)</f>
        <v>0</v>
      </c>
    </row>
    <row r="1212" spans="1:4" x14ac:dyDescent="0.4">
      <c r="A1212" s="11">
        <v>46227</v>
      </c>
      <c r="B1212" s="12" t="str">
        <f>IFERROR(VLOOKUP(A1212,祝日!A:B,2,FALSE),IF(WEEKDAY(A1212,2)=6,"土曜日",IF(WEEKDAY(A1212,2)=7,"日曜日",IF(AND(D1212=1,C1212=0),"非稼働",""))))</f>
        <v/>
      </c>
      <c r="C1212" s="15">
        <f>IF(OR(IFERROR(VLOOKUP(A1212, 祝日!A:B, 2, FALSE), FALSE) &lt;&gt; FALSE, WEEKDAY(A1212, 2) &gt;= 6), 1, 0)</f>
        <v>0</v>
      </c>
      <c r="D1212" s="15">
        <f>IF(OR(IFERROR(VLOOKUP(A1212, 祝日!A:B, 2, FALSE), FALSE) &lt;&gt; FALSE, WEEKDAY(A1212, 2) &gt;= 6), 1, 0)</f>
        <v>0</v>
      </c>
    </row>
    <row r="1213" spans="1:4" x14ac:dyDescent="0.4">
      <c r="A1213" s="11">
        <v>46228</v>
      </c>
      <c r="B1213" s="12" t="str">
        <f>IFERROR(VLOOKUP(A1213,祝日!A:B,2,FALSE),IF(WEEKDAY(A1213,2)=6,"土曜日",IF(WEEKDAY(A1213,2)=7,"日曜日",IF(AND(D1213=1,C1213=0),"非稼働",""))))</f>
        <v>土曜日</v>
      </c>
      <c r="C1213" s="15">
        <f>IF(OR(IFERROR(VLOOKUP(A1213, 祝日!A:B, 2, FALSE), FALSE) &lt;&gt; FALSE, WEEKDAY(A1213, 2) &gt;= 6), 1, 0)</f>
        <v>1</v>
      </c>
      <c r="D1213" s="15">
        <f>IF(OR(IFERROR(VLOOKUP(A1213, 祝日!A:B, 2, FALSE), FALSE) &lt;&gt; FALSE, WEEKDAY(A1213, 2) &gt;= 6), 1, 0)</f>
        <v>1</v>
      </c>
    </row>
    <row r="1214" spans="1:4" x14ac:dyDescent="0.4">
      <c r="A1214" s="11">
        <v>46229</v>
      </c>
      <c r="B1214" s="12" t="str">
        <f>IFERROR(VLOOKUP(A1214,祝日!A:B,2,FALSE),IF(WEEKDAY(A1214,2)=6,"土曜日",IF(WEEKDAY(A1214,2)=7,"日曜日",IF(AND(D1214=1,C1214=0),"非稼働",""))))</f>
        <v>日曜日</v>
      </c>
      <c r="C1214" s="15">
        <f>IF(OR(IFERROR(VLOOKUP(A1214, 祝日!A:B, 2, FALSE), FALSE) &lt;&gt; FALSE, WEEKDAY(A1214, 2) &gt;= 6), 1, 0)</f>
        <v>1</v>
      </c>
      <c r="D1214" s="15">
        <f>IF(OR(IFERROR(VLOOKUP(A1214, 祝日!A:B, 2, FALSE), FALSE) &lt;&gt; FALSE, WEEKDAY(A1214, 2) &gt;= 6), 1, 0)</f>
        <v>1</v>
      </c>
    </row>
    <row r="1215" spans="1:4" x14ac:dyDescent="0.4">
      <c r="A1215" s="11">
        <v>46230</v>
      </c>
      <c r="B1215" s="12" t="str">
        <f>IFERROR(VLOOKUP(A1215,祝日!A:B,2,FALSE),IF(WEEKDAY(A1215,2)=6,"土曜日",IF(WEEKDAY(A1215,2)=7,"日曜日",IF(AND(D1215=1,C1215=0),"非稼働",""))))</f>
        <v/>
      </c>
      <c r="C1215" s="15">
        <f>IF(OR(IFERROR(VLOOKUP(A1215, 祝日!A:B, 2, FALSE), FALSE) &lt;&gt; FALSE, WEEKDAY(A1215, 2) &gt;= 6), 1, 0)</f>
        <v>0</v>
      </c>
      <c r="D1215" s="15">
        <f>IF(OR(IFERROR(VLOOKUP(A1215, 祝日!A:B, 2, FALSE), FALSE) &lt;&gt; FALSE, WEEKDAY(A1215, 2) &gt;= 6), 1, 0)</f>
        <v>0</v>
      </c>
    </row>
    <row r="1216" spans="1:4" x14ac:dyDescent="0.4">
      <c r="A1216" s="11">
        <v>46231</v>
      </c>
      <c r="B1216" s="12" t="str">
        <f>IFERROR(VLOOKUP(A1216,祝日!A:B,2,FALSE),IF(WEEKDAY(A1216,2)=6,"土曜日",IF(WEEKDAY(A1216,2)=7,"日曜日",IF(AND(D1216=1,C1216=0),"非稼働",""))))</f>
        <v/>
      </c>
      <c r="C1216" s="15">
        <f>IF(OR(IFERROR(VLOOKUP(A1216, 祝日!A:B, 2, FALSE), FALSE) &lt;&gt; FALSE, WEEKDAY(A1216, 2) &gt;= 6), 1, 0)</f>
        <v>0</v>
      </c>
      <c r="D1216" s="15">
        <f>IF(OR(IFERROR(VLOOKUP(A1216, 祝日!A:B, 2, FALSE), FALSE) &lt;&gt; FALSE, WEEKDAY(A1216, 2) &gt;= 6), 1, 0)</f>
        <v>0</v>
      </c>
    </row>
    <row r="1217" spans="1:4" x14ac:dyDescent="0.4">
      <c r="A1217" s="11">
        <v>46232</v>
      </c>
      <c r="B1217" s="12" t="str">
        <f>IFERROR(VLOOKUP(A1217,祝日!A:B,2,FALSE),IF(WEEKDAY(A1217,2)=6,"土曜日",IF(WEEKDAY(A1217,2)=7,"日曜日",IF(AND(D1217=1,C1217=0),"非稼働",""))))</f>
        <v/>
      </c>
      <c r="C1217" s="15">
        <f>IF(OR(IFERROR(VLOOKUP(A1217, 祝日!A:B, 2, FALSE), FALSE) &lt;&gt; FALSE, WEEKDAY(A1217, 2) &gt;= 6), 1, 0)</f>
        <v>0</v>
      </c>
      <c r="D1217" s="15">
        <f>IF(OR(IFERROR(VLOOKUP(A1217, 祝日!A:B, 2, FALSE), FALSE) &lt;&gt; FALSE, WEEKDAY(A1217, 2) &gt;= 6), 1, 0)</f>
        <v>0</v>
      </c>
    </row>
    <row r="1218" spans="1:4" x14ac:dyDescent="0.4">
      <c r="A1218" s="11">
        <v>46233</v>
      </c>
      <c r="B1218" s="12" t="str">
        <f>IFERROR(VLOOKUP(A1218,祝日!A:B,2,FALSE),IF(WEEKDAY(A1218,2)=6,"土曜日",IF(WEEKDAY(A1218,2)=7,"日曜日",IF(AND(D1218=1,C1218=0),"非稼働",""))))</f>
        <v/>
      </c>
      <c r="C1218" s="15">
        <f>IF(OR(IFERROR(VLOOKUP(A1218, 祝日!A:B, 2, FALSE), FALSE) &lt;&gt; FALSE, WEEKDAY(A1218, 2) &gt;= 6), 1, 0)</f>
        <v>0</v>
      </c>
      <c r="D1218" s="15">
        <f>IF(OR(IFERROR(VLOOKUP(A1218, 祝日!A:B, 2, FALSE), FALSE) &lt;&gt; FALSE, WEEKDAY(A1218, 2) &gt;= 6), 1, 0)</f>
        <v>0</v>
      </c>
    </row>
    <row r="1219" spans="1:4" x14ac:dyDescent="0.4">
      <c r="A1219" s="11">
        <v>46234</v>
      </c>
      <c r="B1219" s="12" t="str">
        <f>IFERROR(VLOOKUP(A1219,祝日!A:B,2,FALSE),IF(WEEKDAY(A1219,2)=6,"土曜日",IF(WEEKDAY(A1219,2)=7,"日曜日",IF(AND(D1219=1,C1219=0),"非稼働",""))))</f>
        <v/>
      </c>
      <c r="C1219" s="15">
        <f>IF(OR(IFERROR(VLOOKUP(A1219, 祝日!A:B, 2, FALSE), FALSE) &lt;&gt; FALSE, WEEKDAY(A1219, 2) &gt;= 6), 1, 0)</f>
        <v>0</v>
      </c>
      <c r="D1219" s="15">
        <f>IF(OR(IFERROR(VLOOKUP(A1219, 祝日!A:B, 2, FALSE), FALSE) &lt;&gt; FALSE, WEEKDAY(A1219, 2) &gt;= 6), 1, 0)</f>
        <v>0</v>
      </c>
    </row>
    <row r="1220" spans="1:4" x14ac:dyDescent="0.4">
      <c r="A1220" s="11">
        <v>46235</v>
      </c>
      <c r="B1220" s="12" t="str">
        <f>IFERROR(VLOOKUP(A1220,祝日!A:B,2,FALSE),IF(WEEKDAY(A1220,2)=6,"土曜日",IF(WEEKDAY(A1220,2)=7,"日曜日",IF(AND(D1220=1,C1220=0),"非稼働",""))))</f>
        <v>土曜日</v>
      </c>
      <c r="C1220" s="15">
        <f>IF(OR(IFERROR(VLOOKUP(A1220, 祝日!A:B, 2, FALSE), FALSE) &lt;&gt; FALSE, WEEKDAY(A1220, 2) &gt;= 6), 1, 0)</f>
        <v>1</v>
      </c>
      <c r="D1220" s="15">
        <f>IF(OR(IFERROR(VLOOKUP(A1220, 祝日!A:B, 2, FALSE), FALSE) &lt;&gt; FALSE, WEEKDAY(A1220, 2) &gt;= 6), 1, 0)</f>
        <v>1</v>
      </c>
    </row>
    <row r="1221" spans="1:4" x14ac:dyDescent="0.4">
      <c r="A1221" s="11">
        <v>46236</v>
      </c>
      <c r="B1221" s="12" t="str">
        <f>IFERROR(VLOOKUP(A1221,祝日!A:B,2,FALSE),IF(WEEKDAY(A1221,2)=6,"土曜日",IF(WEEKDAY(A1221,2)=7,"日曜日",IF(AND(D1221=1,C1221=0),"非稼働",""))))</f>
        <v>日曜日</v>
      </c>
      <c r="C1221" s="15">
        <f>IF(OR(IFERROR(VLOOKUP(A1221, 祝日!A:B, 2, FALSE), FALSE) &lt;&gt; FALSE, WEEKDAY(A1221, 2) &gt;= 6), 1, 0)</f>
        <v>1</v>
      </c>
      <c r="D1221" s="15">
        <f>IF(OR(IFERROR(VLOOKUP(A1221, 祝日!A:B, 2, FALSE), FALSE) &lt;&gt; FALSE, WEEKDAY(A1221, 2) &gt;= 6), 1, 0)</f>
        <v>1</v>
      </c>
    </row>
    <row r="1222" spans="1:4" x14ac:dyDescent="0.4">
      <c r="A1222" s="11">
        <v>46237</v>
      </c>
      <c r="B1222" s="12" t="str">
        <f>IFERROR(VLOOKUP(A1222,祝日!A:B,2,FALSE),IF(WEEKDAY(A1222,2)=6,"土曜日",IF(WEEKDAY(A1222,2)=7,"日曜日",IF(AND(D1222=1,C1222=0),"非稼働",""))))</f>
        <v/>
      </c>
      <c r="C1222" s="15">
        <f>IF(OR(IFERROR(VLOOKUP(A1222, 祝日!A:B, 2, FALSE), FALSE) &lt;&gt; FALSE, WEEKDAY(A1222, 2) &gt;= 6), 1, 0)</f>
        <v>0</v>
      </c>
      <c r="D1222" s="15">
        <f>IF(OR(IFERROR(VLOOKUP(A1222, 祝日!A:B, 2, FALSE), FALSE) &lt;&gt; FALSE, WEEKDAY(A1222, 2) &gt;= 6), 1, 0)</f>
        <v>0</v>
      </c>
    </row>
    <row r="1223" spans="1:4" x14ac:dyDescent="0.4">
      <c r="A1223" s="11">
        <v>46238</v>
      </c>
      <c r="B1223" s="12" t="str">
        <f>IFERROR(VLOOKUP(A1223,祝日!A:B,2,FALSE),IF(WEEKDAY(A1223,2)=6,"土曜日",IF(WEEKDAY(A1223,2)=7,"日曜日",IF(AND(D1223=1,C1223=0),"非稼働",""))))</f>
        <v/>
      </c>
      <c r="C1223" s="15">
        <f>IF(OR(IFERROR(VLOOKUP(A1223, 祝日!A:B, 2, FALSE), FALSE) &lt;&gt; FALSE, WEEKDAY(A1223, 2) &gt;= 6), 1, 0)</f>
        <v>0</v>
      </c>
      <c r="D1223" s="15">
        <f>IF(OR(IFERROR(VLOOKUP(A1223, 祝日!A:B, 2, FALSE), FALSE) &lt;&gt; FALSE, WEEKDAY(A1223, 2) &gt;= 6), 1, 0)</f>
        <v>0</v>
      </c>
    </row>
    <row r="1224" spans="1:4" x14ac:dyDescent="0.4">
      <c r="A1224" s="11">
        <v>46239</v>
      </c>
      <c r="B1224" s="12" t="str">
        <f>IFERROR(VLOOKUP(A1224,祝日!A:B,2,FALSE),IF(WEEKDAY(A1224,2)=6,"土曜日",IF(WEEKDAY(A1224,2)=7,"日曜日",IF(AND(D1224=1,C1224=0),"非稼働",""))))</f>
        <v/>
      </c>
      <c r="C1224" s="15">
        <f>IF(OR(IFERROR(VLOOKUP(A1224, 祝日!A:B, 2, FALSE), FALSE) &lt;&gt; FALSE, WEEKDAY(A1224, 2) &gt;= 6), 1, 0)</f>
        <v>0</v>
      </c>
      <c r="D1224" s="15">
        <f>IF(OR(IFERROR(VLOOKUP(A1224, 祝日!A:B, 2, FALSE), FALSE) &lt;&gt; FALSE, WEEKDAY(A1224, 2) &gt;= 6), 1, 0)</f>
        <v>0</v>
      </c>
    </row>
    <row r="1225" spans="1:4" x14ac:dyDescent="0.4">
      <c r="A1225" s="11">
        <v>46240</v>
      </c>
      <c r="B1225" s="12" t="str">
        <f>IFERROR(VLOOKUP(A1225,祝日!A:B,2,FALSE),IF(WEEKDAY(A1225,2)=6,"土曜日",IF(WEEKDAY(A1225,2)=7,"日曜日",IF(AND(D1225=1,C1225=0),"非稼働",""))))</f>
        <v/>
      </c>
      <c r="C1225" s="15">
        <f>IF(OR(IFERROR(VLOOKUP(A1225, 祝日!A:B, 2, FALSE), FALSE) &lt;&gt; FALSE, WEEKDAY(A1225, 2) &gt;= 6), 1, 0)</f>
        <v>0</v>
      </c>
      <c r="D1225" s="15">
        <f>IF(OR(IFERROR(VLOOKUP(A1225, 祝日!A:B, 2, FALSE), FALSE) &lt;&gt; FALSE, WEEKDAY(A1225, 2) &gt;= 6), 1, 0)</f>
        <v>0</v>
      </c>
    </row>
    <row r="1226" spans="1:4" x14ac:dyDescent="0.4">
      <c r="A1226" s="11">
        <v>46241</v>
      </c>
      <c r="B1226" s="12" t="str">
        <f>IFERROR(VLOOKUP(A1226,祝日!A:B,2,FALSE),IF(WEEKDAY(A1226,2)=6,"土曜日",IF(WEEKDAY(A1226,2)=7,"日曜日",IF(AND(D1226=1,C1226=0),"非稼働",""))))</f>
        <v/>
      </c>
      <c r="C1226" s="15">
        <f>IF(OR(IFERROR(VLOOKUP(A1226, 祝日!A:B, 2, FALSE), FALSE) &lt;&gt; FALSE, WEEKDAY(A1226, 2) &gt;= 6), 1, 0)</f>
        <v>0</v>
      </c>
      <c r="D1226" s="15">
        <f>IF(OR(IFERROR(VLOOKUP(A1226, 祝日!A:B, 2, FALSE), FALSE) &lt;&gt; FALSE, WEEKDAY(A1226, 2) &gt;= 6), 1, 0)</f>
        <v>0</v>
      </c>
    </row>
    <row r="1227" spans="1:4" x14ac:dyDescent="0.4">
      <c r="A1227" s="11">
        <v>46242</v>
      </c>
      <c r="B1227" s="12" t="str">
        <f>IFERROR(VLOOKUP(A1227,祝日!A:B,2,FALSE),IF(WEEKDAY(A1227,2)=6,"土曜日",IF(WEEKDAY(A1227,2)=7,"日曜日",IF(AND(D1227=1,C1227=0),"非稼働",""))))</f>
        <v>土曜日</v>
      </c>
      <c r="C1227" s="15">
        <f>IF(OR(IFERROR(VLOOKUP(A1227, 祝日!A:B, 2, FALSE), FALSE) &lt;&gt; FALSE, WEEKDAY(A1227, 2) &gt;= 6), 1, 0)</f>
        <v>1</v>
      </c>
      <c r="D1227" s="15">
        <f>IF(OR(IFERROR(VLOOKUP(A1227, 祝日!A:B, 2, FALSE), FALSE) &lt;&gt; FALSE, WEEKDAY(A1227, 2) &gt;= 6), 1, 0)</f>
        <v>1</v>
      </c>
    </row>
    <row r="1228" spans="1:4" x14ac:dyDescent="0.4">
      <c r="A1228" s="11">
        <v>46243</v>
      </c>
      <c r="B1228" s="12" t="str">
        <f>IFERROR(VLOOKUP(A1228,祝日!A:B,2,FALSE),IF(WEEKDAY(A1228,2)=6,"土曜日",IF(WEEKDAY(A1228,2)=7,"日曜日",IF(AND(D1228=1,C1228=0),"非稼働",""))))</f>
        <v>日曜日</v>
      </c>
      <c r="C1228" s="15">
        <f>IF(OR(IFERROR(VLOOKUP(A1228, 祝日!A:B, 2, FALSE), FALSE) &lt;&gt; FALSE, WEEKDAY(A1228, 2) &gt;= 6), 1, 0)</f>
        <v>1</v>
      </c>
      <c r="D1228" s="15">
        <f>IF(OR(IFERROR(VLOOKUP(A1228, 祝日!A:B, 2, FALSE), FALSE) &lt;&gt; FALSE, WEEKDAY(A1228, 2) &gt;= 6), 1, 0)</f>
        <v>1</v>
      </c>
    </row>
    <row r="1229" spans="1:4" x14ac:dyDescent="0.4">
      <c r="A1229" s="11">
        <v>46244</v>
      </c>
      <c r="B1229" s="12" t="str">
        <f>IFERROR(VLOOKUP(A1229,祝日!A:B,2,FALSE),IF(WEEKDAY(A1229,2)=6,"土曜日",IF(WEEKDAY(A1229,2)=7,"日曜日",IF(AND(D1229=1,C1229=0),"非稼働",""))))</f>
        <v/>
      </c>
      <c r="C1229" s="15">
        <f>IF(OR(IFERROR(VLOOKUP(A1229, 祝日!A:B, 2, FALSE), FALSE) &lt;&gt; FALSE, WEEKDAY(A1229, 2) &gt;= 6), 1, 0)</f>
        <v>0</v>
      </c>
      <c r="D1229" s="15">
        <f>IF(OR(IFERROR(VLOOKUP(A1229, 祝日!A:B, 2, FALSE), FALSE) &lt;&gt; FALSE, WEEKDAY(A1229, 2) &gt;= 6), 1, 0)</f>
        <v>0</v>
      </c>
    </row>
    <row r="1230" spans="1:4" x14ac:dyDescent="0.4">
      <c r="A1230" s="11">
        <v>46245</v>
      </c>
      <c r="B1230" s="12" t="str">
        <f>IFERROR(VLOOKUP(A1230,祝日!A:B,2,FALSE),IF(WEEKDAY(A1230,2)=6,"土曜日",IF(WEEKDAY(A1230,2)=7,"日曜日",IF(AND(D1230=1,C1230=0),"非稼働",""))))</f>
        <v>山の日</v>
      </c>
      <c r="C1230" s="15">
        <f>IF(OR(IFERROR(VLOOKUP(A1230, 祝日!A:B, 2, FALSE), FALSE) &lt;&gt; FALSE, WEEKDAY(A1230, 2) &gt;= 6), 1, 0)</f>
        <v>1</v>
      </c>
      <c r="D1230" s="15">
        <f>IF(OR(IFERROR(VLOOKUP(A1230, 祝日!A:B, 2, FALSE), FALSE) &lt;&gt; FALSE, WEEKDAY(A1230, 2) &gt;= 6), 1, 0)</f>
        <v>1</v>
      </c>
    </row>
    <row r="1231" spans="1:4" x14ac:dyDescent="0.4">
      <c r="A1231" s="11">
        <v>46246</v>
      </c>
      <c r="B1231" s="12" t="str">
        <f>IFERROR(VLOOKUP(A1231,祝日!A:B,2,FALSE),IF(WEEKDAY(A1231,2)=6,"土曜日",IF(WEEKDAY(A1231,2)=7,"日曜日",IF(AND(D1231=1,C1231=0),"非稼働",""))))</f>
        <v/>
      </c>
      <c r="C1231" s="15">
        <f>IF(OR(IFERROR(VLOOKUP(A1231, 祝日!A:B, 2, FALSE), FALSE) &lt;&gt; FALSE, WEEKDAY(A1231, 2) &gt;= 6), 1, 0)</f>
        <v>0</v>
      </c>
      <c r="D1231" s="15">
        <f>IF(OR(IFERROR(VLOOKUP(A1231, 祝日!A:B, 2, FALSE), FALSE) &lt;&gt; FALSE, WEEKDAY(A1231, 2) &gt;= 6), 1, 0)</f>
        <v>0</v>
      </c>
    </row>
    <row r="1232" spans="1:4" x14ac:dyDescent="0.4">
      <c r="A1232" s="11">
        <v>46247</v>
      </c>
      <c r="B1232" s="12" t="str">
        <f>IFERROR(VLOOKUP(A1232,祝日!A:B,2,FALSE),IF(WEEKDAY(A1232,2)=6,"土曜日",IF(WEEKDAY(A1232,2)=7,"日曜日",IF(AND(D1232=1,C1232=0),"非稼働",""))))</f>
        <v/>
      </c>
      <c r="C1232" s="15">
        <f>IF(OR(IFERROR(VLOOKUP(A1232, 祝日!A:B, 2, FALSE), FALSE) &lt;&gt; FALSE, WEEKDAY(A1232, 2) &gt;= 6), 1, 0)</f>
        <v>0</v>
      </c>
      <c r="D1232" s="15">
        <f>IF(OR(IFERROR(VLOOKUP(A1232, 祝日!A:B, 2, FALSE), FALSE) &lt;&gt; FALSE, WEEKDAY(A1232, 2) &gt;= 6), 1, 0)</f>
        <v>0</v>
      </c>
    </row>
    <row r="1233" spans="1:4" x14ac:dyDescent="0.4">
      <c r="A1233" s="11">
        <v>46248</v>
      </c>
      <c r="B1233" s="12" t="str">
        <f>IFERROR(VLOOKUP(A1233,祝日!A:B,2,FALSE),IF(WEEKDAY(A1233,2)=6,"土曜日",IF(WEEKDAY(A1233,2)=7,"日曜日",IF(AND(D1233=1,C1233=0),"非稼働",""))))</f>
        <v/>
      </c>
      <c r="C1233" s="15">
        <f>IF(OR(IFERROR(VLOOKUP(A1233, 祝日!A:B, 2, FALSE), FALSE) &lt;&gt; FALSE, WEEKDAY(A1233, 2) &gt;= 6), 1, 0)</f>
        <v>0</v>
      </c>
      <c r="D1233" s="15">
        <f>IF(OR(IFERROR(VLOOKUP(A1233, 祝日!A:B, 2, FALSE), FALSE) &lt;&gt; FALSE, WEEKDAY(A1233, 2) &gt;= 6), 1, 0)</f>
        <v>0</v>
      </c>
    </row>
    <row r="1234" spans="1:4" x14ac:dyDescent="0.4">
      <c r="A1234" s="11">
        <v>46249</v>
      </c>
      <c r="B1234" s="12" t="str">
        <f>IFERROR(VLOOKUP(A1234,祝日!A:B,2,FALSE),IF(WEEKDAY(A1234,2)=6,"土曜日",IF(WEEKDAY(A1234,2)=7,"日曜日",IF(AND(D1234=1,C1234=0),"非稼働",""))))</f>
        <v>土曜日</v>
      </c>
      <c r="C1234" s="15">
        <f>IF(OR(IFERROR(VLOOKUP(A1234, 祝日!A:B, 2, FALSE), FALSE) &lt;&gt; FALSE, WEEKDAY(A1234, 2) &gt;= 6), 1, 0)</f>
        <v>1</v>
      </c>
      <c r="D1234" s="15">
        <f>IF(OR(IFERROR(VLOOKUP(A1234, 祝日!A:B, 2, FALSE), FALSE) &lt;&gt; FALSE, WEEKDAY(A1234, 2) &gt;= 6), 1, 0)</f>
        <v>1</v>
      </c>
    </row>
    <row r="1235" spans="1:4" x14ac:dyDescent="0.4">
      <c r="A1235" s="11">
        <v>46250</v>
      </c>
      <c r="B1235" s="12" t="str">
        <f>IFERROR(VLOOKUP(A1235,祝日!A:B,2,FALSE),IF(WEEKDAY(A1235,2)=6,"土曜日",IF(WEEKDAY(A1235,2)=7,"日曜日",IF(AND(D1235=1,C1235=0),"非稼働",""))))</f>
        <v>日曜日</v>
      </c>
      <c r="C1235" s="15">
        <f>IF(OR(IFERROR(VLOOKUP(A1235, 祝日!A:B, 2, FALSE), FALSE) &lt;&gt; FALSE, WEEKDAY(A1235, 2) &gt;= 6), 1, 0)</f>
        <v>1</v>
      </c>
      <c r="D1235" s="15">
        <f>IF(OR(IFERROR(VLOOKUP(A1235, 祝日!A:B, 2, FALSE), FALSE) &lt;&gt; FALSE, WEEKDAY(A1235, 2) &gt;= 6), 1, 0)</f>
        <v>1</v>
      </c>
    </row>
    <row r="1236" spans="1:4" x14ac:dyDescent="0.4">
      <c r="A1236" s="11">
        <v>46251</v>
      </c>
      <c r="B1236" s="12" t="str">
        <f>IFERROR(VLOOKUP(A1236,祝日!A:B,2,FALSE),IF(WEEKDAY(A1236,2)=6,"土曜日",IF(WEEKDAY(A1236,2)=7,"日曜日",IF(AND(D1236=1,C1236=0),"非稼働",""))))</f>
        <v/>
      </c>
      <c r="C1236" s="15">
        <f>IF(OR(IFERROR(VLOOKUP(A1236, 祝日!A:B, 2, FALSE), FALSE) &lt;&gt; FALSE, WEEKDAY(A1236, 2) &gt;= 6), 1, 0)</f>
        <v>0</v>
      </c>
      <c r="D1236" s="15">
        <f>IF(OR(IFERROR(VLOOKUP(A1236, 祝日!A:B, 2, FALSE), FALSE) &lt;&gt; FALSE, WEEKDAY(A1236, 2) &gt;= 6), 1, 0)</f>
        <v>0</v>
      </c>
    </row>
    <row r="1237" spans="1:4" x14ac:dyDescent="0.4">
      <c r="A1237" s="11">
        <v>46252</v>
      </c>
      <c r="B1237" s="12" t="str">
        <f>IFERROR(VLOOKUP(A1237,祝日!A:B,2,FALSE),IF(WEEKDAY(A1237,2)=6,"土曜日",IF(WEEKDAY(A1237,2)=7,"日曜日",IF(AND(D1237=1,C1237=0),"非稼働",""))))</f>
        <v/>
      </c>
      <c r="C1237" s="15">
        <f>IF(OR(IFERROR(VLOOKUP(A1237, 祝日!A:B, 2, FALSE), FALSE) &lt;&gt; FALSE, WEEKDAY(A1237, 2) &gt;= 6), 1, 0)</f>
        <v>0</v>
      </c>
      <c r="D1237" s="15">
        <f>IF(OR(IFERROR(VLOOKUP(A1237, 祝日!A:B, 2, FALSE), FALSE) &lt;&gt; FALSE, WEEKDAY(A1237, 2) &gt;= 6), 1, 0)</f>
        <v>0</v>
      </c>
    </row>
    <row r="1238" spans="1:4" x14ac:dyDescent="0.4">
      <c r="A1238" s="11">
        <v>46253</v>
      </c>
      <c r="B1238" s="12" t="str">
        <f>IFERROR(VLOOKUP(A1238,祝日!A:B,2,FALSE),IF(WEEKDAY(A1238,2)=6,"土曜日",IF(WEEKDAY(A1238,2)=7,"日曜日",IF(AND(D1238=1,C1238=0),"非稼働",""))))</f>
        <v/>
      </c>
      <c r="C1238" s="15">
        <f>IF(OR(IFERROR(VLOOKUP(A1238, 祝日!A:B, 2, FALSE), FALSE) &lt;&gt; FALSE, WEEKDAY(A1238, 2) &gt;= 6), 1, 0)</f>
        <v>0</v>
      </c>
      <c r="D1238" s="15">
        <f>IF(OR(IFERROR(VLOOKUP(A1238, 祝日!A:B, 2, FALSE), FALSE) &lt;&gt; FALSE, WEEKDAY(A1238, 2) &gt;= 6), 1, 0)</f>
        <v>0</v>
      </c>
    </row>
    <row r="1239" spans="1:4" x14ac:dyDescent="0.4">
      <c r="A1239" s="11">
        <v>46254</v>
      </c>
      <c r="B1239" s="12" t="str">
        <f>IFERROR(VLOOKUP(A1239,祝日!A:B,2,FALSE),IF(WEEKDAY(A1239,2)=6,"土曜日",IF(WEEKDAY(A1239,2)=7,"日曜日",IF(AND(D1239=1,C1239=0),"非稼働",""))))</f>
        <v/>
      </c>
      <c r="C1239" s="15">
        <f>IF(OR(IFERROR(VLOOKUP(A1239, 祝日!A:B, 2, FALSE), FALSE) &lt;&gt; FALSE, WEEKDAY(A1239, 2) &gt;= 6), 1, 0)</f>
        <v>0</v>
      </c>
      <c r="D1239" s="15">
        <f>IF(OR(IFERROR(VLOOKUP(A1239, 祝日!A:B, 2, FALSE), FALSE) &lt;&gt; FALSE, WEEKDAY(A1239, 2) &gt;= 6), 1, 0)</f>
        <v>0</v>
      </c>
    </row>
    <row r="1240" spans="1:4" x14ac:dyDescent="0.4">
      <c r="A1240" s="11">
        <v>46255</v>
      </c>
      <c r="B1240" s="12" t="str">
        <f>IFERROR(VLOOKUP(A1240,祝日!A:B,2,FALSE),IF(WEEKDAY(A1240,2)=6,"土曜日",IF(WEEKDAY(A1240,2)=7,"日曜日",IF(AND(D1240=1,C1240=0),"非稼働",""))))</f>
        <v/>
      </c>
      <c r="C1240" s="15">
        <f>IF(OR(IFERROR(VLOOKUP(A1240, 祝日!A:B, 2, FALSE), FALSE) &lt;&gt; FALSE, WEEKDAY(A1240, 2) &gt;= 6), 1, 0)</f>
        <v>0</v>
      </c>
      <c r="D1240" s="15">
        <f>IF(OR(IFERROR(VLOOKUP(A1240, 祝日!A:B, 2, FALSE), FALSE) &lt;&gt; FALSE, WEEKDAY(A1240, 2) &gt;= 6), 1, 0)</f>
        <v>0</v>
      </c>
    </row>
    <row r="1241" spans="1:4" x14ac:dyDescent="0.4">
      <c r="A1241" s="11">
        <v>46256</v>
      </c>
      <c r="B1241" s="12" t="str">
        <f>IFERROR(VLOOKUP(A1241,祝日!A:B,2,FALSE),IF(WEEKDAY(A1241,2)=6,"土曜日",IF(WEEKDAY(A1241,2)=7,"日曜日",IF(AND(D1241=1,C1241=0),"非稼働",""))))</f>
        <v>土曜日</v>
      </c>
      <c r="C1241" s="15">
        <f>IF(OR(IFERROR(VLOOKUP(A1241, 祝日!A:B, 2, FALSE), FALSE) &lt;&gt; FALSE, WEEKDAY(A1241, 2) &gt;= 6), 1, 0)</f>
        <v>1</v>
      </c>
      <c r="D1241" s="15">
        <f>IF(OR(IFERROR(VLOOKUP(A1241, 祝日!A:B, 2, FALSE), FALSE) &lt;&gt; FALSE, WEEKDAY(A1241, 2) &gt;= 6), 1, 0)</f>
        <v>1</v>
      </c>
    </row>
    <row r="1242" spans="1:4" x14ac:dyDescent="0.4">
      <c r="A1242" s="11">
        <v>46257</v>
      </c>
      <c r="B1242" s="12" t="str">
        <f>IFERROR(VLOOKUP(A1242,祝日!A:B,2,FALSE),IF(WEEKDAY(A1242,2)=6,"土曜日",IF(WEEKDAY(A1242,2)=7,"日曜日",IF(AND(D1242=1,C1242=0),"非稼働",""))))</f>
        <v>日曜日</v>
      </c>
      <c r="C1242" s="15">
        <f>IF(OR(IFERROR(VLOOKUP(A1242, 祝日!A:B, 2, FALSE), FALSE) &lt;&gt; FALSE, WEEKDAY(A1242, 2) &gt;= 6), 1, 0)</f>
        <v>1</v>
      </c>
      <c r="D1242" s="15">
        <f>IF(OR(IFERROR(VLOOKUP(A1242, 祝日!A:B, 2, FALSE), FALSE) &lt;&gt; FALSE, WEEKDAY(A1242, 2) &gt;= 6), 1, 0)</f>
        <v>1</v>
      </c>
    </row>
    <row r="1243" spans="1:4" x14ac:dyDescent="0.4">
      <c r="A1243" s="11">
        <v>46258</v>
      </c>
      <c r="B1243" s="12" t="str">
        <f>IFERROR(VLOOKUP(A1243,祝日!A:B,2,FALSE),IF(WEEKDAY(A1243,2)=6,"土曜日",IF(WEEKDAY(A1243,2)=7,"日曜日",IF(AND(D1243=1,C1243=0),"非稼働",""))))</f>
        <v/>
      </c>
      <c r="C1243" s="15">
        <f>IF(OR(IFERROR(VLOOKUP(A1243, 祝日!A:B, 2, FALSE), FALSE) &lt;&gt; FALSE, WEEKDAY(A1243, 2) &gt;= 6), 1, 0)</f>
        <v>0</v>
      </c>
      <c r="D1243" s="15">
        <f>IF(OR(IFERROR(VLOOKUP(A1243, 祝日!A:B, 2, FALSE), FALSE) &lt;&gt; FALSE, WEEKDAY(A1243, 2) &gt;= 6), 1, 0)</f>
        <v>0</v>
      </c>
    </row>
    <row r="1244" spans="1:4" x14ac:dyDescent="0.4">
      <c r="A1244" s="11">
        <v>46259</v>
      </c>
      <c r="B1244" s="12" t="str">
        <f>IFERROR(VLOOKUP(A1244,祝日!A:B,2,FALSE),IF(WEEKDAY(A1244,2)=6,"土曜日",IF(WEEKDAY(A1244,2)=7,"日曜日",IF(AND(D1244=1,C1244=0),"非稼働",""))))</f>
        <v/>
      </c>
      <c r="C1244" s="15">
        <f>IF(OR(IFERROR(VLOOKUP(A1244, 祝日!A:B, 2, FALSE), FALSE) &lt;&gt; FALSE, WEEKDAY(A1244, 2) &gt;= 6), 1, 0)</f>
        <v>0</v>
      </c>
      <c r="D1244" s="15">
        <f>IF(OR(IFERROR(VLOOKUP(A1244, 祝日!A:B, 2, FALSE), FALSE) &lt;&gt; FALSE, WEEKDAY(A1244, 2) &gt;= 6), 1, 0)</f>
        <v>0</v>
      </c>
    </row>
    <row r="1245" spans="1:4" x14ac:dyDescent="0.4">
      <c r="A1245" s="11">
        <v>46260</v>
      </c>
      <c r="B1245" s="12" t="str">
        <f>IFERROR(VLOOKUP(A1245,祝日!A:B,2,FALSE),IF(WEEKDAY(A1245,2)=6,"土曜日",IF(WEEKDAY(A1245,2)=7,"日曜日",IF(AND(D1245=1,C1245=0),"非稼働",""))))</f>
        <v/>
      </c>
      <c r="C1245" s="15">
        <f>IF(OR(IFERROR(VLOOKUP(A1245, 祝日!A:B, 2, FALSE), FALSE) &lt;&gt; FALSE, WEEKDAY(A1245, 2) &gt;= 6), 1, 0)</f>
        <v>0</v>
      </c>
      <c r="D1245" s="15">
        <f>IF(OR(IFERROR(VLOOKUP(A1245, 祝日!A:B, 2, FALSE), FALSE) &lt;&gt; FALSE, WEEKDAY(A1245, 2) &gt;= 6), 1, 0)</f>
        <v>0</v>
      </c>
    </row>
    <row r="1246" spans="1:4" x14ac:dyDescent="0.4">
      <c r="A1246" s="11">
        <v>46261</v>
      </c>
      <c r="B1246" s="12" t="str">
        <f>IFERROR(VLOOKUP(A1246,祝日!A:B,2,FALSE),IF(WEEKDAY(A1246,2)=6,"土曜日",IF(WEEKDAY(A1246,2)=7,"日曜日",IF(AND(D1246=1,C1246=0),"非稼働",""))))</f>
        <v/>
      </c>
      <c r="C1246" s="15">
        <f>IF(OR(IFERROR(VLOOKUP(A1246, 祝日!A:B, 2, FALSE), FALSE) &lt;&gt; FALSE, WEEKDAY(A1246, 2) &gt;= 6), 1, 0)</f>
        <v>0</v>
      </c>
      <c r="D1246" s="15">
        <f>IF(OR(IFERROR(VLOOKUP(A1246, 祝日!A:B, 2, FALSE), FALSE) &lt;&gt; FALSE, WEEKDAY(A1246, 2) &gt;= 6), 1, 0)</f>
        <v>0</v>
      </c>
    </row>
    <row r="1247" spans="1:4" x14ac:dyDescent="0.4">
      <c r="A1247" s="11">
        <v>46262</v>
      </c>
      <c r="B1247" s="12" t="str">
        <f>IFERROR(VLOOKUP(A1247,祝日!A:B,2,FALSE),IF(WEEKDAY(A1247,2)=6,"土曜日",IF(WEEKDAY(A1247,2)=7,"日曜日",IF(AND(D1247=1,C1247=0),"非稼働",""))))</f>
        <v/>
      </c>
      <c r="C1247" s="15">
        <f>IF(OR(IFERROR(VLOOKUP(A1247, 祝日!A:B, 2, FALSE), FALSE) &lt;&gt; FALSE, WEEKDAY(A1247, 2) &gt;= 6), 1, 0)</f>
        <v>0</v>
      </c>
      <c r="D1247" s="15">
        <f>IF(OR(IFERROR(VLOOKUP(A1247, 祝日!A:B, 2, FALSE), FALSE) &lt;&gt; FALSE, WEEKDAY(A1247, 2) &gt;= 6), 1, 0)</f>
        <v>0</v>
      </c>
    </row>
    <row r="1248" spans="1:4" x14ac:dyDescent="0.4">
      <c r="A1248" s="11">
        <v>46263</v>
      </c>
      <c r="B1248" s="12" t="str">
        <f>IFERROR(VLOOKUP(A1248,祝日!A:B,2,FALSE),IF(WEEKDAY(A1248,2)=6,"土曜日",IF(WEEKDAY(A1248,2)=7,"日曜日",IF(AND(D1248=1,C1248=0),"非稼働",""))))</f>
        <v>土曜日</v>
      </c>
      <c r="C1248" s="15">
        <f>IF(OR(IFERROR(VLOOKUP(A1248, 祝日!A:B, 2, FALSE), FALSE) &lt;&gt; FALSE, WEEKDAY(A1248, 2) &gt;= 6), 1, 0)</f>
        <v>1</v>
      </c>
      <c r="D1248" s="15">
        <f>IF(OR(IFERROR(VLOOKUP(A1248, 祝日!A:B, 2, FALSE), FALSE) &lt;&gt; FALSE, WEEKDAY(A1248, 2) &gt;= 6), 1, 0)</f>
        <v>1</v>
      </c>
    </row>
    <row r="1249" spans="1:4" x14ac:dyDescent="0.4">
      <c r="A1249" s="11">
        <v>46264</v>
      </c>
      <c r="B1249" s="12" t="str">
        <f>IFERROR(VLOOKUP(A1249,祝日!A:B,2,FALSE),IF(WEEKDAY(A1249,2)=6,"土曜日",IF(WEEKDAY(A1249,2)=7,"日曜日",IF(AND(D1249=1,C1249=0),"非稼働",""))))</f>
        <v>日曜日</v>
      </c>
      <c r="C1249" s="15">
        <f>IF(OR(IFERROR(VLOOKUP(A1249, 祝日!A:B, 2, FALSE), FALSE) &lt;&gt; FALSE, WEEKDAY(A1249, 2) &gt;= 6), 1, 0)</f>
        <v>1</v>
      </c>
      <c r="D1249" s="15">
        <f>IF(OR(IFERROR(VLOOKUP(A1249, 祝日!A:B, 2, FALSE), FALSE) &lt;&gt; FALSE, WEEKDAY(A1249, 2) &gt;= 6), 1, 0)</f>
        <v>1</v>
      </c>
    </row>
    <row r="1250" spans="1:4" x14ac:dyDescent="0.4">
      <c r="A1250" s="11">
        <v>46265</v>
      </c>
      <c r="B1250" s="12" t="str">
        <f>IFERROR(VLOOKUP(A1250,祝日!A:B,2,FALSE),IF(WEEKDAY(A1250,2)=6,"土曜日",IF(WEEKDAY(A1250,2)=7,"日曜日",IF(AND(D1250=1,C1250=0),"非稼働",""))))</f>
        <v/>
      </c>
      <c r="C1250" s="15">
        <f>IF(OR(IFERROR(VLOOKUP(A1250, 祝日!A:B, 2, FALSE), FALSE) &lt;&gt; FALSE, WEEKDAY(A1250, 2) &gt;= 6), 1, 0)</f>
        <v>0</v>
      </c>
      <c r="D1250" s="15">
        <f>IF(OR(IFERROR(VLOOKUP(A1250, 祝日!A:B, 2, FALSE), FALSE) &lt;&gt; FALSE, WEEKDAY(A1250, 2) &gt;= 6), 1, 0)</f>
        <v>0</v>
      </c>
    </row>
    <row r="1251" spans="1:4" x14ac:dyDescent="0.4">
      <c r="A1251" s="11">
        <v>46266</v>
      </c>
      <c r="B1251" s="12" t="str">
        <f>IFERROR(VLOOKUP(A1251,祝日!A:B,2,FALSE),IF(WEEKDAY(A1251,2)=6,"土曜日",IF(WEEKDAY(A1251,2)=7,"日曜日",IF(AND(D1251=1,C1251=0),"非稼働",""))))</f>
        <v/>
      </c>
      <c r="C1251" s="15">
        <f>IF(OR(IFERROR(VLOOKUP(A1251, 祝日!A:B, 2, FALSE), FALSE) &lt;&gt; FALSE, WEEKDAY(A1251, 2) &gt;= 6), 1, 0)</f>
        <v>0</v>
      </c>
      <c r="D1251" s="15">
        <f>IF(OR(IFERROR(VLOOKUP(A1251, 祝日!A:B, 2, FALSE), FALSE) &lt;&gt; FALSE, WEEKDAY(A1251, 2) &gt;= 6), 1, 0)</f>
        <v>0</v>
      </c>
    </row>
    <row r="1252" spans="1:4" x14ac:dyDescent="0.4">
      <c r="A1252" s="11">
        <v>46267</v>
      </c>
      <c r="B1252" s="12" t="str">
        <f>IFERROR(VLOOKUP(A1252,祝日!A:B,2,FALSE),IF(WEEKDAY(A1252,2)=6,"土曜日",IF(WEEKDAY(A1252,2)=7,"日曜日",IF(AND(D1252=1,C1252=0),"非稼働",""))))</f>
        <v/>
      </c>
      <c r="C1252" s="15">
        <f>IF(OR(IFERROR(VLOOKUP(A1252, 祝日!A:B, 2, FALSE), FALSE) &lt;&gt; FALSE, WEEKDAY(A1252, 2) &gt;= 6), 1, 0)</f>
        <v>0</v>
      </c>
      <c r="D1252" s="15">
        <f>IF(OR(IFERROR(VLOOKUP(A1252, 祝日!A:B, 2, FALSE), FALSE) &lt;&gt; FALSE, WEEKDAY(A1252, 2) &gt;= 6), 1, 0)</f>
        <v>0</v>
      </c>
    </row>
    <row r="1253" spans="1:4" x14ac:dyDescent="0.4">
      <c r="A1253" s="11">
        <v>46268</v>
      </c>
      <c r="B1253" s="12" t="str">
        <f>IFERROR(VLOOKUP(A1253,祝日!A:B,2,FALSE),IF(WEEKDAY(A1253,2)=6,"土曜日",IF(WEEKDAY(A1253,2)=7,"日曜日",IF(AND(D1253=1,C1253=0),"非稼働",""))))</f>
        <v/>
      </c>
      <c r="C1253" s="15">
        <f>IF(OR(IFERROR(VLOOKUP(A1253, 祝日!A:B, 2, FALSE), FALSE) &lt;&gt; FALSE, WEEKDAY(A1253, 2) &gt;= 6), 1, 0)</f>
        <v>0</v>
      </c>
      <c r="D1253" s="15">
        <f>IF(OR(IFERROR(VLOOKUP(A1253, 祝日!A:B, 2, FALSE), FALSE) &lt;&gt; FALSE, WEEKDAY(A1253, 2) &gt;= 6), 1, 0)</f>
        <v>0</v>
      </c>
    </row>
    <row r="1254" spans="1:4" x14ac:dyDescent="0.4">
      <c r="A1254" s="11">
        <v>46269</v>
      </c>
      <c r="B1254" s="12" t="str">
        <f>IFERROR(VLOOKUP(A1254,祝日!A:B,2,FALSE),IF(WEEKDAY(A1254,2)=6,"土曜日",IF(WEEKDAY(A1254,2)=7,"日曜日",IF(AND(D1254=1,C1254=0),"非稼働",""))))</f>
        <v/>
      </c>
      <c r="C1254" s="15">
        <f>IF(OR(IFERROR(VLOOKUP(A1254, 祝日!A:B, 2, FALSE), FALSE) &lt;&gt; FALSE, WEEKDAY(A1254, 2) &gt;= 6), 1, 0)</f>
        <v>0</v>
      </c>
      <c r="D1254" s="15">
        <f>IF(OR(IFERROR(VLOOKUP(A1254, 祝日!A:B, 2, FALSE), FALSE) &lt;&gt; FALSE, WEEKDAY(A1254, 2) &gt;= 6), 1, 0)</f>
        <v>0</v>
      </c>
    </row>
    <row r="1255" spans="1:4" x14ac:dyDescent="0.4">
      <c r="A1255" s="11">
        <v>46270</v>
      </c>
      <c r="B1255" s="12" t="str">
        <f>IFERROR(VLOOKUP(A1255,祝日!A:B,2,FALSE),IF(WEEKDAY(A1255,2)=6,"土曜日",IF(WEEKDAY(A1255,2)=7,"日曜日",IF(AND(D1255=1,C1255=0),"非稼働",""))))</f>
        <v>土曜日</v>
      </c>
      <c r="C1255" s="15">
        <f>IF(OR(IFERROR(VLOOKUP(A1255, 祝日!A:B, 2, FALSE), FALSE) &lt;&gt; FALSE, WEEKDAY(A1255, 2) &gt;= 6), 1, 0)</f>
        <v>1</v>
      </c>
      <c r="D1255" s="15">
        <f>IF(OR(IFERROR(VLOOKUP(A1255, 祝日!A:B, 2, FALSE), FALSE) &lt;&gt; FALSE, WEEKDAY(A1255, 2) &gt;= 6), 1, 0)</f>
        <v>1</v>
      </c>
    </row>
    <row r="1256" spans="1:4" x14ac:dyDescent="0.4">
      <c r="A1256" s="11">
        <v>46271</v>
      </c>
      <c r="B1256" s="12" t="str">
        <f>IFERROR(VLOOKUP(A1256,祝日!A:B,2,FALSE),IF(WEEKDAY(A1256,2)=6,"土曜日",IF(WEEKDAY(A1256,2)=7,"日曜日",IF(AND(D1256=1,C1256=0),"非稼働",""))))</f>
        <v>日曜日</v>
      </c>
      <c r="C1256" s="15">
        <f>IF(OR(IFERROR(VLOOKUP(A1256, 祝日!A:B, 2, FALSE), FALSE) &lt;&gt; FALSE, WEEKDAY(A1256, 2) &gt;= 6), 1, 0)</f>
        <v>1</v>
      </c>
      <c r="D1256" s="15">
        <f>IF(OR(IFERROR(VLOOKUP(A1256, 祝日!A:B, 2, FALSE), FALSE) &lt;&gt; FALSE, WEEKDAY(A1256, 2) &gt;= 6), 1, 0)</f>
        <v>1</v>
      </c>
    </row>
    <row r="1257" spans="1:4" x14ac:dyDescent="0.4">
      <c r="A1257" s="11">
        <v>46272</v>
      </c>
      <c r="B1257" s="12" t="str">
        <f>IFERROR(VLOOKUP(A1257,祝日!A:B,2,FALSE),IF(WEEKDAY(A1257,2)=6,"土曜日",IF(WEEKDAY(A1257,2)=7,"日曜日",IF(AND(D1257=1,C1257=0),"非稼働",""))))</f>
        <v/>
      </c>
      <c r="C1257" s="15">
        <f>IF(OR(IFERROR(VLOOKUP(A1257, 祝日!A:B, 2, FALSE), FALSE) &lt;&gt; FALSE, WEEKDAY(A1257, 2) &gt;= 6), 1, 0)</f>
        <v>0</v>
      </c>
      <c r="D1257" s="15">
        <f>IF(OR(IFERROR(VLOOKUP(A1257, 祝日!A:B, 2, FALSE), FALSE) &lt;&gt; FALSE, WEEKDAY(A1257, 2) &gt;= 6), 1, 0)</f>
        <v>0</v>
      </c>
    </row>
    <row r="1258" spans="1:4" x14ac:dyDescent="0.4">
      <c r="A1258" s="11">
        <v>46273</v>
      </c>
      <c r="B1258" s="12" t="str">
        <f>IFERROR(VLOOKUP(A1258,祝日!A:B,2,FALSE),IF(WEEKDAY(A1258,2)=6,"土曜日",IF(WEEKDAY(A1258,2)=7,"日曜日",IF(AND(D1258=1,C1258=0),"非稼働",""))))</f>
        <v/>
      </c>
      <c r="C1258" s="15">
        <f>IF(OR(IFERROR(VLOOKUP(A1258, 祝日!A:B, 2, FALSE), FALSE) &lt;&gt; FALSE, WEEKDAY(A1258, 2) &gt;= 6), 1, 0)</f>
        <v>0</v>
      </c>
      <c r="D1258" s="15">
        <f>IF(OR(IFERROR(VLOOKUP(A1258, 祝日!A:B, 2, FALSE), FALSE) &lt;&gt; FALSE, WEEKDAY(A1258, 2) &gt;= 6), 1, 0)</f>
        <v>0</v>
      </c>
    </row>
    <row r="1259" spans="1:4" x14ac:dyDescent="0.4">
      <c r="A1259" s="11">
        <v>46274</v>
      </c>
      <c r="B1259" s="12" t="str">
        <f>IFERROR(VLOOKUP(A1259,祝日!A:B,2,FALSE),IF(WEEKDAY(A1259,2)=6,"土曜日",IF(WEEKDAY(A1259,2)=7,"日曜日",IF(AND(D1259=1,C1259=0),"非稼働",""))))</f>
        <v/>
      </c>
      <c r="C1259" s="15">
        <f>IF(OR(IFERROR(VLOOKUP(A1259, 祝日!A:B, 2, FALSE), FALSE) &lt;&gt; FALSE, WEEKDAY(A1259, 2) &gt;= 6), 1, 0)</f>
        <v>0</v>
      </c>
      <c r="D1259" s="15">
        <f>IF(OR(IFERROR(VLOOKUP(A1259, 祝日!A:B, 2, FALSE), FALSE) &lt;&gt; FALSE, WEEKDAY(A1259, 2) &gt;= 6), 1, 0)</f>
        <v>0</v>
      </c>
    </row>
    <row r="1260" spans="1:4" x14ac:dyDescent="0.4">
      <c r="A1260" s="11">
        <v>46275</v>
      </c>
      <c r="B1260" s="12" t="str">
        <f>IFERROR(VLOOKUP(A1260,祝日!A:B,2,FALSE),IF(WEEKDAY(A1260,2)=6,"土曜日",IF(WEEKDAY(A1260,2)=7,"日曜日",IF(AND(D1260=1,C1260=0),"非稼働",""))))</f>
        <v/>
      </c>
      <c r="C1260" s="15">
        <f>IF(OR(IFERROR(VLOOKUP(A1260, 祝日!A:B, 2, FALSE), FALSE) &lt;&gt; FALSE, WEEKDAY(A1260, 2) &gt;= 6), 1, 0)</f>
        <v>0</v>
      </c>
      <c r="D1260" s="15">
        <f>IF(OR(IFERROR(VLOOKUP(A1260, 祝日!A:B, 2, FALSE), FALSE) &lt;&gt; FALSE, WEEKDAY(A1260, 2) &gt;= 6), 1, 0)</f>
        <v>0</v>
      </c>
    </row>
    <row r="1261" spans="1:4" x14ac:dyDescent="0.4">
      <c r="A1261" s="11">
        <v>46276</v>
      </c>
      <c r="B1261" s="12" t="str">
        <f>IFERROR(VLOOKUP(A1261,祝日!A:B,2,FALSE),IF(WEEKDAY(A1261,2)=6,"土曜日",IF(WEEKDAY(A1261,2)=7,"日曜日",IF(AND(D1261=1,C1261=0),"非稼働",""))))</f>
        <v/>
      </c>
      <c r="C1261" s="15">
        <f>IF(OR(IFERROR(VLOOKUP(A1261, 祝日!A:B, 2, FALSE), FALSE) &lt;&gt; FALSE, WEEKDAY(A1261, 2) &gt;= 6), 1, 0)</f>
        <v>0</v>
      </c>
      <c r="D1261" s="15">
        <f>IF(OR(IFERROR(VLOOKUP(A1261, 祝日!A:B, 2, FALSE), FALSE) &lt;&gt; FALSE, WEEKDAY(A1261, 2) &gt;= 6), 1, 0)</f>
        <v>0</v>
      </c>
    </row>
    <row r="1262" spans="1:4" x14ac:dyDescent="0.4">
      <c r="A1262" s="11">
        <v>46277</v>
      </c>
      <c r="B1262" s="12" t="str">
        <f>IFERROR(VLOOKUP(A1262,祝日!A:B,2,FALSE),IF(WEEKDAY(A1262,2)=6,"土曜日",IF(WEEKDAY(A1262,2)=7,"日曜日",IF(AND(D1262=1,C1262=0),"非稼働",""))))</f>
        <v>土曜日</v>
      </c>
      <c r="C1262" s="15">
        <f>IF(OR(IFERROR(VLOOKUP(A1262, 祝日!A:B, 2, FALSE), FALSE) &lt;&gt; FALSE, WEEKDAY(A1262, 2) &gt;= 6), 1, 0)</f>
        <v>1</v>
      </c>
      <c r="D1262" s="15">
        <f>IF(OR(IFERROR(VLOOKUP(A1262, 祝日!A:B, 2, FALSE), FALSE) &lt;&gt; FALSE, WEEKDAY(A1262, 2) &gt;= 6), 1, 0)</f>
        <v>1</v>
      </c>
    </row>
    <row r="1263" spans="1:4" x14ac:dyDescent="0.4">
      <c r="A1263" s="11">
        <v>46278</v>
      </c>
      <c r="B1263" s="12" t="str">
        <f>IFERROR(VLOOKUP(A1263,祝日!A:B,2,FALSE),IF(WEEKDAY(A1263,2)=6,"土曜日",IF(WEEKDAY(A1263,2)=7,"日曜日",IF(AND(D1263=1,C1263=0),"非稼働",""))))</f>
        <v>日曜日</v>
      </c>
      <c r="C1263" s="15">
        <f>IF(OR(IFERROR(VLOOKUP(A1263, 祝日!A:B, 2, FALSE), FALSE) &lt;&gt; FALSE, WEEKDAY(A1263, 2) &gt;= 6), 1, 0)</f>
        <v>1</v>
      </c>
      <c r="D1263" s="15">
        <f>IF(OR(IFERROR(VLOOKUP(A1263, 祝日!A:B, 2, FALSE), FALSE) &lt;&gt; FALSE, WEEKDAY(A1263, 2) &gt;= 6), 1, 0)</f>
        <v>1</v>
      </c>
    </row>
    <row r="1264" spans="1:4" x14ac:dyDescent="0.4">
      <c r="A1264" s="11">
        <v>46279</v>
      </c>
      <c r="B1264" s="12" t="str">
        <f>IFERROR(VLOOKUP(A1264,祝日!A:B,2,FALSE),IF(WEEKDAY(A1264,2)=6,"土曜日",IF(WEEKDAY(A1264,2)=7,"日曜日",IF(AND(D1264=1,C1264=0),"非稼働",""))))</f>
        <v/>
      </c>
      <c r="C1264" s="15">
        <f>IF(OR(IFERROR(VLOOKUP(A1264, 祝日!A:B, 2, FALSE), FALSE) &lt;&gt; FALSE, WEEKDAY(A1264, 2) &gt;= 6), 1, 0)</f>
        <v>0</v>
      </c>
      <c r="D1264" s="15">
        <f>IF(OR(IFERROR(VLOOKUP(A1264, 祝日!A:B, 2, FALSE), FALSE) &lt;&gt; FALSE, WEEKDAY(A1264, 2) &gt;= 6), 1, 0)</f>
        <v>0</v>
      </c>
    </row>
    <row r="1265" spans="1:4" x14ac:dyDescent="0.4">
      <c r="A1265" s="11">
        <v>46280</v>
      </c>
      <c r="B1265" s="12" t="str">
        <f>IFERROR(VLOOKUP(A1265,祝日!A:B,2,FALSE),IF(WEEKDAY(A1265,2)=6,"土曜日",IF(WEEKDAY(A1265,2)=7,"日曜日",IF(AND(D1265=1,C1265=0),"非稼働",""))))</f>
        <v/>
      </c>
      <c r="C1265" s="15">
        <f>IF(OR(IFERROR(VLOOKUP(A1265, 祝日!A:B, 2, FALSE), FALSE) &lt;&gt; FALSE, WEEKDAY(A1265, 2) &gt;= 6), 1, 0)</f>
        <v>0</v>
      </c>
      <c r="D1265" s="15">
        <f>IF(OR(IFERROR(VLOOKUP(A1265, 祝日!A:B, 2, FALSE), FALSE) &lt;&gt; FALSE, WEEKDAY(A1265, 2) &gt;= 6), 1, 0)</f>
        <v>0</v>
      </c>
    </row>
    <row r="1266" spans="1:4" x14ac:dyDescent="0.4">
      <c r="A1266" s="11">
        <v>46281</v>
      </c>
      <c r="B1266" s="12" t="str">
        <f>IFERROR(VLOOKUP(A1266,祝日!A:B,2,FALSE),IF(WEEKDAY(A1266,2)=6,"土曜日",IF(WEEKDAY(A1266,2)=7,"日曜日",IF(AND(D1266=1,C1266=0),"非稼働",""))))</f>
        <v/>
      </c>
      <c r="C1266" s="15">
        <f>IF(OR(IFERROR(VLOOKUP(A1266, 祝日!A:B, 2, FALSE), FALSE) &lt;&gt; FALSE, WEEKDAY(A1266, 2) &gt;= 6), 1, 0)</f>
        <v>0</v>
      </c>
      <c r="D1266" s="15">
        <f>IF(OR(IFERROR(VLOOKUP(A1266, 祝日!A:B, 2, FALSE), FALSE) &lt;&gt; FALSE, WEEKDAY(A1266, 2) &gt;= 6), 1, 0)</f>
        <v>0</v>
      </c>
    </row>
    <row r="1267" spans="1:4" x14ac:dyDescent="0.4">
      <c r="A1267" s="11">
        <v>46282</v>
      </c>
      <c r="B1267" s="12" t="str">
        <f>IFERROR(VLOOKUP(A1267,祝日!A:B,2,FALSE),IF(WEEKDAY(A1267,2)=6,"土曜日",IF(WEEKDAY(A1267,2)=7,"日曜日",IF(AND(D1267=1,C1267=0),"非稼働",""))))</f>
        <v/>
      </c>
      <c r="C1267" s="15">
        <f>IF(OR(IFERROR(VLOOKUP(A1267, 祝日!A:B, 2, FALSE), FALSE) &lt;&gt; FALSE, WEEKDAY(A1267, 2) &gt;= 6), 1, 0)</f>
        <v>0</v>
      </c>
      <c r="D1267" s="15">
        <f>IF(OR(IFERROR(VLOOKUP(A1267, 祝日!A:B, 2, FALSE), FALSE) &lt;&gt; FALSE, WEEKDAY(A1267, 2) &gt;= 6), 1, 0)</f>
        <v>0</v>
      </c>
    </row>
    <row r="1268" spans="1:4" x14ac:dyDescent="0.4">
      <c r="A1268" s="11">
        <v>46283</v>
      </c>
      <c r="B1268" s="12" t="str">
        <f>IFERROR(VLOOKUP(A1268,祝日!A:B,2,FALSE),IF(WEEKDAY(A1268,2)=6,"土曜日",IF(WEEKDAY(A1268,2)=7,"日曜日",IF(AND(D1268=1,C1268=0),"非稼働",""))))</f>
        <v/>
      </c>
      <c r="C1268" s="15">
        <f>IF(OR(IFERROR(VLOOKUP(A1268, 祝日!A:B, 2, FALSE), FALSE) &lt;&gt; FALSE, WEEKDAY(A1268, 2) &gt;= 6), 1, 0)</f>
        <v>0</v>
      </c>
      <c r="D1268" s="15">
        <f>IF(OR(IFERROR(VLOOKUP(A1268, 祝日!A:B, 2, FALSE), FALSE) &lt;&gt; FALSE, WEEKDAY(A1268, 2) &gt;= 6), 1, 0)</f>
        <v>0</v>
      </c>
    </row>
    <row r="1269" spans="1:4" x14ac:dyDescent="0.4">
      <c r="A1269" s="11">
        <v>46284</v>
      </c>
      <c r="B1269" s="12" t="str">
        <f>IFERROR(VLOOKUP(A1269,祝日!A:B,2,FALSE),IF(WEEKDAY(A1269,2)=6,"土曜日",IF(WEEKDAY(A1269,2)=7,"日曜日",IF(AND(D1269=1,C1269=0),"非稼働",""))))</f>
        <v>土曜日</v>
      </c>
      <c r="C1269" s="15">
        <f>IF(OR(IFERROR(VLOOKUP(A1269, 祝日!A:B, 2, FALSE), FALSE) &lt;&gt; FALSE, WEEKDAY(A1269, 2) &gt;= 6), 1, 0)</f>
        <v>1</v>
      </c>
      <c r="D1269" s="15">
        <f>IF(OR(IFERROR(VLOOKUP(A1269, 祝日!A:B, 2, FALSE), FALSE) &lt;&gt; FALSE, WEEKDAY(A1269, 2) &gt;= 6), 1, 0)</f>
        <v>1</v>
      </c>
    </row>
    <row r="1270" spans="1:4" x14ac:dyDescent="0.4">
      <c r="A1270" s="11">
        <v>46285</v>
      </c>
      <c r="B1270" s="12" t="str">
        <f>IFERROR(VLOOKUP(A1270,祝日!A:B,2,FALSE),IF(WEEKDAY(A1270,2)=6,"土曜日",IF(WEEKDAY(A1270,2)=7,"日曜日",IF(AND(D1270=1,C1270=0),"非稼働",""))))</f>
        <v>日曜日</v>
      </c>
      <c r="C1270" s="15">
        <f>IF(OR(IFERROR(VLOOKUP(A1270, 祝日!A:B, 2, FALSE), FALSE) &lt;&gt; FALSE, WEEKDAY(A1270, 2) &gt;= 6), 1, 0)</f>
        <v>1</v>
      </c>
      <c r="D1270" s="15">
        <f>IF(OR(IFERROR(VLOOKUP(A1270, 祝日!A:B, 2, FALSE), FALSE) &lt;&gt; FALSE, WEEKDAY(A1270, 2) &gt;= 6), 1, 0)</f>
        <v>1</v>
      </c>
    </row>
    <row r="1271" spans="1:4" x14ac:dyDescent="0.4">
      <c r="A1271" s="11">
        <v>46286</v>
      </c>
      <c r="B1271" s="12" t="str">
        <f>IFERROR(VLOOKUP(A1271,祝日!A:B,2,FALSE),IF(WEEKDAY(A1271,2)=6,"土曜日",IF(WEEKDAY(A1271,2)=7,"日曜日",IF(AND(D1271=1,C1271=0),"非稼働",""))))</f>
        <v>敬老の日</v>
      </c>
      <c r="C1271" s="15">
        <f>IF(OR(IFERROR(VLOOKUP(A1271, 祝日!A:B, 2, FALSE), FALSE) &lt;&gt; FALSE, WEEKDAY(A1271, 2) &gt;= 6), 1, 0)</f>
        <v>1</v>
      </c>
      <c r="D1271" s="15">
        <f>IF(OR(IFERROR(VLOOKUP(A1271, 祝日!A:B, 2, FALSE), FALSE) &lt;&gt; FALSE, WEEKDAY(A1271, 2) &gt;= 6), 1, 0)</f>
        <v>1</v>
      </c>
    </row>
    <row r="1272" spans="1:4" x14ac:dyDescent="0.4">
      <c r="A1272" s="11">
        <v>46287</v>
      </c>
      <c r="B1272" s="12" t="str">
        <f>IFERROR(VLOOKUP(A1272,祝日!A:B,2,FALSE),IF(WEEKDAY(A1272,2)=6,"土曜日",IF(WEEKDAY(A1272,2)=7,"日曜日",IF(AND(D1272=1,C1272=0),"非稼働",""))))</f>
        <v>国民の休日</v>
      </c>
      <c r="C1272" s="15">
        <f>IF(OR(IFERROR(VLOOKUP(A1272, 祝日!A:B, 2, FALSE), FALSE) &lt;&gt; FALSE, WEEKDAY(A1272, 2) &gt;= 6), 1, 0)</f>
        <v>1</v>
      </c>
      <c r="D1272" s="15">
        <f>IF(OR(IFERROR(VLOOKUP(A1272, 祝日!A:B, 2, FALSE), FALSE) &lt;&gt; FALSE, WEEKDAY(A1272, 2) &gt;= 6), 1, 0)</f>
        <v>1</v>
      </c>
    </row>
    <row r="1273" spans="1:4" x14ac:dyDescent="0.4">
      <c r="A1273" s="11">
        <v>46288</v>
      </c>
      <c r="B1273" s="12" t="str">
        <f>IFERROR(VLOOKUP(A1273,祝日!A:B,2,FALSE),IF(WEEKDAY(A1273,2)=6,"土曜日",IF(WEEKDAY(A1273,2)=7,"日曜日",IF(AND(D1273=1,C1273=0),"非稼働",""))))</f>
        <v>秋分の日</v>
      </c>
      <c r="C1273" s="15">
        <f>IF(OR(IFERROR(VLOOKUP(A1273, 祝日!A:B, 2, FALSE), FALSE) &lt;&gt; FALSE, WEEKDAY(A1273, 2) &gt;= 6), 1, 0)</f>
        <v>1</v>
      </c>
      <c r="D1273" s="15">
        <f>IF(OR(IFERROR(VLOOKUP(A1273, 祝日!A:B, 2, FALSE), FALSE) &lt;&gt; FALSE, WEEKDAY(A1273, 2) &gt;= 6), 1, 0)</f>
        <v>1</v>
      </c>
    </row>
    <row r="1274" spans="1:4" x14ac:dyDescent="0.4">
      <c r="A1274" s="11">
        <v>46289</v>
      </c>
      <c r="B1274" s="12" t="str">
        <f>IFERROR(VLOOKUP(A1274,祝日!A:B,2,FALSE),IF(WEEKDAY(A1274,2)=6,"土曜日",IF(WEEKDAY(A1274,2)=7,"日曜日",IF(AND(D1274=1,C1274=0),"非稼働",""))))</f>
        <v/>
      </c>
      <c r="C1274" s="15">
        <f>IF(OR(IFERROR(VLOOKUP(A1274, 祝日!A:B, 2, FALSE), FALSE) &lt;&gt; FALSE, WEEKDAY(A1274, 2) &gt;= 6), 1, 0)</f>
        <v>0</v>
      </c>
      <c r="D1274" s="15">
        <f>IF(OR(IFERROR(VLOOKUP(A1274, 祝日!A:B, 2, FALSE), FALSE) &lt;&gt; FALSE, WEEKDAY(A1274, 2) &gt;= 6), 1, 0)</f>
        <v>0</v>
      </c>
    </row>
    <row r="1275" spans="1:4" x14ac:dyDescent="0.4">
      <c r="A1275" s="11">
        <v>46290</v>
      </c>
      <c r="B1275" s="12" t="str">
        <f>IFERROR(VLOOKUP(A1275,祝日!A:B,2,FALSE),IF(WEEKDAY(A1275,2)=6,"土曜日",IF(WEEKDAY(A1275,2)=7,"日曜日",IF(AND(D1275=1,C1275=0),"非稼働",""))))</f>
        <v/>
      </c>
      <c r="C1275" s="15">
        <f>IF(OR(IFERROR(VLOOKUP(A1275, 祝日!A:B, 2, FALSE), FALSE) &lt;&gt; FALSE, WEEKDAY(A1275, 2) &gt;= 6), 1, 0)</f>
        <v>0</v>
      </c>
      <c r="D1275" s="15">
        <f>IF(OR(IFERROR(VLOOKUP(A1275, 祝日!A:B, 2, FALSE), FALSE) &lt;&gt; FALSE, WEEKDAY(A1275, 2) &gt;= 6), 1, 0)</f>
        <v>0</v>
      </c>
    </row>
    <row r="1276" spans="1:4" x14ac:dyDescent="0.4">
      <c r="A1276" s="11">
        <v>46291</v>
      </c>
      <c r="B1276" s="12" t="str">
        <f>IFERROR(VLOOKUP(A1276,祝日!A:B,2,FALSE),IF(WEEKDAY(A1276,2)=6,"土曜日",IF(WEEKDAY(A1276,2)=7,"日曜日",IF(AND(D1276=1,C1276=0),"非稼働",""))))</f>
        <v>土曜日</v>
      </c>
      <c r="C1276" s="15">
        <f>IF(OR(IFERROR(VLOOKUP(A1276, 祝日!A:B, 2, FALSE), FALSE) &lt;&gt; FALSE, WEEKDAY(A1276, 2) &gt;= 6), 1, 0)</f>
        <v>1</v>
      </c>
      <c r="D1276" s="15">
        <f>IF(OR(IFERROR(VLOOKUP(A1276, 祝日!A:B, 2, FALSE), FALSE) &lt;&gt; FALSE, WEEKDAY(A1276, 2) &gt;= 6), 1, 0)</f>
        <v>1</v>
      </c>
    </row>
    <row r="1277" spans="1:4" x14ac:dyDescent="0.4">
      <c r="A1277" s="11">
        <v>46292</v>
      </c>
      <c r="B1277" s="12" t="str">
        <f>IFERROR(VLOOKUP(A1277,祝日!A:B,2,FALSE),IF(WEEKDAY(A1277,2)=6,"土曜日",IF(WEEKDAY(A1277,2)=7,"日曜日",IF(AND(D1277=1,C1277=0),"非稼働",""))))</f>
        <v>日曜日</v>
      </c>
      <c r="C1277" s="15">
        <f>IF(OR(IFERROR(VLOOKUP(A1277, 祝日!A:B, 2, FALSE), FALSE) &lt;&gt; FALSE, WEEKDAY(A1277, 2) &gt;= 6), 1, 0)</f>
        <v>1</v>
      </c>
      <c r="D1277" s="15">
        <f>IF(OR(IFERROR(VLOOKUP(A1277, 祝日!A:B, 2, FALSE), FALSE) &lt;&gt; FALSE, WEEKDAY(A1277, 2) &gt;= 6), 1, 0)</f>
        <v>1</v>
      </c>
    </row>
    <row r="1278" spans="1:4" x14ac:dyDescent="0.4">
      <c r="A1278" s="11">
        <v>46293</v>
      </c>
      <c r="B1278" s="12" t="str">
        <f>IFERROR(VLOOKUP(A1278,祝日!A:B,2,FALSE),IF(WEEKDAY(A1278,2)=6,"土曜日",IF(WEEKDAY(A1278,2)=7,"日曜日",IF(AND(D1278=1,C1278=0),"非稼働",""))))</f>
        <v/>
      </c>
      <c r="C1278" s="15">
        <f>IF(OR(IFERROR(VLOOKUP(A1278, 祝日!A:B, 2, FALSE), FALSE) &lt;&gt; FALSE, WEEKDAY(A1278, 2) &gt;= 6), 1, 0)</f>
        <v>0</v>
      </c>
      <c r="D1278" s="15">
        <f>IF(OR(IFERROR(VLOOKUP(A1278, 祝日!A:B, 2, FALSE), FALSE) &lt;&gt; FALSE, WEEKDAY(A1278, 2) &gt;= 6), 1, 0)</f>
        <v>0</v>
      </c>
    </row>
    <row r="1279" spans="1:4" x14ac:dyDescent="0.4">
      <c r="A1279" s="11">
        <v>46294</v>
      </c>
      <c r="B1279" s="12" t="str">
        <f>IFERROR(VLOOKUP(A1279,祝日!A:B,2,FALSE),IF(WEEKDAY(A1279,2)=6,"土曜日",IF(WEEKDAY(A1279,2)=7,"日曜日",IF(AND(D1279=1,C1279=0),"非稼働",""))))</f>
        <v/>
      </c>
      <c r="C1279" s="15">
        <f>IF(OR(IFERROR(VLOOKUP(A1279, 祝日!A:B, 2, FALSE), FALSE) &lt;&gt; FALSE, WEEKDAY(A1279, 2) &gt;= 6), 1, 0)</f>
        <v>0</v>
      </c>
      <c r="D1279" s="15">
        <f>IF(OR(IFERROR(VLOOKUP(A1279, 祝日!A:B, 2, FALSE), FALSE) &lt;&gt; FALSE, WEEKDAY(A1279, 2) &gt;= 6), 1, 0)</f>
        <v>0</v>
      </c>
    </row>
    <row r="1280" spans="1:4" x14ac:dyDescent="0.4">
      <c r="A1280" s="11">
        <v>46295</v>
      </c>
      <c r="B1280" s="12" t="str">
        <f>IFERROR(VLOOKUP(A1280,祝日!A:B,2,FALSE),IF(WEEKDAY(A1280,2)=6,"土曜日",IF(WEEKDAY(A1280,2)=7,"日曜日",IF(AND(D1280=1,C1280=0),"非稼働",""))))</f>
        <v/>
      </c>
      <c r="C1280" s="15">
        <f>IF(OR(IFERROR(VLOOKUP(A1280, 祝日!A:B, 2, FALSE), FALSE) &lt;&gt; FALSE, WEEKDAY(A1280, 2) &gt;= 6), 1, 0)</f>
        <v>0</v>
      </c>
      <c r="D1280" s="15">
        <f>IF(OR(IFERROR(VLOOKUP(A1280, 祝日!A:B, 2, FALSE), FALSE) &lt;&gt; FALSE, WEEKDAY(A1280, 2) &gt;= 6), 1, 0)</f>
        <v>0</v>
      </c>
    </row>
    <row r="1281" spans="1:4" x14ac:dyDescent="0.4">
      <c r="A1281" s="11">
        <v>46296</v>
      </c>
      <c r="B1281" s="12" t="str">
        <f>IFERROR(VLOOKUP(A1281,祝日!A:B,2,FALSE),IF(WEEKDAY(A1281,2)=6,"土曜日",IF(WEEKDAY(A1281,2)=7,"日曜日",IF(AND(D1281=1,C1281=0),"非稼働",""))))</f>
        <v/>
      </c>
      <c r="C1281" s="15">
        <f>IF(OR(IFERROR(VLOOKUP(A1281, 祝日!A:B, 2, FALSE), FALSE) &lt;&gt; FALSE, WEEKDAY(A1281, 2) &gt;= 6), 1, 0)</f>
        <v>0</v>
      </c>
      <c r="D1281" s="15">
        <f>IF(OR(IFERROR(VLOOKUP(A1281, 祝日!A:B, 2, FALSE), FALSE) &lt;&gt; FALSE, WEEKDAY(A1281, 2) &gt;= 6), 1, 0)</f>
        <v>0</v>
      </c>
    </row>
    <row r="1282" spans="1:4" x14ac:dyDescent="0.4">
      <c r="A1282" s="11">
        <v>46297</v>
      </c>
      <c r="B1282" s="12" t="str">
        <f>IFERROR(VLOOKUP(A1282,祝日!A:B,2,FALSE),IF(WEEKDAY(A1282,2)=6,"土曜日",IF(WEEKDAY(A1282,2)=7,"日曜日",IF(AND(D1282=1,C1282=0),"非稼働",""))))</f>
        <v/>
      </c>
      <c r="C1282" s="15">
        <f>IF(OR(IFERROR(VLOOKUP(A1282, 祝日!A:B, 2, FALSE), FALSE) &lt;&gt; FALSE, WEEKDAY(A1282, 2) &gt;= 6), 1, 0)</f>
        <v>0</v>
      </c>
      <c r="D1282" s="15">
        <f>IF(OR(IFERROR(VLOOKUP(A1282, 祝日!A:B, 2, FALSE), FALSE) &lt;&gt; FALSE, WEEKDAY(A1282, 2) &gt;= 6), 1, 0)</f>
        <v>0</v>
      </c>
    </row>
    <row r="1283" spans="1:4" x14ac:dyDescent="0.4">
      <c r="A1283" s="11">
        <v>46298</v>
      </c>
      <c r="B1283" s="12" t="str">
        <f>IFERROR(VLOOKUP(A1283,祝日!A:B,2,FALSE),IF(WEEKDAY(A1283,2)=6,"土曜日",IF(WEEKDAY(A1283,2)=7,"日曜日",IF(AND(D1283=1,C1283=0),"非稼働",""))))</f>
        <v>土曜日</v>
      </c>
      <c r="C1283" s="15">
        <f>IF(OR(IFERROR(VLOOKUP(A1283, 祝日!A:B, 2, FALSE), FALSE) &lt;&gt; FALSE, WEEKDAY(A1283, 2) &gt;= 6), 1, 0)</f>
        <v>1</v>
      </c>
      <c r="D1283" s="15">
        <f>IF(OR(IFERROR(VLOOKUP(A1283, 祝日!A:B, 2, FALSE), FALSE) &lt;&gt; FALSE, WEEKDAY(A1283, 2) &gt;= 6), 1, 0)</f>
        <v>1</v>
      </c>
    </row>
    <row r="1284" spans="1:4" x14ac:dyDescent="0.4">
      <c r="A1284" s="11">
        <v>46299</v>
      </c>
      <c r="B1284" s="12" t="str">
        <f>IFERROR(VLOOKUP(A1284,祝日!A:B,2,FALSE),IF(WEEKDAY(A1284,2)=6,"土曜日",IF(WEEKDAY(A1284,2)=7,"日曜日",IF(AND(D1284=1,C1284=0),"非稼働",""))))</f>
        <v>日曜日</v>
      </c>
      <c r="C1284" s="15">
        <f>IF(OR(IFERROR(VLOOKUP(A1284, 祝日!A:B, 2, FALSE), FALSE) &lt;&gt; FALSE, WEEKDAY(A1284, 2) &gt;= 6), 1, 0)</f>
        <v>1</v>
      </c>
      <c r="D1284" s="15">
        <f>IF(OR(IFERROR(VLOOKUP(A1284, 祝日!A:B, 2, FALSE), FALSE) &lt;&gt; FALSE, WEEKDAY(A1284, 2) &gt;= 6), 1, 0)</f>
        <v>1</v>
      </c>
    </row>
    <row r="1285" spans="1:4" x14ac:dyDescent="0.4">
      <c r="A1285" s="11">
        <v>46300</v>
      </c>
      <c r="B1285" s="12" t="str">
        <f>IFERROR(VLOOKUP(A1285,祝日!A:B,2,FALSE),IF(WEEKDAY(A1285,2)=6,"土曜日",IF(WEEKDAY(A1285,2)=7,"日曜日",IF(AND(D1285=1,C1285=0),"非稼働",""))))</f>
        <v/>
      </c>
      <c r="C1285" s="15">
        <f>IF(OR(IFERROR(VLOOKUP(A1285, 祝日!A:B, 2, FALSE), FALSE) &lt;&gt; FALSE, WEEKDAY(A1285, 2) &gt;= 6), 1, 0)</f>
        <v>0</v>
      </c>
      <c r="D1285" s="15">
        <f>IF(OR(IFERROR(VLOOKUP(A1285, 祝日!A:B, 2, FALSE), FALSE) &lt;&gt; FALSE, WEEKDAY(A1285, 2) &gt;= 6), 1, 0)</f>
        <v>0</v>
      </c>
    </row>
    <row r="1286" spans="1:4" x14ac:dyDescent="0.4">
      <c r="A1286" s="11">
        <v>46301</v>
      </c>
      <c r="B1286" s="12" t="str">
        <f>IFERROR(VLOOKUP(A1286,祝日!A:B,2,FALSE),IF(WEEKDAY(A1286,2)=6,"土曜日",IF(WEEKDAY(A1286,2)=7,"日曜日",IF(AND(D1286=1,C1286=0),"非稼働",""))))</f>
        <v/>
      </c>
      <c r="C1286" s="15">
        <f>IF(OR(IFERROR(VLOOKUP(A1286, 祝日!A:B, 2, FALSE), FALSE) &lt;&gt; FALSE, WEEKDAY(A1286, 2) &gt;= 6), 1, 0)</f>
        <v>0</v>
      </c>
      <c r="D1286" s="15">
        <f>IF(OR(IFERROR(VLOOKUP(A1286, 祝日!A:B, 2, FALSE), FALSE) &lt;&gt; FALSE, WEEKDAY(A1286, 2) &gt;= 6), 1, 0)</f>
        <v>0</v>
      </c>
    </row>
    <row r="1287" spans="1:4" x14ac:dyDescent="0.4">
      <c r="A1287" s="11">
        <v>46302</v>
      </c>
      <c r="B1287" s="12" t="str">
        <f>IFERROR(VLOOKUP(A1287,祝日!A:B,2,FALSE),IF(WEEKDAY(A1287,2)=6,"土曜日",IF(WEEKDAY(A1287,2)=7,"日曜日",IF(AND(D1287=1,C1287=0),"非稼働",""))))</f>
        <v/>
      </c>
      <c r="C1287" s="15">
        <f>IF(OR(IFERROR(VLOOKUP(A1287, 祝日!A:B, 2, FALSE), FALSE) &lt;&gt; FALSE, WEEKDAY(A1287, 2) &gt;= 6), 1, 0)</f>
        <v>0</v>
      </c>
      <c r="D1287" s="15">
        <f>IF(OR(IFERROR(VLOOKUP(A1287, 祝日!A:B, 2, FALSE), FALSE) &lt;&gt; FALSE, WEEKDAY(A1287, 2) &gt;= 6), 1, 0)</f>
        <v>0</v>
      </c>
    </row>
    <row r="1288" spans="1:4" x14ac:dyDescent="0.4">
      <c r="A1288" s="11">
        <v>46303</v>
      </c>
      <c r="B1288" s="12" t="str">
        <f>IFERROR(VLOOKUP(A1288,祝日!A:B,2,FALSE),IF(WEEKDAY(A1288,2)=6,"土曜日",IF(WEEKDAY(A1288,2)=7,"日曜日",IF(AND(D1288=1,C1288=0),"非稼働",""))))</f>
        <v/>
      </c>
      <c r="C1288" s="15">
        <f>IF(OR(IFERROR(VLOOKUP(A1288, 祝日!A:B, 2, FALSE), FALSE) &lt;&gt; FALSE, WEEKDAY(A1288, 2) &gt;= 6), 1, 0)</f>
        <v>0</v>
      </c>
      <c r="D1288" s="15">
        <f>IF(OR(IFERROR(VLOOKUP(A1288, 祝日!A:B, 2, FALSE), FALSE) &lt;&gt; FALSE, WEEKDAY(A1288, 2) &gt;= 6), 1, 0)</f>
        <v>0</v>
      </c>
    </row>
    <row r="1289" spans="1:4" x14ac:dyDescent="0.4">
      <c r="A1289" s="11">
        <v>46304</v>
      </c>
      <c r="B1289" s="12" t="str">
        <f>IFERROR(VLOOKUP(A1289,祝日!A:B,2,FALSE),IF(WEEKDAY(A1289,2)=6,"土曜日",IF(WEEKDAY(A1289,2)=7,"日曜日",IF(AND(D1289=1,C1289=0),"非稼働",""))))</f>
        <v/>
      </c>
      <c r="C1289" s="15">
        <f>IF(OR(IFERROR(VLOOKUP(A1289, 祝日!A:B, 2, FALSE), FALSE) &lt;&gt; FALSE, WEEKDAY(A1289, 2) &gt;= 6), 1, 0)</f>
        <v>0</v>
      </c>
      <c r="D1289" s="15">
        <f>IF(OR(IFERROR(VLOOKUP(A1289, 祝日!A:B, 2, FALSE), FALSE) &lt;&gt; FALSE, WEEKDAY(A1289, 2) &gt;= 6), 1, 0)</f>
        <v>0</v>
      </c>
    </row>
    <row r="1290" spans="1:4" x14ac:dyDescent="0.4">
      <c r="A1290" s="11">
        <v>46305</v>
      </c>
      <c r="B1290" s="12" t="str">
        <f>IFERROR(VLOOKUP(A1290,祝日!A:B,2,FALSE),IF(WEEKDAY(A1290,2)=6,"土曜日",IF(WEEKDAY(A1290,2)=7,"日曜日",IF(AND(D1290=1,C1290=0),"非稼働",""))))</f>
        <v>土曜日</v>
      </c>
      <c r="C1290" s="15">
        <f>IF(OR(IFERROR(VLOOKUP(A1290, 祝日!A:B, 2, FALSE), FALSE) &lt;&gt; FALSE, WEEKDAY(A1290, 2) &gt;= 6), 1, 0)</f>
        <v>1</v>
      </c>
      <c r="D1290" s="15">
        <f>IF(OR(IFERROR(VLOOKUP(A1290, 祝日!A:B, 2, FALSE), FALSE) &lt;&gt; FALSE, WEEKDAY(A1290, 2) &gt;= 6), 1, 0)</f>
        <v>1</v>
      </c>
    </row>
    <row r="1291" spans="1:4" x14ac:dyDescent="0.4">
      <c r="A1291" s="11">
        <v>46306</v>
      </c>
      <c r="B1291" s="12" t="str">
        <f>IFERROR(VLOOKUP(A1291,祝日!A:B,2,FALSE),IF(WEEKDAY(A1291,2)=6,"土曜日",IF(WEEKDAY(A1291,2)=7,"日曜日",IF(AND(D1291=1,C1291=0),"非稼働",""))))</f>
        <v>日曜日</v>
      </c>
      <c r="C1291" s="15">
        <f>IF(OR(IFERROR(VLOOKUP(A1291, 祝日!A:B, 2, FALSE), FALSE) &lt;&gt; FALSE, WEEKDAY(A1291, 2) &gt;= 6), 1, 0)</f>
        <v>1</v>
      </c>
      <c r="D1291" s="15">
        <f>IF(OR(IFERROR(VLOOKUP(A1291, 祝日!A:B, 2, FALSE), FALSE) &lt;&gt; FALSE, WEEKDAY(A1291, 2) &gt;= 6), 1, 0)</f>
        <v>1</v>
      </c>
    </row>
    <row r="1292" spans="1:4" x14ac:dyDescent="0.4">
      <c r="A1292" s="11">
        <v>46307</v>
      </c>
      <c r="B1292" s="12" t="str">
        <f>IFERROR(VLOOKUP(A1292,祝日!A:B,2,FALSE),IF(WEEKDAY(A1292,2)=6,"土曜日",IF(WEEKDAY(A1292,2)=7,"日曜日",IF(AND(D1292=1,C1292=0),"非稼働",""))))</f>
        <v>スポーツの日</v>
      </c>
      <c r="C1292" s="15">
        <f>IF(OR(IFERROR(VLOOKUP(A1292, 祝日!A:B, 2, FALSE), FALSE) &lt;&gt; FALSE, WEEKDAY(A1292, 2) &gt;= 6), 1, 0)</f>
        <v>1</v>
      </c>
      <c r="D1292" s="15">
        <f>IF(OR(IFERROR(VLOOKUP(A1292, 祝日!A:B, 2, FALSE), FALSE) &lt;&gt; FALSE, WEEKDAY(A1292, 2) &gt;= 6), 1, 0)</f>
        <v>1</v>
      </c>
    </row>
    <row r="1293" spans="1:4" x14ac:dyDescent="0.4">
      <c r="A1293" s="11">
        <v>46308</v>
      </c>
      <c r="B1293" s="12" t="str">
        <f>IFERROR(VLOOKUP(A1293,祝日!A:B,2,FALSE),IF(WEEKDAY(A1293,2)=6,"土曜日",IF(WEEKDAY(A1293,2)=7,"日曜日",IF(AND(D1293=1,C1293=0),"非稼働",""))))</f>
        <v/>
      </c>
      <c r="C1293" s="15">
        <f>IF(OR(IFERROR(VLOOKUP(A1293, 祝日!A:B, 2, FALSE), FALSE) &lt;&gt; FALSE, WEEKDAY(A1293, 2) &gt;= 6), 1, 0)</f>
        <v>0</v>
      </c>
      <c r="D1293" s="15">
        <f>IF(OR(IFERROR(VLOOKUP(A1293, 祝日!A:B, 2, FALSE), FALSE) &lt;&gt; FALSE, WEEKDAY(A1293, 2) &gt;= 6), 1, 0)</f>
        <v>0</v>
      </c>
    </row>
    <row r="1294" spans="1:4" x14ac:dyDescent="0.4">
      <c r="A1294" s="11">
        <v>46309</v>
      </c>
      <c r="B1294" s="12" t="str">
        <f>IFERROR(VLOOKUP(A1294,祝日!A:B,2,FALSE),IF(WEEKDAY(A1294,2)=6,"土曜日",IF(WEEKDAY(A1294,2)=7,"日曜日",IF(AND(D1294=1,C1294=0),"非稼働",""))))</f>
        <v/>
      </c>
      <c r="C1294" s="15">
        <f>IF(OR(IFERROR(VLOOKUP(A1294, 祝日!A:B, 2, FALSE), FALSE) &lt;&gt; FALSE, WEEKDAY(A1294, 2) &gt;= 6), 1, 0)</f>
        <v>0</v>
      </c>
      <c r="D1294" s="15">
        <f>IF(OR(IFERROR(VLOOKUP(A1294, 祝日!A:B, 2, FALSE), FALSE) &lt;&gt; FALSE, WEEKDAY(A1294, 2) &gt;= 6), 1, 0)</f>
        <v>0</v>
      </c>
    </row>
    <row r="1295" spans="1:4" x14ac:dyDescent="0.4">
      <c r="A1295" s="11">
        <v>46310</v>
      </c>
      <c r="B1295" s="12" t="str">
        <f>IFERROR(VLOOKUP(A1295,祝日!A:B,2,FALSE),IF(WEEKDAY(A1295,2)=6,"土曜日",IF(WEEKDAY(A1295,2)=7,"日曜日",IF(AND(D1295=1,C1295=0),"非稼働",""))))</f>
        <v/>
      </c>
      <c r="C1295" s="15">
        <f>IF(OR(IFERROR(VLOOKUP(A1295, 祝日!A:B, 2, FALSE), FALSE) &lt;&gt; FALSE, WEEKDAY(A1295, 2) &gt;= 6), 1, 0)</f>
        <v>0</v>
      </c>
      <c r="D1295" s="15">
        <f>IF(OR(IFERROR(VLOOKUP(A1295, 祝日!A:B, 2, FALSE), FALSE) &lt;&gt; FALSE, WEEKDAY(A1295, 2) &gt;= 6), 1, 0)</f>
        <v>0</v>
      </c>
    </row>
    <row r="1296" spans="1:4" x14ac:dyDescent="0.4">
      <c r="A1296" s="11">
        <v>46311</v>
      </c>
      <c r="B1296" s="12" t="str">
        <f>IFERROR(VLOOKUP(A1296,祝日!A:B,2,FALSE),IF(WEEKDAY(A1296,2)=6,"土曜日",IF(WEEKDAY(A1296,2)=7,"日曜日",IF(AND(D1296=1,C1296=0),"非稼働",""))))</f>
        <v/>
      </c>
      <c r="C1296" s="15">
        <f>IF(OR(IFERROR(VLOOKUP(A1296, 祝日!A:B, 2, FALSE), FALSE) &lt;&gt; FALSE, WEEKDAY(A1296, 2) &gt;= 6), 1, 0)</f>
        <v>0</v>
      </c>
      <c r="D1296" s="15">
        <f>IF(OR(IFERROR(VLOOKUP(A1296, 祝日!A:B, 2, FALSE), FALSE) &lt;&gt; FALSE, WEEKDAY(A1296, 2) &gt;= 6), 1, 0)</f>
        <v>0</v>
      </c>
    </row>
    <row r="1297" spans="1:4" x14ac:dyDescent="0.4">
      <c r="A1297" s="11">
        <v>46312</v>
      </c>
      <c r="B1297" s="12" t="str">
        <f>IFERROR(VLOOKUP(A1297,祝日!A:B,2,FALSE),IF(WEEKDAY(A1297,2)=6,"土曜日",IF(WEEKDAY(A1297,2)=7,"日曜日",IF(AND(D1297=1,C1297=0),"非稼働",""))))</f>
        <v>土曜日</v>
      </c>
      <c r="C1297" s="15">
        <f>IF(OR(IFERROR(VLOOKUP(A1297, 祝日!A:B, 2, FALSE), FALSE) &lt;&gt; FALSE, WEEKDAY(A1297, 2) &gt;= 6), 1, 0)</f>
        <v>1</v>
      </c>
      <c r="D1297" s="15">
        <f>IF(OR(IFERROR(VLOOKUP(A1297, 祝日!A:B, 2, FALSE), FALSE) &lt;&gt; FALSE, WEEKDAY(A1297, 2) &gt;= 6), 1, 0)</f>
        <v>1</v>
      </c>
    </row>
    <row r="1298" spans="1:4" x14ac:dyDescent="0.4">
      <c r="A1298" s="11">
        <v>46313</v>
      </c>
      <c r="B1298" s="12" t="str">
        <f>IFERROR(VLOOKUP(A1298,祝日!A:B,2,FALSE),IF(WEEKDAY(A1298,2)=6,"土曜日",IF(WEEKDAY(A1298,2)=7,"日曜日",IF(AND(D1298=1,C1298=0),"非稼働",""))))</f>
        <v>日曜日</v>
      </c>
      <c r="C1298" s="15">
        <f>IF(OR(IFERROR(VLOOKUP(A1298, 祝日!A:B, 2, FALSE), FALSE) &lt;&gt; FALSE, WEEKDAY(A1298, 2) &gt;= 6), 1, 0)</f>
        <v>1</v>
      </c>
      <c r="D1298" s="15">
        <f>IF(OR(IFERROR(VLOOKUP(A1298, 祝日!A:B, 2, FALSE), FALSE) &lt;&gt; FALSE, WEEKDAY(A1298, 2) &gt;= 6), 1, 0)</f>
        <v>1</v>
      </c>
    </row>
    <row r="1299" spans="1:4" x14ac:dyDescent="0.4">
      <c r="A1299" s="11">
        <v>46314</v>
      </c>
      <c r="B1299" s="12" t="str">
        <f>IFERROR(VLOOKUP(A1299,祝日!A:B,2,FALSE),IF(WEEKDAY(A1299,2)=6,"土曜日",IF(WEEKDAY(A1299,2)=7,"日曜日",IF(AND(D1299=1,C1299=0),"非稼働",""))))</f>
        <v/>
      </c>
      <c r="C1299" s="15">
        <f>IF(OR(IFERROR(VLOOKUP(A1299, 祝日!A:B, 2, FALSE), FALSE) &lt;&gt; FALSE, WEEKDAY(A1299, 2) &gt;= 6), 1, 0)</f>
        <v>0</v>
      </c>
      <c r="D1299" s="15">
        <f>IF(OR(IFERROR(VLOOKUP(A1299, 祝日!A:B, 2, FALSE), FALSE) &lt;&gt; FALSE, WEEKDAY(A1299, 2) &gt;= 6), 1, 0)</f>
        <v>0</v>
      </c>
    </row>
    <row r="1300" spans="1:4" x14ac:dyDescent="0.4">
      <c r="A1300" s="11">
        <v>46315</v>
      </c>
      <c r="B1300" s="12" t="str">
        <f>IFERROR(VLOOKUP(A1300,祝日!A:B,2,FALSE),IF(WEEKDAY(A1300,2)=6,"土曜日",IF(WEEKDAY(A1300,2)=7,"日曜日",IF(AND(D1300=1,C1300=0),"非稼働",""))))</f>
        <v/>
      </c>
      <c r="C1300" s="15">
        <f>IF(OR(IFERROR(VLOOKUP(A1300, 祝日!A:B, 2, FALSE), FALSE) &lt;&gt; FALSE, WEEKDAY(A1300, 2) &gt;= 6), 1, 0)</f>
        <v>0</v>
      </c>
      <c r="D1300" s="15">
        <f>IF(OR(IFERROR(VLOOKUP(A1300, 祝日!A:B, 2, FALSE), FALSE) &lt;&gt; FALSE, WEEKDAY(A1300, 2) &gt;= 6), 1, 0)</f>
        <v>0</v>
      </c>
    </row>
    <row r="1301" spans="1:4" x14ac:dyDescent="0.4">
      <c r="A1301" s="11">
        <v>46316</v>
      </c>
      <c r="B1301" s="12" t="str">
        <f>IFERROR(VLOOKUP(A1301,祝日!A:B,2,FALSE),IF(WEEKDAY(A1301,2)=6,"土曜日",IF(WEEKDAY(A1301,2)=7,"日曜日",IF(AND(D1301=1,C1301=0),"非稼働",""))))</f>
        <v/>
      </c>
      <c r="C1301" s="15">
        <f>IF(OR(IFERROR(VLOOKUP(A1301, 祝日!A:B, 2, FALSE), FALSE) &lt;&gt; FALSE, WEEKDAY(A1301, 2) &gt;= 6), 1, 0)</f>
        <v>0</v>
      </c>
      <c r="D1301" s="15">
        <f>IF(OR(IFERROR(VLOOKUP(A1301, 祝日!A:B, 2, FALSE), FALSE) &lt;&gt; FALSE, WEEKDAY(A1301, 2) &gt;= 6), 1, 0)</f>
        <v>0</v>
      </c>
    </row>
    <row r="1302" spans="1:4" x14ac:dyDescent="0.4">
      <c r="A1302" s="11">
        <v>46317</v>
      </c>
      <c r="B1302" s="12" t="str">
        <f>IFERROR(VLOOKUP(A1302,祝日!A:B,2,FALSE),IF(WEEKDAY(A1302,2)=6,"土曜日",IF(WEEKDAY(A1302,2)=7,"日曜日",IF(AND(D1302=1,C1302=0),"非稼働",""))))</f>
        <v/>
      </c>
      <c r="C1302" s="15">
        <f>IF(OR(IFERROR(VLOOKUP(A1302, 祝日!A:B, 2, FALSE), FALSE) &lt;&gt; FALSE, WEEKDAY(A1302, 2) &gt;= 6), 1, 0)</f>
        <v>0</v>
      </c>
      <c r="D1302" s="15">
        <f>IF(OR(IFERROR(VLOOKUP(A1302, 祝日!A:B, 2, FALSE), FALSE) &lt;&gt; FALSE, WEEKDAY(A1302, 2) &gt;= 6), 1, 0)</f>
        <v>0</v>
      </c>
    </row>
    <row r="1303" spans="1:4" x14ac:dyDescent="0.4">
      <c r="A1303" s="11">
        <v>46318</v>
      </c>
      <c r="B1303" s="12" t="str">
        <f>IFERROR(VLOOKUP(A1303,祝日!A:B,2,FALSE),IF(WEEKDAY(A1303,2)=6,"土曜日",IF(WEEKDAY(A1303,2)=7,"日曜日",IF(AND(D1303=1,C1303=0),"非稼働",""))))</f>
        <v/>
      </c>
      <c r="C1303" s="15">
        <f>IF(OR(IFERROR(VLOOKUP(A1303, 祝日!A:B, 2, FALSE), FALSE) &lt;&gt; FALSE, WEEKDAY(A1303, 2) &gt;= 6), 1, 0)</f>
        <v>0</v>
      </c>
      <c r="D1303" s="15">
        <f>IF(OR(IFERROR(VLOOKUP(A1303, 祝日!A:B, 2, FALSE), FALSE) &lt;&gt; FALSE, WEEKDAY(A1303, 2) &gt;= 6), 1, 0)</f>
        <v>0</v>
      </c>
    </row>
    <row r="1304" spans="1:4" x14ac:dyDescent="0.4">
      <c r="A1304" s="11">
        <v>46319</v>
      </c>
      <c r="B1304" s="12" t="str">
        <f>IFERROR(VLOOKUP(A1304,祝日!A:B,2,FALSE),IF(WEEKDAY(A1304,2)=6,"土曜日",IF(WEEKDAY(A1304,2)=7,"日曜日",IF(AND(D1304=1,C1304=0),"非稼働",""))))</f>
        <v>土曜日</v>
      </c>
      <c r="C1304" s="15">
        <f>IF(OR(IFERROR(VLOOKUP(A1304, 祝日!A:B, 2, FALSE), FALSE) &lt;&gt; FALSE, WEEKDAY(A1304, 2) &gt;= 6), 1, 0)</f>
        <v>1</v>
      </c>
      <c r="D1304" s="15">
        <f>IF(OR(IFERROR(VLOOKUP(A1304, 祝日!A:B, 2, FALSE), FALSE) &lt;&gt; FALSE, WEEKDAY(A1304, 2) &gt;= 6), 1, 0)</f>
        <v>1</v>
      </c>
    </row>
    <row r="1305" spans="1:4" x14ac:dyDescent="0.4">
      <c r="A1305" s="11">
        <v>46320</v>
      </c>
      <c r="B1305" s="12" t="str">
        <f>IFERROR(VLOOKUP(A1305,祝日!A:B,2,FALSE),IF(WEEKDAY(A1305,2)=6,"土曜日",IF(WEEKDAY(A1305,2)=7,"日曜日",IF(AND(D1305=1,C1305=0),"非稼働",""))))</f>
        <v>日曜日</v>
      </c>
      <c r="C1305" s="15">
        <f>IF(OR(IFERROR(VLOOKUP(A1305, 祝日!A:B, 2, FALSE), FALSE) &lt;&gt; FALSE, WEEKDAY(A1305, 2) &gt;= 6), 1, 0)</f>
        <v>1</v>
      </c>
      <c r="D1305" s="15">
        <f>IF(OR(IFERROR(VLOOKUP(A1305, 祝日!A:B, 2, FALSE), FALSE) &lt;&gt; FALSE, WEEKDAY(A1305, 2) &gt;= 6), 1, 0)</f>
        <v>1</v>
      </c>
    </row>
    <row r="1306" spans="1:4" x14ac:dyDescent="0.4">
      <c r="A1306" s="11">
        <v>46321</v>
      </c>
      <c r="B1306" s="12" t="str">
        <f>IFERROR(VLOOKUP(A1306,祝日!A:B,2,FALSE),IF(WEEKDAY(A1306,2)=6,"土曜日",IF(WEEKDAY(A1306,2)=7,"日曜日",IF(AND(D1306=1,C1306=0),"非稼働",""))))</f>
        <v/>
      </c>
      <c r="C1306" s="15">
        <f>IF(OR(IFERROR(VLOOKUP(A1306, 祝日!A:B, 2, FALSE), FALSE) &lt;&gt; FALSE, WEEKDAY(A1306, 2) &gt;= 6), 1, 0)</f>
        <v>0</v>
      </c>
      <c r="D1306" s="15">
        <f>IF(OR(IFERROR(VLOOKUP(A1306, 祝日!A:B, 2, FALSE), FALSE) &lt;&gt; FALSE, WEEKDAY(A1306, 2) &gt;= 6), 1, 0)</f>
        <v>0</v>
      </c>
    </row>
    <row r="1307" spans="1:4" x14ac:dyDescent="0.4">
      <c r="A1307" s="11">
        <v>46322</v>
      </c>
      <c r="B1307" s="12" t="str">
        <f>IFERROR(VLOOKUP(A1307,祝日!A:B,2,FALSE),IF(WEEKDAY(A1307,2)=6,"土曜日",IF(WEEKDAY(A1307,2)=7,"日曜日",IF(AND(D1307=1,C1307=0),"非稼働",""))))</f>
        <v/>
      </c>
      <c r="C1307" s="15">
        <f>IF(OR(IFERROR(VLOOKUP(A1307, 祝日!A:B, 2, FALSE), FALSE) &lt;&gt; FALSE, WEEKDAY(A1307, 2) &gt;= 6), 1, 0)</f>
        <v>0</v>
      </c>
      <c r="D1307" s="15">
        <f>IF(OR(IFERROR(VLOOKUP(A1307, 祝日!A:B, 2, FALSE), FALSE) &lt;&gt; FALSE, WEEKDAY(A1307, 2) &gt;= 6), 1, 0)</f>
        <v>0</v>
      </c>
    </row>
    <row r="1308" spans="1:4" x14ac:dyDescent="0.4">
      <c r="A1308" s="11">
        <v>46323</v>
      </c>
      <c r="B1308" s="12" t="str">
        <f>IFERROR(VLOOKUP(A1308,祝日!A:B,2,FALSE),IF(WEEKDAY(A1308,2)=6,"土曜日",IF(WEEKDAY(A1308,2)=7,"日曜日",IF(AND(D1308=1,C1308=0),"非稼働",""))))</f>
        <v/>
      </c>
      <c r="C1308" s="15">
        <f>IF(OR(IFERROR(VLOOKUP(A1308, 祝日!A:B, 2, FALSE), FALSE) &lt;&gt; FALSE, WEEKDAY(A1308, 2) &gt;= 6), 1, 0)</f>
        <v>0</v>
      </c>
      <c r="D1308" s="15">
        <f>IF(OR(IFERROR(VLOOKUP(A1308, 祝日!A:B, 2, FALSE), FALSE) &lt;&gt; FALSE, WEEKDAY(A1308, 2) &gt;= 6), 1, 0)</f>
        <v>0</v>
      </c>
    </row>
    <row r="1309" spans="1:4" x14ac:dyDescent="0.4">
      <c r="A1309" s="11">
        <v>46324</v>
      </c>
      <c r="B1309" s="12" t="str">
        <f>IFERROR(VLOOKUP(A1309,祝日!A:B,2,FALSE),IF(WEEKDAY(A1309,2)=6,"土曜日",IF(WEEKDAY(A1309,2)=7,"日曜日",IF(AND(D1309=1,C1309=0),"非稼働",""))))</f>
        <v/>
      </c>
      <c r="C1309" s="15">
        <f>IF(OR(IFERROR(VLOOKUP(A1309, 祝日!A:B, 2, FALSE), FALSE) &lt;&gt; FALSE, WEEKDAY(A1309, 2) &gt;= 6), 1, 0)</f>
        <v>0</v>
      </c>
      <c r="D1309" s="15">
        <f>IF(OR(IFERROR(VLOOKUP(A1309, 祝日!A:B, 2, FALSE), FALSE) &lt;&gt; FALSE, WEEKDAY(A1309, 2) &gt;= 6), 1, 0)</f>
        <v>0</v>
      </c>
    </row>
    <row r="1310" spans="1:4" x14ac:dyDescent="0.4">
      <c r="A1310" s="11">
        <v>46325</v>
      </c>
      <c r="B1310" s="12" t="str">
        <f>IFERROR(VLOOKUP(A1310,祝日!A:B,2,FALSE),IF(WEEKDAY(A1310,2)=6,"土曜日",IF(WEEKDAY(A1310,2)=7,"日曜日",IF(AND(D1310=1,C1310=0),"非稼働",""))))</f>
        <v/>
      </c>
      <c r="C1310" s="15">
        <f>IF(OR(IFERROR(VLOOKUP(A1310, 祝日!A:B, 2, FALSE), FALSE) &lt;&gt; FALSE, WEEKDAY(A1310, 2) &gt;= 6), 1, 0)</f>
        <v>0</v>
      </c>
      <c r="D1310" s="15">
        <f>IF(OR(IFERROR(VLOOKUP(A1310, 祝日!A:B, 2, FALSE), FALSE) &lt;&gt; FALSE, WEEKDAY(A1310, 2) &gt;= 6), 1, 0)</f>
        <v>0</v>
      </c>
    </row>
    <row r="1311" spans="1:4" x14ac:dyDescent="0.4">
      <c r="A1311" s="11">
        <v>46326</v>
      </c>
      <c r="B1311" s="12" t="str">
        <f>IFERROR(VLOOKUP(A1311,祝日!A:B,2,FALSE),IF(WEEKDAY(A1311,2)=6,"土曜日",IF(WEEKDAY(A1311,2)=7,"日曜日",IF(AND(D1311=1,C1311=0),"非稼働",""))))</f>
        <v>土曜日</v>
      </c>
      <c r="C1311" s="15">
        <f>IF(OR(IFERROR(VLOOKUP(A1311, 祝日!A:B, 2, FALSE), FALSE) &lt;&gt; FALSE, WEEKDAY(A1311, 2) &gt;= 6), 1, 0)</f>
        <v>1</v>
      </c>
      <c r="D1311" s="15">
        <f>IF(OR(IFERROR(VLOOKUP(A1311, 祝日!A:B, 2, FALSE), FALSE) &lt;&gt; FALSE, WEEKDAY(A1311, 2) &gt;= 6), 1, 0)</f>
        <v>1</v>
      </c>
    </row>
    <row r="1312" spans="1:4" x14ac:dyDescent="0.4">
      <c r="A1312" s="11">
        <v>46327</v>
      </c>
      <c r="B1312" s="12" t="str">
        <f>IFERROR(VLOOKUP(A1312,祝日!A:B,2,FALSE),IF(WEEKDAY(A1312,2)=6,"土曜日",IF(WEEKDAY(A1312,2)=7,"日曜日",IF(AND(D1312=1,C1312=0),"非稼働",""))))</f>
        <v>日曜日</v>
      </c>
      <c r="C1312" s="15">
        <f>IF(OR(IFERROR(VLOOKUP(A1312, 祝日!A:B, 2, FALSE), FALSE) &lt;&gt; FALSE, WEEKDAY(A1312, 2) &gt;= 6), 1, 0)</f>
        <v>1</v>
      </c>
      <c r="D1312" s="15">
        <f>IF(OR(IFERROR(VLOOKUP(A1312, 祝日!A:B, 2, FALSE), FALSE) &lt;&gt; FALSE, WEEKDAY(A1312, 2) &gt;= 6), 1, 0)</f>
        <v>1</v>
      </c>
    </row>
    <row r="1313" spans="1:4" x14ac:dyDescent="0.4">
      <c r="A1313" s="11">
        <v>46328</v>
      </c>
      <c r="B1313" s="12" t="str">
        <f>IFERROR(VLOOKUP(A1313,祝日!A:B,2,FALSE),IF(WEEKDAY(A1313,2)=6,"土曜日",IF(WEEKDAY(A1313,2)=7,"日曜日",IF(AND(D1313=1,C1313=0),"非稼働",""))))</f>
        <v/>
      </c>
      <c r="C1313" s="15">
        <f>IF(OR(IFERROR(VLOOKUP(A1313, 祝日!A:B, 2, FALSE), FALSE) &lt;&gt; FALSE, WEEKDAY(A1313, 2) &gt;= 6), 1, 0)</f>
        <v>0</v>
      </c>
      <c r="D1313" s="15">
        <f>IF(OR(IFERROR(VLOOKUP(A1313, 祝日!A:B, 2, FALSE), FALSE) &lt;&gt; FALSE, WEEKDAY(A1313, 2) &gt;= 6), 1, 0)</f>
        <v>0</v>
      </c>
    </row>
    <row r="1314" spans="1:4" x14ac:dyDescent="0.4">
      <c r="A1314" s="11">
        <v>46329</v>
      </c>
      <c r="B1314" s="12" t="str">
        <f>IFERROR(VLOOKUP(A1314,祝日!A:B,2,FALSE),IF(WEEKDAY(A1314,2)=6,"土曜日",IF(WEEKDAY(A1314,2)=7,"日曜日",IF(AND(D1314=1,C1314=0),"非稼働",""))))</f>
        <v>文化の日</v>
      </c>
      <c r="C1314" s="15">
        <f>IF(OR(IFERROR(VLOOKUP(A1314, 祝日!A:B, 2, FALSE), FALSE) &lt;&gt; FALSE, WEEKDAY(A1314, 2) &gt;= 6), 1, 0)</f>
        <v>1</v>
      </c>
      <c r="D1314" s="15">
        <f>IF(OR(IFERROR(VLOOKUP(A1314, 祝日!A:B, 2, FALSE), FALSE) &lt;&gt; FALSE, WEEKDAY(A1314, 2) &gt;= 6), 1, 0)</f>
        <v>1</v>
      </c>
    </row>
    <row r="1315" spans="1:4" x14ac:dyDescent="0.4">
      <c r="A1315" s="11">
        <v>46330</v>
      </c>
      <c r="B1315" s="12" t="str">
        <f>IFERROR(VLOOKUP(A1315,祝日!A:B,2,FALSE),IF(WEEKDAY(A1315,2)=6,"土曜日",IF(WEEKDAY(A1315,2)=7,"日曜日",IF(AND(D1315=1,C1315=0),"非稼働",""))))</f>
        <v/>
      </c>
      <c r="C1315" s="15">
        <f>IF(OR(IFERROR(VLOOKUP(A1315, 祝日!A:B, 2, FALSE), FALSE) &lt;&gt; FALSE, WEEKDAY(A1315, 2) &gt;= 6), 1, 0)</f>
        <v>0</v>
      </c>
      <c r="D1315" s="15">
        <f>IF(OR(IFERROR(VLOOKUP(A1315, 祝日!A:B, 2, FALSE), FALSE) &lt;&gt; FALSE, WEEKDAY(A1315, 2) &gt;= 6), 1, 0)</f>
        <v>0</v>
      </c>
    </row>
    <row r="1316" spans="1:4" x14ac:dyDescent="0.4">
      <c r="A1316" s="11">
        <v>46331</v>
      </c>
      <c r="B1316" s="12" t="str">
        <f>IFERROR(VLOOKUP(A1316,祝日!A:B,2,FALSE),IF(WEEKDAY(A1316,2)=6,"土曜日",IF(WEEKDAY(A1316,2)=7,"日曜日",IF(AND(D1316=1,C1316=0),"非稼働",""))))</f>
        <v/>
      </c>
      <c r="C1316" s="15">
        <f>IF(OR(IFERROR(VLOOKUP(A1316, 祝日!A:B, 2, FALSE), FALSE) &lt;&gt; FALSE, WEEKDAY(A1316, 2) &gt;= 6), 1, 0)</f>
        <v>0</v>
      </c>
      <c r="D1316" s="15">
        <f>IF(OR(IFERROR(VLOOKUP(A1316, 祝日!A:B, 2, FALSE), FALSE) &lt;&gt; FALSE, WEEKDAY(A1316, 2) &gt;= 6), 1, 0)</f>
        <v>0</v>
      </c>
    </row>
    <row r="1317" spans="1:4" x14ac:dyDescent="0.4">
      <c r="A1317" s="11">
        <v>46332</v>
      </c>
      <c r="B1317" s="12" t="str">
        <f>IFERROR(VLOOKUP(A1317,祝日!A:B,2,FALSE),IF(WEEKDAY(A1317,2)=6,"土曜日",IF(WEEKDAY(A1317,2)=7,"日曜日",IF(AND(D1317=1,C1317=0),"非稼働",""))))</f>
        <v/>
      </c>
      <c r="C1317" s="15">
        <f>IF(OR(IFERROR(VLOOKUP(A1317, 祝日!A:B, 2, FALSE), FALSE) &lt;&gt; FALSE, WEEKDAY(A1317, 2) &gt;= 6), 1, 0)</f>
        <v>0</v>
      </c>
      <c r="D1317" s="15">
        <f>IF(OR(IFERROR(VLOOKUP(A1317, 祝日!A:B, 2, FALSE), FALSE) &lt;&gt; FALSE, WEEKDAY(A1317, 2) &gt;= 6), 1, 0)</f>
        <v>0</v>
      </c>
    </row>
    <row r="1318" spans="1:4" x14ac:dyDescent="0.4">
      <c r="A1318" s="11">
        <v>46333</v>
      </c>
      <c r="B1318" s="12" t="str">
        <f>IFERROR(VLOOKUP(A1318,祝日!A:B,2,FALSE),IF(WEEKDAY(A1318,2)=6,"土曜日",IF(WEEKDAY(A1318,2)=7,"日曜日",IF(AND(D1318=1,C1318=0),"非稼働",""))))</f>
        <v>土曜日</v>
      </c>
      <c r="C1318" s="15">
        <f>IF(OR(IFERROR(VLOOKUP(A1318, 祝日!A:B, 2, FALSE), FALSE) &lt;&gt; FALSE, WEEKDAY(A1318, 2) &gt;= 6), 1, 0)</f>
        <v>1</v>
      </c>
      <c r="D1318" s="15">
        <f>IF(OR(IFERROR(VLOOKUP(A1318, 祝日!A:B, 2, FALSE), FALSE) &lt;&gt; FALSE, WEEKDAY(A1318, 2) &gt;= 6), 1, 0)</f>
        <v>1</v>
      </c>
    </row>
    <row r="1319" spans="1:4" x14ac:dyDescent="0.4">
      <c r="A1319" s="11">
        <v>46334</v>
      </c>
      <c r="B1319" s="12" t="str">
        <f>IFERROR(VLOOKUP(A1319,祝日!A:B,2,FALSE),IF(WEEKDAY(A1319,2)=6,"土曜日",IF(WEEKDAY(A1319,2)=7,"日曜日",IF(AND(D1319=1,C1319=0),"非稼働",""))))</f>
        <v>日曜日</v>
      </c>
      <c r="C1319" s="15">
        <f>IF(OR(IFERROR(VLOOKUP(A1319, 祝日!A:B, 2, FALSE), FALSE) &lt;&gt; FALSE, WEEKDAY(A1319, 2) &gt;= 6), 1, 0)</f>
        <v>1</v>
      </c>
      <c r="D1319" s="15">
        <f>IF(OR(IFERROR(VLOOKUP(A1319, 祝日!A:B, 2, FALSE), FALSE) &lt;&gt; FALSE, WEEKDAY(A1319, 2) &gt;= 6), 1, 0)</f>
        <v>1</v>
      </c>
    </row>
    <row r="1320" spans="1:4" x14ac:dyDescent="0.4">
      <c r="A1320" s="11">
        <v>46335</v>
      </c>
      <c r="B1320" s="12" t="str">
        <f>IFERROR(VLOOKUP(A1320,祝日!A:B,2,FALSE),IF(WEEKDAY(A1320,2)=6,"土曜日",IF(WEEKDAY(A1320,2)=7,"日曜日",IF(AND(D1320=1,C1320=0),"非稼働",""))))</f>
        <v/>
      </c>
      <c r="C1320" s="15">
        <f>IF(OR(IFERROR(VLOOKUP(A1320, 祝日!A:B, 2, FALSE), FALSE) &lt;&gt; FALSE, WEEKDAY(A1320, 2) &gt;= 6), 1, 0)</f>
        <v>0</v>
      </c>
      <c r="D1320" s="15">
        <f>IF(OR(IFERROR(VLOOKUP(A1320, 祝日!A:B, 2, FALSE), FALSE) &lt;&gt; FALSE, WEEKDAY(A1320, 2) &gt;= 6), 1, 0)</f>
        <v>0</v>
      </c>
    </row>
    <row r="1321" spans="1:4" x14ac:dyDescent="0.4">
      <c r="A1321" s="11">
        <v>46336</v>
      </c>
      <c r="B1321" s="12" t="str">
        <f>IFERROR(VLOOKUP(A1321,祝日!A:B,2,FALSE),IF(WEEKDAY(A1321,2)=6,"土曜日",IF(WEEKDAY(A1321,2)=7,"日曜日",IF(AND(D1321=1,C1321=0),"非稼働",""))))</f>
        <v/>
      </c>
      <c r="C1321" s="15">
        <f>IF(OR(IFERROR(VLOOKUP(A1321, 祝日!A:B, 2, FALSE), FALSE) &lt;&gt; FALSE, WEEKDAY(A1321, 2) &gt;= 6), 1, 0)</f>
        <v>0</v>
      </c>
      <c r="D1321" s="15">
        <f>IF(OR(IFERROR(VLOOKUP(A1321, 祝日!A:B, 2, FALSE), FALSE) &lt;&gt; FALSE, WEEKDAY(A1321, 2) &gt;= 6), 1, 0)</f>
        <v>0</v>
      </c>
    </row>
    <row r="1322" spans="1:4" x14ac:dyDescent="0.4">
      <c r="A1322" s="11">
        <v>46337</v>
      </c>
      <c r="B1322" s="12" t="str">
        <f>IFERROR(VLOOKUP(A1322,祝日!A:B,2,FALSE),IF(WEEKDAY(A1322,2)=6,"土曜日",IF(WEEKDAY(A1322,2)=7,"日曜日",IF(AND(D1322=1,C1322=0),"非稼働",""))))</f>
        <v/>
      </c>
      <c r="C1322" s="15">
        <f>IF(OR(IFERROR(VLOOKUP(A1322, 祝日!A:B, 2, FALSE), FALSE) &lt;&gt; FALSE, WEEKDAY(A1322, 2) &gt;= 6), 1, 0)</f>
        <v>0</v>
      </c>
      <c r="D1322" s="15">
        <f>IF(OR(IFERROR(VLOOKUP(A1322, 祝日!A:B, 2, FALSE), FALSE) &lt;&gt; FALSE, WEEKDAY(A1322, 2) &gt;= 6), 1, 0)</f>
        <v>0</v>
      </c>
    </row>
    <row r="1323" spans="1:4" x14ac:dyDescent="0.4">
      <c r="A1323" s="11">
        <v>46338</v>
      </c>
      <c r="B1323" s="12" t="str">
        <f>IFERROR(VLOOKUP(A1323,祝日!A:B,2,FALSE),IF(WEEKDAY(A1323,2)=6,"土曜日",IF(WEEKDAY(A1323,2)=7,"日曜日",IF(AND(D1323=1,C1323=0),"非稼働",""))))</f>
        <v/>
      </c>
      <c r="C1323" s="15">
        <f>IF(OR(IFERROR(VLOOKUP(A1323, 祝日!A:B, 2, FALSE), FALSE) &lt;&gt; FALSE, WEEKDAY(A1323, 2) &gt;= 6), 1, 0)</f>
        <v>0</v>
      </c>
      <c r="D1323" s="15">
        <f>IF(OR(IFERROR(VLOOKUP(A1323, 祝日!A:B, 2, FALSE), FALSE) &lt;&gt; FALSE, WEEKDAY(A1323, 2) &gt;= 6), 1, 0)</f>
        <v>0</v>
      </c>
    </row>
    <row r="1324" spans="1:4" x14ac:dyDescent="0.4">
      <c r="A1324" s="11">
        <v>46339</v>
      </c>
      <c r="B1324" s="12" t="str">
        <f>IFERROR(VLOOKUP(A1324,祝日!A:B,2,FALSE),IF(WEEKDAY(A1324,2)=6,"土曜日",IF(WEEKDAY(A1324,2)=7,"日曜日",IF(AND(D1324=1,C1324=0),"非稼働",""))))</f>
        <v/>
      </c>
      <c r="C1324" s="15">
        <f>IF(OR(IFERROR(VLOOKUP(A1324, 祝日!A:B, 2, FALSE), FALSE) &lt;&gt; FALSE, WEEKDAY(A1324, 2) &gt;= 6), 1, 0)</f>
        <v>0</v>
      </c>
      <c r="D1324" s="15">
        <f>IF(OR(IFERROR(VLOOKUP(A1324, 祝日!A:B, 2, FALSE), FALSE) &lt;&gt; FALSE, WEEKDAY(A1324, 2) &gt;= 6), 1, 0)</f>
        <v>0</v>
      </c>
    </row>
    <row r="1325" spans="1:4" x14ac:dyDescent="0.4">
      <c r="A1325" s="11">
        <v>46340</v>
      </c>
      <c r="B1325" s="12" t="str">
        <f>IFERROR(VLOOKUP(A1325,祝日!A:B,2,FALSE),IF(WEEKDAY(A1325,2)=6,"土曜日",IF(WEEKDAY(A1325,2)=7,"日曜日",IF(AND(D1325=1,C1325=0),"非稼働",""))))</f>
        <v>土曜日</v>
      </c>
      <c r="C1325" s="15">
        <f>IF(OR(IFERROR(VLOOKUP(A1325, 祝日!A:B, 2, FALSE), FALSE) &lt;&gt; FALSE, WEEKDAY(A1325, 2) &gt;= 6), 1, 0)</f>
        <v>1</v>
      </c>
      <c r="D1325" s="15">
        <f>IF(OR(IFERROR(VLOOKUP(A1325, 祝日!A:B, 2, FALSE), FALSE) &lt;&gt; FALSE, WEEKDAY(A1325, 2) &gt;= 6), 1, 0)</f>
        <v>1</v>
      </c>
    </row>
    <row r="1326" spans="1:4" x14ac:dyDescent="0.4">
      <c r="A1326" s="11">
        <v>46341</v>
      </c>
      <c r="B1326" s="12" t="str">
        <f>IFERROR(VLOOKUP(A1326,祝日!A:B,2,FALSE),IF(WEEKDAY(A1326,2)=6,"土曜日",IF(WEEKDAY(A1326,2)=7,"日曜日",IF(AND(D1326=1,C1326=0),"非稼働",""))))</f>
        <v>日曜日</v>
      </c>
      <c r="C1326" s="15">
        <f>IF(OR(IFERROR(VLOOKUP(A1326, 祝日!A:B, 2, FALSE), FALSE) &lt;&gt; FALSE, WEEKDAY(A1326, 2) &gt;= 6), 1, 0)</f>
        <v>1</v>
      </c>
      <c r="D1326" s="15">
        <f>IF(OR(IFERROR(VLOOKUP(A1326, 祝日!A:B, 2, FALSE), FALSE) &lt;&gt; FALSE, WEEKDAY(A1326, 2) &gt;= 6), 1, 0)</f>
        <v>1</v>
      </c>
    </row>
    <row r="1327" spans="1:4" x14ac:dyDescent="0.4">
      <c r="A1327" s="11">
        <v>46342</v>
      </c>
      <c r="B1327" s="12" t="str">
        <f>IFERROR(VLOOKUP(A1327,祝日!A:B,2,FALSE),IF(WEEKDAY(A1327,2)=6,"土曜日",IF(WEEKDAY(A1327,2)=7,"日曜日",IF(AND(D1327=1,C1327=0),"非稼働",""))))</f>
        <v/>
      </c>
      <c r="C1327" s="15">
        <f>IF(OR(IFERROR(VLOOKUP(A1327, 祝日!A:B, 2, FALSE), FALSE) &lt;&gt; FALSE, WEEKDAY(A1327, 2) &gt;= 6), 1, 0)</f>
        <v>0</v>
      </c>
      <c r="D1327" s="15">
        <f>IF(OR(IFERROR(VLOOKUP(A1327, 祝日!A:B, 2, FALSE), FALSE) &lt;&gt; FALSE, WEEKDAY(A1327, 2) &gt;= 6), 1, 0)</f>
        <v>0</v>
      </c>
    </row>
    <row r="1328" spans="1:4" x14ac:dyDescent="0.4">
      <c r="A1328" s="11">
        <v>46343</v>
      </c>
      <c r="B1328" s="12" t="str">
        <f>IFERROR(VLOOKUP(A1328,祝日!A:B,2,FALSE),IF(WEEKDAY(A1328,2)=6,"土曜日",IF(WEEKDAY(A1328,2)=7,"日曜日",IF(AND(D1328=1,C1328=0),"非稼働",""))))</f>
        <v/>
      </c>
      <c r="C1328" s="15">
        <f>IF(OR(IFERROR(VLOOKUP(A1328, 祝日!A:B, 2, FALSE), FALSE) &lt;&gt; FALSE, WEEKDAY(A1328, 2) &gt;= 6), 1, 0)</f>
        <v>0</v>
      </c>
      <c r="D1328" s="15">
        <f>IF(OR(IFERROR(VLOOKUP(A1328, 祝日!A:B, 2, FALSE), FALSE) &lt;&gt; FALSE, WEEKDAY(A1328, 2) &gt;= 6), 1, 0)</f>
        <v>0</v>
      </c>
    </row>
    <row r="1329" spans="1:4" x14ac:dyDescent="0.4">
      <c r="A1329" s="11">
        <v>46344</v>
      </c>
      <c r="B1329" s="12" t="str">
        <f>IFERROR(VLOOKUP(A1329,祝日!A:B,2,FALSE),IF(WEEKDAY(A1329,2)=6,"土曜日",IF(WEEKDAY(A1329,2)=7,"日曜日",IF(AND(D1329=1,C1329=0),"非稼働",""))))</f>
        <v/>
      </c>
      <c r="C1329" s="15">
        <f>IF(OR(IFERROR(VLOOKUP(A1329, 祝日!A:B, 2, FALSE), FALSE) &lt;&gt; FALSE, WEEKDAY(A1329, 2) &gt;= 6), 1, 0)</f>
        <v>0</v>
      </c>
      <c r="D1329" s="15">
        <f>IF(OR(IFERROR(VLOOKUP(A1329, 祝日!A:B, 2, FALSE), FALSE) &lt;&gt; FALSE, WEEKDAY(A1329, 2) &gt;= 6), 1, 0)</f>
        <v>0</v>
      </c>
    </row>
    <row r="1330" spans="1:4" x14ac:dyDescent="0.4">
      <c r="A1330" s="11">
        <v>46345</v>
      </c>
      <c r="B1330" s="12" t="str">
        <f>IFERROR(VLOOKUP(A1330,祝日!A:B,2,FALSE),IF(WEEKDAY(A1330,2)=6,"土曜日",IF(WEEKDAY(A1330,2)=7,"日曜日",IF(AND(D1330=1,C1330=0),"非稼働",""))))</f>
        <v/>
      </c>
      <c r="C1330" s="15">
        <f>IF(OR(IFERROR(VLOOKUP(A1330, 祝日!A:B, 2, FALSE), FALSE) &lt;&gt; FALSE, WEEKDAY(A1330, 2) &gt;= 6), 1, 0)</f>
        <v>0</v>
      </c>
      <c r="D1330" s="15">
        <f>IF(OR(IFERROR(VLOOKUP(A1330, 祝日!A:B, 2, FALSE), FALSE) &lt;&gt; FALSE, WEEKDAY(A1330, 2) &gt;= 6), 1, 0)</f>
        <v>0</v>
      </c>
    </row>
    <row r="1331" spans="1:4" x14ac:dyDescent="0.4">
      <c r="A1331" s="11">
        <v>46346</v>
      </c>
      <c r="B1331" s="12" t="str">
        <f>IFERROR(VLOOKUP(A1331,祝日!A:B,2,FALSE),IF(WEEKDAY(A1331,2)=6,"土曜日",IF(WEEKDAY(A1331,2)=7,"日曜日",IF(AND(D1331=1,C1331=0),"非稼働",""))))</f>
        <v/>
      </c>
      <c r="C1331" s="15">
        <f>IF(OR(IFERROR(VLOOKUP(A1331, 祝日!A:B, 2, FALSE), FALSE) &lt;&gt; FALSE, WEEKDAY(A1331, 2) &gt;= 6), 1, 0)</f>
        <v>0</v>
      </c>
      <c r="D1331" s="15">
        <f>IF(OR(IFERROR(VLOOKUP(A1331, 祝日!A:B, 2, FALSE), FALSE) &lt;&gt; FALSE, WEEKDAY(A1331, 2) &gt;= 6), 1, 0)</f>
        <v>0</v>
      </c>
    </row>
    <row r="1332" spans="1:4" x14ac:dyDescent="0.4">
      <c r="A1332" s="11">
        <v>46347</v>
      </c>
      <c r="B1332" s="12" t="str">
        <f>IFERROR(VLOOKUP(A1332,祝日!A:B,2,FALSE),IF(WEEKDAY(A1332,2)=6,"土曜日",IF(WEEKDAY(A1332,2)=7,"日曜日",IF(AND(D1332=1,C1332=0),"非稼働",""))))</f>
        <v>土曜日</v>
      </c>
      <c r="C1332" s="15">
        <f>IF(OR(IFERROR(VLOOKUP(A1332, 祝日!A:B, 2, FALSE), FALSE) &lt;&gt; FALSE, WEEKDAY(A1332, 2) &gt;= 6), 1, 0)</f>
        <v>1</v>
      </c>
      <c r="D1332" s="15">
        <f>IF(OR(IFERROR(VLOOKUP(A1332, 祝日!A:B, 2, FALSE), FALSE) &lt;&gt; FALSE, WEEKDAY(A1332, 2) &gt;= 6), 1, 0)</f>
        <v>1</v>
      </c>
    </row>
    <row r="1333" spans="1:4" x14ac:dyDescent="0.4">
      <c r="A1333" s="11">
        <v>46348</v>
      </c>
      <c r="B1333" s="12" t="str">
        <f>IFERROR(VLOOKUP(A1333,祝日!A:B,2,FALSE),IF(WEEKDAY(A1333,2)=6,"土曜日",IF(WEEKDAY(A1333,2)=7,"日曜日",IF(AND(D1333=1,C1333=0),"非稼働",""))))</f>
        <v>日曜日</v>
      </c>
      <c r="C1333" s="15">
        <f>IF(OR(IFERROR(VLOOKUP(A1333, 祝日!A:B, 2, FALSE), FALSE) &lt;&gt; FALSE, WEEKDAY(A1333, 2) &gt;= 6), 1, 0)</f>
        <v>1</v>
      </c>
      <c r="D1333" s="15">
        <f>IF(OR(IFERROR(VLOOKUP(A1333, 祝日!A:B, 2, FALSE), FALSE) &lt;&gt; FALSE, WEEKDAY(A1333, 2) &gt;= 6), 1, 0)</f>
        <v>1</v>
      </c>
    </row>
    <row r="1334" spans="1:4" x14ac:dyDescent="0.4">
      <c r="A1334" s="11">
        <v>46349</v>
      </c>
      <c r="B1334" s="12" t="str">
        <f>IFERROR(VLOOKUP(A1334,祝日!A:B,2,FALSE),IF(WEEKDAY(A1334,2)=6,"土曜日",IF(WEEKDAY(A1334,2)=7,"日曜日",IF(AND(D1334=1,C1334=0),"非稼働",""))))</f>
        <v>勤労感謝の日</v>
      </c>
      <c r="C1334" s="15">
        <f>IF(OR(IFERROR(VLOOKUP(A1334, 祝日!A:B, 2, FALSE), FALSE) &lt;&gt; FALSE, WEEKDAY(A1334, 2) &gt;= 6), 1, 0)</f>
        <v>1</v>
      </c>
      <c r="D1334" s="15">
        <f>IF(OR(IFERROR(VLOOKUP(A1334, 祝日!A:B, 2, FALSE), FALSE) &lt;&gt; FALSE, WEEKDAY(A1334, 2) &gt;= 6), 1, 0)</f>
        <v>1</v>
      </c>
    </row>
    <row r="1335" spans="1:4" x14ac:dyDescent="0.4">
      <c r="A1335" s="11">
        <v>46350</v>
      </c>
      <c r="B1335" s="12" t="str">
        <f>IFERROR(VLOOKUP(A1335,祝日!A:B,2,FALSE),IF(WEEKDAY(A1335,2)=6,"土曜日",IF(WEEKDAY(A1335,2)=7,"日曜日",IF(AND(D1335=1,C1335=0),"非稼働",""))))</f>
        <v/>
      </c>
      <c r="C1335" s="15">
        <f>IF(OR(IFERROR(VLOOKUP(A1335, 祝日!A:B, 2, FALSE), FALSE) &lt;&gt; FALSE, WEEKDAY(A1335, 2) &gt;= 6), 1, 0)</f>
        <v>0</v>
      </c>
      <c r="D1335" s="15">
        <f>IF(OR(IFERROR(VLOOKUP(A1335, 祝日!A:B, 2, FALSE), FALSE) &lt;&gt; FALSE, WEEKDAY(A1335, 2) &gt;= 6), 1, 0)</f>
        <v>0</v>
      </c>
    </row>
    <row r="1336" spans="1:4" x14ac:dyDescent="0.4">
      <c r="A1336" s="11">
        <v>46351</v>
      </c>
      <c r="B1336" s="12" t="str">
        <f>IFERROR(VLOOKUP(A1336,祝日!A:B,2,FALSE),IF(WEEKDAY(A1336,2)=6,"土曜日",IF(WEEKDAY(A1336,2)=7,"日曜日",IF(AND(D1336=1,C1336=0),"非稼働",""))))</f>
        <v/>
      </c>
      <c r="C1336" s="15">
        <f>IF(OR(IFERROR(VLOOKUP(A1336, 祝日!A:B, 2, FALSE), FALSE) &lt;&gt; FALSE, WEEKDAY(A1336, 2) &gt;= 6), 1, 0)</f>
        <v>0</v>
      </c>
      <c r="D1336" s="15">
        <f>IF(OR(IFERROR(VLOOKUP(A1336, 祝日!A:B, 2, FALSE), FALSE) &lt;&gt; FALSE, WEEKDAY(A1336, 2) &gt;= 6), 1, 0)</f>
        <v>0</v>
      </c>
    </row>
    <row r="1337" spans="1:4" x14ac:dyDescent="0.4">
      <c r="A1337" s="11">
        <v>46352</v>
      </c>
      <c r="B1337" s="12" t="str">
        <f>IFERROR(VLOOKUP(A1337,祝日!A:B,2,FALSE),IF(WEEKDAY(A1337,2)=6,"土曜日",IF(WEEKDAY(A1337,2)=7,"日曜日",IF(AND(D1337=1,C1337=0),"非稼働",""))))</f>
        <v/>
      </c>
      <c r="C1337" s="15">
        <f>IF(OR(IFERROR(VLOOKUP(A1337, 祝日!A:B, 2, FALSE), FALSE) &lt;&gt; FALSE, WEEKDAY(A1337, 2) &gt;= 6), 1, 0)</f>
        <v>0</v>
      </c>
      <c r="D1337" s="15">
        <f>IF(OR(IFERROR(VLOOKUP(A1337, 祝日!A:B, 2, FALSE), FALSE) &lt;&gt; FALSE, WEEKDAY(A1337, 2) &gt;= 6), 1, 0)</f>
        <v>0</v>
      </c>
    </row>
    <row r="1338" spans="1:4" x14ac:dyDescent="0.4">
      <c r="A1338" s="11">
        <v>46353</v>
      </c>
      <c r="B1338" s="12" t="str">
        <f>IFERROR(VLOOKUP(A1338,祝日!A:B,2,FALSE),IF(WEEKDAY(A1338,2)=6,"土曜日",IF(WEEKDAY(A1338,2)=7,"日曜日",IF(AND(D1338=1,C1338=0),"非稼働",""))))</f>
        <v/>
      </c>
      <c r="C1338" s="15">
        <f>IF(OR(IFERROR(VLOOKUP(A1338, 祝日!A:B, 2, FALSE), FALSE) &lt;&gt; FALSE, WEEKDAY(A1338, 2) &gt;= 6), 1, 0)</f>
        <v>0</v>
      </c>
      <c r="D1338" s="15">
        <f>IF(OR(IFERROR(VLOOKUP(A1338, 祝日!A:B, 2, FALSE), FALSE) &lt;&gt; FALSE, WEEKDAY(A1338, 2) &gt;= 6), 1, 0)</f>
        <v>0</v>
      </c>
    </row>
    <row r="1339" spans="1:4" x14ac:dyDescent="0.4">
      <c r="A1339" s="11">
        <v>46354</v>
      </c>
      <c r="B1339" s="12" t="str">
        <f>IFERROR(VLOOKUP(A1339,祝日!A:B,2,FALSE),IF(WEEKDAY(A1339,2)=6,"土曜日",IF(WEEKDAY(A1339,2)=7,"日曜日",IF(AND(D1339=1,C1339=0),"非稼働",""))))</f>
        <v>土曜日</v>
      </c>
      <c r="C1339" s="15">
        <f>IF(OR(IFERROR(VLOOKUP(A1339, 祝日!A:B, 2, FALSE), FALSE) &lt;&gt; FALSE, WEEKDAY(A1339, 2) &gt;= 6), 1, 0)</f>
        <v>1</v>
      </c>
      <c r="D1339" s="15">
        <f>IF(OR(IFERROR(VLOOKUP(A1339, 祝日!A:B, 2, FALSE), FALSE) &lt;&gt; FALSE, WEEKDAY(A1339, 2) &gt;= 6), 1, 0)</f>
        <v>1</v>
      </c>
    </row>
    <row r="1340" spans="1:4" x14ac:dyDescent="0.4">
      <c r="A1340" s="11">
        <v>46355</v>
      </c>
      <c r="B1340" s="12" t="str">
        <f>IFERROR(VLOOKUP(A1340,祝日!A:B,2,FALSE),IF(WEEKDAY(A1340,2)=6,"土曜日",IF(WEEKDAY(A1340,2)=7,"日曜日",IF(AND(D1340=1,C1340=0),"非稼働",""))))</f>
        <v>日曜日</v>
      </c>
      <c r="C1340" s="15">
        <f>IF(OR(IFERROR(VLOOKUP(A1340, 祝日!A:B, 2, FALSE), FALSE) &lt;&gt; FALSE, WEEKDAY(A1340, 2) &gt;= 6), 1, 0)</f>
        <v>1</v>
      </c>
      <c r="D1340" s="15">
        <f>IF(OR(IFERROR(VLOOKUP(A1340, 祝日!A:B, 2, FALSE), FALSE) &lt;&gt; FALSE, WEEKDAY(A1340, 2) &gt;= 6), 1, 0)</f>
        <v>1</v>
      </c>
    </row>
    <row r="1341" spans="1:4" x14ac:dyDescent="0.4">
      <c r="A1341" s="11">
        <v>46356</v>
      </c>
      <c r="B1341" s="12" t="str">
        <f>IFERROR(VLOOKUP(A1341,祝日!A:B,2,FALSE),IF(WEEKDAY(A1341,2)=6,"土曜日",IF(WEEKDAY(A1341,2)=7,"日曜日",IF(AND(D1341=1,C1341=0),"非稼働",""))))</f>
        <v/>
      </c>
      <c r="C1341" s="15">
        <f>IF(OR(IFERROR(VLOOKUP(A1341, 祝日!A:B, 2, FALSE), FALSE) &lt;&gt; FALSE, WEEKDAY(A1341, 2) &gt;= 6), 1, 0)</f>
        <v>0</v>
      </c>
      <c r="D1341" s="15">
        <f>IF(OR(IFERROR(VLOOKUP(A1341, 祝日!A:B, 2, FALSE), FALSE) &lt;&gt; FALSE, WEEKDAY(A1341, 2) &gt;= 6), 1, 0)</f>
        <v>0</v>
      </c>
    </row>
    <row r="1342" spans="1:4" x14ac:dyDescent="0.4">
      <c r="A1342" s="11">
        <v>46357</v>
      </c>
      <c r="B1342" s="12" t="str">
        <f>IFERROR(VLOOKUP(A1342,祝日!A:B,2,FALSE),IF(WEEKDAY(A1342,2)=6,"土曜日",IF(WEEKDAY(A1342,2)=7,"日曜日",IF(AND(D1342=1,C1342=0),"非稼働",""))))</f>
        <v/>
      </c>
      <c r="C1342" s="15">
        <f>IF(OR(IFERROR(VLOOKUP(A1342, 祝日!A:B, 2, FALSE), FALSE) &lt;&gt; FALSE, WEEKDAY(A1342, 2) &gt;= 6), 1, 0)</f>
        <v>0</v>
      </c>
      <c r="D1342" s="15">
        <f>IF(OR(IFERROR(VLOOKUP(A1342, 祝日!A:B, 2, FALSE), FALSE) &lt;&gt; FALSE, WEEKDAY(A1342, 2) &gt;= 6), 1, 0)</f>
        <v>0</v>
      </c>
    </row>
    <row r="1343" spans="1:4" x14ac:dyDescent="0.4">
      <c r="A1343" s="11">
        <v>46358</v>
      </c>
      <c r="B1343" s="12" t="str">
        <f>IFERROR(VLOOKUP(A1343,祝日!A:B,2,FALSE),IF(WEEKDAY(A1343,2)=6,"土曜日",IF(WEEKDAY(A1343,2)=7,"日曜日",IF(AND(D1343=1,C1343=0),"非稼働",""))))</f>
        <v/>
      </c>
      <c r="C1343" s="15">
        <f>IF(OR(IFERROR(VLOOKUP(A1343, 祝日!A:B, 2, FALSE), FALSE) &lt;&gt; FALSE, WEEKDAY(A1343, 2) &gt;= 6), 1, 0)</f>
        <v>0</v>
      </c>
      <c r="D1343" s="15">
        <f>IF(OR(IFERROR(VLOOKUP(A1343, 祝日!A:B, 2, FALSE), FALSE) &lt;&gt; FALSE, WEEKDAY(A1343, 2) &gt;= 6), 1, 0)</f>
        <v>0</v>
      </c>
    </row>
    <row r="1344" spans="1:4" x14ac:dyDescent="0.4">
      <c r="A1344" s="11">
        <v>46359</v>
      </c>
      <c r="B1344" s="12" t="str">
        <f>IFERROR(VLOOKUP(A1344,祝日!A:B,2,FALSE),IF(WEEKDAY(A1344,2)=6,"土曜日",IF(WEEKDAY(A1344,2)=7,"日曜日",IF(AND(D1344=1,C1344=0),"非稼働",""))))</f>
        <v/>
      </c>
      <c r="C1344" s="15">
        <f>IF(OR(IFERROR(VLOOKUP(A1344, 祝日!A:B, 2, FALSE), FALSE) &lt;&gt; FALSE, WEEKDAY(A1344, 2) &gt;= 6), 1, 0)</f>
        <v>0</v>
      </c>
      <c r="D1344" s="15">
        <f>IF(OR(IFERROR(VLOOKUP(A1344, 祝日!A:B, 2, FALSE), FALSE) &lt;&gt; FALSE, WEEKDAY(A1344, 2) &gt;= 6), 1, 0)</f>
        <v>0</v>
      </c>
    </row>
    <row r="1345" spans="1:4" x14ac:dyDescent="0.4">
      <c r="A1345" s="11">
        <v>46360</v>
      </c>
      <c r="B1345" s="12" t="str">
        <f>IFERROR(VLOOKUP(A1345,祝日!A:B,2,FALSE),IF(WEEKDAY(A1345,2)=6,"土曜日",IF(WEEKDAY(A1345,2)=7,"日曜日",IF(AND(D1345=1,C1345=0),"非稼働",""))))</f>
        <v/>
      </c>
      <c r="C1345" s="15">
        <f>IF(OR(IFERROR(VLOOKUP(A1345, 祝日!A:B, 2, FALSE), FALSE) &lt;&gt; FALSE, WEEKDAY(A1345, 2) &gt;= 6), 1, 0)</f>
        <v>0</v>
      </c>
      <c r="D1345" s="15">
        <f>IF(OR(IFERROR(VLOOKUP(A1345, 祝日!A:B, 2, FALSE), FALSE) &lt;&gt; FALSE, WEEKDAY(A1345, 2) &gt;= 6), 1, 0)</f>
        <v>0</v>
      </c>
    </row>
    <row r="1346" spans="1:4" x14ac:dyDescent="0.4">
      <c r="A1346" s="11">
        <v>46361</v>
      </c>
      <c r="B1346" s="12" t="str">
        <f>IFERROR(VLOOKUP(A1346,祝日!A:B,2,FALSE),IF(WEEKDAY(A1346,2)=6,"土曜日",IF(WEEKDAY(A1346,2)=7,"日曜日",IF(AND(D1346=1,C1346=0),"非稼働",""))))</f>
        <v>土曜日</v>
      </c>
      <c r="C1346" s="15">
        <f>IF(OR(IFERROR(VLOOKUP(A1346, 祝日!A:B, 2, FALSE), FALSE) &lt;&gt; FALSE, WEEKDAY(A1346, 2) &gt;= 6), 1, 0)</f>
        <v>1</v>
      </c>
      <c r="D1346" s="15">
        <f>IF(OR(IFERROR(VLOOKUP(A1346, 祝日!A:B, 2, FALSE), FALSE) &lt;&gt; FALSE, WEEKDAY(A1346, 2) &gt;= 6), 1, 0)</f>
        <v>1</v>
      </c>
    </row>
    <row r="1347" spans="1:4" x14ac:dyDescent="0.4">
      <c r="A1347" s="11">
        <v>46362</v>
      </c>
      <c r="B1347" s="12" t="str">
        <f>IFERROR(VLOOKUP(A1347,祝日!A:B,2,FALSE),IF(WEEKDAY(A1347,2)=6,"土曜日",IF(WEEKDAY(A1347,2)=7,"日曜日",IF(AND(D1347=1,C1347=0),"非稼働",""))))</f>
        <v>日曜日</v>
      </c>
      <c r="C1347" s="15">
        <f>IF(OR(IFERROR(VLOOKUP(A1347, 祝日!A:B, 2, FALSE), FALSE) &lt;&gt; FALSE, WEEKDAY(A1347, 2) &gt;= 6), 1, 0)</f>
        <v>1</v>
      </c>
      <c r="D1347" s="15">
        <f>IF(OR(IFERROR(VLOOKUP(A1347, 祝日!A:B, 2, FALSE), FALSE) &lt;&gt; FALSE, WEEKDAY(A1347, 2) &gt;= 6), 1, 0)</f>
        <v>1</v>
      </c>
    </row>
    <row r="1348" spans="1:4" x14ac:dyDescent="0.4">
      <c r="A1348" s="11">
        <v>46363</v>
      </c>
      <c r="B1348" s="12" t="str">
        <f>IFERROR(VLOOKUP(A1348,祝日!A:B,2,FALSE),IF(WEEKDAY(A1348,2)=6,"土曜日",IF(WEEKDAY(A1348,2)=7,"日曜日",IF(AND(D1348=1,C1348=0),"非稼働",""))))</f>
        <v/>
      </c>
      <c r="C1348" s="15">
        <f>IF(OR(IFERROR(VLOOKUP(A1348, 祝日!A:B, 2, FALSE), FALSE) &lt;&gt; FALSE, WEEKDAY(A1348, 2) &gt;= 6), 1, 0)</f>
        <v>0</v>
      </c>
      <c r="D1348" s="15">
        <f>IF(OR(IFERROR(VLOOKUP(A1348, 祝日!A:B, 2, FALSE), FALSE) &lt;&gt; FALSE, WEEKDAY(A1348, 2) &gt;= 6), 1, 0)</f>
        <v>0</v>
      </c>
    </row>
    <row r="1349" spans="1:4" x14ac:dyDescent="0.4">
      <c r="A1349" s="11">
        <v>46364</v>
      </c>
      <c r="B1349" s="12" t="str">
        <f>IFERROR(VLOOKUP(A1349,祝日!A:B,2,FALSE),IF(WEEKDAY(A1349,2)=6,"土曜日",IF(WEEKDAY(A1349,2)=7,"日曜日",IF(AND(D1349=1,C1349=0),"非稼働",""))))</f>
        <v/>
      </c>
      <c r="C1349" s="15">
        <f>IF(OR(IFERROR(VLOOKUP(A1349, 祝日!A:B, 2, FALSE), FALSE) &lt;&gt; FALSE, WEEKDAY(A1349, 2) &gt;= 6), 1, 0)</f>
        <v>0</v>
      </c>
      <c r="D1349" s="15">
        <f>IF(OR(IFERROR(VLOOKUP(A1349, 祝日!A:B, 2, FALSE), FALSE) &lt;&gt; FALSE, WEEKDAY(A1349, 2) &gt;= 6), 1, 0)</f>
        <v>0</v>
      </c>
    </row>
    <row r="1350" spans="1:4" x14ac:dyDescent="0.4">
      <c r="A1350" s="11">
        <v>46365</v>
      </c>
      <c r="B1350" s="12" t="str">
        <f>IFERROR(VLOOKUP(A1350,祝日!A:B,2,FALSE),IF(WEEKDAY(A1350,2)=6,"土曜日",IF(WEEKDAY(A1350,2)=7,"日曜日",IF(AND(D1350=1,C1350=0),"非稼働",""))))</f>
        <v/>
      </c>
      <c r="C1350" s="15">
        <f>IF(OR(IFERROR(VLOOKUP(A1350, 祝日!A:B, 2, FALSE), FALSE) &lt;&gt; FALSE, WEEKDAY(A1350, 2) &gt;= 6), 1, 0)</f>
        <v>0</v>
      </c>
      <c r="D1350" s="15">
        <f>IF(OR(IFERROR(VLOOKUP(A1350, 祝日!A:B, 2, FALSE), FALSE) &lt;&gt; FALSE, WEEKDAY(A1350, 2) &gt;= 6), 1, 0)</f>
        <v>0</v>
      </c>
    </row>
    <row r="1351" spans="1:4" x14ac:dyDescent="0.4">
      <c r="A1351" s="11">
        <v>46366</v>
      </c>
      <c r="B1351" s="12" t="str">
        <f>IFERROR(VLOOKUP(A1351,祝日!A:B,2,FALSE),IF(WEEKDAY(A1351,2)=6,"土曜日",IF(WEEKDAY(A1351,2)=7,"日曜日",IF(AND(D1351=1,C1351=0),"非稼働",""))))</f>
        <v/>
      </c>
      <c r="C1351" s="15">
        <f>IF(OR(IFERROR(VLOOKUP(A1351, 祝日!A:B, 2, FALSE), FALSE) &lt;&gt; FALSE, WEEKDAY(A1351, 2) &gt;= 6), 1, 0)</f>
        <v>0</v>
      </c>
      <c r="D1351" s="15">
        <f>IF(OR(IFERROR(VLOOKUP(A1351, 祝日!A:B, 2, FALSE), FALSE) &lt;&gt; FALSE, WEEKDAY(A1351, 2) &gt;= 6), 1, 0)</f>
        <v>0</v>
      </c>
    </row>
    <row r="1352" spans="1:4" x14ac:dyDescent="0.4">
      <c r="A1352" s="11">
        <v>46367</v>
      </c>
      <c r="B1352" s="12" t="str">
        <f>IFERROR(VLOOKUP(A1352,祝日!A:B,2,FALSE),IF(WEEKDAY(A1352,2)=6,"土曜日",IF(WEEKDAY(A1352,2)=7,"日曜日",IF(AND(D1352=1,C1352=0),"非稼働",""))))</f>
        <v/>
      </c>
      <c r="C1352" s="15">
        <f>IF(OR(IFERROR(VLOOKUP(A1352, 祝日!A:B, 2, FALSE), FALSE) &lt;&gt; FALSE, WEEKDAY(A1352, 2) &gt;= 6), 1, 0)</f>
        <v>0</v>
      </c>
      <c r="D1352" s="15">
        <f>IF(OR(IFERROR(VLOOKUP(A1352, 祝日!A:B, 2, FALSE), FALSE) &lt;&gt; FALSE, WEEKDAY(A1352, 2) &gt;= 6), 1, 0)</f>
        <v>0</v>
      </c>
    </row>
    <row r="1353" spans="1:4" x14ac:dyDescent="0.4">
      <c r="A1353" s="11">
        <v>46368</v>
      </c>
      <c r="B1353" s="12" t="str">
        <f>IFERROR(VLOOKUP(A1353,祝日!A:B,2,FALSE),IF(WEEKDAY(A1353,2)=6,"土曜日",IF(WEEKDAY(A1353,2)=7,"日曜日",IF(AND(D1353=1,C1353=0),"非稼働",""))))</f>
        <v>土曜日</v>
      </c>
      <c r="C1353" s="15">
        <f>IF(OR(IFERROR(VLOOKUP(A1353, 祝日!A:B, 2, FALSE), FALSE) &lt;&gt; FALSE, WEEKDAY(A1353, 2) &gt;= 6), 1, 0)</f>
        <v>1</v>
      </c>
      <c r="D1353" s="15">
        <f>IF(OR(IFERROR(VLOOKUP(A1353, 祝日!A:B, 2, FALSE), FALSE) &lt;&gt; FALSE, WEEKDAY(A1353, 2) &gt;= 6), 1, 0)</f>
        <v>1</v>
      </c>
    </row>
    <row r="1354" spans="1:4" x14ac:dyDescent="0.4">
      <c r="A1354" s="11">
        <v>46369</v>
      </c>
      <c r="B1354" s="12" t="str">
        <f>IFERROR(VLOOKUP(A1354,祝日!A:B,2,FALSE),IF(WEEKDAY(A1354,2)=6,"土曜日",IF(WEEKDAY(A1354,2)=7,"日曜日",IF(AND(D1354=1,C1354=0),"非稼働",""))))</f>
        <v>日曜日</v>
      </c>
      <c r="C1354" s="15">
        <f>IF(OR(IFERROR(VLOOKUP(A1354, 祝日!A:B, 2, FALSE), FALSE) &lt;&gt; FALSE, WEEKDAY(A1354, 2) &gt;= 6), 1, 0)</f>
        <v>1</v>
      </c>
      <c r="D1354" s="15">
        <f>IF(OR(IFERROR(VLOOKUP(A1354, 祝日!A:B, 2, FALSE), FALSE) &lt;&gt; FALSE, WEEKDAY(A1354, 2) &gt;= 6), 1, 0)</f>
        <v>1</v>
      </c>
    </row>
    <row r="1355" spans="1:4" x14ac:dyDescent="0.4">
      <c r="A1355" s="11">
        <v>46370</v>
      </c>
      <c r="B1355" s="12" t="str">
        <f>IFERROR(VLOOKUP(A1355,祝日!A:B,2,FALSE),IF(WEEKDAY(A1355,2)=6,"土曜日",IF(WEEKDAY(A1355,2)=7,"日曜日",IF(AND(D1355=1,C1355=0),"非稼働",""))))</f>
        <v/>
      </c>
      <c r="C1355" s="15">
        <f>IF(OR(IFERROR(VLOOKUP(A1355, 祝日!A:B, 2, FALSE), FALSE) &lt;&gt; FALSE, WEEKDAY(A1355, 2) &gt;= 6), 1, 0)</f>
        <v>0</v>
      </c>
      <c r="D1355" s="15">
        <f>IF(OR(IFERROR(VLOOKUP(A1355, 祝日!A:B, 2, FALSE), FALSE) &lt;&gt; FALSE, WEEKDAY(A1355, 2) &gt;= 6), 1, 0)</f>
        <v>0</v>
      </c>
    </row>
    <row r="1356" spans="1:4" x14ac:dyDescent="0.4">
      <c r="A1356" s="11">
        <v>46371</v>
      </c>
      <c r="B1356" s="12" t="str">
        <f>IFERROR(VLOOKUP(A1356,祝日!A:B,2,FALSE),IF(WEEKDAY(A1356,2)=6,"土曜日",IF(WEEKDAY(A1356,2)=7,"日曜日",IF(AND(D1356=1,C1356=0),"非稼働",""))))</f>
        <v/>
      </c>
      <c r="C1356" s="15">
        <f>IF(OR(IFERROR(VLOOKUP(A1356, 祝日!A:B, 2, FALSE), FALSE) &lt;&gt; FALSE, WEEKDAY(A1356, 2) &gt;= 6), 1, 0)</f>
        <v>0</v>
      </c>
      <c r="D1356" s="15">
        <f>IF(OR(IFERROR(VLOOKUP(A1356, 祝日!A:B, 2, FALSE), FALSE) &lt;&gt; FALSE, WEEKDAY(A1356, 2) &gt;= 6), 1, 0)</f>
        <v>0</v>
      </c>
    </row>
    <row r="1357" spans="1:4" x14ac:dyDescent="0.4">
      <c r="A1357" s="11">
        <v>46372</v>
      </c>
      <c r="B1357" s="12" t="str">
        <f>IFERROR(VLOOKUP(A1357,祝日!A:B,2,FALSE),IF(WEEKDAY(A1357,2)=6,"土曜日",IF(WEEKDAY(A1357,2)=7,"日曜日",IF(AND(D1357=1,C1357=0),"非稼働",""))))</f>
        <v/>
      </c>
      <c r="C1357" s="15">
        <f>IF(OR(IFERROR(VLOOKUP(A1357, 祝日!A:B, 2, FALSE), FALSE) &lt;&gt; FALSE, WEEKDAY(A1357, 2) &gt;= 6), 1, 0)</f>
        <v>0</v>
      </c>
      <c r="D1357" s="15">
        <f>IF(OR(IFERROR(VLOOKUP(A1357, 祝日!A:B, 2, FALSE), FALSE) &lt;&gt; FALSE, WEEKDAY(A1357, 2) &gt;= 6), 1, 0)</f>
        <v>0</v>
      </c>
    </row>
    <row r="1358" spans="1:4" x14ac:dyDescent="0.4">
      <c r="A1358" s="11">
        <v>46373</v>
      </c>
      <c r="B1358" s="12" t="str">
        <f>IFERROR(VLOOKUP(A1358,祝日!A:B,2,FALSE),IF(WEEKDAY(A1358,2)=6,"土曜日",IF(WEEKDAY(A1358,2)=7,"日曜日",IF(AND(D1358=1,C1358=0),"非稼働",""))))</f>
        <v/>
      </c>
      <c r="C1358" s="15">
        <f>IF(OR(IFERROR(VLOOKUP(A1358, 祝日!A:B, 2, FALSE), FALSE) &lt;&gt; FALSE, WEEKDAY(A1358, 2) &gt;= 6), 1, 0)</f>
        <v>0</v>
      </c>
      <c r="D1358" s="15">
        <f>IF(OR(IFERROR(VLOOKUP(A1358, 祝日!A:B, 2, FALSE), FALSE) &lt;&gt; FALSE, WEEKDAY(A1358, 2) &gt;= 6), 1, 0)</f>
        <v>0</v>
      </c>
    </row>
    <row r="1359" spans="1:4" x14ac:dyDescent="0.4">
      <c r="A1359" s="11">
        <v>46374</v>
      </c>
      <c r="B1359" s="12" t="str">
        <f>IFERROR(VLOOKUP(A1359,祝日!A:B,2,FALSE),IF(WEEKDAY(A1359,2)=6,"土曜日",IF(WEEKDAY(A1359,2)=7,"日曜日",IF(AND(D1359=1,C1359=0),"非稼働",""))))</f>
        <v/>
      </c>
      <c r="C1359" s="15">
        <f>IF(OR(IFERROR(VLOOKUP(A1359, 祝日!A:B, 2, FALSE), FALSE) &lt;&gt; FALSE, WEEKDAY(A1359, 2) &gt;= 6), 1, 0)</f>
        <v>0</v>
      </c>
      <c r="D1359" s="15">
        <f>IF(OR(IFERROR(VLOOKUP(A1359, 祝日!A:B, 2, FALSE), FALSE) &lt;&gt; FALSE, WEEKDAY(A1359, 2) &gt;= 6), 1, 0)</f>
        <v>0</v>
      </c>
    </row>
    <row r="1360" spans="1:4" x14ac:dyDescent="0.4">
      <c r="A1360" s="11">
        <v>46375</v>
      </c>
      <c r="B1360" s="12" t="str">
        <f>IFERROR(VLOOKUP(A1360,祝日!A:B,2,FALSE),IF(WEEKDAY(A1360,2)=6,"土曜日",IF(WEEKDAY(A1360,2)=7,"日曜日",IF(AND(D1360=1,C1360=0),"非稼働",""))))</f>
        <v>土曜日</v>
      </c>
      <c r="C1360" s="15">
        <f>IF(OR(IFERROR(VLOOKUP(A1360, 祝日!A:B, 2, FALSE), FALSE) &lt;&gt; FALSE, WEEKDAY(A1360, 2) &gt;= 6), 1, 0)</f>
        <v>1</v>
      </c>
      <c r="D1360" s="15">
        <f>IF(OR(IFERROR(VLOOKUP(A1360, 祝日!A:B, 2, FALSE), FALSE) &lt;&gt; FALSE, WEEKDAY(A1360, 2) &gt;= 6), 1, 0)</f>
        <v>1</v>
      </c>
    </row>
    <row r="1361" spans="1:4" x14ac:dyDescent="0.4">
      <c r="A1361" s="11">
        <v>46376</v>
      </c>
      <c r="B1361" s="12" t="str">
        <f>IFERROR(VLOOKUP(A1361,祝日!A:B,2,FALSE),IF(WEEKDAY(A1361,2)=6,"土曜日",IF(WEEKDAY(A1361,2)=7,"日曜日",IF(AND(D1361=1,C1361=0),"非稼働",""))))</f>
        <v>日曜日</v>
      </c>
      <c r="C1361" s="15">
        <f>IF(OR(IFERROR(VLOOKUP(A1361, 祝日!A:B, 2, FALSE), FALSE) &lt;&gt; FALSE, WEEKDAY(A1361, 2) &gt;= 6), 1, 0)</f>
        <v>1</v>
      </c>
      <c r="D1361" s="15">
        <f>IF(OR(IFERROR(VLOOKUP(A1361, 祝日!A:B, 2, FALSE), FALSE) &lt;&gt; FALSE, WEEKDAY(A1361, 2) &gt;= 6), 1, 0)</f>
        <v>1</v>
      </c>
    </row>
    <row r="1362" spans="1:4" x14ac:dyDescent="0.4">
      <c r="A1362" s="11">
        <v>46377</v>
      </c>
      <c r="B1362" s="12" t="str">
        <f>IFERROR(VLOOKUP(A1362,祝日!A:B,2,FALSE),IF(WEEKDAY(A1362,2)=6,"土曜日",IF(WEEKDAY(A1362,2)=7,"日曜日",IF(AND(D1362=1,C1362=0),"非稼働",""))))</f>
        <v/>
      </c>
      <c r="C1362" s="15">
        <f>IF(OR(IFERROR(VLOOKUP(A1362, 祝日!A:B, 2, FALSE), FALSE) &lt;&gt; FALSE, WEEKDAY(A1362, 2) &gt;= 6), 1, 0)</f>
        <v>0</v>
      </c>
      <c r="D1362" s="15">
        <f>IF(OR(IFERROR(VLOOKUP(A1362, 祝日!A:B, 2, FALSE), FALSE) &lt;&gt; FALSE, WEEKDAY(A1362, 2) &gt;= 6), 1, 0)</f>
        <v>0</v>
      </c>
    </row>
    <row r="1363" spans="1:4" x14ac:dyDescent="0.4">
      <c r="A1363" s="11">
        <v>46378</v>
      </c>
      <c r="B1363" s="12" t="str">
        <f>IFERROR(VLOOKUP(A1363,祝日!A:B,2,FALSE),IF(WEEKDAY(A1363,2)=6,"土曜日",IF(WEEKDAY(A1363,2)=7,"日曜日",IF(AND(D1363=1,C1363=0),"非稼働",""))))</f>
        <v/>
      </c>
      <c r="C1363" s="15">
        <f>IF(OR(IFERROR(VLOOKUP(A1363, 祝日!A:B, 2, FALSE), FALSE) &lt;&gt; FALSE, WEEKDAY(A1363, 2) &gt;= 6), 1, 0)</f>
        <v>0</v>
      </c>
      <c r="D1363" s="15">
        <f>IF(OR(IFERROR(VLOOKUP(A1363, 祝日!A:B, 2, FALSE), FALSE) &lt;&gt; FALSE, WEEKDAY(A1363, 2) &gt;= 6), 1, 0)</f>
        <v>0</v>
      </c>
    </row>
    <row r="1364" spans="1:4" x14ac:dyDescent="0.4">
      <c r="A1364" s="11">
        <v>46379</v>
      </c>
      <c r="B1364" s="12" t="str">
        <f>IFERROR(VLOOKUP(A1364,祝日!A:B,2,FALSE),IF(WEEKDAY(A1364,2)=6,"土曜日",IF(WEEKDAY(A1364,2)=7,"日曜日",IF(AND(D1364=1,C1364=0),"非稼働",""))))</f>
        <v/>
      </c>
      <c r="C1364" s="15">
        <f>IF(OR(IFERROR(VLOOKUP(A1364, 祝日!A:B, 2, FALSE), FALSE) &lt;&gt; FALSE, WEEKDAY(A1364, 2) &gt;= 6), 1, 0)</f>
        <v>0</v>
      </c>
      <c r="D1364" s="15">
        <f>IF(OR(IFERROR(VLOOKUP(A1364, 祝日!A:B, 2, FALSE), FALSE) &lt;&gt; FALSE, WEEKDAY(A1364, 2) &gt;= 6), 1, 0)</f>
        <v>0</v>
      </c>
    </row>
    <row r="1365" spans="1:4" x14ac:dyDescent="0.4">
      <c r="A1365" s="11">
        <v>46380</v>
      </c>
      <c r="B1365" s="12" t="str">
        <f>IFERROR(VLOOKUP(A1365,祝日!A:B,2,FALSE),IF(WEEKDAY(A1365,2)=6,"土曜日",IF(WEEKDAY(A1365,2)=7,"日曜日",IF(AND(D1365=1,C1365=0),"非稼働",""))))</f>
        <v/>
      </c>
      <c r="C1365" s="15">
        <f>IF(OR(IFERROR(VLOOKUP(A1365, 祝日!A:B, 2, FALSE), FALSE) &lt;&gt; FALSE, WEEKDAY(A1365, 2) &gt;= 6), 1, 0)</f>
        <v>0</v>
      </c>
      <c r="D1365" s="15">
        <f>IF(OR(IFERROR(VLOOKUP(A1365, 祝日!A:B, 2, FALSE), FALSE) &lt;&gt; FALSE, WEEKDAY(A1365, 2) &gt;= 6), 1, 0)</f>
        <v>0</v>
      </c>
    </row>
    <row r="1366" spans="1:4" x14ac:dyDescent="0.4">
      <c r="A1366" s="11">
        <v>46381</v>
      </c>
      <c r="B1366" s="12" t="str">
        <f>IFERROR(VLOOKUP(A1366,祝日!A:B,2,FALSE),IF(WEEKDAY(A1366,2)=6,"土曜日",IF(WEEKDAY(A1366,2)=7,"日曜日",IF(AND(D1366=1,C1366=0),"非稼働",""))))</f>
        <v/>
      </c>
      <c r="C1366" s="15">
        <f>IF(OR(IFERROR(VLOOKUP(A1366, 祝日!A:B, 2, FALSE), FALSE) &lt;&gt; FALSE, WEEKDAY(A1366, 2) &gt;= 6), 1, 0)</f>
        <v>0</v>
      </c>
      <c r="D1366" s="15">
        <f>IF(OR(IFERROR(VLOOKUP(A1366, 祝日!A:B, 2, FALSE), FALSE) &lt;&gt; FALSE, WEEKDAY(A1366, 2) &gt;= 6), 1, 0)</f>
        <v>0</v>
      </c>
    </row>
    <row r="1367" spans="1:4" x14ac:dyDescent="0.4">
      <c r="A1367" s="11">
        <v>46382</v>
      </c>
      <c r="B1367" s="12" t="str">
        <f>IFERROR(VLOOKUP(A1367,祝日!A:B,2,FALSE),IF(WEEKDAY(A1367,2)=6,"土曜日",IF(WEEKDAY(A1367,2)=7,"日曜日",IF(AND(D1367=1,C1367=0),"非稼働",""))))</f>
        <v>土曜日</v>
      </c>
      <c r="C1367" s="15">
        <f>IF(OR(IFERROR(VLOOKUP(A1367, 祝日!A:B, 2, FALSE), FALSE) &lt;&gt; FALSE, WEEKDAY(A1367, 2) &gt;= 6), 1, 0)</f>
        <v>1</v>
      </c>
      <c r="D1367" s="15">
        <f>IF(OR(IFERROR(VLOOKUP(A1367, 祝日!A:B, 2, FALSE), FALSE) &lt;&gt; FALSE, WEEKDAY(A1367, 2) &gt;= 6), 1, 0)</f>
        <v>1</v>
      </c>
    </row>
    <row r="1368" spans="1:4" x14ac:dyDescent="0.4">
      <c r="A1368" s="11">
        <v>46383</v>
      </c>
      <c r="B1368" s="12" t="str">
        <f>IFERROR(VLOOKUP(A1368,祝日!A:B,2,FALSE),IF(WEEKDAY(A1368,2)=6,"土曜日",IF(WEEKDAY(A1368,2)=7,"日曜日",IF(AND(D1368=1,C1368=0),"非稼働",""))))</f>
        <v>日曜日</v>
      </c>
      <c r="C1368" s="15">
        <f>IF(OR(IFERROR(VLOOKUP(A1368, 祝日!A:B, 2, FALSE), FALSE) &lt;&gt; FALSE, WEEKDAY(A1368, 2) &gt;= 6), 1, 0)</f>
        <v>1</v>
      </c>
      <c r="D1368" s="15">
        <f>IF(OR(IFERROR(VLOOKUP(A1368, 祝日!A:B, 2, FALSE), FALSE) &lt;&gt; FALSE, WEEKDAY(A1368, 2) &gt;= 6), 1, 0)</f>
        <v>1</v>
      </c>
    </row>
    <row r="1369" spans="1:4" x14ac:dyDescent="0.4">
      <c r="A1369" s="11">
        <v>46384</v>
      </c>
      <c r="B1369" s="12" t="str">
        <f>IFERROR(VLOOKUP(A1369,祝日!A:B,2,FALSE),IF(WEEKDAY(A1369,2)=6,"土曜日",IF(WEEKDAY(A1369,2)=7,"日曜日",IF(AND(D1369=1,C1369=0),"非稼働",""))))</f>
        <v/>
      </c>
      <c r="C1369" s="15">
        <f>IF(OR(IFERROR(VLOOKUP(A1369, 祝日!A:B, 2, FALSE), FALSE) &lt;&gt; FALSE, WEEKDAY(A1369, 2) &gt;= 6), 1, 0)</f>
        <v>0</v>
      </c>
      <c r="D1369" s="15">
        <f>IF(OR(IFERROR(VLOOKUP(A1369, 祝日!A:B, 2, FALSE), FALSE) &lt;&gt; FALSE, WEEKDAY(A1369, 2) &gt;= 6), 1, 0)</f>
        <v>0</v>
      </c>
    </row>
    <row r="1370" spans="1:4" x14ac:dyDescent="0.4">
      <c r="A1370" s="11">
        <v>46385</v>
      </c>
      <c r="B1370" s="12" t="str">
        <f>IFERROR(VLOOKUP(A1370,祝日!A:B,2,FALSE),IF(WEEKDAY(A1370,2)=6,"土曜日",IF(WEEKDAY(A1370,2)=7,"日曜日",IF(AND(D1370=1,C1370=0),"非稼働",""))))</f>
        <v>非稼働</v>
      </c>
      <c r="C1370" s="15">
        <f>IF(OR(IFERROR(VLOOKUP(A1370, 祝日!A:B, 2, FALSE), FALSE) &lt;&gt; FALSE, WEEKDAY(A1370, 2) &gt;= 6), 1, 0)</f>
        <v>0</v>
      </c>
      <c r="D1370" s="15">
        <v>1</v>
      </c>
    </row>
    <row r="1371" spans="1:4" x14ac:dyDescent="0.4">
      <c r="A1371" s="11">
        <v>46386</v>
      </c>
      <c r="B1371" s="12" t="str">
        <f>IFERROR(VLOOKUP(A1371,祝日!A:B,2,FALSE),IF(WEEKDAY(A1371,2)=6,"土曜日",IF(WEEKDAY(A1371,2)=7,"日曜日",IF(AND(D1371=1,C1371=0),"非稼働",""))))</f>
        <v>非稼働</v>
      </c>
      <c r="C1371" s="15">
        <f>IF(OR(IFERROR(VLOOKUP(A1371, 祝日!A:B, 2, FALSE), FALSE) &lt;&gt; FALSE, WEEKDAY(A1371, 2) &gt;= 6), 1, 0)</f>
        <v>0</v>
      </c>
      <c r="D1371" s="15">
        <v>1</v>
      </c>
    </row>
    <row r="1372" spans="1:4" x14ac:dyDescent="0.4">
      <c r="A1372" s="11">
        <v>46387</v>
      </c>
      <c r="B1372" s="12" t="str">
        <f>IFERROR(VLOOKUP(A1372,祝日!A:B,2,FALSE),IF(WEEKDAY(A1372,2)=6,"土曜日",IF(WEEKDAY(A1372,2)=7,"日曜日",IF(AND(D1372=1,C1372=0),"非稼働",""))))</f>
        <v>非稼働</v>
      </c>
      <c r="C1372" s="15">
        <f>IF(OR(IFERROR(VLOOKUP(A1372, 祝日!A:B, 2, FALSE), FALSE) &lt;&gt; FALSE, WEEKDAY(A1372, 2) &gt;= 6), 1, 0)</f>
        <v>0</v>
      </c>
      <c r="D1372" s="15">
        <v>1</v>
      </c>
    </row>
    <row r="1373" spans="1:4" x14ac:dyDescent="0.4">
      <c r="A1373" s="11">
        <v>46388</v>
      </c>
      <c r="B1373" s="12" t="str">
        <f>IFERROR(VLOOKUP(A1373,祝日!A:B,2,FALSE),IF(WEEKDAY(A1373,2)=6,"土曜日",IF(WEEKDAY(A1373,2)=7,"日曜日",IF(AND(D1373=1,C1373=0),"非稼働",""))))</f>
        <v>元日</v>
      </c>
      <c r="C1373" s="15">
        <f>IF(OR(IFERROR(VLOOKUP(A1373, 祝日!A:B, 2, FALSE), FALSE) &lt;&gt; FALSE, WEEKDAY(A1373, 2) &gt;= 6), 1, 0)</f>
        <v>1</v>
      </c>
      <c r="D1373" s="15">
        <f>IF(OR(IFERROR(VLOOKUP(A1373, 祝日!A:B, 2, FALSE), FALSE) &lt;&gt; FALSE, WEEKDAY(A1373, 2) &gt;= 6), 1, 0)</f>
        <v>1</v>
      </c>
    </row>
    <row r="1374" spans="1:4" x14ac:dyDescent="0.4">
      <c r="A1374" s="11">
        <v>46389</v>
      </c>
      <c r="B1374" s="12" t="str">
        <f>IFERROR(VLOOKUP(A1374,祝日!A:B,2,FALSE),IF(WEEKDAY(A1374,2)=6,"土曜日",IF(WEEKDAY(A1374,2)=7,"日曜日",IF(AND(D1374=1,C1374=0),"非稼働",""))))</f>
        <v>土曜日</v>
      </c>
      <c r="C1374" s="15">
        <f>IF(OR(IFERROR(VLOOKUP(A1374, 祝日!A:B, 2, FALSE), FALSE) &lt;&gt; FALSE, WEEKDAY(A1374, 2) &gt;= 6), 1, 0)</f>
        <v>1</v>
      </c>
      <c r="D1374" s="15">
        <f>IF(OR(IFERROR(VLOOKUP(A1374, 祝日!A:B, 2, FALSE), FALSE) &lt;&gt; FALSE, WEEKDAY(A1374, 2) &gt;= 6), 1, 0)</f>
        <v>1</v>
      </c>
    </row>
    <row r="1375" spans="1:4" x14ac:dyDescent="0.4">
      <c r="A1375" s="11">
        <v>46390</v>
      </c>
      <c r="B1375" s="12" t="str">
        <f>IFERROR(VLOOKUP(A1375,祝日!A:B,2,FALSE),IF(WEEKDAY(A1375,2)=6,"土曜日",IF(WEEKDAY(A1375,2)=7,"日曜日",IF(AND(D1375=1,C1375=0),"非稼働",""))))</f>
        <v>日曜日</v>
      </c>
      <c r="C1375" s="15">
        <f>IF(OR(IFERROR(VLOOKUP(A1375, 祝日!A:B, 2, FALSE), FALSE) &lt;&gt; FALSE, WEEKDAY(A1375, 2) &gt;= 6), 1, 0)</f>
        <v>1</v>
      </c>
      <c r="D1375" s="15">
        <f>IF(OR(IFERROR(VLOOKUP(A1375, 祝日!A:B, 2, FALSE), FALSE) &lt;&gt; FALSE, WEEKDAY(A1375, 2) &gt;= 6), 1, 0)</f>
        <v>1</v>
      </c>
    </row>
    <row r="1376" spans="1:4" x14ac:dyDescent="0.4">
      <c r="A1376" s="11">
        <v>46391</v>
      </c>
      <c r="B1376" s="12" t="str">
        <f>IFERROR(VLOOKUP(A1376,祝日!A:B,2,FALSE),IF(WEEKDAY(A1376,2)=6,"土曜日",IF(WEEKDAY(A1376,2)=7,"日曜日",IF(AND(D1376=1,C1376=0),"非稼働",""))))</f>
        <v>非稼働</v>
      </c>
      <c r="C1376" s="15">
        <f>IF(OR(IFERROR(VLOOKUP(A1376, 祝日!A:B, 2, FALSE), FALSE) &lt;&gt; FALSE, WEEKDAY(A1376, 2) &gt;= 6), 1, 0)</f>
        <v>0</v>
      </c>
      <c r="D1376" s="15">
        <v>1</v>
      </c>
    </row>
    <row r="1377" spans="1:4" x14ac:dyDescent="0.4">
      <c r="A1377" s="11">
        <v>46392</v>
      </c>
      <c r="B1377" s="12" t="str">
        <f>IFERROR(VLOOKUP(A1377,祝日!A:B,2,FALSE),IF(WEEKDAY(A1377,2)=6,"土曜日",IF(WEEKDAY(A1377,2)=7,"日曜日",IF(AND(D1377=1,C1377=0),"非稼働",""))))</f>
        <v/>
      </c>
      <c r="C1377" s="15">
        <f>IF(OR(IFERROR(VLOOKUP(A1377, 祝日!A:B, 2, FALSE), FALSE) &lt;&gt; FALSE, WEEKDAY(A1377, 2) &gt;= 6), 1, 0)</f>
        <v>0</v>
      </c>
      <c r="D1377" s="15">
        <f>IF(OR(IFERROR(VLOOKUP(A1377, 祝日!A:B, 2, FALSE), FALSE) &lt;&gt; FALSE, WEEKDAY(A1377, 2) &gt;= 6), 1, 0)</f>
        <v>0</v>
      </c>
    </row>
    <row r="1378" spans="1:4" x14ac:dyDescent="0.4">
      <c r="A1378" s="11">
        <v>46393</v>
      </c>
      <c r="B1378" s="12" t="str">
        <f>IFERROR(VLOOKUP(A1378,祝日!A:B,2,FALSE),IF(WEEKDAY(A1378,2)=6,"土曜日",IF(WEEKDAY(A1378,2)=7,"日曜日",IF(AND(D1378=1,C1378=0),"非稼働",""))))</f>
        <v/>
      </c>
      <c r="C1378" s="15">
        <f>IF(OR(IFERROR(VLOOKUP(A1378, 祝日!A:B, 2, FALSE), FALSE) &lt;&gt; FALSE, WEEKDAY(A1378, 2) &gt;= 6), 1, 0)</f>
        <v>0</v>
      </c>
      <c r="D1378" s="15">
        <f>IF(OR(IFERROR(VLOOKUP(A1378, 祝日!A:B, 2, FALSE), FALSE) &lt;&gt; FALSE, WEEKDAY(A1378, 2) &gt;= 6), 1, 0)</f>
        <v>0</v>
      </c>
    </row>
    <row r="1379" spans="1:4" x14ac:dyDescent="0.4">
      <c r="A1379" s="11">
        <v>46394</v>
      </c>
      <c r="B1379" s="12" t="str">
        <f>IFERROR(VLOOKUP(A1379,祝日!A:B,2,FALSE),IF(WEEKDAY(A1379,2)=6,"土曜日",IF(WEEKDAY(A1379,2)=7,"日曜日",IF(AND(D1379=1,C1379=0),"非稼働",""))))</f>
        <v/>
      </c>
      <c r="C1379" s="15">
        <f>IF(OR(IFERROR(VLOOKUP(A1379, 祝日!A:B, 2, FALSE), FALSE) &lt;&gt; FALSE, WEEKDAY(A1379, 2) &gt;= 6), 1, 0)</f>
        <v>0</v>
      </c>
      <c r="D1379" s="15">
        <f>IF(OR(IFERROR(VLOOKUP(A1379, 祝日!A:B, 2, FALSE), FALSE) &lt;&gt; FALSE, WEEKDAY(A1379, 2) &gt;= 6), 1, 0)</f>
        <v>0</v>
      </c>
    </row>
    <row r="1380" spans="1:4" x14ac:dyDescent="0.4">
      <c r="A1380" s="11">
        <v>46395</v>
      </c>
      <c r="B1380" s="12" t="str">
        <f>IFERROR(VLOOKUP(A1380,祝日!A:B,2,FALSE),IF(WEEKDAY(A1380,2)=6,"土曜日",IF(WEEKDAY(A1380,2)=7,"日曜日",IF(AND(D1380=1,C1380=0),"非稼働",""))))</f>
        <v/>
      </c>
      <c r="C1380" s="15">
        <f>IF(OR(IFERROR(VLOOKUP(A1380, 祝日!A:B, 2, FALSE), FALSE) &lt;&gt; FALSE, WEEKDAY(A1380, 2) &gt;= 6), 1, 0)</f>
        <v>0</v>
      </c>
      <c r="D1380" s="15">
        <f>IF(OR(IFERROR(VLOOKUP(A1380, 祝日!A:B, 2, FALSE), FALSE) &lt;&gt; FALSE, WEEKDAY(A1380, 2) &gt;= 6), 1, 0)</f>
        <v>0</v>
      </c>
    </row>
    <row r="1381" spans="1:4" x14ac:dyDescent="0.4">
      <c r="A1381" s="11">
        <v>46396</v>
      </c>
      <c r="B1381" s="12" t="str">
        <f>IFERROR(VLOOKUP(A1381,祝日!A:B,2,FALSE),IF(WEEKDAY(A1381,2)=6,"土曜日",IF(WEEKDAY(A1381,2)=7,"日曜日",IF(AND(D1381=1,C1381=0),"非稼働",""))))</f>
        <v>土曜日</v>
      </c>
      <c r="C1381" s="15">
        <f>IF(OR(IFERROR(VLOOKUP(A1381, 祝日!A:B, 2, FALSE), FALSE) &lt;&gt; FALSE, WEEKDAY(A1381, 2) &gt;= 6), 1, 0)</f>
        <v>1</v>
      </c>
      <c r="D1381" s="15">
        <f>IF(OR(IFERROR(VLOOKUP(A1381, 祝日!A:B, 2, FALSE), FALSE) &lt;&gt; FALSE, WEEKDAY(A1381, 2) &gt;= 6), 1, 0)</f>
        <v>1</v>
      </c>
    </row>
    <row r="1382" spans="1:4" x14ac:dyDescent="0.4">
      <c r="A1382" s="11">
        <v>46397</v>
      </c>
      <c r="B1382" s="12" t="str">
        <f>IFERROR(VLOOKUP(A1382,祝日!A:B,2,FALSE),IF(WEEKDAY(A1382,2)=6,"土曜日",IF(WEEKDAY(A1382,2)=7,"日曜日",IF(AND(D1382=1,C1382=0),"非稼働",""))))</f>
        <v>日曜日</v>
      </c>
      <c r="C1382" s="15">
        <f>IF(OR(IFERROR(VLOOKUP(A1382, 祝日!A:B, 2, FALSE), FALSE) &lt;&gt; FALSE, WEEKDAY(A1382, 2) &gt;= 6), 1, 0)</f>
        <v>1</v>
      </c>
      <c r="D1382" s="15">
        <f>IF(OR(IFERROR(VLOOKUP(A1382, 祝日!A:B, 2, FALSE), FALSE) &lt;&gt; FALSE, WEEKDAY(A1382, 2) &gt;= 6), 1, 0)</f>
        <v>1</v>
      </c>
    </row>
    <row r="1383" spans="1:4" x14ac:dyDescent="0.4">
      <c r="A1383" s="11">
        <v>46398</v>
      </c>
      <c r="B1383" s="12" t="str">
        <f>IFERROR(VLOOKUP(A1383,祝日!A:B,2,FALSE),IF(WEEKDAY(A1383,2)=6,"土曜日",IF(WEEKDAY(A1383,2)=7,"日曜日",IF(AND(D1383=1,C1383=0),"非稼働",""))))</f>
        <v>成人の日</v>
      </c>
      <c r="C1383" s="15">
        <f>IF(OR(IFERROR(VLOOKUP(A1383, 祝日!A:B, 2, FALSE), FALSE) &lt;&gt; FALSE, WEEKDAY(A1383, 2) &gt;= 6), 1, 0)</f>
        <v>1</v>
      </c>
      <c r="D1383" s="15">
        <f>IF(OR(IFERROR(VLOOKUP(A1383, 祝日!A:B, 2, FALSE), FALSE) &lt;&gt; FALSE, WEEKDAY(A1383, 2) &gt;= 6), 1, 0)</f>
        <v>1</v>
      </c>
    </row>
    <row r="1384" spans="1:4" x14ac:dyDescent="0.4">
      <c r="A1384" s="11">
        <v>46399</v>
      </c>
      <c r="B1384" s="12" t="str">
        <f>IFERROR(VLOOKUP(A1384,祝日!A:B,2,FALSE),IF(WEEKDAY(A1384,2)=6,"土曜日",IF(WEEKDAY(A1384,2)=7,"日曜日",IF(AND(D1384=1,C1384=0),"非稼働",""))))</f>
        <v/>
      </c>
      <c r="C1384" s="15">
        <f>IF(OR(IFERROR(VLOOKUP(A1384, 祝日!A:B, 2, FALSE), FALSE) &lt;&gt; FALSE, WEEKDAY(A1384, 2) &gt;= 6), 1, 0)</f>
        <v>0</v>
      </c>
      <c r="D1384" s="15">
        <f>IF(OR(IFERROR(VLOOKUP(A1384, 祝日!A:B, 2, FALSE), FALSE) &lt;&gt; FALSE, WEEKDAY(A1384, 2) &gt;= 6), 1, 0)</f>
        <v>0</v>
      </c>
    </row>
    <row r="1385" spans="1:4" x14ac:dyDescent="0.4">
      <c r="A1385" s="11">
        <v>46400</v>
      </c>
      <c r="B1385" s="12" t="str">
        <f>IFERROR(VLOOKUP(A1385,祝日!A:B,2,FALSE),IF(WEEKDAY(A1385,2)=6,"土曜日",IF(WEEKDAY(A1385,2)=7,"日曜日",IF(AND(D1385=1,C1385=0),"非稼働",""))))</f>
        <v/>
      </c>
      <c r="C1385" s="15">
        <f>IF(OR(IFERROR(VLOOKUP(A1385, 祝日!A:B, 2, FALSE), FALSE) &lt;&gt; FALSE, WEEKDAY(A1385, 2) &gt;= 6), 1, 0)</f>
        <v>0</v>
      </c>
      <c r="D1385" s="15">
        <f>IF(OR(IFERROR(VLOOKUP(A1385, 祝日!A:B, 2, FALSE), FALSE) &lt;&gt; FALSE, WEEKDAY(A1385, 2) &gt;= 6), 1, 0)</f>
        <v>0</v>
      </c>
    </row>
    <row r="1386" spans="1:4" x14ac:dyDescent="0.4">
      <c r="A1386" s="11">
        <v>46401</v>
      </c>
      <c r="B1386" s="12" t="str">
        <f>IFERROR(VLOOKUP(A1386,祝日!A:B,2,FALSE),IF(WEEKDAY(A1386,2)=6,"土曜日",IF(WEEKDAY(A1386,2)=7,"日曜日",IF(AND(D1386=1,C1386=0),"非稼働",""))))</f>
        <v/>
      </c>
      <c r="C1386" s="15">
        <f>IF(OR(IFERROR(VLOOKUP(A1386, 祝日!A:B, 2, FALSE), FALSE) &lt;&gt; FALSE, WEEKDAY(A1386, 2) &gt;= 6), 1, 0)</f>
        <v>0</v>
      </c>
      <c r="D1386" s="15">
        <f>IF(OR(IFERROR(VLOOKUP(A1386, 祝日!A:B, 2, FALSE), FALSE) &lt;&gt; FALSE, WEEKDAY(A1386, 2) &gt;= 6), 1, 0)</f>
        <v>0</v>
      </c>
    </row>
    <row r="1387" spans="1:4" x14ac:dyDescent="0.4">
      <c r="A1387" s="11">
        <v>46402</v>
      </c>
      <c r="B1387" s="12" t="str">
        <f>IFERROR(VLOOKUP(A1387,祝日!A:B,2,FALSE),IF(WEEKDAY(A1387,2)=6,"土曜日",IF(WEEKDAY(A1387,2)=7,"日曜日",IF(AND(D1387=1,C1387=0),"非稼働",""))))</f>
        <v/>
      </c>
      <c r="C1387" s="15">
        <f>IF(OR(IFERROR(VLOOKUP(A1387, 祝日!A:B, 2, FALSE), FALSE) &lt;&gt; FALSE, WEEKDAY(A1387, 2) &gt;= 6), 1, 0)</f>
        <v>0</v>
      </c>
      <c r="D1387" s="15">
        <f>IF(OR(IFERROR(VLOOKUP(A1387, 祝日!A:B, 2, FALSE), FALSE) &lt;&gt; FALSE, WEEKDAY(A1387, 2) &gt;= 6), 1, 0)</f>
        <v>0</v>
      </c>
    </row>
    <row r="1388" spans="1:4" x14ac:dyDescent="0.4">
      <c r="A1388" s="11">
        <v>46403</v>
      </c>
      <c r="B1388" s="12" t="str">
        <f>IFERROR(VLOOKUP(A1388,祝日!A:B,2,FALSE),IF(WEEKDAY(A1388,2)=6,"土曜日",IF(WEEKDAY(A1388,2)=7,"日曜日",IF(AND(D1388=1,C1388=0),"非稼働",""))))</f>
        <v>土曜日</v>
      </c>
      <c r="C1388" s="15">
        <f>IF(OR(IFERROR(VLOOKUP(A1388, 祝日!A:B, 2, FALSE), FALSE) &lt;&gt; FALSE, WEEKDAY(A1388, 2) &gt;= 6), 1, 0)</f>
        <v>1</v>
      </c>
      <c r="D1388" s="15">
        <f>IF(OR(IFERROR(VLOOKUP(A1388, 祝日!A:B, 2, FALSE), FALSE) &lt;&gt; FALSE, WEEKDAY(A1388, 2) &gt;= 6), 1, 0)</f>
        <v>1</v>
      </c>
    </row>
    <row r="1389" spans="1:4" x14ac:dyDescent="0.4">
      <c r="A1389" s="11">
        <v>46404</v>
      </c>
      <c r="B1389" s="12" t="str">
        <f>IFERROR(VLOOKUP(A1389,祝日!A:B,2,FALSE),IF(WEEKDAY(A1389,2)=6,"土曜日",IF(WEEKDAY(A1389,2)=7,"日曜日",IF(AND(D1389=1,C1389=0),"非稼働",""))))</f>
        <v>日曜日</v>
      </c>
      <c r="C1389" s="15">
        <f>IF(OR(IFERROR(VLOOKUP(A1389, 祝日!A:B, 2, FALSE), FALSE) &lt;&gt; FALSE, WEEKDAY(A1389, 2) &gt;= 6), 1, 0)</f>
        <v>1</v>
      </c>
      <c r="D1389" s="15">
        <f>IF(OR(IFERROR(VLOOKUP(A1389, 祝日!A:B, 2, FALSE), FALSE) &lt;&gt; FALSE, WEEKDAY(A1389, 2) &gt;= 6), 1, 0)</f>
        <v>1</v>
      </c>
    </row>
    <row r="1390" spans="1:4" x14ac:dyDescent="0.4">
      <c r="A1390" s="11">
        <v>46405</v>
      </c>
      <c r="B1390" s="12" t="str">
        <f>IFERROR(VLOOKUP(A1390,祝日!A:B,2,FALSE),IF(WEEKDAY(A1390,2)=6,"土曜日",IF(WEEKDAY(A1390,2)=7,"日曜日",IF(AND(D1390=1,C1390=0),"非稼働",""))))</f>
        <v/>
      </c>
      <c r="C1390" s="15">
        <f>IF(OR(IFERROR(VLOOKUP(A1390, 祝日!A:B, 2, FALSE), FALSE) &lt;&gt; FALSE, WEEKDAY(A1390, 2) &gt;= 6), 1, 0)</f>
        <v>0</v>
      </c>
      <c r="D1390" s="15">
        <f>IF(OR(IFERROR(VLOOKUP(A1390, 祝日!A:B, 2, FALSE), FALSE) &lt;&gt; FALSE, WEEKDAY(A1390, 2) &gt;= 6), 1, 0)</f>
        <v>0</v>
      </c>
    </row>
    <row r="1391" spans="1:4" x14ac:dyDescent="0.4">
      <c r="A1391" s="11">
        <v>46406</v>
      </c>
      <c r="B1391" s="12" t="str">
        <f>IFERROR(VLOOKUP(A1391,祝日!A:B,2,FALSE),IF(WEEKDAY(A1391,2)=6,"土曜日",IF(WEEKDAY(A1391,2)=7,"日曜日",IF(AND(D1391=1,C1391=0),"非稼働",""))))</f>
        <v/>
      </c>
      <c r="C1391" s="15">
        <f>IF(OR(IFERROR(VLOOKUP(A1391, 祝日!A:B, 2, FALSE), FALSE) &lt;&gt; FALSE, WEEKDAY(A1391, 2) &gt;= 6), 1, 0)</f>
        <v>0</v>
      </c>
      <c r="D1391" s="15">
        <f>IF(OR(IFERROR(VLOOKUP(A1391, 祝日!A:B, 2, FALSE), FALSE) &lt;&gt; FALSE, WEEKDAY(A1391, 2) &gt;= 6), 1, 0)</f>
        <v>0</v>
      </c>
    </row>
    <row r="1392" spans="1:4" x14ac:dyDescent="0.4">
      <c r="A1392" s="11">
        <v>46407</v>
      </c>
      <c r="B1392" s="12" t="str">
        <f>IFERROR(VLOOKUP(A1392,祝日!A:B,2,FALSE),IF(WEEKDAY(A1392,2)=6,"土曜日",IF(WEEKDAY(A1392,2)=7,"日曜日",IF(AND(D1392=1,C1392=0),"非稼働",""))))</f>
        <v/>
      </c>
      <c r="C1392" s="15">
        <f>IF(OR(IFERROR(VLOOKUP(A1392, 祝日!A:B, 2, FALSE), FALSE) &lt;&gt; FALSE, WEEKDAY(A1392, 2) &gt;= 6), 1, 0)</f>
        <v>0</v>
      </c>
      <c r="D1392" s="15">
        <f>IF(OR(IFERROR(VLOOKUP(A1392, 祝日!A:B, 2, FALSE), FALSE) &lt;&gt; FALSE, WEEKDAY(A1392, 2) &gt;= 6), 1, 0)</f>
        <v>0</v>
      </c>
    </row>
    <row r="1393" spans="1:4" x14ac:dyDescent="0.4">
      <c r="A1393" s="11">
        <v>46408</v>
      </c>
      <c r="B1393" s="12" t="str">
        <f>IFERROR(VLOOKUP(A1393,祝日!A:B,2,FALSE),IF(WEEKDAY(A1393,2)=6,"土曜日",IF(WEEKDAY(A1393,2)=7,"日曜日",IF(AND(D1393=1,C1393=0),"非稼働",""))))</f>
        <v/>
      </c>
      <c r="C1393" s="15">
        <f>IF(OR(IFERROR(VLOOKUP(A1393, 祝日!A:B, 2, FALSE), FALSE) &lt;&gt; FALSE, WEEKDAY(A1393, 2) &gt;= 6), 1, 0)</f>
        <v>0</v>
      </c>
      <c r="D1393" s="15">
        <f>IF(OR(IFERROR(VLOOKUP(A1393, 祝日!A:B, 2, FALSE), FALSE) &lt;&gt; FALSE, WEEKDAY(A1393, 2) &gt;= 6), 1, 0)</f>
        <v>0</v>
      </c>
    </row>
    <row r="1394" spans="1:4" x14ac:dyDescent="0.4">
      <c r="A1394" s="11">
        <v>46409</v>
      </c>
      <c r="B1394" s="12" t="str">
        <f>IFERROR(VLOOKUP(A1394,祝日!A:B,2,FALSE),IF(WEEKDAY(A1394,2)=6,"土曜日",IF(WEEKDAY(A1394,2)=7,"日曜日",IF(AND(D1394=1,C1394=0),"非稼働",""))))</f>
        <v/>
      </c>
      <c r="C1394" s="15">
        <f>IF(OR(IFERROR(VLOOKUP(A1394, 祝日!A:B, 2, FALSE), FALSE) &lt;&gt; FALSE, WEEKDAY(A1394, 2) &gt;= 6), 1, 0)</f>
        <v>0</v>
      </c>
      <c r="D1394" s="15">
        <f>IF(OR(IFERROR(VLOOKUP(A1394, 祝日!A:B, 2, FALSE), FALSE) &lt;&gt; FALSE, WEEKDAY(A1394, 2) &gt;= 6), 1, 0)</f>
        <v>0</v>
      </c>
    </row>
    <row r="1395" spans="1:4" x14ac:dyDescent="0.4">
      <c r="A1395" s="11">
        <v>46410</v>
      </c>
      <c r="B1395" s="12" t="str">
        <f>IFERROR(VLOOKUP(A1395,祝日!A:B,2,FALSE),IF(WEEKDAY(A1395,2)=6,"土曜日",IF(WEEKDAY(A1395,2)=7,"日曜日",IF(AND(D1395=1,C1395=0),"非稼働",""))))</f>
        <v>土曜日</v>
      </c>
      <c r="C1395" s="15">
        <f>IF(OR(IFERROR(VLOOKUP(A1395, 祝日!A:B, 2, FALSE), FALSE) &lt;&gt; FALSE, WEEKDAY(A1395, 2) &gt;= 6), 1, 0)</f>
        <v>1</v>
      </c>
      <c r="D1395" s="15">
        <f>IF(OR(IFERROR(VLOOKUP(A1395, 祝日!A:B, 2, FALSE), FALSE) &lt;&gt; FALSE, WEEKDAY(A1395, 2) &gt;= 6), 1, 0)</f>
        <v>1</v>
      </c>
    </row>
    <row r="1396" spans="1:4" x14ac:dyDescent="0.4">
      <c r="A1396" s="11">
        <v>46411</v>
      </c>
      <c r="B1396" s="12" t="str">
        <f>IFERROR(VLOOKUP(A1396,祝日!A:B,2,FALSE),IF(WEEKDAY(A1396,2)=6,"土曜日",IF(WEEKDAY(A1396,2)=7,"日曜日",IF(AND(D1396=1,C1396=0),"非稼働",""))))</f>
        <v>日曜日</v>
      </c>
      <c r="C1396" s="15">
        <f>IF(OR(IFERROR(VLOOKUP(A1396, 祝日!A:B, 2, FALSE), FALSE) &lt;&gt; FALSE, WEEKDAY(A1396, 2) &gt;= 6), 1, 0)</f>
        <v>1</v>
      </c>
      <c r="D1396" s="15">
        <f>IF(OR(IFERROR(VLOOKUP(A1396, 祝日!A:B, 2, FALSE), FALSE) &lt;&gt; FALSE, WEEKDAY(A1396, 2) &gt;= 6), 1, 0)</f>
        <v>1</v>
      </c>
    </row>
    <row r="1397" spans="1:4" x14ac:dyDescent="0.4">
      <c r="A1397" s="11">
        <v>46412</v>
      </c>
      <c r="B1397" s="12" t="str">
        <f>IFERROR(VLOOKUP(A1397,祝日!A:B,2,FALSE),IF(WEEKDAY(A1397,2)=6,"土曜日",IF(WEEKDAY(A1397,2)=7,"日曜日",IF(AND(D1397=1,C1397=0),"非稼働",""))))</f>
        <v/>
      </c>
      <c r="C1397" s="15">
        <f>IF(OR(IFERROR(VLOOKUP(A1397, 祝日!A:B, 2, FALSE), FALSE) &lt;&gt; FALSE, WEEKDAY(A1397, 2) &gt;= 6), 1, 0)</f>
        <v>0</v>
      </c>
      <c r="D1397" s="15">
        <f>IF(OR(IFERROR(VLOOKUP(A1397, 祝日!A:B, 2, FALSE), FALSE) &lt;&gt; FALSE, WEEKDAY(A1397, 2) &gt;= 6), 1, 0)</f>
        <v>0</v>
      </c>
    </row>
    <row r="1398" spans="1:4" x14ac:dyDescent="0.4">
      <c r="A1398" s="11">
        <v>46413</v>
      </c>
      <c r="B1398" s="12" t="str">
        <f>IFERROR(VLOOKUP(A1398,祝日!A:B,2,FALSE),IF(WEEKDAY(A1398,2)=6,"土曜日",IF(WEEKDAY(A1398,2)=7,"日曜日",IF(AND(D1398=1,C1398=0),"非稼働",""))))</f>
        <v/>
      </c>
      <c r="C1398" s="15">
        <f>IF(OR(IFERROR(VLOOKUP(A1398, 祝日!A:B, 2, FALSE), FALSE) &lt;&gt; FALSE, WEEKDAY(A1398, 2) &gt;= 6), 1, 0)</f>
        <v>0</v>
      </c>
      <c r="D1398" s="15">
        <f>IF(OR(IFERROR(VLOOKUP(A1398, 祝日!A:B, 2, FALSE), FALSE) &lt;&gt; FALSE, WEEKDAY(A1398, 2) &gt;= 6), 1, 0)</f>
        <v>0</v>
      </c>
    </row>
    <row r="1399" spans="1:4" x14ac:dyDescent="0.4">
      <c r="A1399" s="11">
        <v>46414</v>
      </c>
      <c r="B1399" s="12" t="str">
        <f>IFERROR(VLOOKUP(A1399,祝日!A:B,2,FALSE),IF(WEEKDAY(A1399,2)=6,"土曜日",IF(WEEKDAY(A1399,2)=7,"日曜日",IF(AND(D1399=1,C1399=0),"非稼働",""))))</f>
        <v/>
      </c>
      <c r="C1399" s="15">
        <f>IF(OR(IFERROR(VLOOKUP(A1399, 祝日!A:B, 2, FALSE), FALSE) &lt;&gt; FALSE, WEEKDAY(A1399, 2) &gt;= 6), 1, 0)</f>
        <v>0</v>
      </c>
      <c r="D1399" s="15">
        <f>IF(OR(IFERROR(VLOOKUP(A1399, 祝日!A:B, 2, FALSE), FALSE) &lt;&gt; FALSE, WEEKDAY(A1399, 2) &gt;= 6), 1, 0)</f>
        <v>0</v>
      </c>
    </row>
    <row r="1400" spans="1:4" x14ac:dyDescent="0.4">
      <c r="A1400" s="11">
        <v>46415</v>
      </c>
      <c r="B1400" s="12" t="str">
        <f>IFERROR(VLOOKUP(A1400,祝日!A:B,2,FALSE),IF(WEEKDAY(A1400,2)=6,"土曜日",IF(WEEKDAY(A1400,2)=7,"日曜日",IF(AND(D1400=1,C1400=0),"非稼働",""))))</f>
        <v/>
      </c>
      <c r="C1400" s="15">
        <f>IF(OR(IFERROR(VLOOKUP(A1400, 祝日!A:B, 2, FALSE), FALSE) &lt;&gt; FALSE, WEEKDAY(A1400, 2) &gt;= 6), 1, 0)</f>
        <v>0</v>
      </c>
      <c r="D1400" s="15">
        <f>IF(OR(IFERROR(VLOOKUP(A1400, 祝日!A:B, 2, FALSE), FALSE) &lt;&gt; FALSE, WEEKDAY(A1400, 2) &gt;= 6), 1, 0)</f>
        <v>0</v>
      </c>
    </row>
    <row r="1401" spans="1:4" x14ac:dyDescent="0.4">
      <c r="A1401" s="11">
        <v>46416</v>
      </c>
      <c r="B1401" s="12" t="str">
        <f>IFERROR(VLOOKUP(A1401,祝日!A:B,2,FALSE),IF(WEEKDAY(A1401,2)=6,"土曜日",IF(WEEKDAY(A1401,2)=7,"日曜日",IF(AND(D1401=1,C1401=0),"非稼働",""))))</f>
        <v/>
      </c>
      <c r="C1401" s="15">
        <f>IF(OR(IFERROR(VLOOKUP(A1401, 祝日!A:B, 2, FALSE), FALSE) &lt;&gt; FALSE, WEEKDAY(A1401, 2) &gt;= 6), 1, 0)</f>
        <v>0</v>
      </c>
      <c r="D1401" s="15">
        <f>IF(OR(IFERROR(VLOOKUP(A1401, 祝日!A:B, 2, FALSE), FALSE) &lt;&gt; FALSE, WEEKDAY(A1401, 2) &gt;= 6), 1, 0)</f>
        <v>0</v>
      </c>
    </row>
    <row r="1402" spans="1:4" x14ac:dyDescent="0.4">
      <c r="A1402" s="11">
        <v>46417</v>
      </c>
      <c r="B1402" s="12" t="str">
        <f>IFERROR(VLOOKUP(A1402,祝日!A:B,2,FALSE),IF(WEEKDAY(A1402,2)=6,"土曜日",IF(WEEKDAY(A1402,2)=7,"日曜日",IF(AND(D1402=1,C1402=0),"非稼働",""))))</f>
        <v>土曜日</v>
      </c>
      <c r="C1402" s="15">
        <f>IF(OR(IFERROR(VLOOKUP(A1402, 祝日!A:B, 2, FALSE), FALSE) &lt;&gt; FALSE, WEEKDAY(A1402, 2) &gt;= 6), 1, 0)</f>
        <v>1</v>
      </c>
      <c r="D1402" s="15">
        <f>IF(OR(IFERROR(VLOOKUP(A1402, 祝日!A:B, 2, FALSE), FALSE) &lt;&gt; FALSE, WEEKDAY(A1402, 2) &gt;= 6), 1, 0)</f>
        <v>1</v>
      </c>
    </row>
    <row r="1403" spans="1:4" x14ac:dyDescent="0.4">
      <c r="A1403" s="11">
        <v>46418</v>
      </c>
      <c r="B1403" s="12" t="str">
        <f>IFERROR(VLOOKUP(A1403,祝日!A:B,2,FALSE),IF(WEEKDAY(A1403,2)=6,"土曜日",IF(WEEKDAY(A1403,2)=7,"日曜日",IF(AND(D1403=1,C1403=0),"非稼働",""))))</f>
        <v>日曜日</v>
      </c>
      <c r="C1403" s="15">
        <f>IF(OR(IFERROR(VLOOKUP(A1403, 祝日!A:B, 2, FALSE), FALSE) &lt;&gt; FALSE, WEEKDAY(A1403, 2) &gt;= 6), 1, 0)</f>
        <v>1</v>
      </c>
      <c r="D1403" s="15">
        <f>IF(OR(IFERROR(VLOOKUP(A1403, 祝日!A:B, 2, FALSE), FALSE) &lt;&gt; FALSE, WEEKDAY(A1403, 2) &gt;= 6), 1, 0)</f>
        <v>1</v>
      </c>
    </row>
    <row r="1404" spans="1:4" x14ac:dyDescent="0.4">
      <c r="A1404" s="11">
        <v>46419</v>
      </c>
      <c r="B1404" s="12" t="str">
        <f>IFERROR(VLOOKUP(A1404,祝日!A:B,2,FALSE),IF(WEEKDAY(A1404,2)=6,"土曜日",IF(WEEKDAY(A1404,2)=7,"日曜日",IF(AND(D1404=1,C1404=0),"非稼働",""))))</f>
        <v/>
      </c>
      <c r="C1404" s="15">
        <f>IF(OR(IFERROR(VLOOKUP(A1404, 祝日!A:B, 2, FALSE), FALSE) &lt;&gt; FALSE, WEEKDAY(A1404, 2) &gt;= 6), 1, 0)</f>
        <v>0</v>
      </c>
      <c r="D1404" s="15">
        <f>IF(OR(IFERROR(VLOOKUP(A1404, 祝日!A:B, 2, FALSE), FALSE) &lt;&gt; FALSE, WEEKDAY(A1404, 2) &gt;= 6), 1, 0)</f>
        <v>0</v>
      </c>
    </row>
    <row r="1405" spans="1:4" x14ac:dyDescent="0.4">
      <c r="A1405" s="11">
        <v>46420</v>
      </c>
      <c r="B1405" s="12" t="str">
        <f>IFERROR(VLOOKUP(A1405,祝日!A:B,2,FALSE),IF(WEEKDAY(A1405,2)=6,"土曜日",IF(WEEKDAY(A1405,2)=7,"日曜日",IF(AND(D1405=1,C1405=0),"非稼働",""))))</f>
        <v/>
      </c>
      <c r="C1405" s="15">
        <f>IF(OR(IFERROR(VLOOKUP(A1405, 祝日!A:B, 2, FALSE), FALSE) &lt;&gt; FALSE, WEEKDAY(A1405, 2) &gt;= 6), 1, 0)</f>
        <v>0</v>
      </c>
      <c r="D1405" s="15">
        <f>IF(OR(IFERROR(VLOOKUP(A1405, 祝日!A:B, 2, FALSE), FALSE) &lt;&gt; FALSE, WEEKDAY(A1405, 2) &gt;= 6), 1, 0)</f>
        <v>0</v>
      </c>
    </row>
    <row r="1406" spans="1:4" x14ac:dyDescent="0.4">
      <c r="A1406" s="11">
        <v>46421</v>
      </c>
      <c r="B1406" s="12" t="str">
        <f>IFERROR(VLOOKUP(A1406,祝日!A:B,2,FALSE),IF(WEEKDAY(A1406,2)=6,"土曜日",IF(WEEKDAY(A1406,2)=7,"日曜日",IF(AND(D1406=1,C1406=0),"非稼働",""))))</f>
        <v/>
      </c>
      <c r="C1406" s="15">
        <f>IF(OR(IFERROR(VLOOKUP(A1406, 祝日!A:B, 2, FALSE), FALSE) &lt;&gt; FALSE, WEEKDAY(A1406, 2) &gt;= 6), 1, 0)</f>
        <v>0</v>
      </c>
      <c r="D1406" s="15">
        <f>IF(OR(IFERROR(VLOOKUP(A1406, 祝日!A:B, 2, FALSE), FALSE) &lt;&gt; FALSE, WEEKDAY(A1406, 2) &gt;= 6), 1, 0)</f>
        <v>0</v>
      </c>
    </row>
    <row r="1407" spans="1:4" x14ac:dyDescent="0.4">
      <c r="A1407" s="11">
        <v>46422</v>
      </c>
      <c r="B1407" s="12" t="str">
        <f>IFERROR(VLOOKUP(A1407,祝日!A:B,2,FALSE),IF(WEEKDAY(A1407,2)=6,"土曜日",IF(WEEKDAY(A1407,2)=7,"日曜日",IF(AND(D1407=1,C1407=0),"非稼働",""))))</f>
        <v/>
      </c>
      <c r="C1407" s="15">
        <f>IF(OR(IFERROR(VLOOKUP(A1407, 祝日!A:B, 2, FALSE), FALSE) &lt;&gt; FALSE, WEEKDAY(A1407, 2) &gt;= 6), 1, 0)</f>
        <v>0</v>
      </c>
      <c r="D1407" s="15">
        <f>IF(OR(IFERROR(VLOOKUP(A1407, 祝日!A:B, 2, FALSE), FALSE) &lt;&gt; FALSE, WEEKDAY(A1407, 2) &gt;= 6), 1, 0)</f>
        <v>0</v>
      </c>
    </row>
    <row r="1408" spans="1:4" x14ac:dyDescent="0.4">
      <c r="A1408" s="11">
        <v>46423</v>
      </c>
      <c r="B1408" s="12" t="str">
        <f>IFERROR(VLOOKUP(A1408,祝日!A:B,2,FALSE),IF(WEEKDAY(A1408,2)=6,"土曜日",IF(WEEKDAY(A1408,2)=7,"日曜日",IF(AND(D1408=1,C1408=0),"非稼働",""))))</f>
        <v/>
      </c>
      <c r="C1408" s="15">
        <f>IF(OR(IFERROR(VLOOKUP(A1408, 祝日!A:B, 2, FALSE), FALSE) &lt;&gt; FALSE, WEEKDAY(A1408, 2) &gt;= 6), 1, 0)</f>
        <v>0</v>
      </c>
      <c r="D1408" s="15">
        <f>IF(OR(IFERROR(VLOOKUP(A1408, 祝日!A:B, 2, FALSE), FALSE) &lt;&gt; FALSE, WEEKDAY(A1408, 2) &gt;= 6), 1, 0)</f>
        <v>0</v>
      </c>
    </row>
    <row r="1409" spans="1:4" x14ac:dyDescent="0.4">
      <c r="A1409" s="11">
        <v>46424</v>
      </c>
      <c r="B1409" s="12" t="str">
        <f>IFERROR(VLOOKUP(A1409,祝日!A:B,2,FALSE),IF(WEEKDAY(A1409,2)=6,"土曜日",IF(WEEKDAY(A1409,2)=7,"日曜日",IF(AND(D1409=1,C1409=0),"非稼働",""))))</f>
        <v>土曜日</v>
      </c>
      <c r="C1409" s="15">
        <f>IF(OR(IFERROR(VLOOKUP(A1409, 祝日!A:B, 2, FALSE), FALSE) &lt;&gt; FALSE, WEEKDAY(A1409, 2) &gt;= 6), 1, 0)</f>
        <v>1</v>
      </c>
      <c r="D1409" s="15">
        <f>IF(OR(IFERROR(VLOOKUP(A1409, 祝日!A:B, 2, FALSE), FALSE) &lt;&gt; FALSE, WEEKDAY(A1409, 2) &gt;= 6), 1, 0)</f>
        <v>1</v>
      </c>
    </row>
    <row r="1410" spans="1:4" x14ac:dyDescent="0.4">
      <c r="A1410" s="11">
        <v>46425</v>
      </c>
      <c r="B1410" s="12" t="str">
        <f>IFERROR(VLOOKUP(A1410,祝日!A:B,2,FALSE),IF(WEEKDAY(A1410,2)=6,"土曜日",IF(WEEKDAY(A1410,2)=7,"日曜日",IF(AND(D1410=1,C1410=0),"非稼働",""))))</f>
        <v>日曜日</v>
      </c>
      <c r="C1410" s="15">
        <f>IF(OR(IFERROR(VLOOKUP(A1410, 祝日!A:B, 2, FALSE), FALSE) &lt;&gt; FALSE, WEEKDAY(A1410, 2) &gt;= 6), 1, 0)</f>
        <v>1</v>
      </c>
      <c r="D1410" s="15">
        <f>IF(OR(IFERROR(VLOOKUP(A1410, 祝日!A:B, 2, FALSE), FALSE) &lt;&gt; FALSE, WEEKDAY(A1410, 2) &gt;= 6), 1, 0)</f>
        <v>1</v>
      </c>
    </row>
    <row r="1411" spans="1:4" x14ac:dyDescent="0.4">
      <c r="A1411" s="11">
        <v>46426</v>
      </c>
      <c r="B1411" s="12" t="str">
        <f>IFERROR(VLOOKUP(A1411,祝日!A:B,2,FALSE),IF(WEEKDAY(A1411,2)=6,"土曜日",IF(WEEKDAY(A1411,2)=7,"日曜日",IF(AND(D1411=1,C1411=0),"非稼働",""))))</f>
        <v/>
      </c>
      <c r="C1411" s="15">
        <f>IF(OR(IFERROR(VLOOKUP(A1411, 祝日!A:B, 2, FALSE), FALSE) &lt;&gt; FALSE, WEEKDAY(A1411, 2) &gt;= 6), 1, 0)</f>
        <v>0</v>
      </c>
      <c r="D1411" s="15">
        <f>IF(OR(IFERROR(VLOOKUP(A1411, 祝日!A:B, 2, FALSE), FALSE) &lt;&gt; FALSE, WEEKDAY(A1411, 2) &gt;= 6), 1, 0)</f>
        <v>0</v>
      </c>
    </row>
    <row r="1412" spans="1:4" x14ac:dyDescent="0.4">
      <c r="A1412" s="11">
        <v>46427</v>
      </c>
      <c r="B1412" s="12" t="str">
        <f>IFERROR(VLOOKUP(A1412,祝日!A:B,2,FALSE),IF(WEEKDAY(A1412,2)=6,"土曜日",IF(WEEKDAY(A1412,2)=7,"日曜日",IF(AND(D1412=1,C1412=0),"非稼働",""))))</f>
        <v/>
      </c>
      <c r="C1412" s="15">
        <f>IF(OR(IFERROR(VLOOKUP(A1412, 祝日!A:B, 2, FALSE), FALSE) &lt;&gt; FALSE, WEEKDAY(A1412, 2) &gt;= 6), 1, 0)</f>
        <v>0</v>
      </c>
      <c r="D1412" s="15">
        <f>IF(OR(IFERROR(VLOOKUP(A1412, 祝日!A:B, 2, FALSE), FALSE) &lt;&gt; FALSE, WEEKDAY(A1412, 2) &gt;= 6), 1, 0)</f>
        <v>0</v>
      </c>
    </row>
    <row r="1413" spans="1:4" x14ac:dyDescent="0.4">
      <c r="A1413" s="11">
        <v>46428</v>
      </c>
      <c r="B1413" s="12" t="str">
        <f>IFERROR(VLOOKUP(A1413,祝日!A:B,2,FALSE),IF(WEEKDAY(A1413,2)=6,"土曜日",IF(WEEKDAY(A1413,2)=7,"日曜日",IF(AND(D1413=1,C1413=0),"非稼働",""))))</f>
        <v/>
      </c>
      <c r="C1413" s="15">
        <f>IF(OR(IFERROR(VLOOKUP(A1413, 祝日!A:B, 2, FALSE), FALSE) &lt;&gt; FALSE, WEEKDAY(A1413, 2) &gt;= 6), 1, 0)</f>
        <v>0</v>
      </c>
      <c r="D1413" s="15">
        <f>IF(OR(IFERROR(VLOOKUP(A1413, 祝日!A:B, 2, FALSE), FALSE) &lt;&gt; FALSE, WEEKDAY(A1413, 2) &gt;= 6), 1, 0)</f>
        <v>0</v>
      </c>
    </row>
    <row r="1414" spans="1:4" x14ac:dyDescent="0.4">
      <c r="A1414" s="11">
        <v>46429</v>
      </c>
      <c r="B1414" s="12" t="str">
        <f>IFERROR(VLOOKUP(A1414,祝日!A:B,2,FALSE),IF(WEEKDAY(A1414,2)=6,"土曜日",IF(WEEKDAY(A1414,2)=7,"日曜日",IF(AND(D1414=1,C1414=0),"非稼働",""))))</f>
        <v>建国記念の日</v>
      </c>
      <c r="C1414" s="15">
        <f>IF(OR(IFERROR(VLOOKUP(A1414, 祝日!A:B, 2, FALSE), FALSE) &lt;&gt; FALSE, WEEKDAY(A1414, 2) &gt;= 6), 1, 0)</f>
        <v>1</v>
      </c>
      <c r="D1414" s="15">
        <f>IF(OR(IFERROR(VLOOKUP(A1414, 祝日!A:B, 2, FALSE), FALSE) &lt;&gt; FALSE, WEEKDAY(A1414, 2) &gt;= 6), 1, 0)</f>
        <v>1</v>
      </c>
    </row>
    <row r="1415" spans="1:4" x14ac:dyDescent="0.4">
      <c r="A1415" s="11">
        <v>46430</v>
      </c>
      <c r="B1415" s="12" t="str">
        <f>IFERROR(VLOOKUP(A1415,祝日!A:B,2,FALSE),IF(WEEKDAY(A1415,2)=6,"土曜日",IF(WEEKDAY(A1415,2)=7,"日曜日",IF(AND(D1415=1,C1415=0),"非稼働",""))))</f>
        <v/>
      </c>
      <c r="C1415" s="15">
        <f>IF(OR(IFERROR(VLOOKUP(A1415, 祝日!A:B, 2, FALSE), FALSE) &lt;&gt; FALSE, WEEKDAY(A1415, 2) &gt;= 6), 1, 0)</f>
        <v>0</v>
      </c>
      <c r="D1415" s="15">
        <f>IF(OR(IFERROR(VLOOKUP(A1415, 祝日!A:B, 2, FALSE), FALSE) &lt;&gt; FALSE, WEEKDAY(A1415, 2) &gt;= 6), 1, 0)</f>
        <v>0</v>
      </c>
    </row>
    <row r="1416" spans="1:4" x14ac:dyDescent="0.4">
      <c r="A1416" s="11">
        <v>46431</v>
      </c>
      <c r="B1416" s="12" t="str">
        <f>IFERROR(VLOOKUP(A1416,祝日!A:B,2,FALSE),IF(WEEKDAY(A1416,2)=6,"土曜日",IF(WEEKDAY(A1416,2)=7,"日曜日",IF(AND(D1416=1,C1416=0),"非稼働",""))))</f>
        <v>土曜日</v>
      </c>
      <c r="C1416" s="15">
        <f>IF(OR(IFERROR(VLOOKUP(A1416, 祝日!A:B, 2, FALSE), FALSE) &lt;&gt; FALSE, WEEKDAY(A1416, 2) &gt;= 6), 1, 0)</f>
        <v>1</v>
      </c>
      <c r="D1416" s="15">
        <f>IF(OR(IFERROR(VLOOKUP(A1416, 祝日!A:B, 2, FALSE), FALSE) &lt;&gt; FALSE, WEEKDAY(A1416, 2) &gt;= 6), 1, 0)</f>
        <v>1</v>
      </c>
    </row>
    <row r="1417" spans="1:4" x14ac:dyDescent="0.4">
      <c r="A1417" s="11">
        <v>46432</v>
      </c>
      <c r="B1417" s="12" t="str">
        <f>IFERROR(VLOOKUP(A1417,祝日!A:B,2,FALSE),IF(WEEKDAY(A1417,2)=6,"土曜日",IF(WEEKDAY(A1417,2)=7,"日曜日",IF(AND(D1417=1,C1417=0),"非稼働",""))))</f>
        <v>日曜日</v>
      </c>
      <c r="C1417" s="15">
        <f>IF(OR(IFERROR(VLOOKUP(A1417, 祝日!A:B, 2, FALSE), FALSE) &lt;&gt; FALSE, WEEKDAY(A1417, 2) &gt;= 6), 1, 0)</f>
        <v>1</v>
      </c>
      <c r="D1417" s="15">
        <f>IF(OR(IFERROR(VLOOKUP(A1417, 祝日!A:B, 2, FALSE), FALSE) &lt;&gt; FALSE, WEEKDAY(A1417, 2) &gt;= 6), 1, 0)</f>
        <v>1</v>
      </c>
    </row>
    <row r="1418" spans="1:4" x14ac:dyDescent="0.4">
      <c r="A1418" s="11">
        <v>46433</v>
      </c>
      <c r="B1418" s="12" t="str">
        <f>IFERROR(VLOOKUP(A1418,祝日!A:B,2,FALSE),IF(WEEKDAY(A1418,2)=6,"土曜日",IF(WEEKDAY(A1418,2)=7,"日曜日",IF(AND(D1418=1,C1418=0),"非稼働",""))))</f>
        <v/>
      </c>
      <c r="C1418" s="15">
        <f>IF(OR(IFERROR(VLOOKUP(A1418, 祝日!A:B, 2, FALSE), FALSE) &lt;&gt; FALSE, WEEKDAY(A1418, 2) &gt;= 6), 1, 0)</f>
        <v>0</v>
      </c>
      <c r="D1418" s="15">
        <f>IF(OR(IFERROR(VLOOKUP(A1418, 祝日!A:B, 2, FALSE), FALSE) &lt;&gt; FALSE, WEEKDAY(A1418, 2) &gt;= 6), 1, 0)</f>
        <v>0</v>
      </c>
    </row>
    <row r="1419" spans="1:4" x14ac:dyDescent="0.4">
      <c r="A1419" s="11">
        <v>46434</v>
      </c>
      <c r="B1419" s="12" t="str">
        <f>IFERROR(VLOOKUP(A1419,祝日!A:B,2,FALSE),IF(WEEKDAY(A1419,2)=6,"土曜日",IF(WEEKDAY(A1419,2)=7,"日曜日",IF(AND(D1419=1,C1419=0),"非稼働",""))))</f>
        <v/>
      </c>
      <c r="C1419" s="15">
        <f>IF(OR(IFERROR(VLOOKUP(A1419, 祝日!A:B, 2, FALSE), FALSE) &lt;&gt; FALSE, WEEKDAY(A1419, 2) &gt;= 6), 1, 0)</f>
        <v>0</v>
      </c>
      <c r="D1419" s="15">
        <f>IF(OR(IFERROR(VLOOKUP(A1419, 祝日!A:B, 2, FALSE), FALSE) &lt;&gt; FALSE, WEEKDAY(A1419, 2) &gt;= 6), 1, 0)</f>
        <v>0</v>
      </c>
    </row>
    <row r="1420" spans="1:4" x14ac:dyDescent="0.4">
      <c r="A1420" s="11">
        <v>46435</v>
      </c>
      <c r="B1420" s="12" t="str">
        <f>IFERROR(VLOOKUP(A1420,祝日!A:B,2,FALSE),IF(WEEKDAY(A1420,2)=6,"土曜日",IF(WEEKDAY(A1420,2)=7,"日曜日",IF(AND(D1420=1,C1420=0),"非稼働",""))))</f>
        <v/>
      </c>
      <c r="C1420" s="15">
        <f>IF(OR(IFERROR(VLOOKUP(A1420, 祝日!A:B, 2, FALSE), FALSE) &lt;&gt; FALSE, WEEKDAY(A1420, 2) &gt;= 6), 1, 0)</f>
        <v>0</v>
      </c>
      <c r="D1420" s="15">
        <f>IF(OR(IFERROR(VLOOKUP(A1420, 祝日!A:B, 2, FALSE), FALSE) &lt;&gt; FALSE, WEEKDAY(A1420, 2) &gt;= 6), 1, 0)</f>
        <v>0</v>
      </c>
    </row>
    <row r="1421" spans="1:4" x14ac:dyDescent="0.4">
      <c r="A1421" s="11">
        <v>46436</v>
      </c>
      <c r="B1421" s="12" t="str">
        <f>IFERROR(VLOOKUP(A1421,祝日!A:B,2,FALSE),IF(WEEKDAY(A1421,2)=6,"土曜日",IF(WEEKDAY(A1421,2)=7,"日曜日",IF(AND(D1421=1,C1421=0),"非稼働",""))))</f>
        <v/>
      </c>
      <c r="C1421" s="15">
        <f>IF(OR(IFERROR(VLOOKUP(A1421, 祝日!A:B, 2, FALSE), FALSE) &lt;&gt; FALSE, WEEKDAY(A1421, 2) &gt;= 6), 1, 0)</f>
        <v>0</v>
      </c>
      <c r="D1421" s="15">
        <f>IF(OR(IFERROR(VLOOKUP(A1421, 祝日!A:B, 2, FALSE), FALSE) &lt;&gt; FALSE, WEEKDAY(A1421, 2) &gt;= 6), 1, 0)</f>
        <v>0</v>
      </c>
    </row>
    <row r="1422" spans="1:4" x14ac:dyDescent="0.4">
      <c r="A1422" s="11">
        <v>46437</v>
      </c>
      <c r="B1422" s="12" t="str">
        <f>IFERROR(VLOOKUP(A1422,祝日!A:B,2,FALSE),IF(WEEKDAY(A1422,2)=6,"土曜日",IF(WEEKDAY(A1422,2)=7,"日曜日",IF(AND(D1422=1,C1422=0),"非稼働",""))))</f>
        <v/>
      </c>
      <c r="C1422" s="15">
        <f>IF(OR(IFERROR(VLOOKUP(A1422, 祝日!A:B, 2, FALSE), FALSE) &lt;&gt; FALSE, WEEKDAY(A1422, 2) &gt;= 6), 1, 0)</f>
        <v>0</v>
      </c>
      <c r="D1422" s="15">
        <f>IF(OR(IFERROR(VLOOKUP(A1422, 祝日!A:B, 2, FALSE), FALSE) &lt;&gt; FALSE, WEEKDAY(A1422, 2) &gt;= 6), 1, 0)</f>
        <v>0</v>
      </c>
    </row>
    <row r="1423" spans="1:4" x14ac:dyDescent="0.4">
      <c r="A1423" s="11">
        <v>46438</v>
      </c>
      <c r="B1423" s="12" t="str">
        <f>IFERROR(VLOOKUP(A1423,祝日!A:B,2,FALSE),IF(WEEKDAY(A1423,2)=6,"土曜日",IF(WEEKDAY(A1423,2)=7,"日曜日",IF(AND(D1423=1,C1423=0),"非稼働",""))))</f>
        <v>土曜日</v>
      </c>
      <c r="C1423" s="15">
        <f>IF(OR(IFERROR(VLOOKUP(A1423, 祝日!A:B, 2, FALSE), FALSE) &lt;&gt; FALSE, WEEKDAY(A1423, 2) &gt;= 6), 1, 0)</f>
        <v>1</v>
      </c>
      <c r="D1423" s="15">
        <f>IF(OR(IFERROR(VLOOKUP(A1423, 祝日!A:B, 2, FALSE), FALSE) &lt;&gt; FALSE, WEEKDAY(A1423, 2) &gt;= 6), 1, 0)</f>
        <v>1</v>
      </c>
    </row>
    <row r="1424" spans="1:4" x14ac:dyDescent="0.4">
      <c r="A1424" s="11">
        <v>46439</v>
      </c>
      <c r="B1424" s="12" t="str">
        <f>IFERROR(VLOOKUP(A1424,祝日!A:B,2,FALSE),IF(WEEKDAY(A1424,2)=6,"土曜日",IF(WEEKDAY(A1424,2)=7,"日曜日",IF(AND(D1424=1,C1424=0),"非稼働",""))))</f>
        <v>日曜日</v>
      </c>
      <c r="C1424" s="15">
        <f>IF(OR(IFERROR(VLOOKUP(A1424, 祝日!A:B, 2, FALSE), FALSE) &lt;&gt; FALSE, WEEKDAY(A1424, 2) &gt;= 6), 1, 0)</f>
        <v>1</v>
      </c>
      <c r="D1424" s="15">
        <f>IF(OR(IFERROR(VLOOKUP(A1424, 祝日!A:B, 2, FALSE), FALSE) &lt;&gt; FALSE, WEEKDAY(A1424, 2) &gt;= 6), 1, 0)</f>
        <v>1</v>
      </c>
    </row>
    <row r="1425" spans="1:4" x14ac:dyDescent="0.4">
      <c r="A1425" s="11">
        <v>46440</v>
      </c>
      <c r="B1425" s="12" t="str">
        <f>IFERROR(VLOOKUP(A1425,祝日!A:B,2,FALSE),IF(WEEKDAY(A1425,2)=6,"土曜日",IF(WEEKDAY(A1425,2)=7,"日曜日",IF(AND(D1425=1,C1425=0),"非稼働",""))))</f>
        <v/>
      </c>
      <c r="C1425" s="15">
        <f>IF(OR(IFERROR(VLOOKUP(A1425, 祝日!A:B, 2, FALSE), FALSE) &lt;&gt; FALSE, WEEKDAY(A1425, 2) &gt;= 6), 1, 0)</f>
        <v>0</v>
      </c>
      <c r="D1425" s="15">
        <f>IF(OR(IFERROR(VLOOKUP(A1425, 祝日!A:B, 2, FALSE), FALSE) &lt;&gt; FALSE, WEEKDAY(A1425, 2) &gt;= 6), 1, 0)</f>
        <v>0</v>
      </c>
    </row>
    <row r="1426" spans="1:4" x14ac:dyDescent="0.4">
      <c r="A1426" s="11">
        <v>46441</v>
      </c>
      <c r="B1426" s="12" t="str">
        <f>IFERROR(VLOOKUP(A1426,祝日!A:B,2,FALSE),IF(WEEKDAY(A1426,2)=6,"土曜日",IF(WEEKDAY(A1426,2)=7,"日曜日",IF(AND(D1426=1,C1426=0),"非稼働",""))))</f>
        <v>天皇誕生日</v>
      </c>
      <c r="C1426" s="15">
        <f>IF(OR(IFERROR(VLOOKUP(A1426, 祝日!A:B, 2, FALSE), FALSE) &lt;&gt; FALSE, WEEKDAY(A1426, 2) &gt;= 6), 1, 0)</f>
        <v>1</v>
      </c>
      <c r="D1426" s="15">
        <f>IF(OR(IFERROR(VLOOKUP(A1426, 祝日!A:B, 2, FALSE), FALSE) &lt;&gt; FALSE, WEEKDAY(A1426, 2) &gt;= 6), 1, 0)</f>
        <v>1</v>
      </c>
    </row>
    <row r="1427" spans="1:4" x14ac:dyDescent="0.4">
      <c r="A1427" s="11">
        <v>46442</v>
      </c>
      <c r="B1427" s="12" t="str">
        <f>IFERROR(VLOOKUP(A1427,祝日!A:B,2,FALSE),IF(WEEKDAY(A1427,2)=6,"土曜日",IF(WEEKDAY(A1427,2)=7,"日曜日",IF(AND(D1427=1,C1427=0),"非稼働",""))))</f>
        <v/>
      </c>
      <c r="C1427" s="15">
        <f>IF(OR(IFERROR(VLOOKUP(A1427, 祝日!A:B, 2, FALSE), FALSE) &lt;&gt; FALSE, WEEKDAY(A1427, 2) &gt;= 6), 1, 0)</f>
        <v>0</v>
      </c>
      <c r="D1427" s="15">
        <f>IF(OR(IFERROR(VLOOKUP(A1427, 祝日!A:B, 2, FALSE), FALSE) &lt;&gt; FALSE, WEEKDAY(A1427, 2) &gt;= 6), 1, 0)</f>
        <v>0</v>
      </c>
    </row>
    <row r="1428" spans="1:4" x14ac:dyDescent="0.4">
      <c r="A1428" s="11">
        <v>46443</v>
      </c>
      <c r="B1428" s="12" t="str">
        <f>IFERROR(VLOOKUP(A1428,祝日!A:B,2,FALSE),IF(WEEKDAY(A1428,2)=6,"土曜日",IF(WEEKDAY(A1428,2)=7,"日曜日",IF(AND(D1428=1,C1428=0),"非稼働",""))))</f>
        <v/>
      </c>
      <c r="C1428" s="15">
        <f>IF(OR(IFERROR(VLOOKUP(A1428, 祝日!A:B, 2, FALSE), FALSE) &lt;&gt; FALSE, WEEKDAY(A1428, 2) &gt;= 6), 1, 0)</f>
        <v>0</v>
      </c>
      <c r="D1428" s="15">
        <f>IF(OR(IFERROR(VLOOKUP(A1428, 祝日!A:B, 2, FALSE), FALSE) &lt;&gt; FALSE, WEEKDAY(A1428, 2) &gt;= 6), 1, 0)</f>
        <v>0</v>
      </c>
    </row>
    <row r="1429" spans="1:4" x14ac:dyDescent="0.4">
      <c r="A1429" s="11">
        <v>46444</v>
      </c>
      <c r="B1429" s="12" t="str">
        <f>IFERROR(VLOOKUP(A1429,祝日!A:B,2,FALSE),IF(WEEKDAY(A1429,2)=6,"土曜日",IF(WEEKDAY(A1429,2)=7,"日曜日",IF(AND(D1429=1,C1429=0),"非稼働",""))))</f>
        <v/>
      </c>
      <c r="C1429" s="15">
        <f>IF(OR(IFERROR(VLOOKUP(A1429, 祝日!A:B, 2, FALSE), FALSE) &lt;&gt; FALSE, WEEKDAY(A1429, 2) &gt;= 6), 1, 0)</f>
        <v>0</v>
      </c>
      <c r="D1429" s="15">
        <f>IF(OR(IFERROR(VLOOKUP(A1429, 祝日!A:B, 2, FALSE), FALSE) &lt;&gt; FALSE, WEEKDAY(A1429, 2) &gt;= 6), 1, 0)</f>
        <v>0</v>
      </c>
    </row>
    <row r="1430" spans="1:4" x14ac:dyDescent="0.4">
      <c r="A1430" s="11">
        <v>46445</v>
      </c>
      <c r="B1430" s="12" t="str">
        <f>IFERROR(VLOOKUP(A1430,祝日!A:B,2,FALSE),IF(WEEKDAY(A1430,2)=6,"土曜日",IF(WEEKDAY(A1430,2)=7,"日曜日",IF(AND(D1430=1,C1430=0),"非稼働",""))))</f>
        <v>土曜日</v>
      </c>
      <c r="C1430" s="15">
        <f>IF(OR(IFERROR(VLOOKUP(A1430, 祝日!A:B, 2, FALSE), FALSE) &lt;&gt; FALSE, WEEKDAY(A1430, 2) &gt;= 6), 1, 0)</f>
        <v>1</v>
      </c>
      <c r="D1430" s="15">
        <f>IF(OR(IFERROR(VLOOKUP(A1430, 祝日!A:B, 2, FALSE), FALSE) &lt;&gt; FALSE, WEEKDAY(A1430, 2) &gt;= 6), 1, 0)</f>
        <v>1</v>
      </c>
    </row>
    <row r="1431" spans="1:4" x14ac:dyDescent="0.4">
      <c r="A1431" s="11">
        <v>46446</v>
      </c>
      <c r="B1431" s="12" t="str">
        <f>IFERROR(VLOOKUP(A1431,祝日!A:B,2,FALSE),IF(WEEKDAY(A1431,2)=6,"土曜日",IF(WEEKDAY(A1431,2)=7,"日曜日",IF(AND(D1431=1,C1431=0),"非稼働",""))))</f>
        <v>日曜日</v>
      </c>
      <c r="C1431" s="15">
        <f>IF(OR(IFERROR(VLOOKUP(A1431, 祝日!A:B, 2, FALSE), FALSE) &lt;&gt; FALSE, WEEKDAY(A1431, 2) &gt;= 6), 1, 0)</f>
        <v>1</v>
      </c>
      <c r="D1431" s="15">
        <f>IF(OR(IFERROR(VLOOKUP(A1431, 祝日!A:B, 2, FALSE), FALSE) &lt;&gt; FALSE, WEEKDAY(A1431, 2) &gt;= 6), 1, 0)</f>
        <v>1</v>
      </c>
    </row>
    <row r="1432" spans="1:4" x14ac:dyDescent="0.4">
      <c r="A1432" s="11">
        <v>46447</v>
      </c>
      <c r="B1432" s="12" t="str">
        <f>IFERROR(VLOOKUP(A1432,祝日!A:B,2,FALSE),IF(WEEKDAY(A1432,2)=6,"土曜日",IF(WEEKDAY(A1432,2)=7,"日曜日",IF(AND(D1432=1,C1432=0),"非稼働",""))))</f>
        <v/>
      </c>
      <c r="C1432" s="15">
        <f>IF(OR(IFERROR(VLOOKUP(A1432, 祝日!A:B, 2, FALSE), FALSE) &lt;&gt; FALSE, WEEKDAY(A1432, 2) &gt;= 6), 1, 0)</f>
        <v>0</v>
      </c>
      <c r="D1432" s="15">
        <f>IF(OR(IFERROR(VLOOKUP(A1432, 祝日!A:B, 2, FALSE), FALSE) &lt;&gt; FALSE, WEEKDAY(A1432, 2) &gt;= 6), 1, 0)</f>
        <v>0</v>
      </c>
    </row>
    <row r="1433" spans="1:4" x14ac:dyDescent="0.4">
      <c r="A1433" s="11">
        <v>46448</v>
      </c>
      <c r="B1433" s="12" t="str">
        <f>IFERROR(VLOOKUP(A1433,祝日!A:B,2,FALSE),IF(WEEKDAY(A1433,2)=6,"土曜日",IF(WEEKDAY(A1433,2)=7,"日曜日",IF(AND(D1433=1,C1433=0),"非稼働",""))))</f>
        <v/>
      </c>
      <c r="C1433" s="15">
        <f>IF(OR(IFERROR(VLOOKUP(A1433, 祝日!A:B, 2, FALSE), FALSE) &lt;&gt; FALSE, WEEKDAY(A1433, 2) &gt;= 6), 1, 0)</f>
        <v>0</v>
      </c>
      <c r="D1433" s="15">
        <f>IF(OR(IFERROR(VLOOKUP(A1433, 祝日!A:B, 2, FALSE), FALSE) &lt;&gt; FALSE, WEEKDAY(A1433, 2) &gt;= 6), 1, 0)</f>
        <v>0</v>
      </c>
    </row>
    <row r="1434" spans="1:4" x14ac:dyDescent="0.4">
      <c r="A1434" s="11">
        <v>46449</v>
      </c>
      <c r="B1434" s="12" t="str">
        <f>IFERROR(VLOOKUP(A1434,祝日!A:B,2,FALSE),IF(WEEKDAY(A1434,2)=6,"土曜日",IF(WEEKDAY(A1434,2)=7,"日曜日",IF(AND(D1434=1,C1434=0),"非稼働",""))))</f>
        <v/>
      </c>
      <c r="C1434" s="15">
        <f>IF(OR(IFERROR(VLOOKUP(A1434, 祝日!A:B, 2, FALSE), FALSE) &lt;&gt; FALSE, WEEKDAY(A1434, 2) &gt;= 6), 1, 0)</f>
        <v>0</v>
      </c>
      <c r="D1434" s="15">
        <f>IF(OR(IFERROR(VLOOKUP(A1434, 祝日!A:B, 2, FALSE), FALSE) &lt;&gt; FALSE, WEEKDAY(A1434, 2) &gt;= 6), 1, 0)</f>
        <v>0</v>
      </c>
    </row>
    <row r="1435" spans="1:4" x14ac:dyDescent="0.4">
      <c r="A1435" s="11">
        <v>46450</v>
      </c>
      <c r="B1435" s="12" t="str">
        <f>IFERROR(VLOOKUP(A1435,祝日!A:B,2,FALSE),IF(WEEKDAY(A1435,2)=6,"土曜日",IF(WEEKDAY(A1435,2)=7,"日曜日",IF(AND(D1435=1,C1435=0),"非稼働",""))))</f>
        <v/>
      </c>
      <c r="C1435" s="15">
        <f>IF(OR(IFERROR(VLOOKUP(A1435, 祝日!A:B, 2, FALSE), FALSE) &lt;&gt; FALSE, WEEKDAY(A1435, 2) &gt;= 6), 1, 0)</f>
        <v>0</v>
      </c>
      <c r="D1435" s="15">
        <f>IF(OR(IFERROR(VLOOKUP(A1435, 祝日!A:B, 2, FALSE), FALSE) &lt;&gt; FALSE, WEEKDAY(A1435, 2) &gt;= 6), 1, 0)</f>
        <v>0</v>
      </c>
    </row>
    <row r="1436" spans="1:4" x14ac:dyDescent="0.4">
      <c r="A1436" s="11">
        <v>46451</v>
      </c>
      <c r="B1436" s="12" t="str">
        <f>IFERROR(VLOOKUP(A1436,祝日!A:B,2,FALSE),IF(WEEKDAY(A1436,2)=6,"土曜日",IF(WEEKDAY(A1436,2)=7,"日曜日",IF(AND(D1436=1,C1436=0),"非稼働",""))))</f>
        <v/>
      </c>
      <c r="C1436" s="15">
        <f>IF(OR(IFERROR(VLOOKUP(A1436, 祝日!A:B, 2, FALSE), FALSE) &lt;&gt; FALSE, WEEKDAY(A1436, 2) &gt;= 6), 1, 0)</f>
        <v>0</v>
      </c>
      <c r="D1436" s="15">
        <f>IF(OR(IFERROR(VLOOKUP(A1436, 祝日!A:B, 2, FALSE), FALSE) &lt;&gt; FALSE, WEEKDAY(A1436, 2) &gt;= 6), 1, 0)</f>
        <v>0</v>
      </c>
    </row>
    <row r="1437" spans="1:4" x14ac:dyDescent="0.4">
      <c r="A1437" s="11">
        <v>46452</v>
      </c>
      <c r="B1437" s="12" t="str">
        <f>IFERROR(VLOOKUP(A1437,祝日!A:B,2,FALSE),IF(WEEKDAY(A1437,2)=6,"土曜日",IF(WEEKDAY(A1437,2)=7,"日曜日",IF(AND(D1437=1,C1437=0),"非稼働",""))))</f>
        <v>土曜日</v>
      </c>
      <c r="C1437" s="15">
        <f>IF(OR(IFERROR(VLOOKUP(A1437, 祝日!A:B, 2, FALSE), FALSE) &lt;&gt; FALSE, WEEKDAY(A1437, 2) &gt;= 6), 1, 0)</f>
        <v>1</v>
      </c>
      <c r="D1437" s="15">
        <f>IF(OR(IFERROR(VLOOKUP(A1437, 祝日!A:B, 2, FALSE), FALSE) &lt;&gt; FALSE, WEEKDAY(A1437, 2) &gt;= 6), 1, 0)</f>
        <v>1</v>
      </c>
    </row>
    <row r="1438" spans="1:4" x14ac:dyDescent="0.4">
      <c r="A1438" s="11">
        <v>46453</v>
      </c>
      <c r="B1438" s="12" t="str">
        <f>IFERROR(VLOOKUP(A1438,祝日!A:B,2,FALSE),IF(WEEKDAY(A1438,2)=6,"土曜日",IF(WEEKDAY(A1438,2)=7,"日曜日",IF(AND(D1438=1,C1438=0),"非稼働",""))))</f>
        <v>日曜日</v>
      </c>
      <c r="C1438" s="15">
        <f>IF(OR(IFERROR(VLOOKUP(A1438, 祝日!A:B, 2, FALSE), FALSE) &lt;&gt; FALSE, WEEKDAY(A1438, 2) &gt;= 6), 1, 0)</f>
        <v>1</v>
      </c>
      <c r="D1438" s="15">
        <f>IF(OR(IFERROR(VLOOKUP(A1438, 祝日!A:B, 2, FALSE), FALSE) &lt;&gt; FALSE, WEEKDAY(A1438, 2) &gt;= 6), 1, 0)</f>
        <v>1</v>
      </c>
    </row>
    <row r="1439" spans="1:4" x14ac:dyDescent="0.4">
      <c r="A1439" s="11">
        <v>46454</v>
      </c>
      <c r="B1439" s="12" t="str">
        <f>IFERROR(VLOOKUP(A1439,祝日!A:B,2,FALSE),IF(WEEKDAY(A1439,2)=6,"土曜日",IF(WEEKDAY(A1439,2)=7,"日曜日",IF(AND(D1439=1,C1439=0),"非稼働",""))))</f>
        <v/>
      </c>
      <c r="C1439" s="15">
        <f>IF(OR(IFERROR(VLOOKUP(A1439, 祝日!A:B, 2, FALSE), FALSE) &lt;&gt; FALSE, WEEKDAY(A1439, 2) &gt;= 6), 1, 0)</f>
        <v>0</v>
      </c>
      <c r="D1439" s="15">
        <f>IF(OR(IFERROR(VLOOKUP(A1439, 祝日!A:B, 2, FALSE), FALSE) &lt;&gt; FALSE, WEEKDAY(A1439, 2) &gt;= 6), 1, 0)</f>
        <v>0</v>
      </c>
    </row>
    <row r="1440" spans="1:4" x14ac:dyDescent="0.4">
      <c r="A1440" s="11">
        <v>46455</v>
      </c>
      <c r="B1440" s="12" t="str">
        <f>IFERROR(VLOOKUP(A1440,祝日!A:B,2,FALSE),IF(WEEKDAY(A1440,2)=6,"土曜日",IF(WEEKDAY(A1440,2)=7,"日曜日",IF(AND(D1440=1,C1440=0),"非稼働",""))))</f>
        <v/>
      </c>
      <c r="C1440" s="15">
        <f>IF(OR(IFERROR(VLOOKUP(A1440, 祝日!A:B, 2, FALSE), FALSE) &lt;&gt; FALSE, WEEKDAY(A1440, 2) &gt;= 6), 1, 0)</f>
        <v>0</v>
      </c>
      <c r="D1440" s="15">
        <f>IF(OR(IFERROR(VLOOKUP(A1440, 祝日!A:B, 2, FALSE), FALSE) &lt;&gt; FALSE, WEEKDAY(A1440, 2) &gt;= 6), 1, 0)</f>
        <v>0</v>
      </c>
    </row>
    <row r="1441" spans="1:4" x14ac:dyDescent="0.4">
      <c r="A1441" s="11">
        <v>46456</v>
      </c>
      <c r="B1441" s="12" t="str">
        <f>IFERROR(VLOOKUP(A1441,祝日!A:B,2,FALSE),IF(WEEKDAY(A1441,2)=6,"土曜日",IF(WEEKDAY(A1441,2)=7,"日曜日",IF(AND(D1441=1,C1441=0),"非稼働",""))))</f>
        <v/>
      </c>
      <c r="C1441" s="15">
        <f>IF(OR(IFERROR(VLOOKUP(A1441, 祝日!A:B, 2, FALSE), FALSE) &lt;&gt; FALSE, WEEKDAY(A1441, 2) &gt;= 6), 1, 0)</f>
        <v>0</v>
      </c>
      <c r="D1441" s="15">
        <f>IF(OR(IFERROR(VLOOKUP(A1441, 祝日!A:B, 2, FALSE), FALSE) &lt;&gt; FALSE, WEEKDAY(A1441, 2) &gt;= 6), 1, 0)</f>
        <v>0</v>
      </c>
    </row>
    <row r="1442" spans="1:4" x14ac:dyDescent="0.4">
      <c r="A1442" s="11">
        <v>46457</v>
      </c>
      <c r="B1442" s="12" t="str">
        <f>IFERROR(VLOOKUP(A1442,祝日!A:B,2,FALSE),IF(WEEKDAY(A1442,2)=6,"土曜日",IF(WEEKDAY(A1442,2)=7,"日曜日",IF(AND(D1442=1,C1442=0),"非稼働",""))))</f>
        <v/>
      </c>
      <c r="C1442" s="15">
        <f>IF(OR(IFERROR(VLOOKUP(A1442, 祝日!A:B, 2, FALSE), FALSE) &lt;&gt; FALSE, WEEKDAY(A1442, 2) &gt;= 6), 1, 0)</f>
        <v>0</v>
      </c>
      <c r="D1442" s="15">
        <f>IF(OR(IFERROR(VLOOKUP(A1442, 祝日!A:B, 2, FALSE), FALSE) &lt;&gt; FALSE, WEEKDAY(A1442, 2) &gt;= 6), 1, 0)</f>
        <v>0</v>
      </c>
    </row>
    <row r="1443" spans="1:4" x14ac:dyDescent="0.4">
      <c r="A1443" s="11">
        <v>46458</v>
      </c>
      <c r="B1443" s="12" t="str">
        <f>IFERROR(VLOOKUP(A1443,祝日!A:B,2,FALSE),IF(WEEKDAY(A1443,2)=6,"土曜日",IF(WEEKDAY(A1443,2)=7,"日曜日",IF(AND(D1443=1,C1443=0),"非稼働",""))))</f>
        <v/>
      </c>
      <c r="C1443" s="15">
        <f>IF(OR(IFERROR(VLOOKUP(A1443, 祝日!A:B, 2, FALSE), FALSE) &lt;&gt; FALSE, WEEKDAY(A1443, 2) &gt;= 6), 1, 0)</f>
        <v>0</v>
      </c>
      <c r="D1443" s="15">
        <f>IF(OR(IFERROR(VLOOKUP(A1443, 祝日!A:B, 2, FALSE), FALSE) &lt;&gt; FALSE, WEEKDAY(A1443, 2) &gt;= 6), 1, 0)</f>
        <v>0</v>
      </c>
    </row>
    <row r="1444" spans="1:4" x14ac:dyDescent="0.4">
      <c r="A1444" s="11">
        <v>46459</v>
      </c>
      <c r="B1444" s="12" t="str">
        <f>IFERROR(VLOOKUP(A1444,祝日!A:B,2,FALSE),IF(WEEKDAY(A1444,2)=6,"土曜日",IF(WEEKDAY(A1444,2)=7,"日曜日",IF(AND(D1444=1,C1444=0),"非稼働",""))))</f>
        <v>土曜日</v>
      </c>
      <c r="C1444" s="15">
        <f>IF(OR(IFERROR(VLOOKUP(A1444, 祝日!A:B, 2, FALSE), FALSE) &lt;&gt; FALSE, WEEKDAY(A1444, 2) &gt;= 6), 1, 0)</f>
        <v>1</v>
      </c>
      <c r="D1444" s="15">
        <f>IF(OR(IFERROR(VLOOKUP(A1444, 祝日!A:B, 2, FALSE), FALSE) &lt;&gt; FALSE, WEEKDAY(A1444, 2) &gt;= 6), 1, 0)</f>
        <v>1</v>
      </c>
    </row>
    <row r="1445" spans="1:4" x14ac:dyDescent="0.4">
      <c r="A1445" s="11">
        <v>46460</v>
      </c>
      <c r="B1445" s="12" t="str">
        <f>IFERROR(VLOOKUP(A1445,祝日!A:B,2,FALSE),IF(WEEKDAY(A1445,2)=6,"土曜日",IF(WEEKDAY(A1445,2)=7,"日曜日",IF(AND(D1445=1,C1445=0),"非稼働",""))))</f>
        <v>日曜日</v>
      </c>
      <c r="C1445" s="15">
        <f>IF(OR(IFERROR(VLOOKUP(A1445, 祝日!A:B, 2, FALSE), FALSE) &lt;&gt; FALSE, WEEKDAY(A1445, 2) &gt;= 6), 1, 0)</f>
        <v>1</v>
      </c>
      <c r="D1445" s="15">
        <f>IF(OR(IFERROR(VLOOKUP(A1445, 祝日!A:B, 2, FALSE), FALSE) &lt;&gt; FALSE, WEEKDAY(A1445, 2) &gt;= 6), 1, 0)</f>
        <v>1</v>
      </c>
    </row>
    <row r="1446" spans="1:4" x14ac:dyDescent="0.4">
      <c r="A1446" s="11">
        <v>46461</v>
      </c>
      <c r="B1446" s="12" t="str">
        <f>IFERROR(VLOOKUP(A1446,祝日!A:B,2,FALSE),IF(WEEKDAY(A1446,2)=6,"土曜日",IF(WEEKDAY(A1446,2)=7,"日曜日",IF(AND(D1446=1,C1446=0),"非稼働",""))))</f>
        <v/>
      </c>
      <c r="C1446" s="15">
        <f>IF(OR(IFERROR(VLOOKUP(A1446, 祝日!A:B, 2, FALSE), FALSE) &lt;&gt; FALSE, WEEKDAY(A1446, 2) &gt;= 6), 1, 0)</f>
        <v>0</v>
      </c>
      <c r="D1446" s="15">
        <f>IF(OR(IFERROR(VLOOKUP(A1446, 祝日!A:B, 2, FALSE), FALSE) &lt;&gt; FALSE, WEEKDAY(A1446, 2) &gt;= 6), 1, 0)</f>
        <v>0</v>
      </c>
    </row>
    <row r="1447" spans="1:4" x14ac:dyDescent="0.4">
      <c r="A1447" s="11">
        <v>46462</v>
      </c>
      <c r="B1447" s="12" t="str">
        <f>IFERROR(VLOOKUP(A1447,祝日!A:B,2,FALSE),IF(WEEKDAY(A1447,2)=6,"土曜日",IF(WEEKDAY(A1447,2)=7,"日曜日",IF(AND(D1447=1,C1447=0),"非稼働",""))))</f>
        <v/>
      </c>
      <c r="C1447" s="15">
        <f>IF(OR(IFERROR(VLOOKUP(A1447, 祝日!A:B, 2, FALSE), FALSE) &lt;&gt; FALSE, WEEKDAY(A1447, 2) &gt;= 6), 1, 0)</f>
        <v>0</v>
      </c>
      <c r="D1447" s="15">
        <f>IF(OR(IFERROR(VLOOKUP(A1447, 祝日!A:B, 2, FALSE), FALSE) &lt;&gt; FALSE, WEEKDAY(A1447, 2) &gt;= 6), 1, 0)</f>
        <v>0</v>
      </c>
    </row>
    <row r="1448" spans="1:4" x14ac:dyDescent="0.4">
      <c r="A1448" s="11">
        <v>46463</v>
      </c>
      <c r="B1448" s="12" t="str">
        <f>IFERROR(VLOOKUP(A1448,祝日!A:B,2,FALSE),IF(WEEKDAY(A1448,2)=6,"土曜日",IF(WEEKDAY(A1448,2)=7,"日曜日",IF(AND(D1448=1,C1448=0),"非稼働",""))))</f>
        <v/>
      </c>
      <c r="C1448" s="15">
        <f>IF(OR(IFERROR(VLOOKUP(A1448, 祝日!A:B, 2, FALSE), FALSE) &lt;&gt; FALSE, WEEKDAY(A1448, 2) &gt;= 6), 1, 0)</f>
        <v>0</v>
      </c>
      <c r="D1448" s="15">
        <f>IF(OR(IFERROR(VLOOKUP(A1448, 祝日!A:B, 2, FALSE), FALSE) &lt;&gt; FALSE, WEEKDAY(A1448, 2) &gt;= 6), 1, 0)</f>
        <v>0</v>
      </c>
    </row>
    <row r="1449" spans="1:4" x14ac:dyDescent="0.4">
      <c r="A1449" s="11">
        <v>46464</v>
      </c>
      <c r="B1449" s="12" t="str">
        <f>IFERROR(VLOOKUP(A1449,祝日!A:B,2,FALSE),IF(WEEKDAY(A1449,2)=6,"土曜日",IF(WEEKDAY(A1449,2)=7,"日曜日",IF(AND(D1449=1,C1449=0),"非稼働",""))))</f>
        <v/>
      </c>
      <c r="C1449" s="15">
        <f>IF(OR(IFERROR(VLOOKUP(A1449, 祝日!A:B, 2, FALSE), FALSE) &lt;&gt; FALSE, WEEKDAY(A1449, 2) &gt;= 6), 1, 0)</f>
        <v>0</v>
      </c>
      <c r="D1449" s="15">
        <f>IF(OR(IFERROR(VLOOKUP(A1449, 祝日!A:B, 2, FALSE), FALSE) &lt;&gt; FALSE, WEEKDAY(A1449, 2) &gt;= 6), 1, 0)</f>
        <v>0</v>
      </c>
    </row>
    <row r="1450" spans="1:4" x14ac:dyDescent="0.4">
      <c r="A1450" s="11">
        <v>46465</v>
      </c>
      <c r="B1450" s="12" t="str">
        <f>IFERROR(VLOOKUP(A1450,祝日!A:B,2,FALSE),IF(WEEKDAY(A1450,2)=6,"土曜日",IF(WEEKDAY(A1450,2)=7,"日曜日",IF(AND(D1450=1,C1450=0),"非稼働",""))))</f>
        <v/>
      </c>
      <c r="C1450" s="15">
        <f>IF(OR(IFERROR(VLOOKUP(A1450, 祝日!A:B, 2, FALSE), FALSE) &lt;&gt; FALSE, WEEKDAY(A1450, 2) &gt;= 6), 1, 0)</f>
        <v>0</v>
      </c>
      <c r="D1450" s="15">
        <f>IF(OR(IFERROR(VLOOKUP(A1450, 祝日!A:B, 2, FALSE), FALSE) &lt;&gt; FALSE, WEEKDAY(A1450, 2) &gt;= 6), 1, 0)</f>
        <v>0</v>
      </c>
    </row>
    <row r="1451" spans="1:4" x14ac:dyDescent="0.4">
      <c r="A1451" s="11">
        <v>46466</v>
      </c>
      <c r="B1451" s="12" t="str">
        <f>IFERROR(VLOOKUP(A1451,祝日!A:B,2,FALSE),IF(WEEKDAY(A1451,2)=6,"土曜日",IF(WEEKDAY(A1451,2)=7,"日曜日",IF(AND(D1451=1,C1451=0),"非稼働",""))))</f>
        <v>土曜日</v>
      </c>
      <c r="C1451" s="15">
        <f>IF(OR(IFERROR(VLOOKUP(A1451, 祝日!A:B, 2, FALSE), FALSE) &lt;&gt; FALSE, WEEKDAY(A1451, 2) &gt;= 6), 1, 0)</f>
        <v>1</v>
      </c>
      <c r="D1451" s="15">
        <f>IF(OR(IFERROR(VLOOKUP(A1451, 祝日!A:B, 2, FALSE), FALSE) &lt;&gt; FALSE, WEEKDAY(A1451, 2) &gt;= 6), 1, 0)</f>
        <v>1</v>
      </c>
    </row>
    <row r="1452" spans="1:4" x14ac:dyDescent="0.4">
      <c r="A1452" s="11">
        <v>46467</v>
      </c>
      <c r="B1452" s="12" t="str">
        <f>IFERROR(VLOOKUP(A1452,祝日!A:B,2,FALSE),IF(WEEKDAY(A1452,2)=6,"土曜日",IF(WEEKDAY(A1452,2)=7,"日曜日",IF(AND(D1452=1,C1452=0),"非稼働",""))))</f>
        <v>春分の日</v>
      </c>
      <c r="C1452" s="15">
        <f>IF(OR(IFERROR(VLOOKUP(A1452, 祝日!A:B, 2, FALSE), FALSE) &lt;&gt; FALSE, WEEKDAY(A1452, 2) &gt;= 6), 1, 0)</f>
        <v>1</v>
      </c>
      <c r="D1452" s="15">
        <f>IF(OR(IFERROR(VLOOKUP(A1452, 祝日!A:B, 2, FALSE), FALSE) &lt;&gt; FALSE, WEEKDAY(A1452, 2) &gt;= 6), 1, 0)</f>
        <v>1</v>
      </c>
    </row>
    <row r="1453" spans="1:4" x14ac:dyDescent="0.4">
      <c r="A1453" s="11">
        <v>46468</v>
      </c>
      <c r="B1453" s="12" t="str">
        <f>IFERROR(VLOOKUP(A1453,祝日!A:B,2,FALSE),IF(WEEKDAY(A1453,2)=6,"土曜日",IF(WEEKDAY(A1453,2)=7,"日曜日",IF(AND(D1453=1,C1453=0),"非稼働",""))))</f>
        <v>振替休日</v>
      </c>
      <c r="C1453" s="15">
        <f>IF(OR(IFERROR(VLOOKUP(A1453, 祝日!A:B, 2, FALSE), FALSE) &lt;&gt; FALSE, WEEKDAY(A1453, 2) &gt;= 6), 1, 0)</f>
        <v>1</v>
      </c>
      <c r="D1453" s="15">
        <f>IF(OR(IFERROR(VLOOKUP(A1453, 祝日!A:B, 2, FALSE), FALSE) &lt;&gt; FALSE, WEEKDAY(A1453, 2) &gt;= 6), 1, 0)</f>
        <v>1</v>
      </c>
    </row>
    <row r="1454" spans="1:4" x14ac:dyDescent="0.4">
      <c r="A1454" s="11">
        <v>46469</v>
      </c>
      <c r="B1454" s="12" t="str">
        <f>IFERROR(VLOOKUP(A1454,祝日!A:B,2,FALSE),IF(WEEKDAY(A1454,2)=6,"土曜日",IF(WEEKDAY(A1454,2)=7,"日曜日",IF(AND(D1454=1,C1454=0),"非稼働",""))))</f>
        <v/>
      </c>
      <c r="C1454" s="15">
        <f>IF(OR(IFERROR(VLOOKUP(A1454, 祝日!A:B, 2, FALSE), FALSE) &lt;&gt; FALSE, WEEKDAY(A1454, 2) &gt;= 6), 1, 0)</f>
        <v>0</v>
      </c>
      <c r="D1454" s="15">
        <f>IF(OR(IFERROR(VLOOKUP(A1454, 祝日!A:B, 2, FALSE), FALSE) &lt;&gt; FALSE, WEEKDAY(A1454, 2) &gt;= 6), 1, 0)</f>
        <v>0</v>
      </c>
    </row>
    <row r="1455" spans="1:4" x14ac:dyDescent="0.4">
      <c r="A1455" s="11">
        <v>46470</v>
      </c>
      <c r="B1455" s="12" t="str">
        <f>IFERROR(VLOOKUP(A1455,祝日!A:B,2,FALSE),IF(WEEKDAY(A1455,2)=6,"土曜日",IF(WEEKDAY(A1455,2)=7,"日曜日",IF(AND(D1455=1,C1455=0),"非稼働",""))))</f>
        <v/>
      </c>
      <c r="C1455" s="15">
        <f>IF(OR(IFERROR(VLOOKUP(A1455, 祝日!A:B, 2, FALSE), FALSE) &lt;&gt; FALSE, WEEKDAY(A1455, 2) &gt;= 6), 1, 0)</f>
        <v>0</v>
      </c>
      <c r="D1455" s="15">
        <f>IF(OR(IFERROR(VLOOKUP(A1455, 祝日!A:B, 2, FALSE), FALSE) &lt;&gt; FALSE, WEEKDAY(A1455, 2) &gt;= 6), 1, 0)</f>
        <v>0</v>
      </c>
    </row>
    <row r="1456" spans="1:4" x14ac:dyDescent="0.4">
      <c r="A1456" s="11">
        <v>46471</v>
      </c>
      <c r="B1456" s="12" t="str">
        <f>IFERROR(VLOOKUP(A1456,祝日!A:B,2,FALSE),IF(WEEKDAY(A1456,2)=6,"土曜日",IF(WEEKDAY(A1456,2)=7,"日曜日",IF(AND(D1456=1,C1456=0),"非稼働",""))))</f>
        <v/>
      </c>
      <c r="C1456" s="15">
        <f>IF(OR(IFERROR(VLOOKUP(A1456, 祝日!A:B, 2, FALSE), FALSE) &lt;&gt; FALSE, WEEKDAY(A1456, 2) &gt;= 6), 1, 0)</f>
        <v>0</v>
      </c>
      <c r="D1456" s="15">
        <f>IF(OR(IFERROR(VLOOKUP(A1456, 祝日!A:B, 2, FALSE), FALSE) &lt;&gt; FALSE, WEEKDAY(A1456, 2) &gt;= 6), 1, 0)</f>
        <v>0</v>
      </c>
    </row>
    <row r="1457" spans="1:4" x14ac:dyDescent="0.4">
      <c r="A1457" s="11">
        <v>46472</v>
      </c>
      <c r="B1457" s="12" t="str">
        <f>IFERROR(VLOOKUP(A1457,祝日!A:B,2,FALSE),IF(WEEKDAY(A1457,2)=6,"土曜日",IF(WEEKDAY(A1457,2)=7,"日曜日",IF(AND(D1457=1,C1457=0),"非稼働",""))))</f>
        <v/>
      </c>
      <c r="C1457" s="15">
        <f>IF(OR(IFERROR(VLOOKUP(A1457, 祝日!A:B, 2, FALSE), FALSE) &lt;&gt; FALSE, WEEKDAY(A1457, 2) &gt;= 6), 1, 0)</f>
        <v>0</v>
      </c>
      <c r="D1457" s="15">
        <f>IF(OR(IFERROR(VLOOKUP(A1457, 祝日!A:B, 2, FALSE), FALSE) &lt;&gt; FALSE, WEEKDAY(A1457, 2) &gt;= 6), 1, 0)</f>
        <v>0</v>
      </c>
    </row>
    <row r="1458" spans="1:4" x14ac:dyDescent="0.4">
      <c r="A1458" s="11">
        <v>46473</v>
      </c>
      <c r="B1458" s="12" t="str">
        <f>IFERROR(VLOOKUP(A1458,祝日!A:B,2,FALSE),IF(WEEKDAY(A1458,2)=6,"土曜日",IF(WEEKDAY(A1458,2)=7,"日曜日",IF(AND(D1458=1,C1458=0),"非稼働",""))))</f>
        <v>土曜日</v>
      </c>
      <c r="C1458" s="15">
        <f>IF(OR(IFERROR(VLOOKUP(A1458, 祝日!A:B, 2, FALSE), FALSE) &lt;&gt; FALSE, WEEKDAY(A1458, 2) &gt;= 6), 1, 0)</f>
        <v>1</v>
      </c>
      <c r="D1458" s="15">
        <f>IF(OR(IFERROR(VLOOKUP(A1458, 祝日!A:B, 2, FALSE), FALSE) &lt;&gt; FALSE, WEEKDAY(A1458, 2) &gt;= 6), 1, 0)</f>
        <v>1</v>
      </c>
    </row>
    <row r="1459" spans="1:4" x14ac:dyDescent="0.4">
      <c r="A1459" s="11">
        <v>46474</v>
      </c>
      <c r="B1459" s="12" t="str">
        <f>IFERROR(VLOOKUP(A1459,祝日!A:B,2,FALSE),IF(WEEKDAY(A1459,2)=6,"土曜日",IF(WEEKDAY(A1459,2)=7,"日曜日",IF(AND(D1459=1,C1459=0),"非稼働",""))))</f>
        <v>日曜日</v>
      </c>
      <c r="C1459" s="15">
        <f>IF(OR(IFERROR(VLOOKUP(A1459, 祝日!A:B, 2, FALSE), FALSE) &lt;&gt; FALSE, WEEKDAY(A1459, 2) &gt;= 6), 1, 0)</f>
        <v>1</v>
      </c>
      <c r="D1459" s="15">
        <f>IF(OR(IFERROR(VLOOKUP(A1459, 祝日!A:B, 2, FALSE), FALSE) &lt;&gt; FALSE, WEEKDAY(A1459, 2) &gt;= 6), 1, 0)</f>
        <v>1</v>
      </c>
    </row>
    <row r="1460" spans="1:4" x14ac:dyDescent="0.4">
      <c r="A1460" s="11">
        <v>46475</v>
      </c>
      <c r="B1460" s="12" t="str">
        <f>IFERROR(VLOOKUP(A1460,祝日!A:B,2,FALSE),IF(WEEKDAY(A1460,2)=6,"土曜日",IF(WEEKDAY(A1460,2)=7,"日曜日",IF(AND(D1460=1,C1460=0),"非稼働",""))))</f>
        <v/>
      </c>
      <c r="C1460" s="15">
        <f>IF(OR(IFERROR(VLOOKUP(A1460, 祝日!A:B, 2, FALSE), FALSE) &lt;&gt; FALSE, WEEKDAY(A1460, 2) &gt;= 6), 1, 0)</f>
        <v>0</v>
      </c>
      <c r="D1460" s="15">
        <f>IF(OR(IFERROR(VLOOKUP(A1460, 祝日!A:B, 2, FALSE), FALSE) &lt;&gt; FALSE, WEEKDAY(A1460, 2) &gt;= 6), 1, 0)</f>
        <v>0</v>
      </c>
    </row>
    <row r="1461" spans="1:4" x14ac:dyDescent="0.4">
      <c r="A1461" s="11">
        <v>46476</v>
      </c>
      <c r="B1461" s="12" t="str">
        <f>IFERROR(VLOOKUP(A1461,祝日!A:B,2,FALSE),IF(WEEKDAY(A1461,2)=6,"土曜日",IF(WEEKDAY(A1461,2)=7,"日曜日",IF(AND(D1461=1,C1461=0),"非稼働",""))))</f>
        <v/>
      </c>
      <c r="C1461" s="15">
        <f>IF(OR(IFERROR(VLOOKUP(A1461, 祝日!A:B, 2, FALSE), FALSE) &lt;&gt; FALSE, WEEKDAY(A1461, 2) &gt;= 6), 1, 0)</f>
        <v>0</v>
      </c>
      <c r="D1461" s="15">
        <f>IF(OR(IFERROR(VLOOKUP(A1461, 祝日!A:B, 2, FALSE), FALSE) &lt;&gt; FALSE, WEEKDAY(A1461, 2) &gt;= 6), 1, 0)</f>
        <v>0</v>
      </c>
    </row>
    <row r="1462" spans="1:4" x14ac:dyDescent="0.4">
      <c r="A1462" s="11">
        <v>46477</v>
      </c>
      <c r="B1462" s="12" t="str">
        <f>IFERROR(VLOOKUP(A1462,祝日!A:B,2,FALSE),IF(WEEKDAY(A1462,2)=6,"土曜日",IF(WEEKDAY(A1462,2)=7,"日曜日",IF(AND(D1462=1,C1462=0),"非稼働",""))))</f>
        <v/>
      </c>
      <c r="C1462" s="15">
        <f>IF(OR(IFERROR(VLOOKUP(A1462, 祝日!A:B, 2, FALSE), FALSE) &lt;&gt; FALSE, WEEKDAY(A1462, 2) &gt;= 6), 1, 0)</f>
        <v>0</v>
      </c>
      <c r="D1462" s="15">
        <f>IF(OR(IFERROR(VLOOKUP(A1462, 祝日!A:B, 2, FALSE), FALSE) &lt;&gt; FALSE, WEEKDAY(A1462, 2) &gt;= 6), 1, 0)</f>
        <v>0</v>
      </c>
    </row>
    <row r="1463" spans="1:4" x14ac:dyDescent="0.4">
      <c r="A1463" s="11">
        <v>46478</v>
      </c>
      <c r="B1463" s="12" t="str">
        <f>IFERROR(VLOOKUP(A1463,祝日!A:B,2,FALSE),IF(WEEKDAY(A1463,2)=6,"土曜日",IF(WEEKDAY(A1463,2)=7,"日曜日",IF(AND(D1463=1,C1463=0),"非稼働",""))))</f>
        <v/>
      </c>
      <c r="C1463" s="15">
        <f>IF(OR(IFERROR(VLOOKUP(A1463, 祝日!A:B, 2, FALSE), FALSE) &lt;&gt; FALSE, WEEKDAY(A1463, 2) &gt;= 6), 1, 0)</f>
        <v>0</v>
      </c>
      <c r="D1463" s="15">
        <f>IF(OR(IFERROR(VLOOKUP(A1463, 祝日!A:B, 2, FALSE), FALSE) &lt;&gt; FALSE, WEEKDAY(A1463, 2) &gt;= 6), 1, 0)</f>
        <v>0</v>
      </c>
    </row>
    <row r="1464" spans="1:4" x14ac:dyDescent="0.4">
      <c r="A1464" s="11">
        <v>46479</v>
      </c>
      <c r="B1464" s="12" t="str">
        <f>IFERROR(VLOOKUP(A1464,祝日!A:B,2,FALSE),IF(WEEKDAY(A1464,2)=6,"土曜日",IF(WEEKDAY(A1464,2)=7,"日曜日",IF(AND(D1464=1,C1464=0),"非稼働",""))))</f>
        <v/>
      </c>
      <c r="C1464" s="15">
        <f>IF(OR(IFERROR(VLOOKUP(A1464, 祝日!A:B, 2, FALSE), FALSE) &lt;&gt; FALSE, WEEKDAY(A1464, 2) &gt;= 6), 1, 0)</f>
        <v>0</v>
      </c>
      <c r="D1464" s="15">
        <f>IF(OR(IFERROR(VLOOKUP(A1464, 祝日!A:B, 2, FALSE), FALSE) &lt;&gt; FALSE, WEEKDAY(A1464, 2) &gt;= 6), 1, 0)</f>
        <v>0</v>
      </c>
    </row>
    <row r="1465" spans="1:4" x14ac:dyDescent="0.4">
      <c r="A1465" s="11">
        <v>46480</v>
      </c>
      <c r="B1465" s="12" t="str">
        <f>IFERROR(VLOOKUP(A1465,祝日!A:B,2,FALSE),IF(WEEKDAY(A1465,2)=6,"土曜日",IF(WEEKDAY(A1465,2)=7,"日曜日",IF(AND(D1465=1,C1465=0),"非稼働",""))))</f>
        <v>土曜日</v>
      </c>
      <c r="C1465" s="15">
        <f>IF(OR(IFERROR(VLOOKUP(A1465, 祝日!A:B, 2, FALSE), FALSE) &lt;&gt; FALSE, WEEKDAY(A1465, 2) &gt;= 6), 1, 0)</f>
        <v>1</v>
      </c>
      <c r="D1465" s="15">
        <f>IF(OR(IFERROR(VLOOKUP(A1465, 祝日!A:B, 2, FALSE), FALSE) &lt;&gt; FALSE, WEEKDAY(A1465, 2) &gt;= 6), 1, 0)</f>
        <v>1</v>
      </c>
    </row>
    <row r="1466" spans="1:4" x14ac:dyDescent="0.4">
      <c r="A1466" s="11">
        <v>46481</v>
      </c>
      <c r="B1466" s="12" t="str">
        <f>IFERROR(VLOOKUP(A1466,祝日!A:B,2,FALSE),IF(WEEKDAY(A1466,2)=6,"土曜日",IF(WEEKDAY(A1466,2)=7,"日曜日",IF(AND(D1466=1,C1466=0),"非稼働",""))))</f>
        <v>日曜日</v>
      </c>
      <c r="C1466" s="15">
        <f>IF(OR(IFERROR(VLOOKUP(A1466, 祝日!A:B, 2, FALSE), FALSE) &lt;&gt; FALSE, WEEKDAY(A1466, 2) &gt;= 6), 1, 0)</f>
        <v>1</v>
      </c>
      <c r="D1466" s="15">
        <f>IF(OR(IFERROR(VLOOKUP(A1466, 祝日!A:B, 2, FALSE), FALSE) &lt;&gt; FALSE, WEEKDAY(A1466, 2) &gt;= 6), 1, 0)</f>
        <v>1</v>
      </c>
    </row>
    <row r="1467" spans="1:4" x14ac:dyDescent="0.4">
      <c r="A1467" s="11">
        <v>46482</v>
      </c>
      <c r="B1467" s="12" t="str">
        <f>IFERROR(VLOOKUP(A1467,祝日!A:B,2,FALSE),IF(WEEKDAY(A1467,2)=6,"土曜日",IF(WEEKDAY(A1467,2)=7,"日曜日",IF(AND(D1467=1,C1467=0),"非稼働",""))))</f>
        <v/>
      </c>
      <c r="C1467" s="15">
        <f>IF(OR(IFERROR(VLOOKUP(A1467, 祝日!A:B, 2, FALSE), FALSE) &lt;&gt; FALSE, WEEKDAY(A1467, 2) &gt;= 6), 1, 0)</f>
        <v>0</v>
      </c>
      <c r="D1467" s="15">
        <f>IF(OR(IFERROR(VLOOKUP(A1467, 祝日!A:B, 2, FALSE), FALSE) &lt;&gt; FALSE, WEEKDAY(A1467, 2) &gt;= 6), 1, 0)</f>
        <v>0</v>
      </c>
    </row>
    <row r="1468" spans="1:4" x14ac:dyDescent="0.4">
      <c r="A1468" s="11">
        <v>46483</v>
      </c>
      <c r="B1468" s="12" t="str">
        <f>IFERROR(VLOOKUP(A1468,祝日!A:B,2,FALSE),IF(WEEKDAY(A1468,2)=6,"土曜日",IF(WEEKDAY(A1468,2)=7,"日曜日",IF(AND(D1468=1,C1468=0),"非稼働",""))))</f>
        <v/>
      </c>
      <c r="C1468" s="15">
        <f>IF(OR(IFERROR(VLOOKUP(A1468, 祝日!A:B, 2, FALSE), FALSE) &lt;&gt; FALSE, WEEKDAY(A1468, 2) &gt;= 6), 1, 0)</f>
        <v>0</v>
      </c>
      <c r="D1468" s="15">
        <f>IF(OR(IFERROR(VLOOKUP(A1468, 祝日!A:B, 2, FALSE), FALSE) &lt;&gt; FALSE, WEEKDAY(A1468, 2) &gt;= 6), 1, 0)</f>
        <v>0</v>
      </c>
    </row>
    <row r="1469" spans="1:4" x14ac:dyDescent="0.4">
      <c r="A1469" s="11">
        <v>46484</v>
      </c>
      <c r="B1469" s="12" t="str">
        <f>IFERROR(VLOOKUP(A1469,祝日!A:B,2,FALSE),IF(WEEKDAY(A1469,2)=6,"土曜日",IF(WEEKDAY(A1469,2)=7,"日曜日",IF(AND(D1469=1,C1469=0),"非稼働",""))))</f>
        <v/>
      </c>
      <c r="C1469" s="15">
        <f>IF(OR(IFERROR(VLOOKUP(A1469, 祝日!A:B, 2, FALSE), FALSE) &lt;&gt; FALSE, WEEKDAY(A1469, 2) &gt;= 6), 1, 0)</f>
        <v>0</v>
      </c>
      <c r="D1469" s="15">
        <f>IF(OR(IFERROR(VLOOKUP(A1469, 祝日!A:B, 2, FALSE), FALSE) &lt;&gt; FALSE, WEEKDAY(A1469, 2) &gt;= 6), 1, 0)</f>
        <v>0</v>
      </c>
    </row>
    <row r="1470" spans="1:4" x14ac:dyDescent="0.4">
      <c r="A1470" s="11">
        <v>46485</v>
      </c>
      <c r="B1470" s="12" t="str">
        <f>IFERROR(VLOOKUP(A1470,祝日!A:B,2,FALSE),IF(WEEKDAY(A1470,2)=6,"土曜日",IF(WEEKDAY(A1470,2)=7,"日曜日",IF(AND(D1470=1,C1470=0),"非稼働",""))))</f>
        <v/>
      </c>
      <c r="C1470" s="15">
        <f>IF(OR(IFERROR(VLOOKUP(A1470, 祝日!A:B, 2, FALSE), FALSE) &lt;&gt; FALSE, WEEKDAY(A1470, 2) &gt;= 6), 1, 0)</f>
        <v>0</v>
      </c>
      <c r="D1470" s="15">
        <f>IF(OR(IFERROR(VLOOKUP(A1470, 祝日!A:B, 2, FALSE), FALSE) &lt;&gt; FALSE, WEEKDAY(A1470, 2) &gt;= 6), 1, 0)</f>
        <v>0</v>
      </c>
    </row>
    <row r="1471" spans="1:4" x14ac:dyDescent="0.4">
      <c r="A1471" s="11">
        <v>46486</v>
      </c>
      <c r="B1471" s="12" t="str">
        <f>IFERROR(VLOOKUP(A1471,祝日!A:B,2,FALSE),IF(WEEKDAY(A1471,2)=6,"土曜日",IF(WEEKDAY(A1471,2)=7,"日曜日",IF(AND(D1471=1,C1471=0),"非稼働",""))))</f>
        <v/>
      </c>
      <c r="C1471" s="15">
        <f>IF(OR(IFERROR(VLOOKUP(A1471, 祝日!A:B, 2, FALSE), FALSE) &lt;&gt; FALSE, WEEKDAY(A1471, 2) &gt;= 6), 1, 0)</f>
        <v>0</v>
      </c>
      <c r="D1471" s="15">
        <f>IF(OR(IFERROR(VLOOKUP(A1471, 祝日!A:B, 2, FALSE), FALSE) &lt;&gt; FALSE, WEEKDAY(A1471, 2) &gt;= 6), 1, 0)</f>
        <v>0</v>
      </c>
    </row>
    <row r="1472" spans="1:4" x14ac:dyDescent="0.4">
      <c r="A1472" s="11">
        <v>46487</v>
      </c>
      <c r="B1472" s="12" t="str">
        <f>IFERROR(VLOOKUP(A1472,祝日!A:B,2,FALSE),IF(WEEKDAY(A1472,2)=6,"土曜日",IF(WEEKDAY(A1472,2)=7,"日曜日",IF(AND(D1472=1,C1472=0),"非稼働",""))))</f>
        <v>土曜日</v>
      </c>
      <c r="C1472" s="15">
        <f>IF(OR(IFERROR(VLOOKUP(A1472, 祝日!A:B, 2, FALSE), FALSE) &lt;&gt; FALSE, WEEKDAY(A1472, 2) &gt;= 6), 1, 0)</f>
        <v>1</v>
      </c>
      <c r="D1472" s="15">
        <f>IF(OR(IFERROR(VLOOKUP(A1472, 祝日!A:B, 2, FALSE), FALSE) &lt;&gt; FALSE, WEEKDAY(A1472, 2) &gt;= 6), 1, 0)</f>
        <v>1</v>
      </c>
    </row>
    <row r="1473" spans="1:4" x14ac:dyDescent="0.4">
      <c r="A1473" s="11">
        <v>46488</v>
      </c>
      <c r="B1473" s="12" t="str">
        <f>IFERROR(VLOOKUP(A1473,祝日!A:B,2,FALSE),IF(WEEKDAY(A1473,2)=6,"土曜日",IF(WEEKDAY(A1473,2)=7,"日曜日",IF(AND(D1473=1,C1473=0),"非稼働",""))))</f>
        <v>日曜日</v>
      </c>
      <c r="C1473" s="15">
        <f>IF(OR(IFERROR(VLOOKUP(A1473, 祝日!A:B, 2, FALSE), FALSE) &lt;&gt; FALSE, WEEKDAY(A1473, 2) &gt;= 6), 1, 0)</f>
        <v>1</v>
      </c>
      <c r="D1473" s="15">
        <f>IF(OR(IFERROR(VLOOKUP(A1473, 祝日!A:B, 2, FALSE), FALSE) &lt;&gt; FALSE, WEEKDAY(A1473, 2) &gt;= 6), 1, 0)</f>
        <v>1</v>
      </c>
    </row>
    <row r="1474" spans="1:4" x14ac:dyDescent="0.4">
      <c r="A1474" s="11">
        <v>46489</v>
      </c>
      <c r="B1474" s="12" t="str">
        <f>IFERROR(VLOOKUP(A1474,祝日!A:B,2,FALSE),IF(WEEKDAY(A1474,2)=6,"土曜日",IF(WEEKDAY(A1474,2)=7,"日曜日",IF(AND(D1474=1,C1474=0),"非稼働",""))))</f>
        <v/>
      </c>
      <c r="C1474" s="15">
        <f>IF(OR(IFERROR(VLOOKUP(A1474, 祝日!A:B, 2, FALSE), FALSE) &lt;&gt; FALSE, WEEKDAY(A1474, 2) &gt;= 6), 1, 0)</f>
        <v>0</v>
      </c>
      <c r="D1474" s="15">
        <f>IF(OR(IFERROR(VLOOKUP(A1474, 祝日!A:B, 2, FALSE), FALSE) &lt;&gt; FALSE, WEEKDAY(A1474, 2) &gt;= 6), 1, 0)</f>
        <v>0</v>
      </c>
    </row>
    <row r="1475" spans="1:4" x14ac:dyDescent="0.4">
      <c r="A1475" s="11">
        <v>46490</v>
      </c>
      <c r="B1475" s="12" t="str">
        <f>IFERROR(VLOOKUP(A1475,祝日!A:B,2,FALSE),IF(WEEKDAY(A1475,2)=6,"土曜日",IF(WEEKDAY(A1475,2)=7,"日曜日",IF(AND(D1475=1,C1475=0),"非稼働",""))))</f>
        <v/>
      </c>
      <c r="C1475" s="15">
        <f>IF(OR(IFERROR(VLOOKUP(A1475, 祝日!A:B, 2, FALSE), FALSE) &lt;&gt; FALSE, WEEKDAY(A1475, 2) &gt;= 6), 1, 0)</f>
        <v>0</v>
      </c>
      <c r="D1475" s="15">
        <f>IF(OR(IFERROR(VLOOKUP(A1475, 祝日!A:B, 2, FALSE), FALSE) &lt;&gt; FALSE, WEEKDAY(A1475, 2) &gt;= 6), 1, 0)</f>
        <v>0</v>
      </c>
    </row>
    <row r="1476" spans="1:4" x14ac:dyDescent="0.4">
      <c r="A1476" s="11">
        <v>46491</v>
      </c>
      <c r="B1476" s="12" t="str">
        <f>IFERROR(VLOOKUP(A1476,祝日!A:B,2,FALSE),IF(WEEKDAY(A1476,2)=6,"土曜日",IF(WEEKDAY(A1476,2)=7,"日曜日",IF(AND(D1476=1,C1476=0),"非稼働",""))))</f>
        <v/>
      </c>
      <c r="C1476" s="15">
        <f>IF(OR(IFERROR(VLOOKUP(A1476, 祝日!A:B, 2, FALSE), FALSE) &lt;&gt; FALSE, WEEKDAY(A1476, 2) &gt;= 6), 1, 0)</f>
        <v>0</v>
      </c>
      <c r="D1476" s="15">
        <f>IF(OR(IFERROR(VLOOKUP(A1476, 祝日!A:B, 2, FALSE), FALSE) &lt;&gt; FALSE, WEEKDAY(A1476, 2) &gt;= 6), 1, 0)</f>
        <v>0</v>
      </c>
    </row>
    <row r="1477" spans="1:4" x14ac:dyDescent="0.4">
      <c r="A1477" s="11">
        <v>46492</v>
      </c>
      <c r="B1477" s="12" t="str">
        <f>IFERROR(VLOOKUP(A1477,祝日!A:B,2,FALSE),IF(WEEKDAY(A1477,2)=6,"土曜日",IF(WEEKDAY(A1477,2)=7,"日曜日",IF(AND(D1477=1,C1477=0),"非稼働",""))))</f>
        <v/>
      </c>
      <c r="C1477" s="15">
        <f>IF(OR(IFERROR(VLOOKUP(A1477, 祝日!A:B, 2, FALSE), FALSE) &lt;&gt; FALSE, WEEKDAY(A1477, 2) &gt;= 6), 1, 0)</f>
        <v>0</v>
      </c>
      <c r="D1477" s="15">
        <f>IF(OR(IFERROR(VLOOKUP(A1477, 祝日!A:B, 2, FALSE), FALSE) &lt;&gt; FALSE, WEEKDAY(A1477, 2) &gt;= 6), 1, 0)</f>
        <v>0</v>
      </c>
    </row>
    <row r="1478" spans="1:4" x14ac:dyDescent="0.4">
      <c r="A1478" s="11">
        <v>46493</v>
      </c>
      <c r="B1478" s="12" t="str">
        <f>IFERROR(VLOOKUP(A1478,祝日!A:B,2,FALSE),IF(WEEKDAY(A1478,2)=6,"土曜日",IF(WEEKDAY(A1478,2)=7,"日曜日",IF(AND(D1478=1,C1478=0),"非稼働",""))))</f>
        <v/>
      </c>
      <c r="C1478" s="15">
        <f>IF(OR(IFERROR(VLOOKUP(A1478, 祝日!A:B, 2, FALSE), FALSE) &lt;&gt; FALSE, WEEKDAY(A1478, 2) &gt;= 6), 1, 0)</f>
        <v>0</v>
      </c>
      <c r="D1478" s="15">
        <f>IF(OR(IFERROR(VLOOKUP(A1478, 祝日!A:B, 2, FALSE), FALSE) &lt;&gt; FALSE, WEEKDAY(A1478, 2) &gt;= 6), 1, 0)</f>
        <v>0</v>
      </c>
    </row>
    <row r="1479" spans="1:4" x14ac:dyDescent="0.4">
      <c r="A1479" s="11">
        <v>46494</v>
      </c>
      <c r="B1479" s="12" t="str">
        <f>IFERROR(VLOOKUP(A1479,祝日!A:B,2,FALSE),IF(WEEKDAY(A1479,2)=6,"土曜日",IF(WEEKDAY(A1479,2)=7,"日曜日",IF(AND(D1479=1,C1479=0),"非稼働",""))))</f>
        <v>土曜日</v>
      </c>
      <c r="C1479" s="15">
        <f>IF(OR(IFERROR(VLOOKUP(A1479, 祝日!A:B, 2, FALSE), FALSE) &lt;&gt; FALSE, WEEKDAY(A1479, 2) &gt;= 6), 1, 0)</f>
        <v>1</v>
      </c>
      <c r="D1479" s="15">
        <f>IF(OR(IFERROR(VLOOKUP(A1479, 祝日!A:B, 2, FALSE), FALSE) &lt;&gt; FALSE, WEEKDAY(A1479, 2) &gt;= 6), 1, 0)</f>
        <v>1</v>
      </c>
    </row>
    <row r="1480" spans="1:4" x14ac:dyDescent="0.4">
      <c r="A1480" s="11">
        <v>46495</v>
      </c>
      <c r="B1480" s="12" t="str">
        <f>IFERROR(VLOOKUP(A1480,祝日!A:B,2,FALSE),IF(WEEKDAY(A1480,2)=6,"土曜日",IF(WEEKDAY(A1480,2)=7,"日曜日",IF(AND(D1480=1,C1480=0),"非稼働",""))))</f>
        <v>日曜日</v>
      </c>
      <c r="C1480" s="15">
        <f>IF(OR(IFERROR(VLOOKUP(A1480, 祝日!A:B, 2, FALSE), FALSE) &lt;&gt; FALSE, WEEKDAY(A1480, 2) &gt;= 6), 1, 0)</f>
        <v>1</v>
      </c>
      <c r="D1480" s="15">
        <f>IF(OR(IFERROR(VLOOKUP(A1480, 祝日!A:B, 2, FALSE), FALSE) &lt;&gt; FALSE, WEEKDAY(A1480, 2) &gt;= 6), 1, 0)</f>
        <v>1</v>
      </c>
    </row>
    <row r="1481" spans="1:4" x14ac:dyDescent="0.4">
      <c r="A1481" s="11">
        <v>46496</v>
      </c>
      <c r="B1481" s="12" t="str">
        <f>IFERROR(VLOOKUP(A1481,祝日!A:B,2,FALSE),IF(WEEKDAY(A1481,2)=6,"土曜日",IF(WEEKDAY(A1481,2)=7,"日曜日",IF(AND(D1481=1,C1481=0),"非稼働",""))))</f>
        <v/>
      </c>
      <c r="C1481" s="15">
        <f>IF(OR(IFERROR(VLOOKUP(A1481, 祝日!A:B, 2, FALSE), FALSE) &lt;&gt; FALSE, WEEKDAY(A1481, 2) &gt;= 6), 1, 0)</f>
        <v>0</v>
      </c>
      <c r="D1481" s="15">
        <f>IF(OR(IFERROR(VLOOKUP(A1481, 祝日!A:B, 2, FALSE), FALSE) &lt;&gt; FALSE, WEEKDAY(A1481, 2) &gt;= 6), 1, 0)</f>
        <v>0</v>
      </c>
    </row>
    <row r="1482" spans="1:4" x14ac:dyDescent="0.4">
      <c r="A1482" s="11">
        <v>46497</v>
      </c>
      <c r="B1482" s="12" t="str">
        <f>IFERROR(VLOOKUP(A1482,祝日!A:B,2,FALSE),IF(WEEKDAY(A1482,2)=6,"土曜日",IF(WEEKDAY(A1482,2)=7,"日曜日",IF(AND(D1482=1,C1482=0),"非稼働",""))))</f>
        <v/>
      </c>
      <c r="C1482" s="15">
        <f>IF(OR(IFERROR(VLOOKUP(A1482, 祝日!A:B, 2, FALSE), FALSE) &lt;&gt; FALSE, WEEKDAY(A1482, 2) &gt;= 6), 1, 0)</f>
        <v>0</v>
      </c>
      <c r="D1482" s="15">
        <f>IF(OR(IFERROR(VLOOKUP(A1482, 祝日!A:B, 2, FALSE), FALSE) &lt;&gt; FALSE, WEEKDAY(A1482, 2) &gt;= 6), 1, 0)</f>
        <v>0</v>
      </c>
    </row>
    <row r="1483" spans="1:4" x14ac:dyDescent="0.4">
      <c r="A1483" s="11">
        <v>46498</v>
      </c>
      <c r="B1483" s="12" t="str">
        <f>IFERROR(VLOOKUP(A1483,祝日!A:B,2,FALSE),IF(WEEKDAY(A1483,2)=6,"土曜日",IF(WEEKDAY(A1483,2)=7,"日曜日",IF(AND(D1483=1,C1483=0),"非稼働",""))))</f>
        <v/>
      </c>
      <c r="C1483" s="15">
        <f>IF(OR(IFERROR(VLOOKUP(A1483, 祝日!A:B, 2, FALSE), FALSE) &lt;&gt; FALSE, WEEKDAY(A1483, 2) &gt;= 6), 1, 0)</f>
        <v>0</v>
      </c>
      <c r="D1483" s="15">
        <f>IF(OR(IFERROR(VLOOKUP(A1483, 祝日!A:B, 2, FALSE), FALSE) &lt;&gt; FALSE, WEEKDAY(A1483, 2) &gt;= 6), 1, 0)</f>
        <v>0</v>
      </c>
    </row>
    <row r="1484" spans="1:4" x14ac:dyDescent="0.4">
      <c r="A1484" s="11">
        <v>46499</v>
      </c>
      <c r="B1484" s="12" t="str">
        <f>IFERROR(VLOOKUP(A1484,祝日!A:B,2,FALSE),IF(WEEKDAY(A1484,2)=6,"土曜日",IF(WEEKDAY(A1484,2)=7,"日曜日",IF(AND(D1484=1,C1484=0),"非稼働",""))))</f>
        <v/>
      </c>
      <c r="C1484" s="15">
        <f>IF(OR(IFERROR(VLOOKUP(A1484, 祝日!A:B, 2, FALSE), FALSE) &lt;&gt; FALSE, WEEKDAY(A1484, 2) &gt;= 6), 1, 0)</f>
        <v>0</v>
      </c>
      <c r="D1484" s="15">
        <f>IF(OR(IFERROR(VLOOKUP(A1484, 祝日!A:B, 2, FALSE), FALSE) &lt;&gt; FALSE, WEEKDAY(A1484, 2) &gt;= 6), 1, 0)</f>
        <v>0</v>
      </c>
    </row>
    <row r="1485" spans="1:4" x14ac:dyDescent="0.4">
      <c r="A1485" s="11">
        <v>46500</v>
      </c>
      <c r="B1485" s="12" t="str">
        <f>IFERROR(VLOOKUP(A1485,祝日!A:B,2,FALSE),IF(WEEKDAY(A1485,2)=6,"土曜日",IF(WEEKDAY(A1485,2)=7,"日曜日",IF(AND(D1485=1,C1485=0),"非稼働",""))))</f>
        <v/>
      </c>
      <c r="C1485" s="15">
        <f>IF(OR(IFERROR(VLOOKUP(A1485, 祝日!A:B, 2, FALSE), FALSE) &lt;&gt; FALSE, WEEKDAY(A1485, 2) &gt;= 6), 1, 0)</f>
        <v>0</v>
      </c>
      <c r="D1485" s="15">
        <f>IF(OR(IFERROR(VLOOKUP(A1485, 祝日!A:B, 2, FALSE), FALSE) &lt;&gt; FALSE, WEEKDAY(A1485, 2) &gt;= 6), 1, 0)</f>
        <v>0</v>
      </c>
    </row>
    <row r="1486" spans="1:4" x14ac:dyDescent="0.4">
      <c r="A1486" s="11">
        <v>46501</v>
      </c>
      <c r="B1486" s="12" t="str">
        <f>IFERROR(VLOOKUP(A1486,祝日!A:B,2,FALSE),IF(WEEKDAY(A1486,2)=6,"土曜日",IF(WEEKDAY(A1486,2)=7,"日曜日",IF(AND(D1486=1,C1486=0),"非稼働",""))))</f>
        <v>土曜日</v>
      </c>
      <c r="C1486" s="15">
        <f>IF(OR(IFERROR(VLOOKUP(A1486, 祝日!A:B, 2, FALSE), FALSE) &lt;&gt; FALSE, WEEKDAY(A1486, 2) &gt;= 6), 1, 0)</f>
        <v>1</v>
      </c>
      <c r="D1486" s="15">
        <f>IF(OR(IFERROR(VLOOKUP(A1486, 祝日!A:B, 2, FALSE), FALSE) &lt;&gt; FALSE, WEEKDAY(A1486, 2) &gt;= 6), 1, 0)</f>
        <v>1</v>
      </c>
    </row>
    <row r="1487" spans="1:4" x14ac:dyDescent="0.4">
      <c r="A1487" s="11">
        <v>46502</v>
      </c>
      <c r="B1487" s="12" t="str">
        <f>IFERROR(VLOOKUP(A1487,祝日!A:B,2,FALSE),IF(WEEKDAY(A1487,2)=6,"土曜日",IF(WEEKDAY(A1487,2)=7,"日曜日",IF(AND(D1487=1,C1487=0),"非稼働",""))))</f>
        <v>日曜日</v>
      </c>
      <c r="C1487" s="15">
        <f>IF(OR(IFERROR(VLOOKUP(A1487, 祝日!A:B, 2, FALSE), FALSE) &lt;&gt; FALSE, WEEKDAY(A1487, 2) &gt;= 6), 1, 0)</f>
        <v>1</v>
      </c>
      <c r="D1487" s="15">
        <f>IF(OR(IFERROR(VLOOKUP(A1487, 祝日!A:B, 2, FALSE), FALSE) &lt;&gt; FALSE, WEEKDAY(A1487, 2) &gt;= 6), 1, 0)</f>
        <v>1</v>
      </c>
    </row>
    <row r="1488" spans="1:4" x14ac:dyDescent="0.4">
      <c r="A1488" s="11">
        <v>46503</v>
      </c>
      <c r="B1488" s="12" t="str">
        <f>IFERROR(VLOOKUP(A1488,祝日!A:B,2,FALSE),IF(WEEKDAY(A1488,2)=6,"土曜日",IF(WEEKDAY(A1488,2)=7,"日曜日",IF(AND(D1488=1,C1488=0),"非稼働",""))))</f>
        <v/>
      </c>
      <c r="C1488" s="15">
        <f>IF(OR(IFERROR(VLOOKUP(A1488, 祝日!A:B, 2, FALSE), FALSE) &lt;&gt; FALSE, WEEKDAY(A1488, 2) &gt;= 6), 1, 0)</f>
        <v>0</v>
      </c>
      <c r="D1488" s="15">
        <f>IF(OR(IFERROR(VLOOKUP(A1488, 祝日!A:B, 2, FALSE), FALSE) &lt;&gt; FALSE, WEEKDAY(A1488, 2) &gt;= 6), 1, 0)</f>
        <v>0</v>
      </c>
    </row>
    <row r="1489" spans="1:4" x14ac:dyDescent="0.4">
      <c r="A1489" s="11">
        <v>46504</v>
      </c>
      <c r="B1489" s="12" t="str">
        <f>IFERROR(VLOOKUP(A1489,祝日!A:B,2,FALSE),IF(WEEKDAY(A1489,2)=6,"土曜日",IF(WEEKDAY(A1489,2)=7,"日曜日",IF(AND(D1489=1,C1489=0),"非稼働",""))))</f>
        <v/>
      </c>
      <c r="C1489" s="15">
        <f>IF(OR(IFERROR(VLOOKUP(A1489, 祝日!A:B, 2, FALSE), FALSE) &lt;&gt; FALSE, WEEKDAY(A1489, 2) &gt;= 6), 1, 0)</f>
        <v>0</v>
      </c>
      <c r="D1489" s="15">
        <f>IF(OR(IFERROR(VLOOKUP(A1489, 祝日!A:B, 2, FALSE), FALSE) &lt;&gt; FALSE, WEEKDAY(A1489, 2) &gt;= 6), 1, 0)</f>
        <v>0</v>
      </c>
    </row>
    <row r="1490" spans="1:4" x14ac:dyDescent="0.4">
      <c r="A1490" s="11">
        <v>46505</v>
      </c>
      <c r="B1490" s="12" t="str">
        <f>IFERROR(VLOOKUP(A1490,祝日!A:B,2,FALSE),IF(WEEKDAY(A1490,2)=6,"土曜日",IF(WEEKDAY(A1490,2)=7,"日曜日",IF(AND(D1490=1,C1490=0),"非稼働",""))))</f>
        <v/>
      </c>
      <c r="C1490" s="15">
        <f>IF(OR(IFERROR(VLOOKUP(A1490, 祝日!A:B, 2, FALSE), FALSE) &lt;&gt; FALSE, WEEKDAY(A1490, 2) &gt;= 6), 1, 0)</f>
        <v>0</v>
      </c>
      <c r="D1490" s="15">
        <f>IF(OR(IFERROR(VLOOKUP(A1490, 祝日!A:B, 2, FALSE), FALSE) &lt;&gt; FALSE, WEEKDAY(A1490, 2) &gt;= 6), 1, 0)</f>
        <v>0</v>
      </c>
    </row>
    <row r="1491" spans="1:4" x14ac:dyDescent="0.4">
      <c r="A1491" s="11">
        <v>46506</v>
      </c>
      <c r="B1491" s="12" t="str">
        <f>IFERROR(VLOOKUP(A1491,祝日!A:B,2,FALSE),IF(WEEKDAY(A1491,2)=6,"土曜日",IF(WEEKDAY(A1491,2)=7,"日曜日",IF(AND(D1491=1,C1491=0),"非稼働",""))))</f>
        <v>昭和の日</v>
      </c>
      <c r="C1491" s="15">
        <f>IF(OR(IFERROR(VLOOKUP(A1491, 祝日!A:B, 2, FALSE), FALSE) &lt;&gt; FALSE, WEEKDAY(A1491, 2) &gt;= 6), 1, 0)</f>
        <v>1</v>
      </c>
      <c r="D1491" s="15">
        <f>IF(OR(IFERROR(VLOOKUP(A1491, 祝日!A:B, 2, FALSE), FALSE) &lt;&gt; FALSE, WEEKDAY(A1491, 2) &gt;= 6), 1, 0)</f>
        <v>1</v>
      </c>
    </row>
    <row r="1492" spans="1:4" x14ac:dyDescent="0.4">
      <c r="A1492" s="11">
        <v>46507</v>
      </c>
      <c r="B1492" s="12" t="str">
        <f>IFERROR(VLOOKUP(A1492,祝日!A:B,2,FALSE),IF(WEEKDAY(A1492,2)=6,"土曜日",IF(WEEKDAY(A1492,2)=7,"日曜日",IF(AND(D1492=1,C1492=0),"非稼働",""))))</f>
        <v/>
      </c>
      <c r="C1492" s="15">
        <f>IF(OR(IFERROR(VLOOKUP(A1492, 祝日!A:B, 2, FALSE), FALSE) &lt;&gt; FALSE, WEEKDAY(A1492, 2) &gt;= 6), 1, 0)</f>
        <v>0</v>
      </c>
      <c r="D1492" s="15">
        <f>IF(OR(IFERROR(VLOOKUP(A1492, 祝日!A:B, 2, FALSE), FALSE) &lt;&gt; FALSE, WEEKDAY(A1492, 2) &gt;= 6), 1, 0)</f>
        <v>0</v>
      </c>
    </row>
    <row r="1493" spans="1:4" x14ac:dyDescent="0.4">
      <c r="A1493" s="11">
        <v>46508</v>
      </c>
      <c r="B1493" s="12" t="str">
        <f>IFERROR(VLOOKUP(A1493,祝日!A:B,2,FALSE),IF(WEEKDAY(A1493,2)=6,"土曜日",IF(WEEKDAY(A1493,2)=7,"日曜日",IF(AND(D1493=1,C1493=0),"非稼働",""))))</f>
        <v>土曜日</v>
      </c>
      <c r="C1493" s="15">
        <f>IF(OR(IFERROR(VLOOKUP(A1493, 祝日!A:B, 2, FALSE), FALSE) &lt;&gt; FALSE, WEEKDAY(A1493, 2) &gt;= 6), 1, 0)</f>
        <v>1</v>
      </c>
      <c r="D1493" s="15">
        <f>IF(OR(IFERROR(VLOOKUP(A1493, 祝日!A:B, 2, FALSE), FALSE) &lt;&gt; FALSE, WEEKDAY(A1493, 2) &gt;= 6), 1, 0)</f>
        <v>1</v>
      </c>
    </row>
    <row r="1494" spans="1:4" x14ac:dyDescent="0.4">
      <c r="A1494" s="11">
        <v>46509</v>
      </c>
      <c r="B1494" s="12" t="str">
        <f>IFERROR(VLOOKUP(A1494,祝日!A:B,2,FALSE),IF(WEEKDAY(A1494,2)=6,"土曜日",IF(WEEKDAY(A1494,2)=7,"日曜日",IF(AND(D1494=1,C1494=0),"非稼働",""))))</f>
        <v>日曜日</v>
      </c>
      <c r="C1494" s="15">
        <f>IF(OR(IFERROR(VLOOKUP(A1494, 祝日!A:B, 2, FALSE), FALSE) &lt;&gt; FALSE, WEEKDAY(A1494, 2) &gt;= 6), 1, 0)</f>
        <v>1</v>
      </c>
      <c r="D1494" s="15">
        <f>IF(OR(IFERROR(VLOOKUP(A1494, 祝日!A:B, 2, FALSE), FALSE) &lt;&gt; FALSE, WEEKDAY(A1494, 2) &gt;= 6), 1, 0)</f>
        <v>1</v>
      </c>
    </row>
    <row r="1495" spans="1:4" x14ac:dyDescent="0.4">
      <c r="A1495" s="11">
        <v>46510</v>
      </c>
      <c r="B1495" s="12" t="str">
        <f>IFERROR(VLOOKUP(A1495,祝日!A:B,2,FALSE),IF(WEEKDAY(A1495,2)=6,"土曜日",IF(WEEKDAY(A1495,2)=7,"日曜日",IF(AND(D1495=1,C1495=0),"非稼働",""))))</f>
        <v>憲法記念日</v>
      </c>
      <c r="C1495" s="15">
        <f>IF(OR(IFERROR(VLOOKUP(A1495, 祝日!A:B, 2, FALSE), FALSE) &lt;&gt; FALSE, WEEKDAY(A1495, 2) &gt;= 6), 1, 0)</f>
        <v>1</v>
      </c>
      <c r="D1495" s="15">
        <f>IF(OR(IFERROR(VLOOKUP(A1495, 祝日!A:B, 2, FALSE), FALSE) &lt;&gt; FALSE, WEEKDAY(A1495, 2) &gt;= 6), 1, 0)</f>
        <v>1</v>
      </c>
    </row>
    <row r="1496" spans="1:4" x14ac:dyDescent="0.4">
      <c r="A1496" s="11">
        <v>46511</v>
      </c>
      <c r="B1496" s="12" t="str">
        <f>IFERROR(VLOOKUP(A1496,祝日!A:B,2,FALSE),IF(WEEKDAY(A1496,2)=6,"土曜日",IF(WEEKDAY(A1496,2)=7,"日曜日",IF(AND(D1496=1,C1496=0),"非稼働",""))))</f>
        <v>みどりの日</v>
      </c>
      <c r="C1496" s="15">
        <f>IF(OR(IFERROR(VLOOKUP(A1496, 祝日!A:B, 2, FALSE), FALSE) &lt;&gt; FALSE, WEEKDAY(A1496, 2) &gt;= 6), 1, 0)</f>
        <v>1</v>
      </c>
      <c r="D1496" s="15">
        <f>IF(OR(IFERROR(VLOOKUP(A1496, 祝日!A:B, 2, FALSE), FALSE) &lt;&gt; FALSE, WEEKDAY(A1496, 2) &gt;= 6), 1, 0)</f>
        <v>1</v>
      </c>
    </row>
    <row r="1497" spans="1:4" x14ac:dyDescent="0.4">
      <c r="A1497" s="11">
        <v>46512</v>
      </c>
      <c r="B1497" s="12" t="str">
        <f>IFERROR(VLOOKUP(A1497,祝日!A:B,2,FALSE),IF(WEEKDAY(A1497,2)=6,"土曜日",IF(WEEKDAY(A1497,2)=7,"日曜日",IF(AND(D1497=1,C1497=0),"非稼働",""))))</f>
        <v>こどもの日</v>
      </c>
      <c r="C1497" s="15">
        <f>IF(OR(IFERROR(VLOOKUP(A1497, 祝日!A:B, 2, FALSE), FALSE) &lt;&gt; FALSE, WEEKDAY(A1497, 2) &gt;= 6), 1, 0)</f>
        <v>1</v>
      </c>
      <c r="D1497" s="15">
        <f>IF(OR(IFERROR(VLOOKUP(A1497, 祝日!A:B, 2, FALSE), FALSE) &lt;&gt; FALSE, WEEKDAY(A1497, 2) &gt;= 6), 1, 0)</f>
        <v>1</v>
      </c>
    </row>
    <row r="1498" spans="1:4" x14ac:dyDescent="0.4">
      <c r="A1498" s="11">
        <v>46513</v>
      </c>
      <c r="B1498" s="12" t="str">
        <f>IFERROR(VLOOKUP(A1498,祝日!A:B,2,FALSE),IF(WEEKDAY(A1498,2)=6,"土曜日",IF(WEEKDAY(A1498,2)=7,"日曜日",IF(AND(D1498=1,C1498=0),"非稼働",""))))</f>
        <v/>
      </c>
      <c r="C1498" s="15">
        <f>IF(OR(IFERROR(VLOOKUP(A1498, 祝日!A:B, 2, FALSE), FALSE) &lt;&gt; FALSE, WEEKDAY(A1498, 2) &gt;= 6), 1, 0)</f>
        <v>0</v>
      </c>
      <c r="D1498" s="15">
        <f>IF(OR(IFERROR(VLOOKUP(A1498, 祝日!A:B, 2, FALSE), FALSE) &lt;&gt; FALSE, WEEKDAY(A1498, 2) &gt;= 6), 1, 0)</f>
        <v>0</v>
      </c>
    </row>
    <row r="1499" spans="1:4" x14ac:dyDescent="0.4">
      <c r="A1499" s="11">
        <v>46514</v>
      </c>
      <c r="B1499" s="12" t="str">
        <f>IFERROR(VLOOKUP(A1499,祝日!A:B,2,FALSE),IF(WEEKDAY(A1499,2)=6,"土曜日",IF(WEEKDAY(A1499,2)=7,"日曜日",IF(AND(D1499=1,C1499=0),"非稼働",""))))</f>
        <v/>
      </c>
      <c r="C1499" s="15">
        <f>IF(OR(IFERROR(VLOOKUP(A1499, 祝日!A:B, 2, FALSE), FALSE) &lt;&gt; FALSE, WEEKDAY(A1499, 2) &gt;= 6), 1, 0)</f>
        <v>0</v>
      </c>
      <c r="D1499" s="15">
        <f>IF(OR(IFERROR(VLOOKUP(A1499, 祝日!A:B, 2, FALSE), FALSE) &lt;&gt; FALSE, WEEKDAY(A1499, 2) &gt;= 6), 1, 0)</f>
        <v>0</v>
      </c>
    </row>
    <row r="1500" spans="1:4" x14ac:dyDescent="0.4">
      <c r="A1500" s="11">
        <v>46515</v>
      </c>
      <c r="B1500" s="12" t="str">
        <f>IFERROR(VLOOKUP(A1500,祝日!A:B,2,FALSE),IF(WEEKDAY(A1500,2)=6,"土曜日",IF(WEEKDAY(A1500,2)=7,"日曜日",IF(AND(D1500=1,C1500=0),"非稼働",""))))</f>
        <v>土曜日</v>
      </c>
      <c r="C1500" s="15">
        <f>IF(OR(IFERROR(VLOOKUP(A1500, 祝日!A:B, 2, FALSE), FALSE) &lt;&gt; FALSE, WEEKDAY(A1500, 2) &gt;= 6), 1, 0)</f>
        <v>1</v>
      </c>
      <c r="D1500" s="15">
        <f>IF(OR(IFERROR(VLOOKUP(A1500, 祝日!A:B, 2, FALSE), FALSE) &lt;&gt; FALSE, WEEKDAY(A1500, 2) &gt;= 6), 1, 0)</f>
        <v>1</v>
      </c>
    </row>
    <row r="1501" spans="1:4" x14ac:dyDescent="0.4">
      <c r="A1501" s="11">
        <v>46516</v>
      </c>
      <c r="B1501" s="12" t="str">
        <f>IFERROR(VLOOKUP(A1501,祝日!A:B,2,FALSE),IF(WEEKDAY(A1501,2)=6,"土曜日",IF(WEEKDAY(A1501,2)=7,"日曜日",IF(AND(D1501=1,C1501=0),"非稼働",""))))</f>
        <v>日曜日</v>
      </c>
      <c r="C1501" s="15">
        <f>IF(OR(IFERROR(VLOOKUP(A1501, 祝日!A:B, 2, FALSE), FALSE) &lt;&gt; FALSE, WEEKDAY(A1501, 2) &gt;= 6), 1, 0)</f>
        <v>1</v>
      </c>
      <c r="D1501" s="15">
        <f>IF(OR(IFERROR(VLOOKUP(A1501, 祝日!A:B, 2, FALSE), FALSE) &lt;&gt; FALSE, WEEKDAY(A1501, 2) &gt;= 6), 1, 0)</f>
        <v>1</v>
      </c>
    </row>
    <row r="1502" spans="1:4" x14ac:dyDescent="0.4">
      <c r="A1502" s="11">
        <v>46517</v>
      </c>
      <c r="B1502" s="12" t="str">
        <f>IFERROR(VLOOKUP(A1502,祝日!A:B,2,FALSE),IF(WEEKDAY(A1502,2)=6,"土曜日",IF(WEEKDAY(A1502,2)=7,"日曜日",IF(AND(D1502=1,C1502=0),"非稼働",""))))</f>
        <v/>
      </c>
      <c r="C1502" s="15">
        <f>IF(OR(IFERROR(VLOOKUP(A1502, 祝日!A:B, 2, FALSE), FALSE) &lt;&gt; FALSE, WEEKDAY(A1502, 2) &gt;= 6), 1, 0)</f>
        <v>0</v>
      </c>
      <c r="D1502" s="15">
        <f>IF(OR(IFERROR(VLOOKUP(A1502, 祝日!A:B, 2, FALSE), FALSE) &lt;&gt; FALSE, WEEKDAY(A1502, 2) &gt;= 6), 1, 0)</f>
        <v>0</v>
      </c>
    </row>
    <row r="1503" spans="1:4" x14ac:dyDescent="0.4">
      <c r="A1503" s="11">
        <v>46518</v>
      </c>
      <c r="B1503" s="12" t="str">
        <f>IFERROR(VLOOKUP(A1503,祝日!A:B,2,FALSE),IF(WEEKDAY(A1503,2)=6,"土曜日",IF(WEEKDAY(A1503,2)=7,"日曜日",IF(AND(D1503=1,C1503=0),"非稼働",""))))</f>
        <v/>
      </c>
      <c r="C1503" s="15">
        <f>IF(OR(IFERROR(VLOOKUP(A1503, 祝日!A:B, 2, FALSE), FALSE) &lt;&gt; FALSE, WEEKDAY(A1503, 2) &gt;= 6), 1, 0)</f>
        <v>0</v>
      </c>
      <c r="D1503" s="15">
        <f>IF(OR(IFERROR(VLOOKUP(A1503, 祝日!A:B, 2, FALSE), FALSE) &lt;&gt; FALSE, WEEKDAY(A1503, 2) &gt;= 6), 1, 0)</f>
        <v>0</v>
      </c>
    </row>
    <row r="1504" spans="1:4" x14ac:dyDescent="0.4">
      <c r="A1504" s="11">
        <v>46519</v>
      </c>
      <c r="B1504" s="12" t="str">
        <f>IFERROR(VLOOKUP(A1504,祝日!A:B,2,FALSE),IF(WEEKDAY(A1504,2)=6,"土曜日",IF(WEEKDAY(A1504,2)=7,"日曜日",IF(AND(D1504=1,C1504=0),"非稼働",""))))</f>
        <v/>
      </c>
      <c r="C1504" s="15">
        <f>IF(OR(IFERROR(VLOOKUP(A1504, 祝日!A:B, 2, FALSE), FALSE) &lt;&gt; FALSE, WEEKDAY(A1504, 2) &gt;= 6), 1, 0)</f>
        <v>0</v>
      </c>
      <c r="D1504" s="15">
        <f>IF(OR(IFERROR(VLOOKUP(A1504, 祝日!A:B, 2, FALSE), FALSE) &lt;&gt; FALSE, WEEKDAY(A1504, 2) &gt;= 6), 1, 0)</f>
        <v>0</v>
      </c>
    </row>
    <row r="1505" spans="1:4" x14ac:dyDescent="0.4">
      <c r="A1505" s="11">
        <v>46520</v>
      </c>
      <c r="B1505" s="12" t="str">
        <f>IFERROR(VLOOKUP(A1505,祝日!A:B,2,FALSE),IF(WEEKDAY(A1505,2)=6,"土曜日",IF(WEEKDAY(A1505,2)=7,"日曜日",IF(AND(D1505=1,C1505=0),"非稼働",""))))</f>
        <v/>
      </c>
      <c r="C1505" s="15">
        <f>IF(OR(IFERROR(VLOOKUP(A1505, 祝日!A:B, 2, FALSE), FALSE) &lt;&gt; FALSE, WEEKDAY(A1505, 2) &gt;= 6), 1, 0)</f>
        <v>0</v>
      </c>
      <c r="D1505" s="15">
        <f>IF(OR(IFERROR(VLOOKUP(A1505, 祝日!A:B, 2, FALSE), FALSE) &lt;&gt; FALSE, WEEKDAY(A1505, 2) &gt;= 6), 1, 0)</f>
        <v>0</v>
      </c>
    </row>
    <row r="1506" spans="1:4" x14ac:dyDescent="0.4">
      <c r="A1506" s="11">
        <v>46521</v>
      </c>
      <c r="B1506" s="12" t="str">
        <f>IFERROR(VLOOKUP(A1506,祝日!A:B,2,FALSE),IF(WEEKDAY(A1506,2)=6,"土曜日",IF(WEEKDAY(A1506,2)=7,"日曜日",IF(AND(D1506=1,C1506=0),"非稼働",""))))</f>
        <v/>
      </c>
      <c r="C1506" s="15">
        <f>IF(OR(IFERROR(VLOOKUP(A1506, 祝日!A:B, 2, FALSE), FALSE) &lt;&gt; FALSE, WEEKDAY(A1506, 2) &gt;= 6), 1, 0)</f>
        <v>0</v>
      </c>
      <c r="D1506" s="15">
        <f>IF(OR(IFERROR(VLOOKUP(A1506, 祝日!A:B, 2, FALSE), FALSE) &lt;&gt; FALSE, WEEKDAY(A1506, 2) &gt;= 6), 1, 0)</f>
        <v>0</v>
      </c>
    </row>
    <row r="1507" spans="1:4" x14ac:dyDescent="0.4">
      <c r="A1507" s="11">
        <v>46522</v>
      </c>
      <c r="B1507" s="12" t="str">
        <f>IFERROR(VLOOKUP(A1507,祝日!A:B,2,FALSE),IF(WEEKDAY(A1507,2)=6,"土曜日",IF(WEEKDAY(A1507,2)=7,"日曜日",IF(AND(D1507=1,C1507=0),"非稼働",""))))</f>
        <v>土曜日</v>
      </c>
      <c r="C1507" s="15">
        <f>IF(OR(IFERROR(VLOOKUP(A1507, 祝日!A:B, 2, FALSE), FALSE) &lt;&gt; FALSE, WEEKDAY(A1507, 2) &gt;= 6), 1, 0)</f>
        <v>1</v>
      </c>
      <c r="D1507" s="15">
        <f>IF(OR(IFERROR(VLOOKUP(A1507, 祝日!A:B, 2, FALSE), FALSE) &lt;&gt; FALSE, WEEKDAY(A1507, 2) &gt;= 6), 1, 0)</f>
        <v>1</v>
      </c>
    </row>
    <row r="1508" spans="1:4" x14ac:dyDescent="0.4">
      <c r="A1508" s="11">
        <v>46523</v>
      </c>
      <c r="B1508" s="12" t="str">
        <f>IFERROR(VLOOKUP(A1508,祝日!A:B,2,FALSE),IF(WEEKDAY(A1508,2)=6,"土曜日",IF(WEEKDAY(A1508,2)=7,"日曜日",IF(AND(D1508=1,C1508=0),"非稼働",""))))</f>
        <v>日曜日</v>
      </c>
      <c r="C1508" s="15">
        <f>IF(OR(IFERROR(VLOOKUP(A1508, 祝日!A:B, 2, FALSE), FALSE) &lt;&gt; FALSE, WEEKDAY(A1508, 2) &gt;= 6), 1, 0)</f>
        <v>1</v>
      </c>
      <c r="D1508" s="15">
        <f>IF(OR(IFERROR(VLOOKUP(A1508, 祝日!A:B, 2, FALSE), FALSE) &lt;&gt; FALSE, WEEKDAY(A1508, 2) &gt;= 6), 1, 0)</f>
        <v>1</v>
      </c>
    </row>
    <row r="1509" spans="1:4" x14ac:dyDescent="0.4">
      <c r="A1509" s="11">
        <v>46524</v>
      </c>
      <c r="B1509" s="12" t="str">
        <f>IFERROR(VLOOKUP(A1509,祝日!A:B,2,FALSE),IF(WEEKDAY(A1509,2)=6,"土曜日",IF(WEEKDAY(A1509,2)=7,"日曜日",IF(AND(D1509=1,C1509=0),"非稼働",""))))</f>
        <v/>
      </c>
      <c r="C1509" s="15">
        <f>IF(OR(IFERROR(VLOOKUP(A1509, 祝日!A:B, 2, FALSE), FALSE) &lt;&gt; FALSE, WEEKDAY(A1509, 2) &gt;= 6), 1, 0)</f>
        <v>0</v>
      </c>
      <c r="D1509" s="15">
        <f>IF(OR(IFERROR(VLOOKUP(A1509, 祝日!A:B, 2, FALSE), FALSE) &lt;&gt; FALSE, WEEKDAY(A1509, 2) &gt;= 6), 1, 0)</f>
        <v>0</v>
      </c>
    </row>
    <row r="1510" spans="1:4" x14ac:dyDescent="0.4">
      <c r="A1510" s="11">
        <v>46525</v>
      </c>
      <c r="B1510" s="12" t="str">
        <f>IFERROR(VLOOKUP(A1510,祝日!A:B,2,FALSE),IF(WEEKDAY(A1510,2)=6,"土曜日",IF(WEEKDAY(A1510,2)=7,"日曜日",IF(AND(D1510=1,C1510=0),"非稼働",""))))</f>
        <v/>
      </c>
      <c r="C1510" s="15">
        <f>IF(OR(IFERROR(VLOOKUP(A1510, 祝日!A:B, 2, FALSE), FALSE) &lt;&gt; FALSE, WEEKDAY(A1510, 2) &gt;= 6), 1, 0)</f>
        <v>0</v>
      </c>
      <c r="D1510" s="15">
        <f>IF(OR(IFERROR(VLOOKUP(A1510, 祝日!A:B, 2, FALSE), FALSE) &lt;&gt; FALSE, WEEKDAY(A1510, 2) &gt;= 6), 1, 0)</f>
        <v>0</v>
      </c>
    </row>
    <row r="1511" spans="1:4" x14ac:dyDescent="0.4">
      <c r="A1511" s="11">
        <v>46526</v>
      </c>
      <c r="B1511" s="12" t="str">
        <f>IFERROR(VLOOKUP(A1511,祝日!A:B,2,FALSE),IF(WEEKDAY(A1511,2)=6,"土曜日",IF(WEEKDAY(A1511,2)=7,"日曜日",IF(AND(D1511=1,C1511=0),"非稼働",""))))</f>
        <v/>
      </c>
      <c r="C1511" s="15">
        <f>IF(OR(IFERROR(VLOOKUP(A1511, 祝日!A:B, 2, FALSE), FALSE) &lt;&gt; FALSE, WEEKDAY(A1511, 2) &gt;= 6), 1, 0)</f>
        <v>0</v>
      </c>
      <c r="D1511" s="15">
        <f>IF(OR(IFERROR(VLOOKUP(A1511, 祝日!A:B, 2, FALSE), FALSE) &lt;&gt; FALSE, WEEKDAY(A1511, 2) &gt;= 6), 1, 0)</f>
        <v>0</v>
      </c>
    </row>
    <row r="1512" spans="1:4" x14ac:dyDescent="0.4">
      <c r="A1512" s="11">
        <v>46527</v>
      </c>
      <c r="B1512" s="12" t="str">
        <f>IFERROR(VLOOKUP(A1512,祝日!A:B,2,FALSE),IF(WEEKDAY(A1512,2)=6,"土曜日",IF(WEEKDAY(A1512,2)=7,"日曜日",IF(AND(D1512=1,C1512=0),"非稼働",""))))</f>
        <v/>
      </c>
      <c r="C1512" s="15">
        <f>IF(OR(IFERROR(VLOOKUP(A1512, 祝日!A:B, 2, FALSE), FALSE) &lt;&gt; FALSE, WEEKDAY(A1512, 2) &gt;= 6), 1, 0)</f>
        <v>0</v>
      </c>
      <c r="D1512" s="15">
        <f>IF(OR(IFERROR(VLOOKUP(A1512, 祝日!A:B, 2, FALSE), FALSE) &lt;&gt; FALSE, WEEKDAY(A1512, 2) &gt;= 6), 1, 0)</f>
        <v>0</v>
      </c>
    </row>
    <row r="1513" spans="1:4" x14ac:dyDescent="0.4">
      <c r="A1513" s="11">
        <v>46528</v>
      </c>
      <c r="B1513" s="12" t="str">
        <f>IFERROR(VLOOKUP(A1513,祝日!A:B,2,FALSE),IF(WEEKDAY(A1513,2)=6,"土曜日",IF(WEEKDAY(A1513,2)=7,"日曜日",IF(AND(D1513=1,C1513=0),"非稼働",""))))</f>
        <v/>
      </c>
      <c r="C1513" s="15">
        <f>IF(OR(IFERROR(VLOOKUP(A1513, 祝日!A:B, 2, FALSE), FALSE) &lt;&gt; FALSE, WEEKDAY(A1513, 2) &gt;= 6), 1, 0)</f>
        <v>0</v>
      </c>
      <c r="D1513" s="15">
        <f>IF(OR(IFERROR(VLOOKUP(A1513, 祝日!A:B, 2, FALSE), FALSE) &lt;&gt; FALSE, WEEKDAY(A1513, 2) &gt;= 6), 1, 0)</f>
        <v>0</v>
      </c>
    </row>
    <row r="1514" spans="1:4" x14ac:dyDescent="0.4">
      <c r="A1514" s="11">
        <v>46529</v>
      </c>
      <c r="B1514" s="12" t="str">
        <f>IFERROR(VLOOKUP(A1514,祝日!A:B,2,FALSE),IF(WEEKDAY(A1514,2)=6,"土曜日",IF(WEEKDAY(A1514,2)=7,"日曜日",IF(AND(D1514=1,C1514=0),"非稼働",""))))</f>
        <v>土曜日</v>
      </c>
      <c r="C1514" s="15">
        <f>IF(OR(IFERROR(VLOOKUP(A1514, 祝日!A:B, 2, FALSE), FALSE) &lt;&gt; FALSE, WEEKDAY(A1514, 2) &gt;= 6), 1, 0)</f>
        <v>1</v>
      </c>
      <c r="D1514" s="15">
        <f>IF(OR(IFERROR(VLOOKUP(A1514, 祝日!A:B, 2, FALSE), FALSE) &lt;&gt; FALSE, WEEKDAY(A1514, 2) &gt;= 6), 1, 0)</f>
        <v>1</v>
      </c>
    </row>
    <row r="1515" spans="1:4" x14ac:dyDescent="0.4">
      <c r="A1515" s="11">
        <v>46530</v>
      </c>
      <c r="B1515" s="12" t="str">
        <f>IFERROR(VLOOKUP(A1515,祝日!A:B,2,FALSE),IF(WEEKDAY(A1515,2)=6,"土曜日",IF(WEEKDAY(A1515,2)=7,"日曜日",IF(AND(D1515=1,C1515=0),"非稼働",""))))</f>
        <v>日曜日</v>
      </c>
      <c r="C1515" s="15">
        <f>IF(OR(IFERROR(VLOOKUP(A1515, 祝日!A:B, 2, FALSE), FALSE) &lt;&gt; FALSE, WEEKDAY(A1515, 2) &gt;= 6), 1, 0)</f>
        <v>1</v>
      </c>
      <c r="D1515" s="15">
        <f>IF(OR(IFERROR(VLOOKUP(A1515, 祝日!A:B, 2, FALSE), FALSE) &lt;&gt; FALSE, WEEKDAY(A1515, 2) &gt;= 6), 1, 0)</f>
        <v>1</v>
      </c>
    </row>
    <row r="1516" spans="1:4" x14ac:dyDescent="0.4">
      <c r="A1516" s="11">
        <v>46531</v>
      </c>
      <c r="B1516" s="12" t="str">
        <f>IFERROR(VLOOKUP(A1516,祝日!A:B,2,FALSE),IF(WEEKDAY(A1516,2)=6,"土曜日",IF(WEEKDAY(A1516,2)=7,"日曜日",IF(AND(D1516=1,C1516=0),"非稼働",""))))</f>
        <v/>
      </c>
      <c r="C1516" s="15">
        <f>IF(OR(IFERROR(VLOOKUP(A1516, 祝日!A:B, 2, FALSE), FALSE) &lt;&gt; FALSE, WEEKDAY(A1516, 2) &gt;= 6), 1, 0)</f>
        <v>0</v>
      </c>
      <c r="D1516" s="15">
        <f>IF(OR(IFERROR(VLOOKUP(A1516, 祝日!A:B, 2, FALSE), FALSE) &lt;&gt; FALSE, WEEKDAY(A1516, 2) &gt;= 6), 1, 0)</f>
        <v>0</v>
      </c>
    </row>
    <row r="1517" spans="1:4" x14ac:dyDescent="0.4">
      <c r="A1517" s="11">
        <v>46532</v>
      </c>
      <c r="B1517" s="12" t="str">
        <f>IFERROR(VLOOKUP(A1517,祝日!A:B,2,FALSE),IF(WEEKDAY(A1517,2)=6,"土曜日",IF(WEEKDAY(A1517,2)=7,"日曜日",IF(AND(D1517=1,C1517=0),"非稼働",""))))</f>
        <v/>
      </c>
      <c r="C1517" s="15">
        <f>IF(OR(IFERROR(VLOOKUP(A1517, 祝日!A:B, 2, FALSE), FALSE) &lt;&gt; FALSE, WEEKDAY(A1517, 2) &gt;= 6), 1, 0)</f>
        <v>0</v>
      </c>
      <c r="D1517" s="15">
        <f>IF(OR(IFERROR(VLOOKUP(A1517, 祝日!A:B, 2, FALSE), FALSE) &lt;&gt; FALSE, WEEKDAY(A1517, 2) &gt;= 6), 1, 0)</f>
        <v>0</v>
      </c>
    </row>
    <row r="1518" spans="1:4" x14ac:dyDescent="0.4">
      <c r="A1518" s="11">
        <v>46533</v>
      </c>
      <c r="B1518" s="12" t="str">
        <f>IFERROR(VLOOKUP(A1518,祝日!A:B,2,FALSE),IF(WEEKDAY(A1518,2)=6,"土曜日",IF(WEEKDAY(A1518,2)=7,"日曜日",IF(AND(D1518=1,C1518=0),"非稼働",""))))</f>
        <v/>
      </c>
      <c r="C1518" s="15">
        <f>IF(OR(IFERROR(VLOOKUP(A1518, 祝日!A:B, 2, FALSE), FALSE) &lt;&gt; FALSE, WEEKDAY(A1518, 2) &gt;= 6), 1, 0)</f>
        <v>0</v>
      </c>
      <c r="D1518" s="15">
        <f>IF(OR(IFERROR(VLOOKUP(A1518, 祝日!A:B, 2, FALSE), FALSE) &lt;&gt; FALSE, WEEKDAY(A1518, 2) &gt;= 6), 1, 0)</f>
        <v>0</v>
      </c>
    </row>
    <row r="1519" spans="1:4" x14ac:dyDescent="0.4">
      <c r="A1519" s="11">
        <v>46534</v>
      </c>
      <c r="B1519" s="12" t="str">
        <f>IFERROR(VLOOKUP(A1519,祝日!A:B,2,FALSE),IF(WEEKDAY(A1519,2)=6,"土曜日",IF(WEEKDAY(A1519,2)=7,"日曜日",IF(AND(D1519=1,C1519=0),"非稼働",""))))</f>
        <v/>
      </c>
      <c r="C1519" s="15">
        <f>IF(OR(IFERROR(VLOOKUP(A1519, 祝日!A:B, 2, FALSE), FALSE) &lt;&gt; FALSE, WEEKDAY(A1519, 2) &gt;= 6), 1, 0)</f>
        <v>0</v>
      </c>
      <c r="D1519" s="15">
        <f>IF(OR(IFERROR(VLOOKUP(A1519, 祝日!A:B, 2, FALSE), FALSE) &lt;&gt; FALSE, WEEKDAY(A1519, 2) &gt;= 6), 1, 0)</f>
        <v>0</v>
      </c>
    </row>
    <row r="1520" spans="1:4" x14ac:dyDescent="0.4">
      <c r="A1520" s="11">
        <v>46535</v>
      </c>
      <c r="B1520" s="12" t="str">
        <f>IFERROR(VLOOKUP(A1520,祝日!A:B,2,FALSE),IF(WEEKDAY(A1520,2)=6,"土曜日",IF(WEEKDAY(A1520,2)=7,"日曜日",IF(AND(D1520=1,C1520=0),"非稼働",""))))</f>
        <v/>
      </c>
      <c r="C1520" s="15">
        <f>IF(OR(IFERROR(VLOOKUP(A1520, 祝日!A:B, 2, FALSE), FALSE) &lt;&gt; FALSE, WEEKDAY(A1520, 2) &gt;= 6), 1, 0)</f>
        <v>0</v>
      </c>
      <c r="D1520" s="15">
        <f>IF(OR(IFERROR(VLOOKUP(A1520, 祝日!A:B, 2, FALSE), FALSE) &lt;&gt; FALSE, WEEKDAY(A1520, 2) &gt;= 6), 1, 0)</f>
        <v>0</v>
      </c>
    </row>
    <row r="1521" spans="1:4" x14ac:dyDescent="0.4">
      <c r="A1521" s="11">
        <v>46536</v>
      </c>
      <c r="B1521" s="12" t="str">
        <f>IFERROR(VLOOKUP(A1521,祝日!A:B,2,FALSE),IF(WEEKDAY(A1521,2)=6,"土曜日",IF(WEEKDAY(A1521,2)=7,"日曜日",IF(AND(D1521=1,C1521=0),"非稼働",""))))</f>
        <v>土曜日</v>
      </c>
      <c r="C1521" s="15">
        <f>IF(OR(IFERROR(VLOOKUP(A1521, 祝日!A:B, 2, FALSE), FALSE) &lt;&gt; FALSE, WEEKDAY(A1521, 2) &gt;= 6), 1, 0)</f>
        <v>1</v>
      </c>
      <c r="D1521" s="15">
        <f>IF(OR(IFERROR(VLOOKUP(A1521, 祝日!A:B, 2, FALSE), FALSE) &lt;&gt; FALSE, WEEKDAY(A1521, 2) &gt;= 6), 1, 0)</f>
        <v>1</v>
      </c>
    </row>
    <row r="1522" spans="1:4" x14ac:dyDescent="0.4">
      <c r="A1522" s="11">
        <v>46537</v>
      </c>
      <c r="B1522" s="12" t="str">
        <f>IFERROR(VLOOKUP(A1522,祝日!A:B,2,FALSE),IF(WEEKDAY(A1522,2)=6,"土曜日",IF(WEEKDAY(A1522,2)=7,"日曜日",IF(AND(D1522=1,C1522=0),"非稼働",""))))</f>
        <v>日曜日</v>
      </c>
      <c r="C1522" s="15">
        <f>IF(OR(IFERROR(VLOOKUP(A1522, 祝日!A:B, 2, FALSE), FALSE) &lt;&gt; FALSE, WEEKDAY(A1522, 2) &gt;= 6), 1, 0)</f>
        <v>1</v>
      </c>
      <c r="D1522" s="15">
        <f>IF(OR(IFERROR(VLOOKUP(A1522, 祝日!A:B, 2, FALSE), FALSE) &lt;&gt; FALSE, WEEKDAY(A1522, 2) &gt;= 6), 1, 0)</f>
        <v>1</v>
      </c>
    </row>
    <row r="1523" spans="1:4" x14ac:dyDescent="0.4">
      <c r="A1523" s="11">
        <v>46538</v>
      </c>
      <c r="B1523" s="12" t="str">
        <f>IFERROR(VLOOKUP(A1523,祝日!A:B,2,FALSE),IF(WEEKDAY(A1523,2)=6,"土曜日",IF(WEEKDAY(A1523,2)=7,"日曜日",IF(AND(D1523=1,C1523=0),"非稼働",""))))</f>
        <v/>
      </c>
      <c r="C1523" s="15">
        <f>IF(OR(IFERROR(VLOOKUP(A1523, 祝日!A:B, 2, FALSE), FALSE) &lt;&gt; FALSE, WEEKDAY(A1523, 2) &gt;= 6), 1, 0)</f>
        <v>0</v>
      </c>
      <c r="D1523" s="15">
        <f>IF(OR(IFERROR(VLOOKUP(A1523, 祝日!A:B, 2, FALSE), FALSE) &lt;&gt; FALSE, WEEKDAY(A1523, 2) &gt;= 6), 1, 0)</f>
        <v>0</v>
      </c>
    </row>
    <row r="1524" spans="1:4" x14ac:dyDescent="0.4">
      <c r="A1524" s="11">
        <v>46539</v>
      </c>
      <c r="B1524" s="12" t="str">
        <f>IFERROR(VLOOKUP(A1524,祝日!A:B,2,FALSE),IF(WEEKDAY(A1524,2)=6,"土曜日",IF(WEEKDAY(A1524,2)=7,"日曜日",IF(AND(D1524=1,C1524=0),"非稼働",""))))</f>
        <v/>
      </c>
      <c r="C1524" s="15">
        <f>IF(OR(IFERROR(VLOOKUP(A1524, 祝日!A:B, 2, FALSE), FALSE) &lt;&gt; FALSE, WEEKDAY(A1524, 2) &gt;= 6), 1, 0)</f>
        <v>0</v>
      </c>
      <c r="D1524" s="15">
        <f>IF(OR(IFERROR(VLOOKUP(A1524, 祝日!A:B, 2, FALSE), FALSE) &lt;&gt; FALSE, WEEKDAY(A1524, 2) &gt;= 6), 1, 0)</f>
        <v>0</v>
      </c>
    </row>
    <row r="1525" spans="1:4" x14ac:dyDescent="0.4">
      <c r="A1525" s="11">
        <v>46540</v>
      </c>
      <c r="B1525" s="12" t="str">
        <f>IFERROR(VLOOKUP(A1525,祝日!A:B,2,FALSE),IF(WEEKDAY(A1525,2)=6,"土曜日",IF(WEEKDAY(A1525,2)=7,"日曜日",IF(AND(D1525=1,C1525=0),"非稼働",""))))</f>
        <v/>
      </c>
      <c r="C1525" s="15">
        <f>IF(OR(IFERROR(VLOOKUP(A1525, 祝日!A:B, 2, FALSE), FALSE) &lt;&gt; FALSE, WEEKDAY(A1525, 2) &gt;= 6), 1, 0)</f>
        <v>0</v>
      </c>
      <c r="D1525" s="15">
        <f>IF(OR(IFERROR(VLOOKUP(A1525, 祝日!A:B, 2, FALSE), FALSE) &lt;&gt; FALSE, WEEKDAY(A1525, 2) &gt;= 6), 1, 0)</f>
        <v>0</v>
      </c>
    </row>
    <row r="1526" spans="1:4" x14ac:dyDescent="0.4">
      <c r="A1526" s="11">
        <v>46541</v>
      </c>
      <c r="B1526" s="12" t="str">
        <f>IFERROR(VLOOKUP(A1526,祝日!A:B,2,FALSE),IF(WEEKDAY(A1526,2)=6,"土曜日",IF(WEEKDAY(A1526,2)=7,"日曜日",IF(AND(D1526=1,C1526=0),"非稼働",""))))</f>
        <v/>
      </c>
      <c r="C1526" s="15">
        <f>IF(OR(IFERROR(VLOOKUP(A1526, 祝日!A:B, 2, FALSE), FALSE) &lt;&gt; FALSE, WEEKDAY(A1526, 2) &gt;= 6), 1, 0)</f>
        <v>0</v>
      </c>
      <c r="D1526" s="15">
        <f>IF(OR(IFERROR(VLOOKUP(A1526, 祝日!A:B, 2, FALSE), FALSE) &lt;&gt; FALSE, WEEKDAY(A1526, 2) &gt;= 6), 1, 0)</f>
        <v>0</v>
      </c>
    </row>
    <row r="1527" spans="1:4" x14ac:dyDescent="0.4">
      <c r="A1527" s="11">
        <v>46542</v>
      </c>
      <c r="B1527" s="12" t="str">
        <f>IFERROR(VLOOKUP(A1527,祝日!A:B,2,FALSE),IF(WEEKDAY(A1527,2)=6,"土曜日",IF(WEEKDAY(A1527,2)=7,"日曜日",IF(AND(D1527=1,C1527=0),"非稼働",""))))</f>
        <v/>
      </c>
      <c r="C1527" s="15">
        <f>IF(OR(IFERROR(VLOOKUP(A1527, 祝日!A:B, 2, FALSE), FALSE) &lt;&gt; FALSE, WEEKDAY(A1527, 2) &gt;= 6), 1, 0)</f>
        <v>0</v>
      </c>
      <c r="D1527" s="15">
        <f>IF(OR(IFERROR(VLOOKUP(A1527, 祝日!A:B, 2, FALSE), FALSE) &lt;&gt; FALSE, WEEKDAY(A1527, 2) &gt;= 6), 1, 0)</f>
        <v>0</v>
      </c>
    </row>
    <row r="1528" spans="1:4" x14ac:dyDescent="0.4">
      <c r="A1528" s="11">
        <v>46543</v>
      </c>
      <c r="B1528" s="12" t="str">
        <f>IFERROR(VLOOKUP(A1528,祝日!A:B,2,FALSE),IF(WEEKDAY(A1528,2)=6,"土曜日",IF(WEEKDAY(A1528,2)=7,"日曜日",IF(AND(D1528=1,C1528=0),"非稼働",""))))</f>
        <v>土曜日</v>
      </c>
      <c r="C1528" s="15">
        <f>IF(OR(IFERROR(VLOOKUP(A1528, 祝日!A:B, 2, FALSE), FALSE) &lt;&gt; FALSE, WEEKDAY(A1528, 2) &gt;= 6), 1, 0)</f>
        <v>1</v>
      </c>
      <c r="D1528" s="15">
        <f>IF(OR(IFERROR(VLOOKUP(A1528, 祝日!A:B, 2, FALSE), FALSE) &lt;&gt; FALSE, WEEKDAY(A1528, 2) &gt;= 6), 1, 0)</f>
        <v>1</v>
      </c>
    </row>
    <row r="1529" spans="1:4" x14ac:dyDescent="0.4">
      <c r="A1529" s="11">
        <v>46544</v>
      </c>
      <c r="B1529" s="12" t="str">
        <f>IFERROR(VLOOKUP(A1529,祝日!A:B,2,FALSE),IF(WEEKDAY(A1529,2)=6,"土曜日",IF(WEEKDAY(A1529,2)=7,"日曜日",IF(AND(D1529=1,C1529=0),"非稼働",""))))</f>
        <v>日曜日</v>
      </c>
      <c r="C1529" s="15">
        <f>IF(OR(IFERROR(VLOOKUP(A1529, 祝日!A:B, 2, FALSE), FALSE) &lt;&gt; FALSE, WEEKDAY(A1529, 2) &gt;= 6), 1, 0)</f>
        <v>1</v>
      </c>
      <c r="D1529" s="15">
        <f>IF(OR(IFERROR(VLOOKUP(A1529, 祝日!A:B, 2, FALSE), FALSE) &lt;&gt; FALSE, WEEKDAY(A1529, 2) &gt;= 6), 1, 0)</f>
        <v>1</v>
      </c>
    </row>
    <row r="1530" spans="1:4" x14ac:dyDescent="0.4">
      <c r="A1530" s="11">
        <v>46545</v>
      </c>
      <c r="B1530" s="12" t="str">
        <f>IFERROR(VLOOKUP(A1530,祝日!A:B,2,FALSE),IF(WEEKDAY(A1530,2)=6,"土曜日",IF(WEEKDAY(A1530,2)=7,"日曜日",IF(AND(D1530=1,C1530=0),"非稼働",""))))</f>
        <v/>
      </c>
      <c r="C1530" s="15">
        <f>IF(OR(IFERROR(VLOOKUP(A1530, 祝日!A:B, 2, FALSE), FALSE) &lt;&gt; FALSE, WEEKDAY(A1530, 2) &gt;= 6), 1, 0)</f>
        <v>0</v>
      </c>
      <c r="D1530" s="15">
        <f>IF(OR(IFERROR(VLOOKUP(A1530, 祝日!A:B, 2, FALSE), FALSE) &lt;&gt; FALSE, WEEKDAY(A1530, 2) &gt;= 6), 1, 0)</f>
        <v>0</v>
      </c>
    </row>
    <row r="1531" spans="1:4" x14ac:dyDescent="0.4">
      <c r="A1531" s="11">
        <v>46546</v>
      </c>
      <c r="B1531" s="12" t="str">
        <f>IFERROR(VLOOKUP(A1531,祝日!A:B,2,FALSE),IF(WEEKDAY(A1531,2)=6,"土曜日",IF(WEEKDAY(A1531,2)=7,"日曜日",IF(AND(D1531=1,C1531=0),"非稼働",""))))</f>
        <v/>
      </c>
      <c r="C1531" s="15">
        <f>IF(OR(IFERROR(VLOOKUP(A1531, 祝日!A:B, 2, FALSE), FALSE) &lt;&gt; FALSE, WEEKDAY(A1531, 2) &gt;= 6), 1, 0)</f>
        <v>0</v>
      </c>
      <c r="D1531" s="15">
        <f>IF(OR(IFERROR(VLOOKUP(A1531, 祝日!A:B, 2, FALSE), FALSE) &lt;&gt; FALSE, WEEKDAY(A1531, 2) &gt;= 6), 1, 0)</f>
        <v>0</v>
      </c>
    </row>
    <row r="1532" spans="1:4" x14ac:dyDescent="0.4">
      <c r="A1532" s="11">
        <v>46547</v>
      </c>
      <c r="B1532" s="12" t="str">
        <f>IFERROR(VLOOKUP(A1532,祝日!A:B,2,FALSE),IF(WEEKDAY(A1532,2)=6,"土曜日",IF(WEEKDAY(A1532,2)=7,"日曜日",IF(AND(D1532=1,C1532=0),"非稼働",""))))</f>
        <v/>
      </c>
      <c r="C1532" s="15">
        <f>IF(OR(IFERROR(VLOOKUP(A1532, 祝日!A:B, 2, FALSE), FALSE) &lt;&gt; FALSE, WEEKDAY(A1532, 2) &gt;= 6), 1, 0)</f>
        <v>0</v>
      </c>
      <c r="D1532" s="15">
        <f>IF(OR(IFERROR(VLOOKUP(A1532, 祝日!A:B, 2, FALSE), FALSE) &lt;&gt; FALSE, WEEKDAY(A1532, 2) &gt;= 6), 1, 0)</f>
        <v>0</v>
      </c>
    </row>
    <row r="1533" spans="1:4" x14ac:dyDescent="0.4">
      <c r="A1533" s="11">
        <v>46548</v>
      </c>
      <c r="B1533" s="12" t="str">
        <f>IFERROR(VLOOKUP(A1533,祝日!A:B,2,FALSE),IF(WEEKDAY(A1533,2)=6,"土曜日",IF(WEEKDAY(A1533,2)=7,"日曜日",IF(AND(D1533=1,C1533=0),"非稼働",""))))</f>
        <v/>
      </c>
      <c r="C1533" s="15">
        <f>IF(OR(IFERROR(VLOOKUP(A1533, 祝日!A:B, 2, FALSE), FALSE) &lt;&gt; FALSE, WEEKDAY(A1533, 2) &gt;= 6), 1, 0)</f>
        <v>0</v>
      </c>
      <c r="D1533" s="15">
        <f>IF(OR(IFERROR(VLOOKUP(A1533, 祝日!A:B, 2, FALSE), FALSE) &lt;&gt; FALSE, WEEKDAY(A1533, 2) &gt;= 6), 1, 0)</f>
        <v>0</v>
      </c>
    </row>
    <row r="1534" spans="1:4" x14ac:dyDescent="0.4">
      <c r="A1534" s="11">
        <v>46549</v>
      </c>
      <c r="B1534" s="12" t="str">
        <f>IFERROR(VLOOKUP(A1534,祝日!A:B,2,FALSE),IF(WEEKDAY(A1534,2)=6,"土曜日",IF(WEEKDAY(A1534,2)=7,"日曜日",IF(AND(D1534=1,C1534=0),"非稼働",""))))</f>
        <v/>
      </c>
      <c r="C1534" s="15">
        <f>IF(OR(IFERROR(VLOOKUP(A1534, 祝日!A:B, 2, FALSE), FALSE) &lt;&gt; FALSE, WEEKDAY(A1534, 2) &gt;= 6), 1, 0)</f>
        <v>0</v>
      </c>
      <c r="D1534" s="15">
        <f>IF(OR(IFERROR(VLOOKUP(A1534, 祝日!A:B, 2, FALSE), FALSE) &lt;&gt; FALSE, WEEKDAY(A1534, 2) &gt;= 6), 1, 0)</f>
        <v>0</v>
      </c>
    </row>
    <row r="1535" spans="1:4" x14ac:dyDescent="0.4">
      <c r="A1535" s="11">
        <v>46550</v>
      </c>
      <c r="B1535" s="12" t="str">
        <f>IFERROR(VLOOKUP(A1535,祝日!A:B,2,FALSE),IF(WEEKDAY(A1535,2)=6,"土曜日",IF(WEEKDAY(A1535,2)=7,"日曜日",IF(AND(D1535=1,C1535=0),"非稼働",""))))</f>
        <v>土曜日</v>
      </c>
      <c r="C1535" s="15">
        <f>IF(OR(IFERROR(VLOOKUP(A1535, 祝日!A:B, 2, FALSE), FALSE) &lt;&gt; FALSE, WEEKDAY(A1535, 2) &gt;= 6), 1, 0)</f>
        <v>1</v>
      </c>
      <c r="D1535" s="15">
        <f>IF(OR(IFERROR(VLOOKUP(A1535, 祝日!A:B, 2, FALSE), FALSE) &lt;&gt; FALSE, WEEKDAY(A1535, 2) &gt;= 6), 1, 0)</f>
        <v>1</v>
      </c>
    </row>
    <row r="1536" spans="1:4" x14ac:dyDescent="0.4">
      <c r="A1536" s="11">
        <v>46551</v>
      </c>
      <c r="B1536" s="12" t="str">
        <f>IFERROR(VLOOKUP(A1536,祝日!A:B,2,FALSE),IF(WEEKDAY(A1536,2)=6,"土曜日",IF(WEEKDAY(A1536,2)=7,"日曜日",IF(AND(D1536=1,C1536=0),"非稼働",""))))</f>
        <v>日曜日</v>
      </c>
      <c r="C1536" s="15">
        <f>IF(OR(IFERROR(VLOOKUP(A1536, 祝日!A:B, 2, FALSE), FALSE) &lt;&gt; FALSE, WEEKDAY(A1536, 2) &gt;= 6), 1, 0)</f>
        <v>1</v>
      </c>
      <c r="D1536" s="15">
        <f>IF(OR(IFERROR(VLOOKUP(A1536, 祝日!A:B, 2, FALSE), FALSE) &lt;&gt; FALSE, WEEKDAY(A1536, 2) &gt;= 6), 1, 0)</f>
        <v>1</v>
      </c>
    </row>
    <row r="1537" spans="1:4" x14ac:dyDescent="0.4">
      <c r="A1537" s="11">
        <v>46552</v>
      </c>
      <c r="B1537" s="12" t="str">
        <f>IFERROR(VLOOKUP(A1537,祝日!A:B,2,FALSE),IF(WEEKDAY(A1537,2)=6,"土曜日",IF(WEEKDAY(A1537,2)=7,"日曜日",IF(AND(D1537=1,C1537=0),"非稼働",""))))</f>
        <v/>
      </c>
      <c r="C1537" s="15">
        <f>IF(OR(IFERROR(VLOOKUP(A1537, 祝日!A:B, 2, FALSE), FALSE) &lt;&gt; FALSE, WEEKDAY(A1537, 2) &gt;= 6), 1, 0)</f>
        <v>0</v>
      </c>
      <c r="D1537" s="15">
        <f>IF(OR(IFERROR(VLOOKUP(A1537, 祝日!A:B, 2, FALSE), FALSE) &lt;&gt; FALSE, WEEKDAY(A1537, 2) &gt;= 6), 1, 0)</f>
        <v>0</v>
      </c>
    </row>
    <row r="1538" spans="1:4" x14ac:dyDescent="0.4">
      <c r="A1538" s="11">
        <v>46553</v>
      </c>
      <c r="B1538" s="12" t="str">
        <f>IFERROR(VLOOKUP(A1538,祝日!A:B,2,FALSE),IF(WEEKDAY(A1538,2)=6,"土曜日",IF(WEEKDAY(A1538,2)=7,"日曜日",IF(AND(D1538=1,C1538=0),"非稼働",""))))</f>
        <v/>
      </c>
      <c r="C1538" s="15">
        <f>IF(OR(IFERROR(VLOOKUP(A1538, 祝日!A:B, 2, FALSE), FALSE) &lt;&gt; FALSE, WEEKDAY(A1538, 2) &gt;= 6), 1, 0)</f>
        <v>0</v>
      </c>
      <c r="D1538" s="15">
        <f>IF(OR(IFERROR(VLOOKUP(A1538, 祝日!A:B, 2, FALSE), FALSE) &lt;&gt; FALSE, WEEKDAY(A1538, 2) &gt;= 6), 1, 0)</f>
        <v>0</v>
      </c>
    </row>
    <row r="1539" spans="1:4" x14ac:dyDescent="0.4">
      <c r="A1539" s="11">
        <v>46554</v>
      </c>
      <c r="B1539" s="12" t="str">
        <f>IFERROR(VLOOKUP(A1539,祝日!A:B,2,FALSE),IF(WEEKDAY(A1539,2)=6,"土曜日",IF(WEEKDAY(A1539,2)=7,"日曜日",IF(AND(D1539=1,C1539=0),"非稼働",""))))</f>
        <v/>
      </c>
      <c r="C1539" s="15">
        <f>IF(OR(IFERROR(VLOOKUP(A1539, 祝日!A:B, 2, FALSE), FALSE) &lt;&gt; FALSE, WEEKDAY(A1539, 2) &gt;= 6), 1, 0)</f>
        <v>0</v>
      </c>
      <c r="D1539" s="15">
        <f>IF(OR(IFERROR(VLOOKUP(A1539, 祝日!A:B, 2, FALSE), FALSE) &lt;&gt; FALSE, WEEKDAY(A1539, 2) &gt;= 6), 1, 0)</f>
        <v>0</v>
      </c>
    </row>
    <row r="1540" spans="1:4" x14ac:dyDescent="0.4">
      <c r="A1540" s="11">
        <v>46555</v>
      </c>
      <c r="B1540" s="12" t="str">
        <f>IFERROR(VLOOKUP(A1540,祝日!A:B,2,FALSE),IF(WEEKDAY(A1540,2)=6,"土曜日",IF(WEEKDAY(A1540,2)=7,"日曜日",IF(AND(D1540=1,C1540=0),"非稼働",""))))</f>
        <v/>
      </c>
      <c r="C1540" s="15">
        <f>IF(OR(IFERROR(VLOOKUP(A1540, 祝日!A:B, 2, FALSE), FALSE) &lt;&gt; FALSE, WEEKDAY(A1540, 2) &gt;= 6), 1, 0)</f>
        <v>0</v>
      </c>
      <c r="D1540" s="15">
        <f>IF(OR(IFERROR(VLOOKUP(A1540, 祝日!A:B, 2, FALSE), FALSE) &lt;&gt; FALSE, WEEKDAY(A1540, 2) &gt;= 6), 1, 0)</f>
        <v>0</v>
      </c>
    </row>
    <row r="1541" spans="1:4" x14ac:dyDescent="0.4">
      <c r="A1541" s="11">
        <v>46556</v>
      </c>
      <c r="B1541" s="12" t="str">
        <f>IFERROR(VLOOKUP(A1541,祝日!A:B,2,FALSE),IF(WEEKDAY(A1541,2)=6,"土曜日",IF(WEEKDAY(A1541,2)=7,"日曜日",IF(AND(D1541=1,C1541=0),"非稼働",""))))</f>
        <v/>
      </c>
      <c r="C1541" s="15">
        <f>IF(OR(IFERROR(VLOOKUP(A1541, 祝日!A:B, 2, FALSE), FALSE) &lt;&gt; FALSE, WEEKDAY(A1541, 2) &gt;= 6), 1, 0)</f>
        <v>0</v>
      </c>
      <c r="D1541" s="15">
        <f>IF(OR(IFERROR(VLOOKUP(A1541, 祝日!A:B, 2, FALSE), FALSE) &lt;&gt; FALSE, WEEKDAY(A1541, 2) &gt;= 6), 1, 0)</f>
        <v>0</v>
      </c>
    </row>
    <row r="1542" spans="1:4" x14ac:dyDescent="0.4">
      <c r="A1542" s="11">
        <v>46557</v>
      </c>
      <c r="B1542" s="12" t="str">
        <f>IFERROR(VLOOKUP(A1542,祝日!A:B,2,FALSE),IF(WEEKDAY(A1542,2)=6,"土曜日",IF(WEEKDAY(A1542,2)=7,"日曜日",IF(AND(D1542=1,C1542=0),"非稼働",""))))</f>
        <v>土曜日</v>
      </c>
      <c r="C1542" s="15">
        <f>IF(OR(IFERROR(VLOOKUP(A1542, 祝日!A:B, 2, FALSE), FALSE) &lt;&gt; FALSE, WEEKDAY(A1542, 2) &gt;= 6), 1, 0)</f>
        <v>1</v>
      </c>
      <c r="D1542" s="15">
        <f>IF(OR(IFERROR(VLOOKUP(A1542, 祝日!A:B, 2, FALSE), FALSE) &lt;&gt; FALSE, WEEKDAY(A1542, 2) &gt;= 6), 1, 0)</f>
        <v>1</v>
      </c>
    </row>
    <row r="1543" spans="1:4" x14ac:dyDescent="0.4">
      <c r="A1543" s="11">
        <v>46558</v>
      </c>
      <c r="B1543" s="12" t="str">
        <f>IFERROR(VLOOKUP(A1543,祝日!A:B,2,FALSE),IF(WEEKDAY(A1543,2)=6,"土曜日",IF(WEEKDAY(A1543,2)=7,"日曜日",IF(AND(D1543=1,C1543=0),"非稼働",""))))</f>
        <v>日曜日</v>
      </c>
      <c r="C1543" s="15">
        <f>IF(OR(IFERROR(VLOOKUP(A1543, 祝日!A:B, 2, FALSE), FALSE) &lt;&gt; FALSE, WEEKDAY(A1543, 2) &gt;= 6), 1, 0)</f>
        <v>1</v>
      </c>
      <c r="D1543" s="15">
        <f>IF(OR(IFERROR(VLOOKUP(A1543, 祝日!A:B, 2, FALSE), FALSE) &lt;&gt; FALSE, WEEKDAY(A1543, 2) &gt;= 6), 1, 0)</f>
        <v>1</v>
      </c>
    </row>
    <row r="1544" spans="1:4" x14ac:dyDescent="0.4">
      <c r="A1544" s="11">
        <v>46559</v>
      </c>
      <c r="B1544" s="12" t="str">
        <f>IFERROR(VLOOKUP(A1544,祝日!A:B,2,FALSE),IF(WEEKDAY(A1544,2)=6,"土曜日",IF(WEEKDAY(A1544,2)=7,"日曜日",IF(AND(D1544=1,C1544=0),"非稼働",""))))</f>
        <v/>
      </c>
      <c r="C1544" s="15">
        <f>IF(OR(IFERROR(VLOOKUP(A1544, 祝日!A:B, 2, FALSE), FALSE) &lt;&gt; FALSE, WEEKDAY(A1544, 2) &gt;= 6), 1, 0)</f>
        <v>0</v>
      </c>
      <c r="D1544" s="15">
        <f>IF(OR(IFERROR(VLOOKUP(A1544, 祝日!A:B, 2, FALSE), FALSE) &lt;&gt; FALSE, WEEKDAY(A1544, 2) &gt;= 6), 1, 0)</f>
        <v>0</v>
      </c>
    </row>
    <row r="1545" spans="1:4" x14ac:dyDescent="0.4">
      <c r="A1545" s="11">
        <v>46560</v>
      </c>
      <c r="B1545" s="12" t="str">
        <f>IFERROR(VLOOKUP(A1545,祝日!A:B,2,FALSE),IF(WEEKDAY(A1545,2)=6,"土曜日",IF(WEEKDAY(A1545,2)=7,"日曜日",IF(AND(D1545=1,C1545=0),"非稼働",""))))</f>
        <v/>
      </c>
      <c r="C1545" s="15">
        <f>IF(OR(IFERROR(VLOOKUP(A1545, 祝日!A:B, 2, FALSE), FALSE) &lt;&gt; FALSE, WEEKDAY(A1545, 2) &gt;= 6), 1, 0)</f>
        <v>0</v>
      </c>
      <c r="D1545" s="15">
        <f>IF(OR(IFERROR(VLOOKUP(A1545, 祝日!A:B, 2, FALSE), FALSE) &lt;&gt; FALSE, WEEKDAY(A1545, 2) &gt;= 6), 1, 0)</f>
        <v>0</v>
      </c>
    </row>
    <row r="1546" spans="1:4" x14ac:dyDescent="0.4">
      <c r="A1546" s="11">
        <v>46561</v>
      </c>
      <c r="B1546" s="12" t="str">
        <f>IFERROR(VLOOKUP(A1546,祝日!A:B,2,FALSE),IF(WEEKDAY(A1546,2)=6,"土曜日",IF(WEEKDAY(A1546,2)=7,"日曜日",IF(AND(D1546=1,C1546=0),"非稼働",""))))</f>
        <v/>
      </c>
      <c r="C1546" s="15">
        <f>IF(OR(IFERROR(VLOOKUP(A1546, 祝日!A:B, 2, FALSE), FALSE) &lt;&gt; FALSE, WEEKDAY(A1546, 2) &gt;= 6), 1, 0)</f>
        <v>0</v>
      </c>
      <c r="D1546" s="15">
        <f>IF(OR(IFERROR(VLOOKUP(A1546, 祝日!A:B, 2, FALSE), FALSE) &lt;&gt; FALSE, WEEKDAY(A1546, 2) &gt;= 6), 1, 0)</f>
        <v>0</v>
      </c>
    </row>
    <row r="1547" spans="1:4" x14ac:dyDescent="0.4">
      <c r="A1547" s="11">
        <v>46562</v>
      </c>
      <c r="B1547" s="12" t="str">
        <f>IFERROR(VLOOKUP(A1547,祝日!A:B,2,FALSE),IF(WEEKDAY(A1547,2)=6,"土曜日",IF(WEEKDAY(A1547,2)=7,"日曜日",IF(AND(D1547=1,C1547=0),"非稼働",""))))</f>
        <v/>
      </c>
      <c r="C1547" s="15">
        <f>IF(OR(IFERROR(VLOOKUP(A1547, 祝日!A:B, 2, FALSE), FALSE) &lt;&gt; FALSE, WEEKDAY(A1547, 2) &gt;= 6), 1, 0)</f>
        <v>0</v>
      </c>
      <c r="D1547" s="15">
        <f>IF(OR(IFERROR(VLOOKUP(A1547, 祝日!A:B, 2, FALSE), FALSE) &lt;&gt; FALSE, WEEKDAY(A1547, 2) &gt;= 6), 1, 0)</f>
        <v>0</v>
      </c>
    </row>
    <row r="1548" spans="1:4" x14ac:dyDescent="0.4">
      <c r="A1548" s="11">
        <v>46563</v>
      </c>
      <c r="B1548" s="12" t="str">
        <f>IFERROR(VLOOKUP(A1548,祝日!A:B,2,FALSE),IF(WEEKDAY(A1548,2)=6,"土曜日",IF(WEEKDAY(A1548,2)=7,"日曜日",IF(AND(D1548=1,C1548=0),"非稼働",""))))</f>
        <v/>
      </c>
      <c r="C1548" s="15">
        <f>IF(OR(IFERROR(VLOOKUP(A1548, 祝日!A:B, 2, FALSE), FALSE) &lt;&gt; FALSE, WEEKDAY(A1548, 2) &gt;= 6), 1, 0)</f>
        <v>0</v>
      </c>
      <c r="D1548" s="15">
        <f>IF(OR(IFERROR(VLOOKUP(A1548, 祝日!A:B, 2, FALSE), FALSE) &lt;&gt; FALSE, WEEKDAY(A1548, 2) &gt;= 6), 1, 0)</f>
        <v>0</v>
      </c>
    </row>
    <row r="1549" spans="1:4" x14ac:dyDescent="0.4">
      <c r="A1549" s="11">
        <v>46564</v>
      </c>
      <c r="B1549" s="12" t="str">
        <f>IFERROR(VLOOKUP(A1549,祝日!A:B,2,FALSE),IF(WEEKDAY(A1549,2)=6,"土曜日",IF(WEEKDAY(A1549,2)=7,"日曜日",IF(AND(D1549=1,C1549=0),"非稼働",""))))</f>
        <v>土曜日</v>
      </c>
      <c r="C1549" s="15">
        <f>IF(OR(IFERROR(VLOOKUP(A1549, 祝日!A:B, 2, FALSE), FALSE) &lt;&gt; FALSE, WEEKDAY(A1549, 2) &gt;= 6), 1, 0)</f>
        <v>1</v>
      </c>
      <c r="D1549" s="15">
        <f>IF(OR(IFERROR(VLOOKUP(A1549, 祝日!A:B, 2, FALSE), FALSE) &lt;&gt; FALSE, WEEKDAY(A1549, 2) &gt;= 6), 1, 0)</f>
        <v>1</v>
      </c>
    </row>
    <row r="1550" spans="1:4" x14ac:dyDescent="0.4">
      <c r="A1550" s="11">
        <v>46565</v>
      </c>
      <c r="B1550" s="12" t="str">
        <f>IFERROR(VLOOKUP(A1550,祝日!A:B,2,FALSE),IF(WEEKDAY(A1550,2)=6,"土曜日",IF(WEEKDAY(A1550,2)=7,"日曜日",IF(AND(D1550=1,C1550=0),"非稼働",""))))</f>
        <v>日曜日</v>
      </c>
      <c r="C1550" s="15">
        <f>IF(OR(IFERROR(VLOOKUP(A1550, 祝日!A:B, 2, FALSE), FALSE) &lt;&gt; FALSE, WEEKDAY(A1550, 2) &gt;= 6), 1, 0)</f>
        <v>1</v>
      </c>
      <c r="D1550" s="15">
        <f>IF(OR(IFERROR(VLOOKUP(A1550, 祝日!A:B, 2, FALSE), FALSE) &lt;&gt; FALSE, WEEKDAY(A1550, 2) &gt;= 6), 1, 0)</f>
        <v>1</v>
      </c>
    </row>
    <row r="1551" spans="1:4" x14ac:dyDescent="0.4">
      <c r="A1551" s="11">
        <v>46566</v>
      </c>
      <c r="B1551" s="12" t="str">
        <f>IFERROR(VLOOKUP(A1551,祝日!A:B,2,FALSE),IF(WEEKDAY(A1551,2)=6,"土曜日",IF(WEEKDAY(A1551,2)=7,"日曜日",IF(AND(D1551=1,C1551=0),"非稼働",""))))</f>
        <v/>
      </c>
      <c r="C1551" s="15">
        <f>IF(OR(IFERROR(VLOOKUP(A1551, 祝日!A:B, 2, FALSE), FALSE) &lt;&gt; FALSE, WEEKDAY(A1551, 2) &gt;= 6), 1, 0)</f>
        <v>0</v>
      </c>
      <c r="D1551" s="15">
        <f>IF(OR(IFERROR(VLOOKUP(A1551, 祝日!A:B, 2, FALSE), FALSE) &lt;&gt; FALSE, WEEKDAY(A1551, 2) &gt;= 6), 1, 0)</f>
        <v>0</v>
      </c>
    </row>
    <row r="1552" spans="1:4" x14ac:dyDescent="0.4">
      <c r="A1552" s="11">
        <v>46567</v>
      </c>
      <c r="B1552" s="12" t="str">
        <f>IFERROR(VLOOKUP(A1552,祝日!A:B,2,FALSE),IF(WEEKDAY(A1552,2)=6,"土曜日",IF(WEEKDAY(A1552,2)=7,"日曜日",IF(AND(D1552=1,C1552=0),"非稼働",""))))</f>
        <v/>
      </c>
      <c r="C1552" s="15">
        <f>IF(OR(IFERROR(VLOOKUP(A1552, 祝日!A:B, 2, FALSE), FALSE) &lt;&gt; FALSE, WEEKDAY(A1552, 2) &gt;= 6), 1, 0)</f>
        <v>0</v>
      </c>
      <c r="D1552" s="15">
        <f>IF(OR(IFERROR(VLOOKUP(A1552, 祝日!A:B, 2, FALSE), FALSE) &lt;&gt; FALSE, WEEKDAY(A1552, 2) &gt;= 6), 1, 0)</f>
        <v>0</v>
      </c>
    </row>
    <row r="1553" spans="1:4" x14ac:dyDescent="0.4">
      <c r="A1553" s="11">
        <v>46568</v>
      </c>
      <c r="B1553" s="12" t="str">
        <f>IFERROR(VLOOKUP(A1553,祝日!A:B,2,FALSE),IF(WEEKDAY(A1553,2)=6,"土曜日",IF(WEEKDAY(A1553,2)=7,"日曜日",IF(AND(D1553=1,C1553=0),"非稼働",""))))</f>
        <v/>
      </c>
      <c r="C1553" s="15">
        <f>IF(OR(IFERROR(VLOOKUP(A1553, 祝日!A:B, 2, FALSE), FALSE) &lt;&gt; FALSE, WEEKDAY(A1553, 2) &gt;= 6), 1, 0)</f>
        <v>0</v>
      </c>
      <c r="D1553" s="15">
        <f>IF(OR(IFERROR(VLOOKUP(A1553, 祝日!A:B, 2, FALSE), FALSE) &lt;&gt; FALSE, WEEKDAY(A1553, 2) &gt;= 6), 1, 0)</f>
        <v>0</v>
      </c>
    </row>
    <row r="1554" spans="1:4" x14ac:dyDescent="0.4">
      <c r="A1554" s="11">
        <v>46569</v>
      </c>
      <c r="B1554" s="12" t="str">
        <f>IFERROR(VLOOKUP(A1554,祝日!A:B,2,FALSE),IF(WEEKDAY(A1554,2)=6,"土曜日",IF(WEEKDAY(A1554,2)=7,"日曜日",IF(AND(D1554=1,C1554=0),"非稼働",""))))</f>
        <v/>
      </c>
      <c r="C1554" s="15">
        <f>IF(OR(IFERROR(VLOOKUP(A1554, 祝日!A:B, 2, FALSE), FALSE) &lt;&gt; FALSE, WEEKDAY(A1554, 2) &gt;= 6), 1, 0)</f>
        <v>0</v>
      </c>
      <c r="D1554" s="15">
        <f>IF(OR(IFERROR(VLOOKUP(A1554, 祝日!A:B, 2, FALSE), FALSE) &lt;&gt; FALSE, WEEKDAY(A1554, 2) &gt;= 6), 1, 0)</f>
        <v>0</v>
      </c>
    </row>
    <row r="1555" spans="1:4" x14ac:dyDescent="0.4">
      <c r="A1555" s="11">
        <v>46570</v>
      </c>
      <c r="B1555" s="12" t="str">
        <f>IFERROR(VLOOKUP(A1555,祝日!A:B,2,FALSE),IF(WEEKDAY(A1555,2)=6,"土曜日",IF(WEEKDAY(A1555,2)=7,"日曜日",IF(AND(D1555=1,C1555=0),"非稼働",""))))</f>
        <v/>
      </c>
      <c r="C1555" s="15">
        <f>IF(OR(IFERROR(VLOOKUP(A1555, 祝日!A:B, 2, FALSE), FALSE) &lt;&gt; FALSE, WEEKDAY(A1555, 2) &gt;= 6), 1, 0)</f>
        <v>0</v>
      </c>
      <c r="D1555" s="15">
        <f>IF(OR(IFERROR(VLOOKUP(A1555, 祝日!A:B, 2, FALSE), FALSE) &lt;&gt; FALSE, WEEKDAY(A1555, 2) &gt;= 6), 1, 0)</f>
        <v>0</v>
      </c>
    </row>
    <row r="1556" spans="1:4" x14ac:dyDescent="0.4">
      <c r="A1556" s="11">
        <v>46571</v>
      </c>
      <c r="B1556" s="12" t="str">
        <f>IFERROR(VLOOKUP(A1556,祝日!A:B,2,FALSE),IF(WEEKDAY(A1556,2)=6,"土曜日",IF(WEEKDAY(A1556,2)=7,"日曜日",IF(AND(D1556=1,C1556=0),"非稼働",""))))</f>
        <v>土曜日</v>
      </c>
      <c r="C1556" s="15">
        <f>IF(OR(IFERROR(VLOOKUP(A1556, 祝日!A:B, 2, FALSE), FALSE) &lt;&gt; FALSE, WEEKDAY(A1556, 2) &gt;= 6), 1, 0)</f>
        <v>1</v>
      </c>
      <c r="D1556" s="15">
        <f>IF(OR(IFERROR(VLOOKUP(A1556, 祝日!A:B, 2, FALSE), FALSE) &lt;&gt; FALSE, WEEKDAY(A1556, 2) &gt;= 6), 1, 0)</f>
        <v>1</v>
      </c>
    </row>
    <row r="1557" spans="1:4" x14ac:dyDescent="0.4">
      <c r="A1557" s="11">
        <v>46572</v>
      </c>
      <c r="B1557" s="12" t="str">
        <f>IFERROR(VLOOKUP(A1557,祝日!A:B,2,FALSE),IF(WEEKDAY(A1557,2)=6,"土曜日",IF(WEEKDAY(A1557,2)=7,"日曜日",IF(AND(D1557=1,C1557=0),"非稼働",""))))</f>
        <v>日曜日</v>
      </c>
      <c r="C1557" s="15">
        <f>IF(OR(IFERROR(VLOOKUP(A1557, 祝日!A:B, 2, FALSE), FALSE) &lt;&gt; FALSE, WEEKDAY(A1557, 2) &gt;= 6), 1, 0)</f>
        <v>1</v>
      </c>
      <c r="D1557" s="15">
        <f>IF(OR(IFERROR(VLOOKUP(A1557, 祝日!A:B, 2, FALSE), FALSE) &lt;&gt; FALSE, WEEKDAY(A1557, 2) &gt;= 6), 1, 0)</f>
        <v>1</v>
      </c>
    </row>
    <row r="1558" spans="1:4" x14ac:dyDescent="0.4">
      <c r="A1558" s="11">
        <v>46573</v>
      </c>
      <c r="B1558" s="12" t="str">
        <f>IFERROR(VLOOKUP(A1558,祝日!A:B,2,FALSE),IF(WEEKDAY(A1558,2)=6,"土曜日",IF(WEEKDAY(A1558,2)=7,"日曜日",IF(AND(D1558=1,C1558=0),"非稼働",""))))</f>
        <v/>
      </c>
      <c r="C1558" s="15">
        <f>IF(OR(IFERROR(VLOOKUP(A1558, 祝日!A:B, 2, FALSE), FALSE) &lt;&gt; FALSE, WEEKDAY(A1558, 2) &gt;= 6), 1, 0)</f>
        <v>0</v>
      </c>
      <c r="D1558" s="15">
        <f>IF(OR(IFERROR(VLOOKUP(A1558, 祝日!A:B, 2, FALSE), FALSE) &lt;&gt; FALSE, WEEKDAY(A1558, 2) &gt;= 6), 1, 0)</f>
        <v>0</v>
      </c>
    </row>
    <row r="1559" spans="1:4" x14ac:dyDescent="0.4">
      <c r="A1559" s="11">
        <v>46574</v>
      </c>
      <c r="B1559" s="12" t="str">
        <f>IFERROR(VLOOKUP(A1559,祝日!A:B,2,FALSE),IF(WEEKDAY(A1559,2)=6,"土曜日",IF(WEEKDAY(A1559,2)=7,"日曜日",IF(AND(D1559=1,C1559=0),"非稼働",""))))</f>
        <v/>
      </c>
      <c r="C1559" s="15">
        <f>IF(OR(IFERROR(VLOOKUP(A1559, 祝日!A:B, 2, FALSE), FALSE) &lt;&gt; FALSE, WEEKDAY(A1559, 2) &gt;= 6), 1, 0)</f>
        <v>0</v>
      </c>
      <c r="D1559" s="15">
        <f>IF(OR(IFERROR(VLOOKUP(A1559, 祝日!A:B, 2, FALSE), FALSE) &lt;&gt; FALSE, WEEKDAY(A1559, 2) &gt;= 6), 1, 0)</f>
        <v>0</v>
      </c>
    </row>
    <row r="1560" spans="1:4" x14ac:dyDescent="0.4">
      <c r="A1560" s="11">
        <v>46575</v>
      </c>
      <c r="B1560" s="12" t="str">
        <f>IFERROR(VLOOKUP(A1560,祝日!A:B,2,FALSE),IF(WEEKDAY(A1560,2)=6,"土曜日",IF(WEEKDAY(A1560,2)=7,"日曜日",IF(AND(D1560=1,C1560=0),"非稼働",""))))</f>
        <v/>
      </c>
      <c r="C1560" s="15">
        <f>IF(OR(IFERROR(VLOOKUP(A1560, 祝日!A:B, 2, FALSE), FALSE) &lt;&gt; FALSE, WEEKDAY(A1560, 2) &gt;= 6), 1, 0)</f>
        <v>0</v>
      </c>
      <c r="D1560" s="15">
        <f>IF(OR(IFERROR(VLOOKUP(A1560, 祝日!A:B, 2, FALSE), FALSE) &lt;&gt; FALSE, WEEKDAY(A1560, 2) &gt;= 6), 1, 0)</f>
        <v>0</v>
      </c>
    </row>
    <row r="1561" spans="1:4" x14ac:dyDescent="0.4">
      <c r="A1561" s="11">
        <v>46576</v>
      </c>
      <c r="B1561" s="12" t="str">
        <f>IFERROR(VLOOKUP(A1561,祝日!A:B,2,FALSE),IF(WEEKDAY(A1561,2)=6,"土曜日",IF(WEEKDAY(A1561,2)=7,"日曜日",IF(AND(D1561=1,C1561=0),"非稼働",""))))</f>
        <v/>
      </c>
      <c r="C1561" s="15">
        <f>IF(OR(IFERROR(VLOOKUP(A1561, 祝日!A:B, 2, FALSE), FALSE) &lt;&gt; FALSE, WEEKDAY(A1561, 2) &gt;= 6), 1, 0)</f>
        <v>0</v>
      </c>
      <c r="D1561" s="15">
        <f>IF(OR(IFERROR(VLOOKUP(A1561, 祝日!A:B, 2, FALSE), FALSE) &lt;&gt; FALSE, WEEKDAY(A1561, 2) &gt;= 6), 1, 0)</f>
        <v>0</v>
      </c>
    </row>
    <row r="1562" spans="1:4" x14ac:dyDescent="0.4">
      <c r="A1562" s="11">
        <v>46577</v>
      </c>
      <c r="B1562" s="12" t="str">
        <f>IFERROR(VLOOKUP(A1562,祝日!A:B,2,FALSE),IF(WEEKDAY(A1562,2)=6,"土曜日",IF(WEEKDAY(A1562,2)=7,"日曜日",IF(AND(D1562=1,C1562=0),"非稼働",""))))</f>
        <v/>
      </c>
      <c r="C1562" s="15">
        <f>IF(OR(IFERROR(VLOOKUP(A1562, 祝日!A:B, 2, FALSE), FALSE) &lt;&gt; FALSE, WEEKDAY(A1562, 2) &gt;= 6), 1, 0)</f>
        <v>0</v>
      </c>
      <c r="D1562" s="15">
        <f>IF(OR(IFERROR(VLOOKUP(A1562, 祝日!A:B, 2, FALSE), FALSE) &lt;&gt; FALSE, WEEKDAY(A1562, 2) &gt;= 6), 1, 0)</f>
        <v>0</v>
      </c>
    </row>
    <row r="1563" spans="1:4" x14ac:dyDescent="0.4">
      <c r="A1563" s="11">
        <v>46578</v>
      </c>
      <c r="B1563" s="12" t="str">
        <f>IFERROR(VLOOKUP(A1563,祝日!A:B,2,FALSE),IF(WEEKDAY(A1563,2)=6,"土曜日",IF(WEEKDAY(A1563,2)=7,"日曜日",IF(AND(D1563=1,C1563=0),"非稼働",""))))</f>
        <v>土曜日</v>
      </c>
      <c r="C1563" s="15">
        <f>IF(OR(IFERROR(VLOOKUP(A1563, 祝日!A:B, 2, FALSE), FALSE) &lt;&gt; FALSE, WEEKDAY(A1563, 2) &gt;= 6), 1, 0)</f>
        <v>1</v>
      </c>
      <c r="D1563" s="15">
        <f>IF(OR(IFERROR(VLOOKUP(A1563, 祝日!A:B, 2, FALSE), FALSE) &lt;&gt; FALSE, WEEKDAY(A1563, 2) &gt;= 6), 1, 0)</f>
        <v>1</v>
      </c>
    </row>
    <row r="1564" spans="1:4" x14ac:dyDescent="0.4">
      <c r="A1564" s="11">
        <v>46579</v>
      </c>
      <c r="B1564" s="12" t="str">
        <f>IFERROR(VLOOKUP(A1564,祝日!A:B,2,FALSE),IF(WEEKDAY(A1564,2)=6,"土曜日",IF(WEEKDAY(A1564,2)=7,"日曜日",IF(AND(D1564=1,C1564=0),"非稼働",""))))</f>
        <v>日曜日</v>
      </c>
      <c r="C1564" s="15">
        <f>IF(OR(IFERROR(VLOOKUP(A1564, 祝日!A:B, 2, FALSE), FALSE) &lt;&gt; FALSE, WEEKDAY(A1564, 2) &gt;= 6), 1, 0)</f>
        <v>1</v>
      </c>
      <c r="D1564" s="15">
        <f>IF(OR(IFERROR(VLOOKUP(A1564, 祝日!A:B, 2, FALSE), FALSE) &lt;&gt; FALSE, WEEKDAY(A1564, 2) &gt;= 6), 1, 0)</f>
        <v>1</v>
      </c>
    </row>
    <row r="1565" spans="1:4" x14ac:dyDescent="0.4">
      <c r="A1565" s="11">
        <v>46580</v>
      </c>
      <c r="B1565" s="12" t="str">
        <f>IFERROR(VLOOKUP(A1565,祝日!A:B,2,FALSE),IF(WEEKDAY(A1565,2)=6,"土曜日",IF(WEEKDAY(A1565,2)=7,"日曜日",IF(AND(D1565=1,C1565=0),"非稼働",""))))</f>
        <v/>
      </c>
      <c r="C1565" s="15">
        <f>IF(OR(IFERROR(VLOOKUP(A1565, 祝日!A:B, 2, FALSE), FALSE) &lt;&gt; FALSE, WEEKDAY(A1565, 2) &gt;= 6), 1, 0)</f>
        <v>0</v>
      </c>
      <c r="D1565" s="15">
        <f>IF(OR(IFERROR(VLOOKUP(A1565, 祝日!A:B, 2, FALSE), FALSE) &lt;&gt; FALSE, WEEKDAY(A1565, 2) &gt;= 6), 1, 0)</f>
        <v>0</v>
      </c>
    </row>
    <row r="1566" spans="1:4" x14ac:dyDescent="0.4">
      <c r="A1566" s="11">
        <v>46581</v>
      </c>
      <c r="B1566" s="12" t="str">
        <f>IFERROR(VLOOKUP(A1566,祝日!A:B,2,FALSE),IF(WEEKDAY(A1566,2)=6,"土曜日",IF(WEEKDAY(A1566,2)=7,"日曜日",IF(AND(D1566=1,C1566=0),"非稼働",""))))</f>
        <v/>
      </c>
      <c r="C1566" s="15">
        <f>IF(OR(IFERROR(VLOOKUP(A1566, 祝日!A:B, 2, FALSE), FALSE) &lt;&gt; FALSE, WEEKDAY(A1566, 2) &gt;= 6), 1, 0)</f>
        <v>0</v>
      </c>
      <c r="D1566" s="15">
        <f>IF(OR(IFERROR(VLOOKUP(A1566, 祝日!A:B, 2, FALSE), FALSE) &lt;&gt; FALSE, WEEKDAY(A1566, 2) &gt;= 6), 1, 0)</f>
        <v>0</v>
      </c>
    </row>
    <row r="1567" spans="1:4" x14ac:dyDescent="0.4">
      <c r="A1567" s="11">
        <v>46582</v>
      </c>
      <c r="B1567" s="12" t="str">
        <f>IFERROR(VLOOKUP(A1567,祝日!A:B,2,FALSE),IF(WEEKDAY(A1567,2)=6,"土曜日",IF(WEEKDAY(A1567,2)=7,"日曜日",IF(AND(D1567=1,C1567=0),"非稼働",""))))</f>
        <v/>
      </c>
      <c r="C1567" s="15">
        <f>IF(OR(IFERROR(VLOOKUP(A1567, 祝日!A:B, 2, FALSE), FALSE) &lt;&gt; FALSE, WEEKDAY(A1567, 2) &gt;= 6), 1, 0)</f>
        <v>0</v>
      </c>
      <c r="D1567" s="15">
        <f>IF(OR(IFERROR(VLOOKUP(A1567, 祝日!A:B, 2, FALSE), FALSE) &lt;&gt; FALSE, WEEKDAY(A1567, 2) &gt;= 6), 1, 0)</f>
        <v>0</v>
      </c>
    </row>
    <row r="1568" spans="1:4" x14ac:dyDescent="0.4">
      <c r="A1568" s="11">
        <v>46583</v>
      </c>
      <c r="B1568" s="12" t="str">
        <f>IFERROR(VLOOKUP(A1568,祝日!A:B,2,FALSE),IF(WEEKDAY(A1568,2)=6,"土曜日",IF(WEEKDAY(A1568,2)=7,"日曜日",IF(AND(D1568=1,C1568=0),"非稼働",""))))</f>
        <v/>
      </c>
      <c r="C1568" s="15">
        <f>IF(OR(IFERROR(VLOOKUP(A1568, 祝日!A:B, 2, FALSE), FALSE) &lt;&gt; FALSE, WEEKDAY(A1568, 2) &gt;= 6), 1, 0)</f>
        <v>0</v>
      </c>
      <c r="D1568" s="15">
        <f>IF(OR(IFERROR(VLOOKUP(A1568, 祝日!A:B, 2, FALSE), FALSE) &lt;&gt; FALSE, WEEKDAY(A1568, 2) &gt;= 6), 1, 0)</f>
        <v>0</v>
      </c>
    </row>
    <row r="1569" spans="1:4" x14ac:dyDescent="0.4">
      <c r="A1569" s="11">
        <v>46584</v>
      </c>
      <c r="B1569" s="12" t="str">
        <f>IFERROR(VLOOKUP(A1569,祝日!A:B,2,FALSE),IF(WEEKDAY(A1569,2)=6,"土曜日",IF(WEEKDAY(A1569,2)=7,"日曜日",IF(AND(D1569=1,C1569=0),"非稼働",""))))</f>
        <v/>
      </c>
      <c r="C1569" s="15">
        <f>IF(OR(IFERROR(VLOOKUP(A1569, 祝日!A:B, 2, FALSE), FALSE) &lt;&gt; FALSE, WEEKDAY(A1569, 2) &gt;= 6), 1, 0)</f>
        <v>0</v>
      </c>
      <c r="D1569" s="15">
        <f>IF(OR(IFERROR(VLOOKUP(A1569, 祝日!A:B, 2, FALSE), FALSE) &lt;&gt; FALSE, WEEKDAY(A1569, 2) &gt;= 6), 1, 0)</f>
        <v>0</v>
      </c>
    </row>
    <row r="1570" spans="1:4" x14ac:dyDescent="0.4">
      <c r="A1570" s="11">
        <v>46585</v>
      </c>
      <c r="B1570" s="12" t="str">
        <f>IFERROR(VLOOKUP(A1570,祝日!A:B,2,FALSE),IF(WEEKDAY(A1570,2)=6,"土曜日",IF(WEEKDAY(A1570,2)=7,"日曜日",IF(AND(D1570=1,C1570=0),"非稼働",""))))</f>
        <v>土曜日</v>
      </c>
      <c r="C1570" s="15">
        <f>IF(OR(IFERROR(VLOOKUP(A1570, 祝日!A:B, 2, FALSE), FALSE) &lt;&gt; FALSE, WEEKDAY(A1570, 2) &gt;= 6), 1, 0)</f>
        <v>1</v>
      </c>
      <c r="D1570" s="15">
        <f>IF(OR(IFERROR(VLOOKUP(A1570, 祝日!A:B, 2, FALSE), FALSE) &lt;&gt; FALSE, WEEKDAY(A1570, 2) &gt;= 6), 1, 0)</f>
        <v>1</v>
      </c>
    </row>
    <row r="1571" spans="1:4" x14ac:dyDescent="0.4">
      <c r="A1571" s="11">
        <v>46586</v>
      </c>
      <c r="B1571" s="12" t="str">
        <f>IFERROR(VLOOKUP(A1571,祝日!A:B,2,FALSE),IF(WEEKDAY(A1571,2)=6,"土曜日",IF(WEEKDAY(A1571,2)=7,"日曜日",IF(AND(D1571=1,C1571=0),"非稼働",""))))</f>
        <v>日曜日</v>
      </c>
      <c r="C1571" s="15">
        <f>IF(OR(IFERROR(VLOOKUP(A1571, 祝日!A:B, 2, FALSE), FALSE) &lt;&gt; FALSE, WEEKDAY(A1571, 2) &gt;= 6), 1, 0)</f>
        <v>1</v>
      </c>
      <c r="D1571" s="15">
        <f>IF(OR(IFERROR(VLOOKUP(A1571, 祝日!A:B, 2, FALSE), FALSE) &lt;&gt; FALSE, WEEKDAY(A1571, 2) &gt;= 6), 1, 0)</f>
        <v>1</v>
      </c>
    </row>
    <row r="1572" spans="1:4" x14ac:dyDescent="0.4">
      <c r="A1572" s="11">
        <v>46587</v>
      </c>
      <c r="B1572" s="12" t="str">
        <f>IFERROR(VLOOKUP(A1572,祝日!A:B,2,FALSE),IF(WEEKDAY(A1572,2)=6,"土曜日",IF(WEEKDAY(A1572,2)=7,"日曜日",IF(AND(D1572=1,C1572=0),"非稼働",""))))</f>
        <v>海の日</v>
      </c>
      <c r="C1572" s="15">
        <f>IF(OR(IFERROR(VLOOKUP(A1572, 祝日!A:B, 2, FALSE), FALSE) &lt;&gt; FALSE, WEEKDAY(A1572, 2) &gt;= 6), 1, 0)</f>
        <v>1</v>
      </c>
      <c r="D1572" s="15">
        <f>IF(OR(IFERROR(VLOOKUP(A1572, 祝日!A:B, 2, FALSE), FALSE) &lt;&gt; FALSE, WEEKDAY(A1572, 2) &gt;= 6), 1, 0)</f>
        <v>1</v>
      </c>
    </row>
    <row r="1573" spans="1:4" x14ac:dyDescent="0.4">
      <c r="A1573" s="11">
        <v>46588</v>
      </c>
      <c r="B1573" s="12" t="str">
        <f>IFERROR(VLOOKUP(A1573,祝日!A:B,2,FALSE),IF(WEEKDAY(A1573,2)=6,"土曜日",IF(WEEKDAY(A1573,2)=7,"日曜日",IF(AND(D1573=1,C1573=0),"非稼働",""))))</f>
        <v/>
      </c>
      <c r="C1573" s="15">
        <f>IF(OR(IFERROR(VLOOKUP(A1573, 祝日!A:B, 2, FALSE), FALSE) &lt;&gt; FALSE, WEEKDAY(A1573, 2) &gt;= 6), 1, 0)</f>
        <v>0</v>
      </c>
      <c r="D1573" s="15">
        <f>IF(OR(IFERROR(VLOOKUP(A1573, 祝日!A:B, 2, FALSE), FALSE) &lt;&gt; FALSE, WEEKDAY(A1573, 2) &gt;= 6), 1, 0)</f>
        <v>0</v>
      </c>
    </row>
    <row r="1574" spans="1:4" x14ac:dyDescent="0.4">
      <c r="A1574" s="11">
        <v>46589</v>
      </c>
      <c r="B1574" s="12" t="str">
        <f>IFERROR(VLOOKUP(A1574,祝日!A:B,2,FALSE),IF(WEEKDAY(A1574,2)=6,"土曜日",IF(WEEKDAY(A1574,2)=7,"日曜日",IF(AND(D1574=1,C1574=0),"非稼働",""))))</f>
        <v/>
      </c>
      <c r="C1574" s="15">
        <f>IF(OR(IFERROR(VLOOKUP(A1574, 祝日!A:B, 2, FALSE), FALSE) &lt;&gt; FALSE, WEEKDAY(A1574, 2) &gt;= 6), 1, 0)</f>
        <v>0</v>
      </c>
      <c r="D1574" s="15">
        <f>IF(OR(IFERROR(VLOOKUP(A1574, 祝日!A:B, 2, FALSE), FALSE) &lt;&gt; FALSE, WEEKDAY(A1574, 2) &gt;= 6), 1, 0)</f>
        <v>0</v>
      </c>
    </row>
    <row r="1575" spans="1:4" x14ac:dyDescent="0.4">
      <c r="A1575" s="11">
        <v>46590</v>
      </c>
      <c r="B1575" s="12" t="str">
        <f>IFERROR(VLOOKUP(A1575,祝日!A:B,2,FALSE),IF(WEEKDAY(A1575,2)=6,"土曜日",IF(WEEKDAY(A1575,2)=7,"日曜日",IF(AND(D1575=1,C1575=0),"非稼働",""))))</f>
        <v/>
      </c>
      <c r="C1575" s="15">
        <f>IF(OR(IFERROR(VLOOKUP(A1575, 祝日!A:B, 2, FALSE), FALSE) &lt;&gt; FALSE, WEEKDAY(A1575, 2) &gt;= 6), 1, 0)</f>
        <v>0</v>
      </c>
      <c r="D1575" s="15">
        <f>IF(OR(IFERROR(VLOOKUP(A1575, 祝日!A:B, 2, FALSE), FALSE) &lt;&gt; FALSE, WEEKDAY(A1575, 2) &gt;= 6), 1, 0)</f>
        <v>0</v>
      </c>
    </row>
    <row r="1576" spans="1:4" x14ac:dyDescent="0.4">
      <c r="A1576" s="11">
        <v>46591</v>
      </c>
      <c r="B1576" s="12" t="str">
        <f>IFERROR(VLOOKUP(A1576,祝日!A:B,2,FALSE),IF(WEEKDAY(A1576,2)=6,"土曜日",IF(WEEKDAY(A1576,2)=7,"日曜日",IF(AND(D1576=1,C1576=0),"非稼働",""))))</f>
        <v/>
      </c>
      <c r="C1576" s="15">
        <f>IF(OR(IFERROR(VLOOKUP(A1576, 祝日!A:B, 2, FALSE), FALSE) &lt;&gt; FALSE, WEEKDAY(A1576, 2) &gt;= 6), 1, 0)</f>
        <v>0</v>
      </c>
      <c r="D1576" s="15">
        <f>IF(OR(IFERROR(VLOOKUP(A1576, 祝日!A:B, 2, FALSE), FALSE) &lt;&gt; FALSE, WEEKDAY(A1576, 2) &gt;= 6), 1, 0)</f>
        <v>0</v>
      </c>
    </row>
    <row r="1577" spans="1:4" x14ac:dyDescent="0.4">
      <c r="A1577" s="11">
        <v>46592</v>
      </c>
      <c r="B1577" s="12" t="str">
        <f>IFERROR(VLOOKUP(A1577,祝日!A:B,2,FALSE),IF(WEEKDAY(A1577,2)=6,"土曜日",IF(WEEKDAY(A1577,2)=7,"日曜日",IF(AND(D1577=1,C1577=0),"非稼働",""))))</f>
        <v>土曜日</v>
      </c>
      <c r="C1577" s="15">
        <f>IF(OR(IFERROR(VLOOKUP(A1577, 祝日!A:B, 2, FALSE), FALSE) &lt;&gt; FALSE, WEEKDAY(A1577, 2) &gt;= 6), 1, 0)</f>
        <v>1</v>
      </c>
      <c r="D1577" s="15">
        <f>IF(OR(IFERROR(VLOOKUP(A1577, 祝日!A:B, 2, FALSE), FALSE) &lt;&gt; FALSE, WEEKDAY(A1577, 2) &gt;= 6), 1, 0)</f>
        <v>1</v>
      </c>
    </row>
    <row r="1578" spans="1:4" x14ac:dyDescent="0.4">
      <c r="A1578" s="11">
        <v>46593</v>
      </c>
      <c r="B1578" s="12" t="str">
        <f>IFERROR(VLOOKUP(A1578,祝日!A:B,2,FALSE),IF(WEEKDAY(A1578,2)=6,"土曜日",IF(WEEKDAY(A1578,2)=7,"日曜日",IF(AND(D1578=1,C1578=0),"非稼働",""))))</f>
        <v>日曜日</v>
      </c>
      <c r="C1578" s="15">
        <f>IF(OR(IFERROR(VLOOKUP(A1578, 祝日!A:B, 2, FALSE), FALSE) &lt;&gt; FALSE, WEEKDAY(A1578, 2) &gt;= 6), 1, 0)</f>
        <v>1</v>
      </c>
      <c r="D1578" s="15">
        <f>IF(OR(IFERROR(VLOOKUP(A1578, 祝日!A:B, 2, FALSE), FALSE) &lt;&gt; FALSE, WEEKDAY(A1578, 2) &gt;= 6), 1, 0)</f>
        <v>1</v>
      </c>
    </row>
    <row r="1579" spans="1:4" x14ac:dyDescent="0.4">
      <c r="A1579" s="11">
        <v>46594</v>
      </c>
      <c r="B1579" s="12" t="str">
        <f>IFERROR(VLOOKUP(A1579,祝日!A:B,2,FALSE),IF(WEEKDAY(A1579,2)=6,"土曜日",IF(WEEKDAY(A1579,2)=7,"日曜日",IF(AND(D1579=1,C1579=0),"非稼働",""))))</f>
        <v/>
      </c>
      <c r="C1579" s="15">
        <f>IF(OR(IFERROR(VLOOKUP(A1579, 祝日!A:B, 2, FALSE), FALSE) &lt;&gt; FALSE, WEEKDAY(A1579, 2) &gt;= 6), 1, 0)</f>
        <v>0</v>
      </c>
      <c r="D1579" s="15">
        <f>IF(OR(IFERROR(VLOOKUP(A1579, 祝日!A:B, 2, FALSE), FALSE) &lt;&gt; FALSE, WEEKDAY(A1579, 2) &gt;= 6), 1, 0)</f>
        <v>0</v>
      </c>
    </row>
    <row r="1580" spans="1:4" x14ac:dyDescent="0.4">
      <c r="A1580" s="11">
        <v>46595</v>
      </c>
      <c r="B1580" s="12" t="str">
        <f>IFERROR(VLOOKUP(A1580,祝日!A:B,2,FALSE),IF(WEEKDAY(A1580,2)=6,"土曜日",IF(WEEKDAY(A1580,2)=7,"日曜日",IF(AND(D1580=1,C1580=0),"非稼働",""))))</f>
        <v/>
      </c>
      <c r="C1580" s="15">
        <f>IF(OR(IFERROR(VLOOKUP(A1580, 祝日!A:B, 2, FALSE), FALSE) &lt;&gt; FALSE, WEEKDAY(A1580, 2) &gt;= 6), 1, 0)</f>
        <v>0</v>
      </c>
      <c r="D1580" s="15">
        <f>IF(OR(IFERROR(VLOOKUP(A1580, 祝日!A:B, 2, FALSE), FALSE) &lt;&gt; FALSE, WEEKDAY(A1580, 2) &gt;= 6), 1, 0)</f>
        <v>0</v>
      </c>
    </row>
    <row r="1581" spans="1:4" x14ac:dyDescent="0.4">
      <c r="A1581" s="11">
        <v>46596</v>
      </c>
      <c r="B1581" s="12" t="str">
        <f>IFERROR(VLOOKUP(A1581,祝日!A:B,2,FALSE),IF(WEEKDAY(A1581,2)=6,"土曜日",IF(WEEKDAY(A1581,2)=7,"日曜日",IF(AND(D1581=1,C1581=0),"非稼働",""))))</f>
        <v/>
      </c>
      <c r="C1581" s="15">
        <f>IF(OR(IFERROR(VLOOKUP(A1581, 祝日!A:B, 2, FALSE), FALSE) &lt;&gt; FALSE, WEEKDAY(A1581, 2) &gt;= 6), 1, 0)</f>
        <v>0</v>
      </c>
      <c r="D1581" s="15">
        <f>IF(OR(IFERROR(VLOOKUP(A1581, 祝日!A:B, 2, FALSE), FALSE) &lt;&gt; FALSE, WEEKDAY(A1581, 2) &gt;= 6), 1, 0)</f>
        <v>0</v>
      </c>
    </row>
    <row r="1582" spans="1:4" x14ac:dyDescent="0.4">
      <c r="A1582" s="11">
        <v>46597</v>
      </c>
      <c r="B1582" s="12" t="str">
        <f>IFERROR(VLOOKUP(A1582,祝日!A:B,2,FALSE),IF(WEEKDAY(A1582,2)=6,"土曜日",IF(WEEKDAY(A1582,2)=7,"日曜日",IF(AND(D1582=1,C1582=0),"非稼働",""))))</f>
        <v/>
      </c>
      <c r="C1582" s="15">
        <f>IF(OR(IFERROR(VLOOKUP(A1582, 祝日!A:B, 2, FALSE), FALSE) &lt;&gt; FALSE, WEEKDAY(A1582, 2) &gt;= 6), 1, 0)</f>
        <v>0</v>
      </c>
      <c r="D1582" s="15">
        <f>IF(OR(IFERROR(VLOOKUP(A1582, 祝日!A:B, 2, FALSE), FALSE) &lt;&gt; FALSE, WEEKDAY(A1582, 2) &gt;= 6), 1, 0)</f>
        <v>0</v>
      </c>
    </row>
    <row r="1583" spans="1:4" x14ac:dyDescent="0.4">
      <c r="A1583" s="11">
        <v>46598</v>
      </c>
      <c r="B1583" s="12" t="str">
        <f>IFERROR(VLOOKUP(A1583,祝日!A:B,2,FALSE),IF(WEEKDAY(A1583,2)=6,"土曜日",IF(WEEKDAY(A1583,2)=7,"日曜日",IF(AND(D1583=1,C1583=0),"非稼働",""))))</f>
        <v/>
      </c>
      <c r="C1583" s="15">
        <f>IF(OR(IFERROR(VLOOKUP(A1583, 祝日!A:B, 2, FALSE), FALSE) &lt;&gt; FALSE, WEEKDAY(A1583, 2) &gt;= 6), 1, 0)</f>
        <v>0</v>
      </c>
      <c r="D1583" s="15">
        <f>IF(OR(IFERROR(VLOOKUP(A1583, 祝日!A:B, 2, FALSE), FALSE) &lt;&gt; FALSE, WEEKDAY(A1583, 2) &gt;= 6), 1, 0)</f>
        <v>0</v>
      </c>
    </row>
    <row r="1584" spans="1:4" x14ac:dyDescent="0.4">
      <c r="A1584" s="11">
        <v>46599</v>
      </c>
      <c r="B1584" s="12" t="str">
        <f>IFERROR(VLOOKUP(A1584,祝日!A:B,2,FALSE),IF(WEEKDAY(A1584,2)=6,"土曜日",IF(WEEKDAY(A1584,2)=7,"日曜日",IF(AND(D1584=1,C1584=0),"非稼働",""))))</f>
        <v>土曜日</v>
      </c>
      <c r="C1584" s="15">
        <f>IF(OR(IFERROR(VLOOKUP(A1584, 祝日!A:B, 2, FALSE), FALSE) &lt;&gt; FALSE, WEEKDAY(A1584, 2) &gt;= 6), 1, 0)</f>
        <v>1</v>
      </c>
      <c r="D1584" s="15">
        <f>IF(OR(IFERROR(VLOOKUP(A1584, 祝日!A:B, 2, FALSE), FALSE) &lt;&gt; FALSE, WEEKDAY(A1584, 2) &gt;= 6), 1, 0)</f>
        <v>1</v>
      </c>
    </row>
    <row r="1585" spans="1:4" x14ac:dyDescent="0.4">
      <c r="A1585" s="11">
        <v>46600</v>
      </c>
      <c r="B1585" s="12" t="str">
        <f>IFERROR(VLOOKUP(A1585,祝日!A:B,2,FALSE),IF(WEEKDAY(A1585,2)=6,"土曜日",IF(WEEKDAY(A1585,2)=7,"日曜日",IF(AND(D1585=1,C1585=0),"非稼働",""))))</f>
        <v>日曜日</v>
      </c>
      <c r="C1585" s="15">
        <f>IF(OR(IFERROR(VLOOKUP(A1585, 祝日!A:B, 2, FALSE), FALSE) &lt;&gt; FALSE, WEEKDAY(A1585, 2) &gt;= 6), 1, 0)</f>
        <v>1</v>
      </c>
      <c r="D1585" s="15">
        <f>IF(OR(IFERROR(VLOOKUP(A1585, 祝日!A:B, 2, FALSE), FALSE) &lt;&gt; FALSE, WEEKDAY(A1585, 2) &gt;= 6), 1, 0)</f>
        <v>1</v>
      </c>
    </row>
    <row r="1586" spans="1:4" x14ac:dyDescent="0.4">
      <c r="A1586" s="11">
        <v>46601</v>
      </c>
      <c r="B1586" s="12" t="str">
        <f>IFERROR(VLOOKUP(A1586,祝日!A:B,2,FALSE),IF(WEEKDAY(A1586,2)=6,"土曜日",IF(WEEKDAY(A1586,2)=7,"日曜日",IF(AND(D1586=1,C1586=0),"非稼働",""))))</f>
        <v/>
      </c>
      <c r="C1586" s="15">
        <f>IF(OR(IFERROR(VLOOKUP(A1586, 祝日!A:B, 2, FALSE), FALSE) &lt;&gt; FALSE, WEEKDAY(A1586, 2) &gt;= 6), 1, 0)</f>
        <v>0</v>
      </c>
      <c r="D1586" s="15">
        <f>IF(OR(IFERROR(VLOOKUP(A1586, 祝日!A:B, 2, FALSE), FALSE) &lt;&gt; FALSE, WEEKDAY(A1586, 2) &gt;= 6), 1, 0)</f>
        <v>0</v>
      </c>
    </row>
    <row r="1587" spans="1:4" x14ac:dyDescent="0.4">
      <c r="A1587" s="11">
        <v>46602</v>
      </c>
      <c r="B1587" s="12" t="str">
        <f>IFERROR(VLOOKUP(A1587,祝日!A:B,2,FALSE),IF(WEEKDAY(A1587,2)=6,"土曜日",IF(WEEKDAY(A1587,2)=7,"日曜日",IF(AND(D1587=1,C1587=0),"非稼働",""))))</f>
        <v/>
      </c>
      <c r="C1587" s="15">
        <f>IF(OR(IFERROR(VLOOKUP(A1587, 祝日!A:B, 2, FALSE), FALSE) &lt;&gt; FALSE, WEEKDAY(A1587, 2) &gt;= 6), 1, 0)</f>
        <v>0</v>
      </c>
      <c r="D1587" s="15">
        <f>IF(OR(IFERROR(VLOOKUP(A1587, 祝日!A:B, 2, FALSE), FALSE) &lt;&gt; FALSE, WEEKDAY(A1587, 2) &gt;= 6), 1, 0)</f>
        <v>0</v>
      </c>
    </row>
    <row r="1588" spans="1:4" x14ac:dyDescent="0.4">
      <c r="A1588" s="11">
        <v>46603</v>
      </c>
      <c r="B1588" s="12" t="str">
        <f>IFERROR(VLOOKUP(A1588,祝日!A:B,2,FALSE),IF(WEEKDAY(A1588,2)=6,"土曜日",IF(WEEKDAY(A1588,2)=7,"日曜日",IF(AND(D1588=1,C1588=0),"非稼働",""))))</f>
        <v/>
      </c>
      <c r="C1588" s="15">
        <f>IF(OR(IFERROR(VLOOKUP(A1588, 祝日!A:B, 2, FALSE), FALSE) &lt;&gt; FALSE, WEEKDAY(A1588, 2) &gt;= 6), 1, 0)</f>
        <v>0</v>
      </c>
      <c r="D1588" s="15">
        <f>IF(OR(IFERROR(VLOOKUP(A1588, 祝日!A:B, 2, FALSE), FALSE) &lt;&gt; FALSE, WEEKDAY(A1588, 2) &gt;= 6), 1, 0)</f>
        <v>0</v>
      </c>
    </row>
    <row r="1589" spans="1:4" x14ac:dyDescent="0.4">
      <c r="A1589" s="11">
        <v>46604</v>
      </c>
      <c r="B1589" s="12" t="str">
        <f>IFERROR(VLOOKUP(A1589,祝日!A:B,2,FALSE),IF(WEEKDAY(A1589,2)=6,"土曜日",IF(WEEKDAY(A1589,2)=7,"日曜日",IF(AND(D1589=1,C1589=0),"非稼働",""))))</f>
        <v/>
      </c>
      <c r="C1589" s="15">
        <f>IF(OR(IFERROR(VLOOKUP(A1589, 祝日!A:B, 2, FALSE), FALSE) &lt;&gt; FALSE, WEEKDAY(A1589, 2) &gt;= 6), 1, 0)</f>
        <v>0</v>
      </c>
      <c r="D1589" s="15">
        <f>IF(OR(IFERROR(VLOOKUP(A1589, 祝日!A:B, 2, FALSE), FALSE) &lt;&gt; FALSE, WEEKDAY(A1589, 2) &gt;= 6), 1, 0)</f>
        <v>0</v>
      </c>
    </row>
    <row r="1590" spans="1:4" x14ac:dyDescent="0.4">
      <c r="A1590" s="11">
        <v>46605</v>
      </c>
      <c r="B1590" s="12" t="str">
        <f>IFERROR(VLOOKUP(A1590,祝日!A:B,2,FALSE),IF(WEEKDAY(A1590,2)=6,"土曜日",IF(WEEKDAY(A1590,2)=7,"日曜日",IF(AND(D1590=1,C1590=0),"非稼働",""))))</f>
        <v/>
      </c>
      <c r="C1590" s="15">
        <f>IF(OR(IFERROR(VLOOKUP(A1590, 祝日!A:B, 2, FALSE), FALSE) &lt;&gt; FALSE, WEEKDAY(A1590, 2) &gt;= 6), 1, 0)</f>
        <v>0</v>
      </c>
      <c r="D1590" s="15">
        <f>IF(OR(IFERROR(VLOOKUP(A1590, 祝日!A:B, 2, FALSE), FALSE) &lt;&gt; FALSE, WEEKDAY(A1590, 2) &gt;= 6), 1, 0)</f>
        <v>0</v>
      </c>
    </row>
    <row r="1591" spans="1:4" x14ac:dyDescent="0.4">
      <c r="A1591" s="11">
        <v>46606</v>
      </c>
      <c r="B1591" s="12" t="str">
        <f>IFERROR(VLOOKUP(A1591,祝日!A:B,2,FALSE),IF(WEEKDAY(A1591,2)=6,"土曜日",IF(WEEKDAY(A1591,2)=7,"日曜日",IF(AND(D1591=1,C1591=0),"非稼働",""))))</f>
        <v>土曜日</v>
      </c>
      <c r="C1591" s="15">
        <f>IF(OR(IFERROR(VLOOKUP(A1591, 祝日!A:B, 2, FALSE), FALSE) &lt;&gt; FALSE, WEEKDAY(A1591, 2) &gt;= 6), 1, 0)</f>
        <v>1</v>
      </c>
      <c r="D1591" s="15">
        <f>IF(OR(IFERROR(VLOOKUP(A1591, 祝日!A:B, 2, FALSE), FALSE) &lt;&gt; FALSE, WEEKDAY(A1591, 2) &gt;= 6), 1, 0)</f>
        <v>1</v>
      </c>
    </row>
    <row r="1592" spans="1:4" x14ac:dyDescent="0.4">
      <c r="A1592" s="11">
        <v>46607</v>
      </c>
      <c r="B1592" s="12" t="str">
        <f>IFERROR(VLOOKUP(A1592,祝日!A:B,2,FALSE),IF(WEEKDAY(A1592,2)=6,"土曜日",IF(WEEKDAY(A1592,2)=7,"日曜日",IF(AND(D1592=1,C1592=0),"非稼働",""))))</f>
        <v>日曜日</v>
      </c>
      <c r="C1592" s="15">
        <f>IF(OR(IFERROR(VLOOKUP(A1592, 祝日!A:B, 2, FALSE), FALSE) &lt;&gt; FALSE, WEEKDAY(A1592, 2) &gt;= 6), 1, 0)</f>
        <v>1</v>
      </c>
      <c r="D1592" s="15">
        <f>IF(OR(IFERROR(VLOOKUP(A1592, 祝日!A:B, 2, FALSE), FALSE) &lt;&gt; FALSE, WEEKDAY(A1592, 2) &gt;= 6), 1, 0)</f>
        <v>1</v>
      </c>
    </row>
    <row r="1593" spans="1:4" x14ac:dyDescent="0.4">
      <c r="A1593" s="11">
        <v>46608</v>
      </c>
      <c r="B1593" s="12" t="str">
        <f>IFERROR(VLOOKUP(A1593,祝日!A:B,2,FALSE),IF(WEEKDAY(A1593,2)=6,"土曜日",IF(WEEKDAY(A1593,2)=7,"日曜日",IF(AND(D1593=1,C1593=0),"非稼働",""))))</f>
        <v/>
      </c>
      <c r="C1593" s="15">
        <f>IF(OR(IFERROR(VLOOKUP(A1593, 祝日!A:B, 2, FALSE), FALSE) &lt;&gt; FALSE, WEEKDAY(A1593, 2) &gt;= 6), 1, 0)</f>
        <v>0</v>
      </c>
      <c r="D1593" s="15">
        <f>IF(OR(IFERROR(VLOOKUP(A1593, 祝日!A:B, 2, FALSE), FALSE) &lt;&gt; FALSE, WEEKDAY(A1593, 2) &gt;= 6), 1, 0)</f>
        <v>0</v>
      </c>
    </row>
    <row r="1594" spans="1:4" x14ac:dyDescent="0.4">
      <c r="A1594" s="11">
        <v>46609</v>
      </c>
      <c r="B1594" s="12" t="str">
        <f>IFERROR(VLOOKUP(A1594,祝日!A:B,2,FALSE),IF(WEEKDAY(A1594,2)=6,"土曜日",IF(WEEKDAY(A1594,2)=7,"日曜日",IF(AND(D1594=1,C1594=0),"非稼働",""))))</f>
        <v/>
      </c>
      <c r="C1594" s="15">
        <f>IF(OR(IFERROR(VLOOKUP(A1594, 祝日!A:B, 2, FALSE), FALSE) &lt;&gt; FALSE, WEEKDAY(A1594, 2) &gt;= 6), 1, 0)</f>
        <v>0</v>
      </c>
      <c r="D1594" s="15">
        <f>IF(OR(IFERROR(VLOOKUP(A1594, 祝日!A:B, 2, FALSE), FALSE) &lt;&gt; FALSE, WEEKDAY(A1594, 2) &gt;= 6), 1, 0)</f>
        <v>0</v>
      </c>
    </row>
    <row r="1595" spans="1:4" x14ac:dyDescent="0.4">
      <c r="A1595" s="11">
        <v>46610</v>
      </c>
      <c r="B1595" s="12" t="str">
        <f>IFERROR(VLOOKUP(A1595,祝日!A:B,2,FALSE),IF(WEEKDAY(A1595,2)=6,"土曜日",IF(WEEKDAY(A1595,2)=7,"日曜日",IF(AND(D1595=1,C1595=0),"非稼働",""))))</f>
        <v>山の日</v>
      </c>
      <c r="C1595" s="15">
        <f>IF(OR(IFERROR(VLOOKUP(A1595, 祝日!A:B, 2, FALSE), FALSE) &lt;&gt; FALSE, WEEKDAY(A1595, 2) &gt;= 6), 1, 0)</f>
        <v>1</v>
      </c>
      <c r="D1595" s="15">
        <f>IF(OR(IFERROR(VLOOKUP(A1595, 祝日!A:B, 2, FALSE), FALSE) &lt;&gt; FALSE, WEEKDAY(A1595, 2) &gt;= 6), 1, 0)</f>
        <v>1</v>
      </c>
    </row>
    <row r="1596" spans="1:4" x14ac:dyDescent="0.4">
      <c r="A1596" s="11">
        <v>46611</v>
      </c>
      <c r="B1596" s="12" t="str">
        <f>IFERROR(VLOOKUP(A1596,祝日!A:B,2,FALSE),IF(WEEKDAY(A1596,2)=6,"土曜日",IF(WEEKDAY(A1596,2)=7,"日曜日",IF(AND(D1596=1,C1596=0),"非稼働",""))))</f>
        <v/>
      </c>
      <c r="C1596" s="15">
        <f>IF(OR(IFERROR(VLOOKUP(A1596, 祝日!A:B, 2, FALSE), FALSE) &lt;&gt; FALSE, WEEKDAY(A1596, 2) &gt;= 6), 1, 0)</f>
        <v>0</v>
      </c>
      <c r="D1596" s="15">
        <f>IF(OR(IFERROR(VLOOKUP(A1596, 祝日!A:B, 2, FALSE), FALSE) &lt;&gt; FALSE, WEEKDAY(A1596, 2) &gt;= 6), 1, 0)</f>
        <v>0</v>
      </c>
    </row>
    <row r="1597" spans="1:4" x14ac:dyDescent="0.4">
      <c r="A1597" s="11">
        <v>46612</v>
      </c>
      <c r="B1597" s="12" t="str">
        <f>IFERROR(VLOOKUP(A1597,祝日!A:B,2,FALSE),IF(WEEKDAY(A1597,2)=6,"土曜日",IF(WEEKDAY(A1597,2)=7,"日曜日",IF(AND(D1597=1,C1597=0),"非稼働",""))))</f>
        <v/>
      </c>
      <c r="C1597" s="15">
        <f>IF(OR(IFERROR(VLOOKUP(A1597, 祝日!A:B, 2, FALSE), FALSE) &lt;&gt; FALSE, WEEKDAY(A1597, 2) &gt;= 6), 1, 0)</f>
        <v>0</v>
      </c>
      <c r="D1597" s="15">
        <f>IF(OR(IFERROR(VLOOKUP(A1597, 祝日!A:B, 2, FALSE), FALSE) &lt;&gt; FALSE, WEEKDAY(A1597, 2) &gt;= 6), 1, 0)</f>
        <v>0</v>
      </c>
    </row>
    <row r="1598" spans="1:4" x14ac:dyDescent="0.4">
      <c r="A1598" s="11">
        <v>46613</v>
      </c>
      <c r="B1598" s="12" t="str">
        <f>IFERROR(VLOOKUP(A1598,祝日!A:B,2,FALSE),IF(WEEKDAY(A1598,2)=6,"土曜日",IF(WEEKDAY(A1598,2)=7,"日曜日",IF(AND(D1598=1,C1598=0),"非稼働",""))))</f>
        <v>土曜日</v>
      </c>
      <c r="C1598" s="15">
        <f>IF(OR(IFERROR(VLOOKUP(A1598, 祝日!A:B, 2, FALSE), FALSE) &lt;&gt; FALSE, WEEKDAY(A1598, 2) &gt;= 6), 1, 0)</f>
        <v>1</v>
      </c>
      <c r="D1598" s="15">
        <f>IF(OR(IFERROR(VLOOKUP(A1598, 祝日!A:B, 2, FALSE), FALSE) &lt;&gt; FALSE, WEEKDAY(A1598, 2) &gt;= 6), 1, 0)</f>
        <v>1</v>
      </c>
    </row>
    <row r="1599" spans="1:4" x14ac:dyDescent="0.4">
      <c r="A1599" s="11">
        <v>46614</v>
      </c>
      <c r="B1599" s="12" t="str">
        <f>IFERROR(VLOOKUP(A1599,祝日!A:B,2,FALSE),IF(WEEKDAY(A1599,2)=6,"土曜日",IF(WEEKDAY(A1599,2)=7,"日曜日",IF(AND(D1599=1,C1599=0),"非稼働",""))))</f>
        <v>日曜日</v>
      </c>
      <c r="C1599" s="15">
        <f>IF(OR(IFERROR(VLOOKUP(A1599, 祝日!A:B, 2, FALSE), FALSE) &lt;&gt; FALSE, WEEKDAY(A1599, 2) &gt;= 6), 1, 0)</f>
        <v>1</v>
      </c>
      <c r="D1599" s="15">
        <f>IF(OR(IFERROR(VLOOKUP(A1599, 祝日!A:B, 2, FALSE), FALSE) &lt;&gt; FALSE, WEEKDAY(A1599, 2) &gt;= 6), 1, 0)</f>
        <v>1</v>
      </c>
    </row>
    <row r="1600" spans="1:4" x14ac:dyDescent="0.4">
      <c r="A1600" s="11">
        <v>46615</v>
      </c>
      <c r="B1600" s="12" t="str">
        <f>IFERROR(VLOOKUP(A1600,祝日!A:B,2,FALSE),IF(WEEKDAY(A1600,2)=6,"土曜日",IF(WEEKDAY(A1600,2)=7,"日曜日",IF(AND(D1600=1,C1600=0),"非稼働",""))))</f>
        <v/>
      </c>
      <c r="C1600" s="15">
        <f>IF(OR(IFERROR(VLOOKUP(A1600, 祝日!A:B, 2, FALSE), FALSE) &lt;&gt; FALSE, WEEKDAY(A1600, 2) &gt;= 6), 1, 0)</f>
        <v>0</v>
      </c>
      <c r="D1600" s="15">
        <f>IF(OR(IFERROR(VLOOKUP(A1600, 祝日!A:B, 2, FALSE), FALSE) &lt;&gt; FALSE, WEEKDAY(A1600, 2) &gt;= 6), 1, 0)</f>
        <v>0</v>
      </c>
    </row>
    <row r="1601" spans="1:4" x14ac:dyDescent="0.4">
      <c r="A1601" s="11">
        <v>46616</v>
      </c>
      <c r="B1601" s="12" t="str">
        <f>IFERROR(VLOOKUP(A1601,祝日!A:B,2,FALSE),IF(WEEKDAY(A1601,2)=6,"土曜日",IF(WEEKDAY(A1601,2)=7,"日曜日",IF(AND(D1601=1,C1601=0),"非稼働",""))))</f>
        <v/>
      </c>
      <c r="C1601" s="15">
        <f>IF(OR(IFERROR(VLOOKUP(A1601, 祝日!A:B, 2, FALSE), FALSE) &lt;&gt; FALSE, WEEKDAY(A1601, 2) &gt;= 6), 1, 0)</f>
        <v>0</v>
      </c>
      <c r="D1601" s="15">
        <f>IF(OR(IFERROR(VLOOKUP(A1601, 祝日!A:B, 2, FALSE), FALSE) &lt;&gt; FALSE, WEEKDAY(A1601, 2) &gt;= 6), 1, 0)</f>
        <v>0</v>
      </c>
    </row>
    <row r="1602" spans="1:4" x14ac:dyDescent="0.4">
      <c r="A1602" s="11">
        <v>46617</v>
      </c>
      <c r="B1602" s="12" t="str">
        <f>IFERROR(VLOOKUP(A1602,祝日!A:B,2,FALSE),IF(WEEKDAY(A1602,2)=6,"土曜日",IF(WEEKDAY(A1602,2)=7,"日曜日",IF(AND(D1602=1,C1602=0),"非稼働",""))))</f>
        <v/>
      </c>
      <c r="C1602" s="15">
        <f>IF(OR(IFERROR(VLOOKUP(A1602, 祝日!A:B, 2, FALSE), FALSE) &lt;&gt; FALSE, WEEKDAY(A1602, 2) &gt;= 6), 1, 0)</f>
        <v>0</v>
      </c>
      <c r="D1602" s="15">
        <f>IF(OR(IFERROR(VLOOKUP(A1602, 祝日!A:B, 2, FALSE), FALSE) &lt;&gt; FALSE, WEEKDAY(A1602, 2) &gt;= 6), 1, 0)</f>
        <v>0</v>
      </c>
    </row>
    <row r="1603" spans="1:4" x14ac:dyDescent="0.4">
      <c r="A1603" s="11">
        <v>46618</v>
      </c>
      <c r="B1603" s="12" t="str">
        <f>IFERROR(VLOOKUP(A1603,祝日!A:B,2,FALSE),IF(WEEKDAY(A1603,2)=6,"土曜日",IF(WEEKDAY(A1603,2)=7,"日曜日",IF(AND(D1603=1,C1603=0),"非稼働",""))))</f>
        <v/>
      </c>
      <c r="C1603" s="15">
        <f>IF(OR(IFERROR(VLOOKUP(A1603, 祝日!A:B, 2, FALSE), FALSE) &lt;&gt; FALSE, WEEKDAY(A1603, 2) &gt;= 6), 1, 0)</f>
        <v>0</v>
      </c>
      <c r="D1603" s="15">
        <f>IF(OR(IFERROR(VLOOKUP(A1603, 祝日!A:B, 2, FALSE), FALSE) &lt;&gt; FALSE, WEEKDAY(A1603, 2) &gt;= 6), 1, 0)</f>
        <v>0</v>
      </c>
    </row>
    <row r="1604" spans="1:4" x14ac:dyDescent="0.4">
      <c r="A1604" s="11">
        <v>46619</v>
      </c>
      <c r="B1604" s="12" t="str">
        <f>IFERROR(VLOOKUP(A1604,祝日!A:B,2,FALSE),IF(WEEKDAY(A1604,2)=6,"土曜日",IF(WEEKDAY(A1604,2)=7,"日曜日",IF(AND(D1604=1,C1604=0),"非稼働",""))))</f>
        <v/>
      </c>
      <c r="C1604" s="15">
        <f>IF(OR(IFERROR(VLOOKUP(A1604, 祝日!A:B, 2, FALSE), FALSE) &lt;&gt; FALSE, WEEKDAY(A1604, 2) &gt;= 6), 1, 0)</f>
        <v>0</v>
      </c>
      <c r="D1604" s="15">
        <f>IF(OR(IFERROR(VLOOKUP(A1604, 祝日!A:B, 2, FALSE), FALSE) &lt;&gt; FALSE, WEEKDAY(A1604, 2) &gt;= 6), 1, 0)</f>
        <v>0</v>
      </c>
    </row>
    <row r="1605" spans="1:4" x14ac:dyDescent="0.4">
      <c r="A1605" s="11">
        <v>46620</v>
      </c>
      <c r="B1605" s="12" t="str">
        <f>IFERROR(VLOOKUP(A1605,祝日!A:B,2,FALSE),IF(WEEKDAY(A1605,2)=6,"土曜日",IF(WEEKDAY(A1605,2)=7,"日曜日",IF(AND(D1605=1,C1605=0),"非稼働",""))))</f>
        <v>土曜日</v>
      </c>
      <c r="C1605" s="15">
        <f>IF(OR(IFERROR(VLOOKUP(A1605, 祝日!A:B, 2, FALSE), FALSE) &lt;&gt; FALSE, WEEKDAY(A1605, 2) &gt;= 6), 1, 0)</f>
        <v>1</v>
      </c>
      <c r="D1605" s="15">
        <f>IF(OR(IFERROR(VLOOKUP(A1605, 祝日!A:B, 2, FALSE), FALSE) &lt;&gt; FALSE, WEEKDAY(A1605, 2) &gt;= 6), 1, 0)</f>
        <v>1</v>
      </c>
    </row>
    <row r="1606" spans="1:4" x14ac:dyDescent="0.4">
      <c r="A1606" s="11">
        <v>46621</v>
      </c>
      <c r="B1606" s="12" t="str">
        <f>IFERROR(VLOOKUP(A1606,祝日!A:B,2,FALSE),IF(WEEKDAY(A1606,2)=6,"土曜日",IF(WEEKDAY(A1606,2)=7,"日曜日",IF(AND(D1606=1,C1606=0),"非稼働",""))))</f>
        <v>日曜日</v>
      </c>
      <c r="C1606" s="15">
        <f>IF(OR(IFERROR(VLOOKUP(A1606, 祝日!A:B, 2, FALSE), FALSE) &lt;&gt; FALSE, WEEKDAY(A1606, 2) &gt;= 6), 1, 0)</f>
        <v>1</v>
      </c>
      <c r="D1606" s="15">
        <f>IF(OR(IFERROR(VLOOKUP(A1606, 祝日!A:B, 2, FALSE), FALSE) &lt;&gt; FALSE, WEEKDAY(A1606, 2) &gt;= 6), 1, 0)</f>
        <v>1</v>
      </c>
    </row>
    <row r="1607" spans="1:4" x14ac:dyDescent="0.4">
      <c r="A1607" s="11">
        <v>46622</v>
      </c>
      <c r="B1607" s="12" t="str">
        <f>IFERROR(VLOOKUP(A1607,祝日!A:B,2,FALSE),IF(WEEKDAY(A1607,2)=6,"土曜日",IF(WEEKDAY(A1607,2)=7,"日曜日",IF(AND(D1607=1,C1607=0),"非稼働",""))))</f>
        <v/>
      </c>
      <c r="C1607" s="15">
        <f>IF(OR(IFERROR(VLOOKUP(A1607, 祝日!A:B, 2, FALSE), FALSE) &lt;&gt; FALSE, WEEKDAY(A1607, 2) &gt;= 6), 1, 0)</f>
        <v>0</v>
      </c>
      <c r="D1607" s="15">
        <f>IF(OR(IFERROR(VLOOKUP(A1607, 祝日!A:B, 2, FALSE), FALSE) &lt;&gt; FALSE, WEEKDAY(A1607, 2) &gt;= 6), 1, 0)</f>
        <v>0</v>
      </c>
    </row>
    <row r="1608" spans="1:4" x14ac:dyDescent="0.4">
      <c r="A1608" s="11">
        <v>46623</v>
      </c>
      <c r="B1608" s="12" t="str">
        <f>IFERROR(VLOOKUP(A1608,祝日!A:B,2,FALSE),IF(WEEKDAY(A1608,2)=6,"土曜日",IF(WEEKDAY(A1608,2)=7,"日曜日",IF(AND(D1608=1,C1608=0),"非稼働",""))))</f>
        <v/>
      </c>
      <c r="C1608" s="15">
        <f>IF(OR(IFERROR(VLOOKUP(A1608, 祝日!A:B, 2, FALSE), FALSE) &lt;&gt; FALSE, WEEKDAY(A1608, 2) &gt;= 6), 1, 0)</f>
        <v>0</v>
      </c>
      <c r="D1608" s="15">
        <f>IF(OR(IFERROR(VLOOKUP(A1608, 祝日!A:B, 2, FALSE), FALSE) &lt;&gt; FALSE, WEEKDAY(A1608, 2) &gt;= 6), 1, 0)</f>
        <v>0</v>
      </c>
    </row>
    <row r="1609" spans="1:4" x14ac:dyDescent="0.4">
      <c r="A1609" s="11">
        <v>46624</v>
      </c>
      <c r="B1609" s="12" t="str">
        <f>IFERROR(VLOOKUP(A1609,祝日!A:B,2,FALSE),IF(WEEKDAY(A1609,2)=6,"土曜日",IF(WEEKDAY(A1609,2)=7,"日曜日",IF(AND(D1609=1,C1609=0),"非稼働",""))))</f>
        <v/>
      </c>
      <c r="C1609" s="15">
        <f>IF(OR(IFERROR(VLOOKUP(A1609, 祝日!A:B, 2, FALSE), FALSE) &lt;&gt; FALSE, WEEKDAY(A1609, 2) &gt;= 6), 1, 0)</f>
        <v>0</v>
      </c>
      <c r="D1609" s="15">
        <f>IF(OR(IFERROR(VLOOKUP(A1609, 祝日!A:B, 2, FALSE), FALSE) &lt;&gt; FALSE, WEEKDAY(A1609, 2) &gt;= 6), 1, 0)</f>
        <v>0</v>
      </c>
    </row>
    <row r="1610" spans="1:4" x14ac:dyDescent="0.4">
      <c r="A1610" s="11">
        <v>46625</v>
      </c>
      <c r="B1610" s="12" t="str">
        <f>IFERROR(VLOOKUP(A1610,祝日!A:B,2,FALSE),IF(WEEKDAY(A1610,2)=6,"土曜日",IF(WEEKDAY(A1610,2)=7,"日曜日",IF(AND(D1610=1,C1610=0),"非稼働",""))))</f>
        <v/>
      </c>
      <c r="C1610" s="15">
        <f>IF(OR(IFERROR(VLOOKUP(A1610, 祝日!A:B, 2, FALSE), FALSE) &lt;&gt; FALSE, WEEKDAY(A1610, 2) &gt;= 6), 1, 0)</f>
        <v>0</v>
      </c>
      <c r="D1610" s="15">
        <f>IF(OR(IFERROR(VLOOKUP(A1610, 祝日!A:B, 2, FALSE), FALSE) &lt;&gt; FALSE, WEEKDAY(A1610, 2) &gt;= 6), 1, 0)</f>
        <v>0</v>
      </c>
    </row>
    <row r="1611" spans="1:4" x14ac:dyDescent="0.4">
      <c r="A1611" s="11">
        <v>46626</v>
      </c>
      <c r="B1611" s="12" t="str">
        <f>IFERROR(VLOOKUP(A1611,祝日!A:B,2,FALSE),IF(WEEKDAY(A1611,2)=6,"土曜日",IF(WEEKDAY(A1611,2)=7,"日曜日",IF(AND(D1611=1,C1611=0),"非稼働",""))))</f>
        <v/>
      </c>
      <c r="C1611" s="15">
        <f>IF(OR(IFERROR(VLOOKUP(A1611, 祝日!A:B, 2, FALSE), FALSE) &lt;&gt; FALSE, WEEKDAY(A1611, 2) &gt;= 6), 1, 0)</f>
        <v>0</v>
      </c>
      <c r="D1611" s="15">
        <f>IF(OR(IFERROR(VLOOKUP(A1611, 祝日!A:B, 2, FALSE), FALSE) &lt;&gt; FALSE, WEEKDAY(A1611, 2) &gt;= 6), 1, 0)</f>
        <v>0</v>
      </c>
    </row>
    <row r="1612" spans="1:4" x14ac:dyDescent="0.4">
      <c r="A1612" s="11">
        <v>46627</v>
      </c>
      <c r="B1612" s="12" t="str">
        <f>IFERROR(VLOOKUP(A1612,祝日!A:B,2,FALSE),IF(WEEKDAY(A1612,2)=6,"土曜日",IF(WEEKDAY(A1612,2)=7,"日曜日",IF(AND(D1612=1,C1612=0),"非稼働",""))))</f>
        <v>土曜日</v>
      </c>
      <c r="C1612" s="15">
        <f>IF(OR(IFERROR(VLOOKUP(A1612, 祝日!A:B, 2, FALSE), FALSE) &lt;&gt; FALSE, WEEKDAY(A1612, 2) &gt;= 6), 1, 0)</f>
        <v>1</v>
      </c>
      <c r="D1612" s="15">
        <f>IF(OR(IFERROR(VLOOKUP(A1612, 祝日!A:B, 2, FALSE), FALSE) &lt;&gt; FALSE, WEEKDAY(A1612, 2) &gt;= 6), 1, 0)</f>
        <v>1</v>
      </c>
    </row>
    <row r="1613" spans="1:4" x14ac:dyDescent="0.4">
      <c r="A1613" s="11">
        <v>46628</v>
      </c>
      <c r="B1613" s="12" t="str">
        <f>IFERROR(VLOOKUP(A1613,祝日!A:B,2,FALSE),IF(WEEKDAY(A1613,2)=6,"土曜日",IF(WEEKDAY(A1613,2)=7,"日曜日",IF(AND(D1613=1,C1613=0),"非稼働",""))))</f>
        <v>日曜日</v>
      </c>
      <c r="C1613" s="15">
        <f>IF(OR(IFERROR(VLOOKUP(A1613, 祝日!A:B, 2, FALSE), FALSE) &lt;&gt; FALSE, WEEKDAY(A1613, 2) &gt;= 6), 1, 0)</f>
        <v>1</v>
      </c>
      <c r="D1613" s="15">
        <f>IF(OR(IFERROR(VLOOKUP(A1613, 祝日!A:B, 2, FALSE), FALSE) &lt;&gt; FALSE, WEEKDAY(A1613, 2) &gt;= 6), 1, 0)</f>
        <v>1</v>
      </c>
    </row>
    <row r="1614" spans="1:4" x14ac:dyDescent="0.4">
      <c r="A1614" s="11">
        <v>46629</v>
      </c>
      <c r="B1614" s="12" t="str">
        <f>IFERROR(VLOOKUP(A1614,祝日!A:B,2,FALSE),IF(WEEKDAY(A1614,2)=6,"土曜日",IF(WEEKDAY(A1614,2)=7,"日曜日",IF(AND(D1614=1,C1614=0),"非稼働",""))))</f>
        <v/>
      </c>
      <c r="C1614" s="15">
        <f>IF(OR(IFERROR(VLOOKUP(A1614, 祝日!A:B, 2, FALSE), FALSE) &lt;&gt; FALSE, WEEKDAY(A1614, 2) &gt;= 6), 1, 0)</f>
        <v>0</v>
      </c>
      <c r="D1614" s="15">
        <f>IF(OR(IFERROR(VLOOKUP(A1614, 祝日!A:B, 2, FALSE), FALSE) &lt;&gt; FALSE, WEEKDAY(A1614, 2) &gt;= 6), 1, 0)</f>
        <v>0</v>
      </c>
    </row>
    <row r="1615" spans="1:4" x14ac:dyDescent="0.4">
      <c r="A1615" s="11">
        <v>46630</v>
      </c>
      <c r="B1615" s="12" t="str">
        <f>IFERROR(VLOOKUP(A1615,祝日!A:B,2,FALSE),IF(WEEKDAY(A1615,2)=6,"土曜日",IF(WEEKDAY(A1615,2)=7,"日曜日",IF(AND(D1615=1,C1615=0),"非稼働",""))))</f>
        <v/>
      </c>
      <c r="C1615" s="15">
        <f>IF(OR(IFERROR(VLOOKUP(A1615, 祝日!A:B, 2, FALSE), FALSE) &lt;&gt; FALSE, WEEKDAY(A1615, 2) &gt;= 6), 1, 0)</f>
        <v>0</v>
      </c>
      <c r="D1615" s="15">
        <f>IF(OR(IFERROR(VLOOKUP(A1615, 祝日!A:B, 2, FALSE), FALSE) &lt;&gt; FALSE, WEEKDAY(A1615, 2) &gt;= 6), 1, 0)</f>
        <v>0</v>
      </c>
    </row>
    <row r="1616" spans="1:4" x14ac:dyDescent="0.4">
      <c r="A1616" s="11">
        <v>46631</v>
      </c>
      <c r="B1616" s="12" t="str">
        <f>IFERROR(VLOOKUP(A1616,祝日!A:B,2,FALSE),IF(WEEKDAY(A1616,2)=6,"土曜日",IF(WEEKDAY(A1616,2)=7,"日曜日",IF(AND(D1616=1,C1616=0),"非稼働",""))))</f>
        <v/>
      </c>
      <c r="C1616" s="15">
        <f>IF(OR(IFERROR(VLOOKUP(A1616, 祝日!A:B, 2, FALSE), FALSE) &lt;&gt; FALSE, WEEKDAY(A1616, 2) &gt;= 6), 1, 0)</f>
        <v>0</v>
      </c>
      <c r="D1616" s="15">
        <f>IF(OR(IFERROR(VLOOKUP(A1616, 祝日!A:B, 2, FALSE), FALSE) &lt;&gt; FALSE, WEEKDAY(A1616, 2) &gt;= 6), 1, 0)</f>
        <v>0</v>
      </c>
    </row>
    <row r="1617" spans="1:4" x14ac:dyDescent="0.4">
      <c r="A1617" s="11">
        <v>46632</v>
      </c>
      <c r="B1617" s="12" t="str">
        <f>IFERROR(VLOOKUP(A1617,祝日!A:B,2,FALSE),IF(WEEKDAY(A1617,2)=6,"土曜日",IF(WEEKDAY(A1617,2)=7,"日曜日",IF(AND(D1617=1,C1617=0),"非稼働",""))))</f>
        <v/>
      </c>
      <c r="C1617" s="15">
        <f>IF(OR(IFERROR(VLOOKUP(A1617, 祝日!A:B, 2, FALSE), FALSE) &lt;&gt; FALSE, WEEKDAY(A1617, 2) &gt;= 6), 1, 0)</f>
        <v>0</v>
      </c>
      <c r="D1617" s="15">
        <f>IF(OR(IFERROR(VLOOKUP(A1617, 祝日!A:B, 2, FALSE), FALSE) &lt;&gt; FALSE, WEEKDAY(A1617, 2) &gt;= 6), 1, 0)</f>
        <v>0</v>
      </c>
    </row>
    <row r="1618" spans="1:4" x14ac:dyDescent="0.4">
      <c r="A1618" s="11">
        <v>46633</v>
      </c>
      <c r="B1618" s="12" t="str">
        <f>IFERROR(VLOOKUP(A1618,祝日!A:B,2,FALSE),IF(WEEKDAY(A1618,2)=6,"土曜日",IF(WEEKDAY(A1618,2)=7,"日曜日",IF(AND(D1618=1,C1618=0),"非稼働",""))))</f>
        <v/>
      </c>
      <c r="C1618" s="15">
        <f>IF(OR(IFERROR(VLOOKUP(A1618, 祝日!A:B, 2, FALSE), FALSE) &lt;&gt; FALSE, WEEKDAY(A1618, 2) &gt;= 6), 1, 0)</f>
        <v>0</v>
      </c>
      <c r="D1618" s="15">
        <f>IF(OR(IFERROR(VLOOKUP(A1618, 祝日!A:B, 2, FALSE), FALSE) &lt;&gt; FALSE, WEEKDAY(A1618, 2) &gt;= 6), 1, 0)</f>
        <v>0</v>
      </c>
    </row>
    <row r="1619" spans="1:4" x14ac:dyDescent="0.4">
      <c r="A1619" s="11">
        <v>46634</v>
      </c>
      <c r="B1619" s="12" t="str">
        <f>IFERROR(VLOOKUP(A1619,祝日!A:B,2,FALSE),IF(WEEKDAY(A1619,2)=6,"土曜日",IF(WEEKDAY(A1619,2)=7,"日曜日",IF(AND(D1619=1,C1619=0),"非稼働",""))))</f>
        <v>土曜日</v>
      </c>
      <c r="C1619" s="15">
        <f>IF(OR(IFERROR(VLOOKUP(A1619, 祝日!A:B, 2, FALSE), FALSE) &lt;&gt; FALSE, WEEKDAY(A1619, 2) &gt;= 6), 1, 0)</f>
        <v>1</v>
      </c>
      <c r="D1619" s="15">
        <f>IF(OR(IFERROR(VLOOKUP(A1619, 祝日!A:B, 2, FALSE), FALSE) &lt;&gt; FALSE, WEEKDAY(A1619, 2) &gt;= 6), 1, 0)</f>
        <v>1</v>
      </c>
    </row>
    <row r="1620" spans="1:4" x14ac:dyDescent="0.4">
      <c r="A1620" s="11">
        <v>46635</v>
      </c>
      <c r="B1620" s="12" t="str">
        <f>IFERROR(VLOOKUP(A1620,祝日!A:B,2,FALSE),IF(WEEKDAY(A1620,2)=6,"土曜日",IF(WEEKDAY(A1620,2)=7,"日曜日",IF(AND(D1620=1,C1620=0),"非稼働",""))))</f>
        <v>日曜日</v>
      </c>
      <c r="C1620" s="15">
        <f>IF(OR(IFERROR(VLOOKUP(A1620, 祝日!A:B, 2, FALSE), FALSE) &lt;&gt; FALSE, WEEKDAY(A1620, 2) &gt;= 6), 1, 0)</f>
        <v>1</v>
      </c>
      <c r="D1620" s="15">
        <f>IF(OR(IFERROR(VLOOKUP(A1620, 祝日!A:B, 2, FALSE), FALSE) &lt;&gt; FALSE, WEEKDAY(A1620, 2) &gt;= 6), 1, 0)</f>
        <v>1</v>
      </c>
    </row>
    <row r="1621" spans="1:4" x14ac:dyDescent="0.4">
      <c r="A1621" s="11">
        <v>46636</v>
      </c>
      <c r="B1621" s="12" t="str">
        <f>IFERROR(VLOOKUP(A1621,祝日!A:B,2,FALSE),IF(WEEKDAY(A1621,2)=6,"土曜日",IF(WEEKDAY(A1621,2)=7,"日曜日",IF(AND(D1621=1,C1621=0),"非稼働",""))))</f>
        <v/>
      </c>
      <c r="C1621" s="15">
        <f>IF(OR(IFERROR(VLOOKUP(A1621, 祝日!A:B, 2, FALSE), FALSE) &lt;&gt; FALSE, WEEKDAY(A1621, 2) &gt;= 6), 1, 0)</f>
        <v>0</v>
      </c>
      <c r="D1621" s="15">
        <f>IF(OR(IFERROR(VLOOKUP(A1621, 祝日!A:B, 2, FALSE), FALSE) &lt;&gt; FALSE, WEEKDAY(A1621, 2) &gt;= 6), 1, 0)</f>
        <v>0</v>
      </c>
    </row>
    <row r="1622" spans="1:4" x14ac:dyDescent="0.4">
      <c r="A1622" s="11">
        <v>46637</v>
      </c>
      <c r="B1622" s="12" t="str">
        <f>IFERROR(VLOOKUP(A1622,祝日!A:B,2,FALSE),IF(WEEKDAY(A1622,2)=6,"土曜日",IF(WEEKDAY(A1622,2)=7,"日曜日",IF(AND(D1622=1,C1622=0),"非稼働",""))))</f>
        <v/>
      </c>
      <c r="C1622" s="15">
        <f>IF(OR(IFERROR(VLOOKUP(A1622, 祝日!A:B, 2, FALSE), FALSE) &lt;&gt; FALSE, WEEKDAY(A1622, 2) &gt;= 6), 1, 0)</f>
        <v>0</v>
      </c>
      <c r="D1622" s="15">
        <f>IF(OR(IFERROR(VLOOKUP(A1622, 祝日!A:B, 2, FALSE), FALSE) &lt;&gt; FALSE, WEEKDAY(A1622, 2) &gt;= 6), 1, 0)</f>
        <v>0</v>
      </c>
    </row>
    <row r="1623" spans="1:4" x14ac:dyDescent="0.4">
      <c r="A1623" s="11">
        <v>46638</v>
      </c>
      <c r="B1623" s="12" t="str">
        <f>IFERROR(VLOOKUP(A1623,祝日!A:B,2,FALSE),IF(WEEKDAY(A1623,2)=6,"土曜日",IF(WEEKDAY(A1623,2)=7,"日曜日",IF(AND(D1623=1,C1623=0),"非稼働",""))))</f>
        <v/>
      </c>
      <c r="C1623" s="15">
        <f>IF(OR(IFERROR(VLOOKUP(A1623, 祝日!A:B, 2, FALSE), FALSE) &lt;&gt; FALSE, WEEKDAY(A1623, 2) &gt;= 6), 1, 0)</f>
        <v>0</v>
      </c>
      <c r="D1623" s="15">
        <f>IF(OR(IFERROR(VLOOKUP(A1623, 祝日!A:B, 2, FALSE), FALSE) &lt;&gt; FALSE, WEEKDAY(A1623, 2) &gt;= 6), 1, 0)</f>
        <v>0</v>
      </c>
    </row>
    <row r="1624" spans="1:4" x14ac:dyDescent="0.4">
      <c r="A1624" s="11">
        <v>46639</v>
      </c>
      <c r="B1624" s="12" t="str">
        <f>IFERROR(VLOOKUP(A1624,祝日!A:B,2,FALSE),IF(WEEKDAY(A1624,2)=6,"土曜日",IF(WEEKDAY(A1624,2)=7,"日曜日",IF(AND(D1624=1,C1624=0),"非稼働",""))))</f>
        <v/>
      </c>
      <c r="C1624" s="15">
        <f>IF(OR(IFERROR(VLOOKUP(A1624, 祝日!A:B, 2, FALSE), FALSE) &lt;&gt; FALSE, WEEKDAY(A1624, 2) &gt;= 6), 1, 0)</f>
        <v>0</v>
      </c>
      <c r="D1624" s="15">
        <f>IF(OR(IFERROR(VLOOKUP(A1624, 祝日!A:B, 2, FALSE), FALSE) &lt;&gt; FALSE, WEEKDAY(A1624, 2) &gt;= 6), 1, 0)</f>
        <v>0</v>
      </c>
    </row>
    <row r="1625" spans="1:4" x14ac:dyDescent="0.4">
      <c r="A1625" s="11">
        <v>46640</v>
      </c>
      <c r="B1625" s="12" t="str">
        <f>IFERROR(VLOOKUP(A1625,祝日!A:B,2,FALSE),IF(WEEKDAY(A1625,2)=6,"土曜日",IF(WEEKDAY(A1625,2)=7,"日曜日",IF(AND(D1625=1,C1625=0),"非稼働",""))))</f>
        <v/>
      </c>
      <c r="C1625" s="15">
        <f>IF(OR(IFERROR(VLOOKUP(A1625, 祝日!A:B, 2, FALSE), FALSE) &lt;&gt; FALSE, WEEKDAY(A1625, 2) &gt;= 6), 1, 0)</f>
        <v>0</v>
      </c>
      <c r="D1625" s="15">
        <f>IF(OR(IFERROR(VLOOKUP(A1625, 祝日!A:B, 2, FALSE), FALSE) &lt;&gt; FALSE, WEEKDAY(A1625, 2) &gt;= 6), 1, 0)</f>
        <v>0</v>
      </c>
    </row>
    <row r="1626" spans="1:4" x14ac:dyDescent="0.4">
      <c r="A1626" s="11">
        <v>46641</v>
      </c>
      <c r="B1626" s="12" t="str">
        <f>IFERROR(VLOOKUP(A1626,祝日!A:B,2,FALSE),IF(WEEKDAY(A1626,2)=6,"土曜日",IF(WEEKDAY(A1626,2)=7,"日曜日",IF(AND(D1626=1,C1626=0),"非稼働",""))))</f>
        <v>土曜日</v>
      </c>
      <c r="C1626" s="15">
        <f>IF(OR(IFERROR(VLOOKUP(A1626, 祝日!A:B, 2, FALSE), FALSE) &lt;&gt; FALSE, WEEKDAY(A1626, 2) &gt;= 6), 1, 0)</f>
        <v>1</v>
      </c>
      <c r="D1626" s="15">
        <f>IF(OR(IFERROR(VLOOKUP(A1626, 祝日!A:B, 2, FALSE), FALSE) &lt;&gt; FALSE, WEEKDAY(A1626, 2) &gt;= 6), 1, 0)</f>
        <v>1</v>
      </c>
    </row>
    <row r="1627" spans="1:4" x14ac:dyDescent="0.4">
      <c r="A1627" s="11">
        <v>46642</v>
      </c>
      <c r="B1627" s="12" t="str">
        <f>IFERROR(VLOOKUP(A1627,祝日!A:B,2,FALSE),IF(WEEKDAY(A1627,2)=6,"土曜日",IF(WEEKDAY(A1627,2)=7,"日曜日",IF(AND(D1627=1,C1627=0),"非稼働",""))))</f>
        <v>日曜日</v>
      </c>
      <c r="C1627" s="15">
        <f>IF(OR(IFERROR(VLOOKUP(A1627, 祝日!A:B, 2, FALSE), FALSE) &lt;&gt; FALSE, WEEKDAY(A1627, 2) &gt;= 6), 1, 0)</f>
        <v>1</v>
      </c>
      <c r="D1627" s="15">
        <f>IF(OR(IFERROR(VLOOKUP(A1627, 祝日!A:B, 2, FALSE), FALSE) &lt;&gt; FALSE, WEEKDAY(A1627, 2) &gt;= 6), 1, 0)</f>
        <v>1</v>
      </c>
    </row>
    <row r="1628" spans="1:4" x14ac:dyDescent="0.4">
      <c r="A1628" s="11">
        <v>46643</v>
      </c>
      <c r="B1628" s="12" t="str">
        <f>IFERROR(VLOOKUP(A1628,祝日!A:B,2,FALSE),IF(WEEKDAY(A1628,2)=6,"土曜日",IF(WEEKDAY(A1628,2)=7,"日曜日",IF(AND(D1628=1,C1628=0),"非稼働",""))))</f>
        <v/>
      </c>
      <c r="C1628" s="15">
        <f>IF(OR(IFERROR(VLOOKUP(A1628, 祝日!A:B, 2, FALSE), FALSE) &lt;&gt; FALSE, WEEKDAY(A1628, 2) &gt;= 6), 1, 0)</f>
        <v>0</v>
      </c>
      <c r="D1628" s="15">
        <f>IF(OR(IFERROR(VLOOKUP(A1628, 祝日!A:B, 2, FALSE), FALSE) &lt;&gt; FALSE, WEEKDAY(A1628, 2) &gt;= 6), 1, 0)</f>
        <v>0</v>
      </c>
    </row>
    <row r="1629" spans="1:4" x14ac:dyDescent="0.4">
      <c r="A1629" s="11">
        <v>46644</v>
      </c>
      <c r="B1629" s="12" t="str">
        <f>IFERROR(VLOOKUP(A1629,祝日!A:B,2,FALSE),IF(WEEKDAY(A1629,2)=6,"土曜日",IF(WEEKDAY(A1629,2)=7,"日曜日",IF(AND(D1629=1,C1629=0),"非稼働",""))))</f>
        <v/>
      </c>
      <c r="C1629" s="15">
        <f>IF(OR(IFERROR(VLOOKUP(A1629, 祝日!A:B, 2, FALSE), FALSE) &lt;&gt; FALSE, WEEKDAY(A1629, 2) &gt;= 6), 1, 0)</f>
        <v>0</v>
      </c>
      <c r="D1629" s="15">
        <f>IF(OR(IFERROR(VLOOKUP(A1629, 祝日!A:B, 2, FALSE), FALSE) &lt;&gt; FALSE, WEEKDAY(A1629, 2) &gt;= 6), 1, 0)</f>
        <v>0</v>
      </c>
    </row>
    <row r="1630" spans="1:4" x14ac:dyDescent="0.4">
      <c r="A1630" s="11">
        <v>46645</v>
      </c>
      <c r="B1630" s="12" t="str">
        <f>IFERROR(VLOOKUP(A1630,祝日!A:B,2,FALSE),IF(WEEKDAY(A1630,2)=6,"土曜日",IF(WEEKDAY(A1630,2)=7,"日曜日",IF(AND(D1630=1,C1630=0),"非稼働",""))))</f>
        <v/>
      </c>
      <c r="C1630" s="15">
        <f>IF(OR(IFERROR(VLOOKUP(A1630, 祝日!A:B, 2, FALSE), FALSE) &lt;&gt; FALSE, WEEKDAY(A1630, 2) &gt;= 6), 1, 0)</f>
        <v>0</v>
      </c>
      <c r="D1630" s="15">
        <f>IF(OR(IFERROR(VLOOKUP(A1630, 祝日!A:B, 2, FALSE), FALSE) &lt;&gt; FALSE, WEEKDAY(A1630, 2) &gt;= 6), 1, 0)</f>
        <v>0</v>
      </c>
    </row>
    <row r="1631" spans="1:4" x14ac:dyDescent="0.4">
      <c r="A1631" s="11">
        <v>46646</v>
      </c>
      <c r="B1631" s="12" t="str">
        <f>IFERROR(VLOOKUP(A1631,祝日!A:B,2,FALSE),IF(WEEKDAY(A1631,2)=6,"土曜日",IF(WEEKDAY(A1631,2)=7,"日曜日",IF(AND(D1631=1,C1631=0),"非稼働",""))))</f>
        <v/>
      </c>
      <c r="C1631" s="15">
        <f>IF(OR(IFERROR(VLOOKUP(A1631, 祝日!A:B, 2, FALSE), FALSE) &lt;&gt; FALSE, WEEKDAY(A1631, 2) &gt;= 6), 1, 0)</f>
        <v>0</v>
      </c>
      <c r="D1631" s="15">
        <f>IF(OR(IFERROR(VLOOKUP(A1631, 祝日!A:B, 2, FALSE), FALSE) &lt;&gt; FALSE, WEEKDAY(A1631, 2) &gt;= 6), 1, 0)</f>
        <v>0</v>
      </c>
    </row>
    <row r="1632" spans="1:4" x14ac:dyDescent="0.4">
      <c r="A1632" s="11">
        <v>46647</v>
      </c>
      <c r="B1632" s="12" t="str">
        <f>IFERROR(VLOOKUP(A1632,祝日!A:B,2,FALSE),IF(WEEKDAY(A1632,2)=6,"土曜日",IF(WEEKDAY(A1632,2)=7,"日曜日",IF(AND(D1632=1,C1632=0),"非稼働",""))))</f>
        <v/>
      </c>
      <c r="C1632" s="15">
        <f>IF(OR(IFERROR(VLOOKUP(A1632, 祝日!A:B, 2, FALSE), FALSE) &lt;&gt; FALSE, WEEKDAY(A1632, 2) &gt;= 6), 1, 0)</f>
        <v>0</v>
      </c>
      <c r="D1632" s="15">
        <f>IF(OR(IFERROR(VLOOKUP(A1632, 祝日!A:B, 2, FALSE), FALSE) &lt;&gt; FALSE, WEEKDAY(A1632, 2) &gt;= 6), 1, 0)</f>
        <v>0</v>
      </c>
    </row>
    <row r="1633" spans="1:4" x14ac:dyDescent="0.4">
      <c r="A1633" s="11">
        <v>46648</v>
      </c>
      <c r="B1633" s="12" t="str">
        <f>IFERROR(VLOOKUP(A1633,祝日!A:B,2,FALSE),IF(WEEKDAY(A1633,2)=6,"土曜日",IF(WEEKDAY(A1633,2)=7,"日曜日",IF(AND(D1633=1,C1633=0),"非稼働",""))))</f>
        <v>土曜日</v>
      </c>
      <c r="C1633" s="15">
        <f>IF(OR(IFERROR(VLOOKUP(A1633, 祝日!A:B, 2, FALSE), FALSE) &lt;&gt; FALSE, WEEKDAY(A1633, 2) &gt;= 6), 1, 0)</f>
        <v>1</v>
      </c>
      <c r="D1633" s="15">
        <f>IF(OR(IFERROR(VLOOKUP(A1633, 祝日!A:B, 2, FALSE), FALSE) &lt;&gt; FALSE, WEEKDAY(A1633, 2) &gt;= 6), 1, 0)</f>
        <v>1</v>
      </c>
    </row>
    <row r="1634" spans="1:4" x14ac:dyDescent="0.4">
      <c r="A1634" s="11">
        <v>46649</v>
      </c>
      <c r="B1634" s="12" t="str">
        <f>IFERROR(VLOOKUP(A1634,祝日!A:B,2,FALSE),IF(WEEKDAY(A1634,2)=6,"土曜日",IF(WEEKDAY(A1634,2)=7,"日曜日",IF(AND(D1634=1,C1634=0),"非稼働",""))))</f>
        <v>日曜日</v>
      </c>
      <c r="C1634" s="15">
        <f>IF(OR(IFERROR(VLOOKUP(A1634, 祝日!A:B, 2, FALSE), FALSE) &lt;&gt; FALSE, WEEKDAY(A1634, 2) &gt;= 6), 1, 0)</f>
        <v>1</v>
      </c>
      <c r="D1634" s="15">
        <f>IF(OR(IFERROR(VLOOKUP(A1634, 祝日!A:B, 2, FALSE), FALSE) &lt;&gt; FALSE, WEEKDAY(A1634, 2) &gt;= 6), 1, 0)</f>
        <v>1</v>
      </c>
    </row>
    <row r="1635" spans="1:4" x14ac:dyDescent="0.4">
      <c r="A1635" s="11">
        <v>46650</v>
      </c>
      <c r="B1635" s="12" t="str">
        <f>IFERROR(VLOOKUP(A1635,祝日!A:B,2,FALSE),IF(WEEKDAY(A1635,2)=6,"土曜日",IF(WEEKDAY(A1635,2)=7,"日曜日",IF(AND(D1635=1,C1635=0),"非稼働",""))))</f>
        <v>敬老の日</v>
      </c>
      <c r="C1635" s="15">
        <f>IF(OR(IFERROR(VLOOKUP(A1635, 祝日!A:B, 2, FALSE), FALSE) &lt;&gt; FALSE, WEEKDAY(A1635, 2) &gt;= 6), 1, 0)</f>
        <v>1</v>
      </c>
      <c r="D1635" s="15">
        <f>IF(OR(IFERROR(VLOOKUP(A1635, 祝日!A:B, 2, FALSE), FALSE) &lt;&gt; FALSE, WEEKDAY(A1635, 2) &gt;= 6), 1, 0)</f>
        <v>1</v>
      </c>
    </row>
    <row r="1636" spans="1:4" x14ac:dyDescent="0.4">
      <c r="A1636" s="11">
        <v>46651</v>
      </c>
      <c r="B1636" s="12" t="str">
        <f>IFERROR(VLOOKUP(A1636,祝日!A:B,2,FALSE),IF(WEEKDAY(A1636,2)=6,"土曜日",IF(WEEKDAY(A1636,2)=7,"日曜日",IF(AND(D1636=1,C1636=0),"非稼働",""))))</f>
        <v/>
      </c>
      <c r="C1636" s="15">
        <f>IF(OR(IFERROR(VLOOKUP(A1636, 祝日!A:B, 2, FALSE), FALSE) &lt;&gt; FALSE, WEEKDAY(A1636, 2) &gt;= 6), 1, 0)</f>
        <v>0</v>
      </c>
      <c r="D1636" s="15">
        <f>IF(OR(IFERROR(VLOOKUP(A1636, 祝日!A:B, 2, FALSE), FALSE) &lt;&gt; FALSE, WEEKDAY(A1636, 2) &gt;= 6), 1, 0)</f>
        <v>0</v>
      </c>
    </row>
    <row r="1637" spans="1:4" x14ac:dyDescent="0.4">
      <c r="A1637" s="11">
        <v>46652</v>
      </c>
      <c r="B1637" s="12" t="str">
        <f>IFERROR(VLOOKUP(A1637,祝日!A:B,2,FALSE),IF(WEEKDAY(A1637,2)=6,"土曜日",IF(WEEKDAY(A1637,2)=7,"日曜日",IF(AND(D1637=1,C1637=0),"非稼働",""))))</f>
        <v/>
      </c>
      <c r="C1637" s="15">
        <f>IF(OR(IFERROR(VLOOKUP(A1637, 祝日!A:B, 2, FALSE), FALSE) &lt;&gt; FALSE, WEEKDAY(A1637, 2) &gt;= 6), 1, 0)</f>
        <v>0</v>
      </c>
      <c r="D1637" s="15">
        <f>IF(OR(IFERROR(VLOOKUP(A1637, 祝日!A:B, 2, FALSE), FALSE) &lt;&gt; FALSE, WEEKDAY(A1637, 2) &gt;= 6), 1, 0)</f>
        <v>0</v>
      </c>
    </row>
    <row r="1638" spans="1:4" x14ac:dyDescent="0.4">
      <c r="A1638" s="11">
        <v>46653</v>
      </c>
      <c r="B1638" s="12" t="str">
        <f>IFERROR(VLOOKUP(A1638,祝日!A:B,2,FALSE),IF(WEEKDAY(A1638,2)=6,"土曜日",IF(WEEKDAY(A1638,2)=7,"日曜日",IF(AND(D1638=1,C1638=0),"非稼働",""))))</f>
        <v>秋分の日</v>
      </c>
      <c r="C1638" s="15">
        <f>IF(OR(IFERROR(VLOOKUP(A1638, 祝日!A:B, 2, FALSE), FALSE) &lt;&gt; FALSE, WEEKDAY(A1638, 2) &gt;= 6), 1, 0)</f>
        <v>1</v>
      </c>
      <c r="D1638" s="15">
        <f>IF(OR(IFERROR(VLOOKUP(A1638, 祝日!A:B, 2, FALSE), FALSE) &lt;&gt; FALSE, WEEKDAY(A1638, 2) &gt;= 6), 1, 0)</f>
        <v>1</v>
      </c>
    </row>
    <row r="1639" spans="1:4" x14ac:dyDescent="0.4">
      <c r="A1639" s="11">
        <v>46654</v>
      </c>
      <c r="B1639" s="12" t="str">
        <f>IFERROR(VLOOKUP(A1639,祝日!A:B,2,FALSE),IF(WEEKDAY(A1639,2)=6,"土曜日",IF(WEEKDAY(A1639,2)=7,"日曜日",IF(AND(D1639=1,C1639=0),"非稼働",""))))</f>
        <v/>
      </c>
      <c r="C1639" s="15">
        <f>IF(OR(IFERROR(VLOOKUP(A1639, 祝日!A:B, 2, FALSE), FALSE) &lt;&gt; FALSE, WEEKDAY(A1639, 2) &gt;= 6), 1, 0)</f>
        <v>0</v>
      </c>
      <c r="D1639" s="15">
        <f>IF(OR(IFERROR(VLOOKUP(A1639, 祝日!A:B, 2, FALSE), FALSE) &lt;&gt; FALSE, WEEKDAY(A1639, 2) &gt;= 6), 1, 0)</f>
        <v>0</v>
      </c>
    </row>
    <row r="1640" spans="1:4" x14ac:dyDescent="0.4">
      <c r="A1640" s="11">
        <v>46655</v>
      </c>
      <c r="B1640" s="12" t="str">
        <f>IFERROR(VLOOKUP(A1640,祝日!A:B,2,FALSE),IF(WEEKDAY(A1640,2)=6,"土曜日",IF(WEEKDAY(A1640,2)=7,"日曜日",IF(AND(D1640=1,C1640=0),"非稼働",""))))</f>
        <v>土曜日</v>
      </c>
      <c r="C1640" s="15">
        <f>IF(OR(IFERROR(VLOOKUP(A1640, 祝日!A:B, 2, FALSE), FALSE) &lt;&gt; FALSE, WEEKDAY(A1640, 2) &gt;= 6), 1, 0)</f>
        <v>1</v>
      </c>
      <c r="D1640" s="15">
        <f>IF(OR(IFERROR(VLOOKUP(A1640, 祝日!A:B, 2, FALSE), FALSE) &lt;&gt; FALSE, WEEKDAY(A1640, 2) &gt;= 6), 1, 0)</f>
        <v>1</v>
      </c>
    </row>
    <row r="1641" spans="1:4" x14ac:dyDescent="0.4">
      <c r="A1641" s="11">
        <v>46656</v>
      </c>
      <c r="B1641" s="12" t="str">
        <f>IFERROR(VLOOKUP(A1641,祝日!A:B,2,FALSE),IF(WEEKDAY(A1641,2)=6,"土曜日",IF(WEEKDAY(A1641,2)=7,"日曜日",IF(AND(D1641=1,C1641=0),"非稼働",""))))</f>
        <v>日曜日</v>
      </c>
      <c r="C1641" s="15">
        <f>IF(OR(IFERROR(VLOOKUP(A1641, 祝日!A:B, 2, FALSE), FALSE) &lt;&gt; FALSE, WEEKDAY(A1641, 2) &gt;= 6), 1, 0)</f>
        <v>1</v>
      </c>
      <c r="D1641" s="15">
        <f>IF(OR(IFERROR(VLOOKUP(A1641, 祝日!A:B, 2, FALSE), FALSE) &lt;&gt; FALSE, WEEKDAY(A1641, 2) &gt;= 6), 1, 0)</f>
        <v>1</v>
      </c>
    </row>
    <row r="1642" spans="1:4" x14ac:dyDescent="0.4">
      <c r="A1642" s="11">
        <v>46657</v>
      </c>
      <c r="B1642" s="12" t="str">
        <f>IFERROR(VLOOKUP(A1642,祝日!A:B,2,FALSE),IF(WEEKDAY(A1642,2)=6,"土曜日",IF(WEEKDAY(A1642,2)=7,"日曜日",IF(AND(D1642=1,C1642=0),"非稼働",""))))</f>
        <v/>
      </c>
      <c r="C1642" s="15">
        <f>IF(OR(IFERROR(VLOOKUP(A1642, 祝日!A:B, 2, FALSE), FALSE) &lt;&gt; FALSE, WEEKDAY(A1642, 2) &gt;= 6), 1, 0)</f>
        <v>0</v>
      </c>
      <c r="D1642" s="15">
        <f>IF(OR(IFERROR(VLOOKUP(A1642, 祝日!A:B, 2, FALSE), FALSE) &lt;&gt; FALSE, WEEKDAY(A1642, 2) &gt;= 6), 1, 0)</f>
        <v>0</v>
      </c>
    </row>
    <row r="1643" spans="1:4" x14ac:dyDescent="0.4">
      <c r="A1643" s="11">
        <v>46658</v>
      </c>
      <c r="B1643" s="12" t="str">
        <f>IFERROR(VLOOKUP(A1643,祝日!A:B,2,FALSE),IF(WEEKDAY(A1643,2)=6,"土曜日",IF(WEEKDAY(A1643,2)=7,"日曜日",IF(AND(D1643=1,C1643=0),"非稼働",""))))</f>
        <v/>
      </c>
      <c r="C1643" s="15">
        <f>IF(OR(IFERROR(VLOOKUP(A1643, 祝日!A:B, 2, FALSE), FALSE) &lt;&gt; FALSE, WEEKDAY(A1643, 2) &gt;= 6), 1, 0)</f>
        <v>0</v>
      </c>
      <c r="D1643" s="15">
        <f>IF(OR(IFERROR(VLOOKUP(A1643, 祝日!A:B, 2, FALSE), FALSE) &lt;&gt; FALSE, WEEKDAY(A1643, 2) &gt;= 6), 1, 0)</f>
        <v>0</v>
      </c>
    </row>
    <row r="1644" spans="1:4" x14ac:dyDescent="0.4">
      <c r="A1644" s="11">
        <v>46659</v>
      </c>
      <c r="B1644" s="12" t="str">
        <f>IFERROR(VLOOKUP(A1644,祝日!A:B,2,FALSE),IF(WEEKDAY(A1644,2)=6,"土曜日",IF(WEEKDAY(A1644,2)=7,"日曜日",IF(AND(D1644=1,C1644=0),"非稼働",""))))</f>
        <v/>
      </c>
      <c r="C1644" s="15">
        <f>IF(OR(IFERROR(VLOOKUP(A1644, 祝日!A:B, 2, FALSE), FALSE) &lt;&gt; FALSE, WEEKDAY(A1644, 2) &gt;= 6), 1, 0)</f>
        <v>0</v>
      </c>
      <c r="D1644" s="15">
        <f>IF(OR(IFERROR(VLOOKUP(A1644, 祝日!A:B, 2, FALSE), FALSE) &lt;&gt; FALSE, WEEKDAY(A1644, 2) &gt;= 6), 1, 0)</f>
        <v>0</v>
      </c>
    </row>
    <row r="1645" spans="1:4" x14ac:dyDescent="0.4">
      <c r="A1645" s="11">
        <v>46660</v>
      </c>
      <c r="B1645" s="12" t="str">
        <f>IFERROR(VLOOKUP(A1645,祝日!A:B,2,FALSE),IF(WEEKDAY(A1645,2)=6,"土曜日",IF(WEEKDAY(A1645,2)=7,"日曜日",IF(AND(D1645=1,C1645=0),"非稼働",""))))</f>
        <v/>
      </c>
      <c r="C1645" s="15">
        <f>IF(OR(IFERROR(VLOOKUP(A1645, 祝日!A:B, 2, FALSE), FALSE) &lt;&gt; FALSE, WEEKDAY(A1645, 2) &gt;= 6), 1, 0)</f>
        <v>0</v>
      </c>
      <c r="D1645" s="15">
        <f>IF(OR(IFERROR(VLOOKUP(A1645, 祝日!A:B, 2, FALSE), FALSE) &lt;&gt; FALSE, WEEKDAY(A1645, 2) &gt;= 6), 1, 0)</f>
        <v>0</v>
      </c>
    </row>
    <row r="1646" spans="1:4" x14ac:dyDescent="0.4">
      <c r="A1646" s="11">
        <v>46661</v>
      </c>
      <c r="B1646" s="12" t="str">
        <f>IFERROR(VLOOKUP(A1646,祝日!A:B,2,FALSE),IF(WEEKDAY(A1646,2)=6,"土曜日",IF(WEEKDAY(A1646,2)=7,"日曜日",IF(AND(D1646=1,C1646=0),"非稼働",""))))</f>
        <v/>
      </c>
      <c r="C1646" s="15">
        <f>IF(OR(IFERROR(VLOOKUP(A1646, 祝日!A:B, 2, FALSE), FALSE) &lt;&gt; FALSE, WEEKDAY(A1646, 2) &gt;= 6), 1, 0)</f>
        <v>0</v>
      </c>
      <c r="D1646" s="15">
        <f>IF(OR(IFERROR(VLOOKUP(A1646, 祝日!A:B, 2, FALSE), FALSE) &lt;&gt; FALSE, WEEKDAY(A1646, 2) &gt;= 6), 1, 0)</f>
        <v>0</v>
      </c>
    </row>
    <row r="1647" spans="1:4" x14ac:dyDescent="0.4">
      <c r="A1647" s="11">
        <v>46662</v>
      </c>
      <c r="B1647" s="12" t="str">
        <f>IFERROR(VLOOKUP(A1647,祝日!A:B,2,FALSE),IF(WEEKDAY(A1647,2)=6,"土曜日",IF(WEEKDAY(A1647,2)=7,"日曜日",IF(AND(D1647=1,C1647=0),"非稼働",""))))</f>
        <v>土曜日</v>
      </c>
      <c r="C1647" s="15">
        <f>IF(OR(IFERROR(VLOOKUP(A1647, 祝日!A:B, 2, FALSE), FALSE) &lt;&gt; FALSE, WEEKDAY(A1647, 2) &gt;= 6), 1, 0)</f>
        <v>1</v>
      </c>
      <c r="D1647" s="15">
        <f>IF(OR(IFERROR(VLOOKUP(A1647, 祝日!A:B, 2, FALSE), FALSE) &lt;&gt; FALSE, WEEKDAY(A1647, 2) &gt;= 6), 1, 0)</f>
        <v>1</v>
      </c>
    </row>
    <row r="1648" spans="1:4" x14ac:dyDescent="0.4">
      <c r="A1648" s="11">
        <v>46663</v>
      </c>
      <c r="B1648" s="12" t="str">
        <f>IFERROR(VLOOKUP(A1648,祝日!A:B,2,FALSE),IF(WEEKDAY(A1648,2)=6,"土曜日",IF(WEEKDAY(A1648,2)=7,"日曜日",IF(AND(D1648=1,C1648=0),"非稼働",""))))</f>
        <v>日曜日</v>
      </c>
      <c r="C1648" s="15">
        <f>IF(OR(IFERROR(VLOOKUP(A1648, 祝日!A:B, 2, FALSE), FALSE) &lt;&gt; FALSE, WEEKDAY(A1648, 2) &gt;= 6), 1, 0)</f>
        <v>1</v>
      </c>
      <c r="D1648" s="15">
        <f>IF(OR(IFERROR(VLOOKUP(A1648, 祝日!A:B, 2, FALSE), FALSE) &lt;&gt; FALSE, WEEKDAY(A1648, 2) &gt;= 6), 1, 0)</f>
        <v>1</v>
      </c>
    </row>
    <row r="1649" spans="1:4" x14ac:dyDescent="0.4">
      <c r="A1649" s="11">
        <v>46664</v>
      </c>
      <c r="B1649" s="12" t="str">
        <f>IFERROR(VLOOKUP(A1649,祝日!A:B,2,FALSE),IF(WEEKDAY(A1649,2)=6,"土曜日",IF(WEEKDAY(A1649,2)=7,"日曜日",IF(AND(D1649=1,C1649=0),"非稼働",""))))</f>
        <v/>
      </c>
      <c r="C1649" s="15">
        <f>IF(OR(IFERROR(VLOOKUP(A1649, 祝日!A:B, 2, FALSE), FALSE) &lt;&gt; FALSE, WEEKDAY(A1649, 2) &gt;= 6), 1, 0)</f>
        <v>0</v>
      </c>
      <c r="D1649" s="15">
        <f>IF(OR(IFERROR(VLOOKUP(A1649, 祝日!A:B, 2, FALSE), FALSE) &lt;&gt; FALSE, WEEKDAY(A1649, 2) &gt;= 6), 1, 0)</f>
        <v>0</v>
      </c>
    </row>
    <row r="1650" spans="1:4" x14ac:dyDescent="0.4">
      <c r="A1650" s="11">
        <v>46665</v>
      </c>
      <c r="B1650" s="12" t="str">
        <f>IFERROR(VLOOKUP(A1650,祝日!A:B,2,FALSE),IF(WEEKDAY(A1650,2)=6,"土曜日",IF(WEEKDAY(A1650,2)=7,"日曜日",IF(AND(D1650=1,C1650=0),"非稼働",""))))</f>
        <v/>
      </c>
      <c r="C1650" s="15">
        <f>IF(OR(IFERROR(VLOOKUP(A1650, 祝日!A:B, 2, FALSE), FALSE) &lt;&gt; FALSE, WEEKDAY(A1650, 2) &gt;= 6), 1, 0)</f>
        <v>0</v>
      </c>
      <c r="D1650" s="15">
        <f>IF(OR(IFERROR(VLOOKUP(A1650, 祝日!A:B, 2, FALSE), FALSE) &lt;&gt; FALSE, WEEKDAY(A1650, 2) &gt;= 6), 1, 0)</f>
        <v>0</v>
      </c>
    </row>
    <row r="1651" spans="1:4" x14ac:dyDescent="0.4">
      <c r="A1651" s="11">
        <v>46666</v>
      </c>
      <c r="B1651" s="12" t="str">
        <f>IFERROR(VLOOKUP(A1651,祝日!A:B,2,FALSE),IF(WEEKDAY(A1651,2)=6,"土曜日",IF(WEEKDAY(A1651,2)=7,"日曜日",IF(AND(D1651=1,C1651=0),"非稼働",""))))</f>
        <v/>
      </c>
      <c r="C1651" s="15">
        <f>IF(OR(IFERROR(VLOOKUP(A1651, 祝日!A:B, 2, FALSE), FALSE) &lt;&gt; FALSE, WEEKDAY(A1651, 2) &gt;= 6), 1, 0)</f>
        <v>0</v>
      </c>
      <c r="D1651" s="15">
        <f>IF(OR(IFERROR(VLOOKUP(A1651, 祝日!A:B, 2, FALSE), FALSE) &lt;&gt; FALSE, WEEKDAY(A1651, 2) &gt;= 6), 1, 0)</f>
        <v>0</v>
      </c>
    </row>
    <row r="1652" spans="1:4" x14ac:dyDescent="0.4">
      <c r="A1652" s="11">
        <v>46667</v>
      </c>
      <c r="B1652" s="12" t="str">
        <f>IFERROR(VLOOKUP(A1652,祝日!A:B,2,FALSE),IF(WEEKDAY(A1652,2)=6,"土曜日",IF(WEEKDAY(A1652,2)=7,"日曜日",IF(AND(D1652=1,C1652=0),"非稼働",""))))</f>
        <v/>
      </c>
      <c r="C1652" s="15">
        <f>IF(OR(IFERROR(VLOOKUP(A1652, 祝日!A:B, 2, FALSE), FALSE) &lt;&gt; FALSE, WEEKDAY(A1652, 2) &gt;= 6), 1, 0)</f>
        <v>0</v>
      </c>
      <c r="D1652" s="15">
        <f>IF(OR(IFERROR(VLOOKUP(A1652, 祝日!A:B, 2, FALSE), FALSE) &lt;&gt; FALSE, WEEKDAY(A1652, 2) &gt;= 6), 1, 0)</f>
        <v>0</v>
      </c>
    </row>
    <row r="1653" spans="1:4" x14ac:dyDescent="0.4">
      <c r="A1653" s="11">
        <v>46668</v>
      </c>
      <c r="B1653" s="12" t="str">
        <f>IFERROR(VLOOKUP(A1653,祝日!A:B,2,FALSE),IF(WEEKDAY(A1653,2)=6,"土曜日",IF(WEEKDAY(A1653,2)=7,"日曜日",IF(AND(D1653=1,C1653=0),"非稼働",""))))</f>
        <v/>
      </c>
      <c r="C1653" s="15">
        <f>IF(OR(IFERROR(VLOOKUP(A1653, 祝日!A:B, 2, FALSE), FALSE) &lt;&gt; FALSE, WEEKDAY(A1653, 2) &gt;= 6), 1, 0)</f>
        <v>0</v>
      </c>
      <c r="D1653" s="15">
        <f>IF(OR(IFERROR(VLOOKUP(A1653, 祝日!A:B, 2, FALSE), FALSE) &lt;&gt; FALSE, WEEKDAY(A1653, 2) &gt;= 6), 1, 0)</f>
        <v>0</v>
      </c>
    </row>
    <row r="1654" spans="1:4" x14ac:dyDescent="0.4">
      <c r="A1654" s="11">
        <v>46669</v>
      </c>
      <c r="B1654" s="12" t="str">
        <f>IFERROR(VLOOKUP(A1654,祝日!A:B,2,FALSE),IF(WEEKDAY(A1654,2)=6,"土曜日",IF(WEEKDAY(A1654,2)=7,"日曜日",IF(AND(D1654=1,C1654=0),"非稼働",""))))</f>
        <v>土曜日</v>
      </c>
      <c r="C1654" s="15">
        <f>IF(OR(IFERROR(VLOOKUP(A1654, 祝日!A:B, 2, FALSE), FALSE) &lt;&gt; FALSE, WEEKDAY(A1654, 2) &gt;= 6), 1, 0)</f>
        <v>1</v>
      </c>
      <c r="D1654" s="15">
        <f>IF(OR(IFERROR(VLOOKUP(A1654, 祝日!A:B, 2, FALSE), FALSE) &lt;&gt; FALSE, WEEKDAY(A1654, 2) &gt;= 6), 1, 0)</f>
        <v>1</v>
      </c>
    </row>
    <row r="1655" spans="1:4" x14ac:dyDescent="0.4">
      <c r="A1655" s="11">
        <v>46670</v>
      </c>
      <c r="B1655" s="12" t="str">
        <f>IFERROR(VLOOKUP(A1655,祝日!A:B,2,FALSE),IF(WEEKDAY(A1655,2)=6,"土曜日",IF(WEEKDAY(A1655,2)=7,"日曜日",IF(AND(D1655=1,C1655=0),"非稼働",""))))</f>
        <v>日曜日</v>
      </c>
      <c r="C1655" s="15">
        <f>IF(OR(IFERROR(VLOOKUP(A1655, 祝日!A:B, 2, FALSE), FALSE) &lt;&gt; FALSE, WEEKDAY(A1655, 2) &gt;= 6), 1, 0)</f>
        <v>1</v>
      </c>
      <c r="D1655" s="15">
        <f>IF(OR(IFERROR(VLOOKUP(A1655, 祝日!A:B, 2, FALSE), FALSE) &lt;&gt; FALSE, WEEKDAY(A1655, 2) &gt;= 6), 1, 0)</f>
        <v>1</v>
      </c>
    </row>
    <row r="1656" spans="1:4" x14ac:dyDescent="0.4">
      <c r="A1656" s="11">
        <v>46671</v>
      </c>
      <c r="B1656" s="12" t="str">
        <f>IFERROR(VLOOKUP(A1656,祝日!A:B,2,FALSE),IF(WEEKDAY(A1656,2)=6,"土曜日",IF(WEEKDAY(A1656,2)=7,"日曜日",IF(AND(D1656=1,C1656=0),"非稼働",""))))</f>
        <v>スポーツの日</v>
      </c>
      <c r="C1656" s="15">
        <f>IF(OR(IFERROR(VLOOKUP(A1656, 祝日!A:B, 2, FALSE), FALSE) &lt;&gt; FALSE, WEEKDAY(A1656, 2) &gt;= 6), 1, 0)</f>
        <v>1</v>
      </c>
      <c r="D1656" s="15">
        <f>IF(OR(IFERROR(VLOOKUP(A1656, 祝日!A:B, 2, FALSE), FALSE) &lt;&gt; FALSE, WEEKDAY(A1656, 2) &gt;= 6), 1, 0)</f>
        <v>1</v>
      </c>
    </row>
    <row r="1657" spans="1:4" x14ac:dyDescent="0.4">
      <c r="A1657" s="11">
        <v>46672</v>
      </c>
      <c r="B1657" s="12" t="str">
        <f>IFERROR(VLOOKUP(A1657,祝日!A:B,2,FALSE),IF(WEEKDAY(A1657,2)=6,"土曜日",IF(WEEKDAY(A1657,2)=7,"日曜日",IF(AND(D1657=1,C1657=0),"非稼働",""))))</f>
        <v/>
      </c>
      <c r="C1657" s="15">
        <f>IF(OR(IFERROR(VLOOKUP(A1657, 祝日!A:B, 2, FALSE), FALSE) &lt;&gt; FALSE, WEEKDAY(A1657, 2) &gt;= 6), 1, 0)</f>
        <v>0</v>
      </c>
      <c r="D1657" s="15">
        <f>IF(OR(IFERROR(VLOOKUP(A1657, 祝日!A:B, 2, FALSE), FALSE) &lt;&gt; FALSE, WEEKDAY(A1657, 2) &gt;= 6), 1, 0)</f>
        <v>0</v>
      </c>
    </row>
    <row r="1658" spans="1:4" x14ac:dyDescent="0.4">
      <c r="A1658" s="11">
        <v>46673</v>
      </c>
      <c r="B1658" s="12" t="str">
        <f>IFERROR(VLOOKUP(A1658,祝日!A:B,2,FALSE),IF(WEEKDAY(A1658,2)=6,"土曜日",IF(WEEKDAY(A1658,2)=7,"日曜日",IF(AND(D1658=1,C1658=0),"非稼働",""))))</f>
        <v/>
      </c>
      <c r="C1658" s="15">
        <f>IF(OR(IFERROR(VLOOKUP(A1658, 祝日!A:B, 2, FALSE), FALSE) &lt;&gt; FALSE, WEEKDAY(A1658, 2) &gt;= 6), 1, 0)</f>
        <v>0</v>
      </c>
      <c r="D1658" s="15">
        <f>IF(OR(IFERROR(VLOOKUP(A1658, 祝日!A:B, 2, FALSE), FALSE) &lt;&gt; FALSE, WEEKDAY(A1658, 2) &gt;= 6), 1, 0)</f>
        <v>0</v>
      </c>
    </row>
    <row r="1659" spans="1:4" x14ac:dyDescent="0.4">
      <c r="A1659" s="11">
        <v>46674</v>
      </c>
      <c r="B1659" s="12" t="str">
        <f>IFERROR(VLOOKUP(A1659,祝日!A:B,2,FALSE),IF(WEEKDAY(A1659,2)=6,"土曜日",IF(WEEKDAY(A1659,2)=7,"日曜日",IF(AND(D1659=1,C1659=0),"非稼働",""))))</f>
        <v/>
      </c>
      <c r="C1659" s="15">
        <f>IF(OR(IFERROR(VLOOKUP(A1659, 祝日!A:B, 2, FALSE), FALSE) &lt;&gt; FALSE, WEEKDAY(A1659, 2) &gt;= 6), 1, 0)</f>
        <v>0</v>
      </c>
      <c r="D1659" s="15">
        <f>IF(OR(IFERROR(VLOOKUP(A1659, 祝日!A:B, 2, FALSE), FALSE) &lt;&gt; FALSE, WEEKDAY(A1659, 2) &gt;= 6), 1, 0)</f>
        <v>0</v>
      </c>
    </row>
    <row r="1660" spans="1:4" x14ac:dyDescent="0.4">
      <c r="A1660" s="11">
        <v>46675</v>
      </c>
      <c r="B1660" s="12" t="str">
        <f>IFERROR(VLOOKUP(A1660,祝日!A:B,2,FALSE),IF(WEEKDAY(A1660,2)=6,"土曜日",IF(WEEKDAY(A1660,2)=7,"日曜日",IF(AND(D1660=1,C1660=0),"非稼働",""))))</f>
        <v/>
      </c>
      <c r="C1660" s="15">
        <f>IF(OR(IFERROR(VLOOKUP(A1660, 祝日!A:B, 2, FALSE), FALSE) &lt;&gt; FALSE, WEEKDAY(A1660, 2) &gt;= 6), 1, 0)</f>
        <v>0</v>
      </c>
      <c r="D1660" s="15">
        <f>IF(OR(IFERROR(VLOOKUP(A1660, 祝日!A:B, 2, FALSE), FALSE) &lt;&gt; FALSE, WEEKDAY(A1660, 2) &gt;= 6), 1, 0)</f>
        <v>0</v>
      </c>
    </row>
    <row r="1661" spans="1:4" x14ac:dyDescent="0.4">
      <c r="A1661" s="11">
        <v>46676</v>
      </c>
      <c r="B1661" s="12" t="str">
        <f>IFERROR(VLOOKUP(A1661,祝日!A:B,2,FALSE),IF(WEEKDAY(A1661,2)=6,"土曜日",IF(WEEKDAY(A1661,2)=7,"日曜日",IF(AND(D1661=1,C1661=0),"非稼働",""))))</f>
        <v>土曜日</v>
      </c>
      <c r="C1661" s="15">
        <f>IF(OR(IFERROR(VLOOKUP(A1661, 祝日!A:B, 2, FALSE), FALSE) &lt;&gt; FALSE, WEEKDAY(A1661, 2) &gt;= 6), 1, 0)</f>
        <v>1</v>
      </c>
      <c r="D1661" s="15">
        <f>IF(OR(IFERROR(VLOOKUP(A1661, 祝日!A:B, 2, FALSE), FALSE) &lt;&gt; FALSE, WEEKDAY(A1661, 2) &gt;= 6), 1, 0)</f>
        <v>1</v>
      </c>
    </row>
    <row r="1662" spans="1:4" x14ac:dyDescent="0.4">
      <c r="A1662" s="11">
        <v>46677</v>
      </c>
      <c r="B1662" s="12" t="str">
        <f>IFERROR(VLOOKUP(A1662,祝日!A:B,2,FALSE),IF(WEEKDAY(A1662,2)=6,"土曜日",IF(WEEKDAY(A1662,2)=7,"日曜日",IF(AND(D1662=1,C1662=0),"非稼働",""))))</f>
        <v>日曜日</v>
      </c>
      <c r="C1662" s="15">
        <f>IF(OR(IFERROR(VLOOKUP(A1662, 祝日!A:B, 2, FALSE), FALSE) &lt;&gt; FALSE, WEEKDAY(A1662, 2) &gt;= 6), 1, 0)</f>
        <v>1</v>
      </c>
      <c r="D1662" s="15">
        <f>IF(OR(IFERROR(VLOOKUP(A1662, 祝日!A:B, 2, FALSE), FALSE) &lt;&gt; FALSE, WEEKDAY(A1662, 2) &gt;= 6), 1, 0)</f>
        <v>1</v>
      </c>
    </row>
    <row r="1663" spans="1:4" x14ac:dyDescent="0.4">
      <c r="A1663" s="11">
        <v>46678</v>
      </c>
      <c r="B1663" s="12" t="str">
        <f>IFERROR(VLOOKUP(A1663,祝日!A:B,2,FALSE),IF(WEEKDAY(A1663,2)=6,"土曜日",IF(WEEKDAY(A1663,2)=7,"日曜日",IF(AND(D1663=1,C1663=0),"非稼働",""))))</f>
        <v/>
      </c>
      <c r="C1663" s="15">
        <f>IF(OR(IFERROR(VLOOKUP(A1663, 祝日!A:B, 2, FALSE), FALSE) &lt;&gt; FALSE, WEEKDAY(A1663, 2) &gt;= 6), 1, 0)</f>
        <v>0</v>
      </c>
      <c r="D1663" s="15">
        <f>IF(OR(IFERROR(VLOOKUP(A1663, 祝日!A:B, 2, FALSE), FALSE) &lt;&gt; FALSE, WEEKDAY(A1663, 2) &gt;= 6), 1, 0)</f>
        <v>0</v>
      </c>
    </row>
    <row r="1664" spans="1:4" x14ac:dyDescent="0.4">
      <c r="A1664" s="11">
        <v>46679</v>
      </c>
      <c r="B1664" s="12" t="str">
        <f>IFERROR(VLOOKUP(A1664,祝日!A:B,2,FALSE),IF(WEEKDAY(A1664,2)=6,"土曜日",IF(WEEKDAY(A1664,2)=7,"日曜日",IF(AND(D1664=1,C1664=0),"非稼働",""))))</f>
        <v/>
      </c>
      <c r="C1664" s="15">
        <f>IF(OR(IFERROR(VLOOKUP(A1664, 祝日!A:B, 2, FALSE), FALSE) &lt;&gt; FALSE, WEEKDAY(A1664, 2) &gt;= 6), 1, 0)</f>
        <v>0</v>
      </c>
      <c r="D1664" s="15">
        <f>IF(OR(IFERROR(VLOOKUP(A1664, 祝日!A:B, 2, FALSE), FALSE) &lt;&gt; FALSE, WEEKDAY(A1664, 2) &gt;= 6), 1, 0)</f>
        <v>0</v>
      </c>
    </row>
    <row r="1665" spans="1:4" x14ac:dyDescent="0.4">
      <c r="A1665" s="11">
        <v>46680</v>
      </c>
      <c r="B1665" s="12" t="str">
        <f>IFERROR(VLOOKUP(A1665,祝日!A:B,2,FALSE),IF(WEEKDAY(A1665,2)=6,"土曜日",IF(WEEKDAY(A1665,2)=7,"日曜日",IF(AND(D1665=1,C1665=0),"非稼働",""))))</f>
        <v/>
      </c>
      <c r="C1665" s="15">
        <f>IF(OR(IFERROR(VLOOKUP(A1665, 祝日!A:B, 2, FALSE), FALSE) &lt;&gt; FALSE, WEEKDAY(A1665, 2) &gt;= 6), 1, 0)</f>
        <v>0</v>
      </c>
      <c r="D1665" s="15">
        <f>IF(OR(IFERROR(VLOOKUP(A1665, 祝日!A:B, 2, FALSE), FALSE) &lt;&gt; FALSE, WEEKDAY(A1665, 2) &gt;= 6), 1, 0)</f>
        <v>0</v>
      </c>
    </row>
    <row r="1666" spans="1:4" x14ac:dyDescent="0.4">
      <c r="A1666" s="11">
        <v>46681</v>
      </c>
      <c r="B1666" s="12" t="str">
        <f>IFERROR(VLOOKUP(A1666,祝日!A:B,2,FALSE),IF(WEEKDAY(A1666,2)=6,"土曜日",IF(WEEKDAY(A1666,2)=7,"日曜日",IF(AND(D1666=1,C1666=0),"非稼働",""))))</f>
        <v/>
      </c>
      <c r="C1666" s="15">
        <f>IF(OR(IFERROR(VLOOKUP(A1666, 祝日!A:B, 2, FALSE), FALSE) &lt;&gt; FALSE, WEEKDAY(A1666, 2) &gt;= 6), 1, 0)</f>
        <v>0</v>
      </c>
      <c r="D1666" s="15">
        <f>IF(OR(IFERROR(VLOOKUP(A1666, 祝日!A:B, 2, FALSE), FALSE) &lt;&gt; FALSE, WEEKDAY(A1666, 2) &gt;= 6), 1, 0)</f>
        <v>0</v>
      </c>
    </row>
    <row r="1667" spans="1:4" x14ac:dyDescent="0.4">
      <c r="A1667" s="11">
        <v>46682</v>
      </c>
      <c r="B1667" s="12" t="str">
        <f>IFERROR(VLOOKUP(A1667,祝日!A:B,2,FALSE),IF(WEEKDAY(A1667,2)=6,"土曜日",IF(WEEKDAY(A1667,2)=7,"日曜日",IF(AND(D1667=1,C1667=0),"非稼働",""))))</f>
        <v/>
      </c>
      <c r="C1667" s="15">
        <f>IF(OR(IFERROR(VLOOKUP(A1667, 祝日!A:B, 2, FALSE), FALSE) &lt;&gt; FALSE, WEEKDAY(A1667, 2) &gt;= 6), 1, 0)</f>
        <v>0</v>
      </c>
      <c r="D1667" s="15">
        <f>IF(OR(IFERROR(VLOOKUP(A1667, 祝日!A:B, 2, FALSE), FALSE) &lt;&gt; FALSE, WEEKDAY(A1667, 2) &gt;= 6), 1, 0)</f>
        <v>0</v>
      </c>
    </row>
    <row r="1668" spans="1:4" x14ac:dyDescent="0.4">
      <c r="A1668" s="11">
        <v>46683</v>
      </c>
      <c r="B1668" s="12" t="str">
        <f>IFERROR(VLOOKUP(A1668,祝日!A:B,2,FALSE),IF(WEEKDAY(A1668,2)=6,"土曜日",IF(WEEKDAY(A1668,2)=7,"日曜日",IF(AND(D1668=1,C1668=0),"非稼働",""))))</f>
        <v>土曜日</v>
      </c>
      <c r="C1668" s="15">
        <f>IF(OR(IFERROR(VLOOKUP(A1668, 祝日!A:B, 2, FALSE), FALSE) &lt;&gt; FALSE, WEEKDAY(A1668, 2) &gt;= 6), 1, 0)</f>
        <v>1</v>
      </c>
      <c r="D1668" s="15">
        <f>IF(OR(IFERROR(VLOOKUP(A1668, 祝日!A:B, 2, FALSE), FALSE) &lt;&gt; FALSE, WEEKDAY(A1668, 2) &gt;= 6), 1, 0)</f>
        <v>1</v>
      </c>
    </row>
    <row r="1669" spans="1:4" x14ac:dyDescent="0.4">
      <c r="A1669" s="11">
        <v>46684</v>
      </c>
      <c r="B1669" s="12" t="str">
        <f>IFERROR(VLOOKUP(A1669,祝日!A:B,2,FALSE),IF(WEEKDAY(A1669,2)=6,"土曜日",IF(WEEKDAY(A1669,2)=7,"日曜日",IF(AND(D1669=1,C1669=0),"非稼働",""))))</f>
        <v>日曜日</v>
      </c>
      <c r="C1669" s="15">
        <f>IF(OR(IFERROR(VLOOKUP(A1669, 祝日!A:B, 2, FALSE), FALSE) &lt;&gt; FALSE, WEEKDAY(A1669, 2) &gt;= 6), 1, 0)</f>
        <v>1</v>
      </c>
      <c r="D1669" s="15">
        <f>IF(OR(IFERROR(VLOOKUP(A1669, 祝日!A:B, 2, FALSE), FALSE) &lt;&gt; FALSE, WEEKDAY(A1669, 2) &gt;= 6), 1, 0)</f>
        <v>1</v>
      </c>
    </row>
    <row r="1670" spans="1:4" x14ac:dyDescent="0.4">
      <c r="A1670" s="11">
        <v>46685</v>
      </c>
      <c r="B1670" s="12" t="str">
        <f>IFERROR(VLOOKUP(A1670,祝日!A:B,2,FALSE),IF(WEEKDAY(A1670,2)=6,"土曜日",IF(WEEKDAY(A1670,2)=7,"日曜日",IF(AND(D1670=1,C1670=0),"非稼働",""))))</f>
        <v/>
      </c>
      <c r="C1670" s="15">
        <f>IF(OR(IFERROR(VLOOKUP(A1670, 祝日!A:B, 2, FALSE), FALSE) &lt;&gt; FALSE, WEEKDAY(A1670, 2) &gt;= 6), 1, 0)</f>
        <v>0</v>
      </c>
      <c r="D1670" s="15">
        <f>IF(OR(IFERROR(VLOOKUP(A1670, 祝日!A:B, 2, FALSE), FALSE) &lt;&gt; FALSE, WEEKDAY(A1670, 2) &gt;= 6), 1, 0)</f>
        <v>0</v>
      </c>
    </row>
    <row r="1671" spans="1:4" x14ac:dyDescent="0.4">
      <c r="A1671" s="11">
        <v>46686</v>
      </c>
      <c r="B1671" s="12" t="str">
        <f>IFERROR(VLOOKUP(A1671,祝日!A:B,2,FALSE),IF(WEEKDAY(A1671,2)=6,"土曜日",IF(WEEKDAY(A1671,2)=7,"日曜日",IF(AND(D1671=1,C1671=0),"非稼働",""))))</f>
        <v/>
      </c>
      <c r="C1671" s="15">
        <f>IF(OR(IFERROR(VLOOKUP(A1671, 祝日!A:B, 2, FALSE), FALSE) &lt;&gt; FALSE, WEEKDAY(A1671, 2) &gt;= 6), 1, 0)</f>
        <v>0</v>
      </c>
      <c r="D1671" s="15">
        <f>IF(OR(IFERROR(VLOOKUP(A1671, 祝日!A:B, 2, FALSE), FALSE) &lt;&gt; FALSE, WEEKDAY(A1671, 2) &gt;= 6), 1, 0)</f>
        <v>0</v>
      </c>
    </row>
    <row r="1672" spans="1:4" x14ac:dyDescent="0.4">
      <c r="A1672" s="11">
        <v>46687</v>
      </c>
      <c r="B1672" s="12" t="str">
        <f>IFERROR(VLOOKUP(A1672,祝日!A:B,2,FALSE),IF(WEEKDAY(A1672,2)=6,"土曜日",IF(WEEKDAY(A1672,2)=7,"日曜日",IF(AND(D1672=1,C1672=0),"非稼働",""))))</f>
        <v/>
      </c>
      <c r="C1672" s="15">
        <f>IF(OR(IFERROR(VLOOKUP(A1672, 祝日!A:B, 2, FALSE), FALSE) &lt;&gt; FALSE, WEEKDAY(A1672, 2) &gt;= 6), 1, 0)</f>
        <v>0</v>
      </c>
      <c r="D1672" s="15">
        <f>IF(OR(IFERROR(VLOOKUP(A1672, 祝日!A:B, 2, FALSE), FALSE) &lt;&gt; FALSE, WEEKDAY(A1672, 2) &gt;= 6), 1, 0)</f>
        <v>0</v>
      </c>
    </row>
    <row r="1673" spans="1:4" x14ac:dyDescent="0.4">
      <c r="A1673" s="11">
        <v>46688</v>
      </c>
      <c r="B1673" s="12" t="str">
        <f>IFERROR(VLOOKUP(A1673,祝日!A:B,2,FALSE),IF(WEEKDAY(A1673,2)=6,"土曜日",IF(WEEKDAY(A1673,2)=7,"日曜日",IF(AND(D1673=1,C1673=0),"非稼働",""))))</f>
        <v/>
      </c>
      <c r="C1673" s="15">
        <f>IF(OR(IFERROR(VLOOKUP(A1673, 祝日!A:B, 2, FALSE), FALSE) &lt;&gt; FALSE, WEEKDAY(A1673, 2) &gt;= 6), 1, 0)</f>
        <v>0</v>
      </c>
      <c r="D1673" s="15">
        <f>IF(OR(IFERROR(VLOOKUP(A1673, 祝日!A:B, 2, FALSE), FALSE) &lt;&gt; FALSE, WEEKDAY(A1673, 2) &gt;= 6), 1, 0)</f>
        <v>0</v>
      </c>
    </row>
    <row r="1674" spans="1:4" x14ac:dyDescent="0.4">
      <c r="A1674" s="11">
        <v>46689</v>
      </c>
      <c r="B1674" s="12" t="str">
        <f>IFERROR(VLOOKUP(A1674,祝日!A:B,2,FALSE),IF(WEEKDAY(A1674,2)=6,"土曜日",IF(WEEKDAY(A1674,2)=7,"日曜日",IF(AND(D1674=1,C1674=0),"非稼働",""))))</f>
        <v/>
      </c>
      <c r="C1674" s="15">
        <f>IF(OR(IFERROR(VLOOKUP(A1674, 祝日!A:B, 2, FALSE), FALSE) &lt;&gt; FALSE, WEEKDAY(A1674, 2) &gt;= 6), 1, 0)</f>
        <v>0</v>
      </c>
      <c r="D1674" s="15">
        <f>IF(OR(IFERROR(VLOOKUP(A1674, 祝日!A:B, 2, FALSE), FALSE) &lt;&gt; FALSE, WEEKDAY(A1674, 2) &gt;= 6), 1, 0)</f>
        <v>0</v>
      </c>
    </row>
    <row r="1675" spans="1:4" x14ac:dyDescent="0.4">
      <c r="A1675" s="11">
        <v>46690</v>
      </c>
      <c r="B1675" s="12" t="str">
        <f>IFERROR(VLOOKUP(A1675,祝日!A:B,2,FALSE),IF(WEEKDAY(A1675,2)=6,"土曜日",IF(WEEKDAY(A1675,2)=7,"日曜日",IF(AND(D1675=1,C1675=0),"非稼働",""))))</f>
        <v>土曜日</v>
      </c>
      <c r="C1675" s="15">
        <f>IF(OR(IFERROR(VLOOKUP(A1675, 祝日!A:B, 2, FALSE), FALSE) &lt;&gt; FALSE, WEEKDAY(A1675, 2) &gt;= 6), 1, 0)</f>
        <v>1</v>
      </c>
      <c r="D1675" s="15">
        <f>IF(OR(IFERROR(VLOOKUP(A1675, 祝日!A:B, 2, FALSE), FALSE) &lt;&gt; FALSE, WEEKDAY(A1675, 2) &gt;= 6), 1, 0)</f>
        <v>1</v>
      </c>
    </row>
    <row r="1676" spans="1:4" x14ac:dyDescent="0.4">
      <c r="A1676" s="11">
        <v>46691</v>
      </c>
      <c r="B1676" s="12" t="str">
        <f>IFERROR(VLOOKUP(A1676,祝日!A:B,2,FALSE),IF(WEEKDAY(A1676,2)=6,"土曜日",IF(WEEKDAY(A1676,2)=7,"日曜日",IF(AND(D1676=1,C1676=0),"非稼働",""))))</f>
        <v>日曜日</v>
      </c>
      <c r="C1676" s="15">
        <f>IF(OR(IFERROR(VLOOKUP(A1676, 祝日!A:B, 2, FALSE), FALSE) &lt;&gt; FALSE, WEEKDAY(A1676, 2) &gt;= 6), 1, 0)</f>
        <v>1</v>
      </c>
      <c r="D1676" s="15">
        <f>IF(OR(IFERROR(VLOOKUP(A1676, 祝日!A:B, 2, FALSE), FALSE) &lt;&gt; FALSE, WEEKDAY(A1676, 2) &gt;= 6), 1, 0)</f>
        <v>1</v>
      </c>
    </row>
    <row r="1677" spans="1:4" x14ac:dyDescent="0.4">
      <c r="A1677" s="11">
        <v>46692</v>
      </c>
      <c r="B1677" s="12" t="str">
        <f>IFERROR(VLOOKUP(A1677,祝日!A:B,2,FALSE),IF(WEEKDAY(A1677,2)=6,"土曜日",IF(WEEKDAY(A1677,2)=7,"日曜日",IF(AND(D1677=1,C1677=0),"非稼働",""))))</f>
        <v/>
      </c>
      <c r="C1677" s="15">
        <f>IF(OR(IFERROR(VLOOKUP(A1677, 祝日!A:B, 2, FALSE), FALSE) &lt;&gt; FALSE, WEEKDAY(A1677, 2) &gt;= 6), 1, 0)</f>
        <v>0</v>
      </c>
      <c r="D1677" s="15">
        <f>IF(OR(IFERROR(VLOOKUP(A1677, 祝日!A:B, 2, FALSE), FALSE) &lt;&gt; FALSE, WEEKDAY(A1677, 2) &gt;= 6), 1, 0)</f>
        <v>0</v>
      </c>
    </row>
    <row r="1678" spans="1:4" x14ac:dyDescent="0.4">
      <c r="A1678" s="11">
        <v>46693</v>
      </c>
      <c r="B1678" s="12" t="str">
        <f>IFERROR(VLOOKUP(A1678,祝日!A:B,2,FALSE),IF(WEEKDAY(A1678,2)=6,"土曜日",IF(WEEKDAY(A1678,2)=7,"日曜日",IF(AND(D1678=1,C1678=0),"非稼働",""))))</f>
        <v/>
      </c>
      <c r="C1678" s="15">
        <f>IF(OR(IFERROR(VLOOKUP(A1678, 祝日!A:B, 2, FALSE), FALSE) &lt;&gt; FALSE, WEEKDAY(A1678, 2) &gt;= 6), 1, 0)</f>
        <v>0</v>
      </c>
      <c r="D1678" s="15">
        <f>IF(OR(IFERROR(VLOOKUP(A1678, 祝日!A:B, 2, FALSE), FALSE) &lt;&gt; FALSE, WEEKDAY(A1678, 2) &gt;= 6), 1, 0)</f>
        <v>0</v>
      </c>
    </row>
    <row r="1679" spans="1:4" x14ac:dyDescent="0.4">
      <c r="A1679" s="11">
        <v>46694</v>
      </c>
      <c r="B1679" s="12" t="str">
        <f>IFERROR(VLOOKUP(A1679,祝日!A:B,2,FALSE),IF(WEEKDAY(A1679,2)=6,"土曜日",IF(WEEKDAY(A1679,2)=7,"日曜日",IF(AND(D1679=1,C1679=0),"非稼働",""))))</f>
        <v>文化の日</v>
      </c>
      <c r="C1679" s="15">
        <f>IF(OR(IFERROR(VLOOKUP(A1679, 祝日!A:B, 2, FALSE), FALSE) &lt;&gt; FALSE, WEEKDAY(A1679, 2) &gt;= 6), 1, 0)</f>
        <v>1</v>
      </c>
      <c r="D1679" s="15">
        <f>IF(OR(IFERROR(VLOOKUP(A1679, 祝日!A:B, 2, FALSE), FALSE) &lt;&gt; FALSE, WEEKDAY(A1679, 2) &gt;= 6), 1, 0)</f>
        <v>1</v>
      </c>
    </row>
    <row r="1680" spans="1:4" x14ac:dyDescent="0.4">
      <c r="A1680" s="11">
        <v>46695</v>
      </c>
      <c r="B1680" s="12" t="str">
        <f>IFERROR(VLOOKUP(A1680,祝日!A:B,2,FALSE),IF(WEEKDAY(A1680,2)=6,"土曜日",IF(WEEKDAY(A1680,2)=7,"日曜日",IF(AND(D1680=1,C1680=0),"非稼働",""))))</f>
        <v/>
      </c>
      <c r="C1680" s="15">
        <f>IF(OR(IFERROR(VLOOKUP(A1680, 祝日!A:B, 2, FALSE), FALSE) &lt;&gt; FALSE, WEEKDAY(A1680, 2) &gt;= 6), 1, 0)</f>
        <v>0</v>
      </c>
      <c r="D1680" s="15">
        <f>IF(OR(IFERROR(VLOOKUP(A1680, 祝日!A:B, 2, FALSE), FALSE) &lt;&gt; FALSE, WEEKDAY(A1680, 2) &gt;= 6), 1, 0)</f>
        <v>0</v>
      </c>
    </row>
    <row r="1681" spans="1:4" x14ac:dyDescent="0.4">
      <c r="A1681" s="11">
        <v>46696</v>
      </c>
      <c r="B1681" s="12" t="str">
        <f>IFERROR(VLOOKUP(A1681,祝日!A:B,2,FALSE),IF(WEEKDAY(A1681,2)=6,"土曜日",IF(WEEKDAY(A1681,2)=7,"日曜日",IF(AND(D1681=1,C1681=0),"非稼働",""))))</f>
        <v/>
      </c>
      <c r="C1681" s="15">
        <f>IF(OR(IFERROR(VLOOKUP(A1681, 祝日!A:B, 2, FALSE), FALSE) &lt;&gt; FALSE, WEEKDAY(A1681, 2) &gt;= 6), 1, 0)</f>
        <v>0</v>
      </c>
      <c r="D1681" s="15">
        <f>IF(OR(IFERROR(VLOOKUP(A1681, 祝日!A:B, 2, FALSE), FALSE) &lt;&gt; FALSE, WEEKDAY(A1681, 2) &gt;= 6), 1, 0)</f>
        <v>0</v>
      </c>
    </row>
    <row r="1682" spans="1:4" x14ac:dyDescent="0.4">
      <c r="A1682" s="11">
        <v>46697</v>
      </c>
      <c r="B1682" s="12" t="str">
        <f>IFERROR(VLOOKUP(A1682,祝日!A:B,2,FALSE),IF(WEEKDAY(A1682,2)=6,"土曜日",IF(WEEKDAY(A1682,2)=7,"日曜日",IF(AND(D1682=1,C1682=0),"非稼働",""))))</f>
        <v>土曜日</v>
      </c>
      <c r="C1682" s="15">
        <f>IF(OR(IFERROR(VLOOKUP(A1682, 祝日!A:B, 2, FALSE), FALSE) &lt;&gt; FALSE, WEEKDAY(A1682, 2) &gt;= 6), 1, 0)</f>
        <v>1</v>
      </c>
      <c r="D1682" s="15">
        <f>IF(OR(IFERROR(VLOOKUP(A1682, 祝日!A:B, 2, FALSE), FALSE) &lt;&gt; FALSE, WEEKDAY(A1682, 2) &gt;= 6), 1, 0)</f>
        <v>1</v>
      </c>
    </row>
    <row r="1683" spans="1:4" x14ac:dyDescent="0.4">
      <c r="A1683" s="11">
        <v>46698</v>
      </c>
      <c r="B1683" s="12" t="str">
        <f>IFERROR(VLOOKUP(A1683,祝日!A:B,2,FALSE),IF(WEEKDAY(A1683,2)=6,"土曜日",IF(WEEKDAY(A1683,2)=7,"日曜日",IF(AND(D1683=1,C1683=0),"非稼働",""))))</f>
        <v>日曜日</v>
      </c>
      <c r="C1683" s="15">
        <f>IF(OR(IFERROR(VLOOKUP(A1683, 祝日!A:B, 2, FALSE), FALSE) &lt;&gt; FALSE, WEEKDAY(A1683, 2) &gt;= 6), 1, 0)</f>
        <v>1</v>
      </c>
      <c r="D1683" s="15">
        <f>IF(OR(IFERROR(VLOOKUP(A1683, 祝日!A:B, 2, FALSE), FALSE) &lt;&gt; FALSE, WEEKDAY(A1683, 2) &gt;= 6), 1, 0)</f>
        <v>1</v>
      </c>
    </row>
    <row r="1684" spans="1:4" x14ac:dyDescent="0.4">
      <c r="A1684" s="11">
        <v>46699</v>
      </c>
      <c r="B1684" s="12" t="str">
        <f>IFERROR(VLOOKUP(A1684,祝日!A:B,2,FALSE),IF(WEEKDAY(A1684,2)=6,"土曜日",IF(WEEKDAY(A1684,2)=7,"日曜日",IF(AND(D1684=1,C1684=0),"非稼働",""))))</f>
        <v/>
      </c>
      <c r="C1684" s="15">
        <f>IF(OR(IFERROR(VLOOKUP(A1684, 祝日!A:B, 2, FALSE), FALSE) &lt;&gt; FALSE, WEEKDAY(A1684, 2) &gt;= 6), 1, 0)</f>
        <v>0</v>
      </c>
      <c r="D1684" s="15">
        <f>IF(OR(IFERROR(VLOOKUP(A1684, 祝日!A:B, 2, FALSE), FALSE) &lt;&gt; FALSE, WEEKDAY(A1684, 2) &gt;= 6), 1, 0)</f>
        <v>0</v>
      </c>
    </row>
    <row r="1685" spans="1:4" x14ac:dyDescent="0.4">
      <c r="A1685" s="11">
        <v>46700</v>
      </c>
      <c r="B1685" s="12" t="str">
        <f>IFERROR(VLOOKUP(A1685,祝日!A:B,2,FALSE),IF(WEEKDAY(A1685,2)=6,"土曜日",IF(WEEKDAY(A1685,2)=7,"日曜日",IF(AND(D1685=1,C1685=0),"非稼働",""))))</f>
        <v/>
      </c>
      <c r="C1685" s="15">
        <f>IF(OR(IFERROR(VLOOKUP(A1685, 祝日!A:B, 2, FALSE), FALSE) &lt;&gt; FALSE, WEEKDAY(A1685, 2) &gt;= 6), 1, 0)</f>
        <v>0</v>
      </c>
      <c r="D1685" s="15">
        <f>IF(OR(IFERROR(VLOOKUP(A1685, 祝日!A:B, 2, FALSE), FALSE) &lt;&gt; FALSE, WEEKDAY(A1685, 2) &gt;= 6), 1, 0)</f>
        <v>0</v>
      </c>
    </row>
    <row r="1686" spans="1:4" x14ac:dyDescent="0.4">
      <c r="A1686" s="11">
        <v>46701</v>
      </c>
      <c r="B1686" s="12" t="str">
        <f>IFERROR(VLOOKUP(A1686,祝日!A:B,2,FALSE),IF(WEEKDAY(A1686,2)=6,"土曜日",IF(WEEKDAY(A1686,2)=7,"日曜日",IF(AND(D1686=1,C1686=0),"非稼働",""))))</f>
        <v/>
      </c>
      <c r="C1686" s="15">
        <f>IF(OR(IFERROR(VLOOKUP(A1686, 祝日!A:B, 2, FALSE), FALSE) &lt;&gt; FALSE, WEEKDAY(A1686, 2) &gt;= 6), 1, 0)</f>
        <v>0</v>
      </c>
      <c r="D1686" s="15">
        <f>IF(OR(IFERROR(VLOOKUP(A1686, 祝日!A:B, 2, FALSE), FALSE) &lt;&gt; FALSE, WEEKDAY(A1686, 2) &gt;= 6), 1, 0)</f>
        <v>0</v>
      </c>
    </row>
    <row r="1687" spans="1:4" x14ac:dyDescent="0.4">
      <c r="A1687" s="11">
        <v>46702</v>
      </c>
      <c r="B1687" s="12" t="str">
        <f>IFERROR(VLOOKUP(A1687,祝日!A:B,2,FALSE),IF(WEEKDAY(A1687,2)=6,"土曜日",IF(WEEKDAY(A1687,2)=7,"日曜日",IF(AND(D1687=1,C1687=0),"非稼働",""))))</f>
        <v/>
      </c>
      <c r="C1687" s="15">
        <f>IF(OR(IFERROR(VLOOKUP(A1687, 祝日!A:B, 2, FALSE), FALSE) &lt;&gt; FALSE, WEEKDAY(A1687, 2) &gt;= 6), 1, 0)</f>
        <v>0</v>
      </c>
      <c r="D1687" s="15">
        <f>IF(OR(IFERROR(VLOOKUP(A1687, 祝日!A:B, 2, FALSE), FALSE) &lt;&gt; FALSE, WEEKDAY(A1687, 2) &gt;= 6), 1, 0)</f>
        <v>0</v>
      </c>
    </row>
    <row r="1688" spans="1:4" x14ac:dyDescent="0.4">
      <c r="A1688" s="11">
        <v>46703</v>
      </c>
      <c r="B1688" s="12" t="str">
        <f>IFERROR(VLOOKUP(A1688,祝日!A:B,2,FALSE),IF(WEEKDAY(A1688,2)=6,"土曜日",IF(WEEKDAY(A1688,2)=7,"日曜日",IF(AND(D1688=1,C1688=0),"非稼働",""))))</f>
        <v/>
      </c>
      <c r="C1688" s="15">
        <f>IF(OR(IFERROR(VLOOKUP(A1688, 祝日!A:B, 2, FALSE), FALSE) &lt;&gt; FALSE, WEEKDAY(A1688, 2) &gt;= 6), 1, 0)</f>
        <v>0</v>
      </c>
      <c r="D1688" s="15">
        <f>IF(OR(IFERROR(VLOOKUP(A1688, 祝日!A:B, 2, FALSE), FALSE) &lt;&gt; FALSE, WEEKDAY(A1688, 2) &gt;= 6), 1, 0)</f>
        <v>0</v>
      </c>
    </row>
    <row r="1689" spans="1:4" x14ac:dyDescent="0.4">
      <c r="A1689" s="11">
        <v>46704</v>
      </c>
      <c r="B1689" s="12" t="str">
        <f>IFERROR(VLOOKUP(A1689,祝日!A:B,2,FALSE),IF(WEEKDAY(A1689,2)=6,"土曜日",IF(WEEKDAY(A1689,2)=7,"日曜日",IF(AND(D1689=1,C1689=0),"非稼働",""))))</f>
        <v>土曜日</v>
      </c>
      <c r="C1689" s="15">
        <f>IF(OR(IFERROR(VLOOKUP(A1689, 祝日!A:B, 2, FALSE), FALSE) &lt;&gt; FALSE, WEEKDAY(A1689, 2) &gt;= 6), 1, 0)</f>
        <v>1</v>
      </c>
      <c r="D1689" s="15">
        <f>IF(OR(IFERROR(VLOOKUP(A1689, 祝日!A:B, 2, FALSE), FALSE) &lt;&gt; FALSE, WEEKDAY(A1689, 2) &gt;= 6), 1, 0)</f>
        <v>1</v>
      </c>
    </row>
    <row r="1690" spans="1:4" x14ac:dyDescent="0.4">
      <c r="A1690" s="11">
        <v>46705</v>
      </c>
      <c r="B1690" s="12" t="str">
        <f>IFERROR(VLOOKUP(A1690,祝日!A:B,2,FALSE),IF(WEEKDAY(A1690,2)=6,"土曜日",IF(WEEKDAY(A1690,2)=7,"日曜日",IF(AND(D1690=1,C1690=0),"非稼働",""))))</f>
        <v>日曜日</v>
      </c>
      <c r="C1690" s="15">
        <f>IF(OR(IFERROR(VLOOKUP(A1690, 祝日!A:B, 2, FALSE), FALSE) &lt;&gt; FALSE, WEEKDAY(A1690, 2) &gt;= 6), 1, 0)</f>
        <v>1</v>
      </c>
      <c r="D1690" s="15">
        <f>IF(OR(IFERROR(VLOOKUP(A1690, 祝日!A:B, 2, FALSE), FALSE) &lt;&gt; FALSE, WEEKDAY(A1690, 2) &gt;= 6), 1, 0)</f>
        <v>1</v>
      </c>
    </row>
    <row r="1691" spans="1:4" x14ac:dyDescent="0.4">
      <c r="A1691" s="11">
        <v>46706</v>
      </c>
      <c r="B1691" s="12" t="str">
        <f>IFERROR(VLOOKUP(A1691,祝日!A:B,2,FALSE),IF(WEEKDAY(A1691,2)=6,"土曜日",IF(WEEKDAY(A1691,2)=7,"日曜日",IF(AND(D1691=1,C1691=0),"非稼働",""))))</f>
        <v/>
      </c>
      <c r="C1691" s="15">
        <f>IF(OR(IFERROR(VLOOKUP(A1691, 祝日!A:B, 2, FALSE), FALSE) &lt;&gt; FALSE, WEEKDAY(A1691, 2) &gt;= 6), 1, 0)</f>
        <v>0</v>
      </c>
      <c r="D1691" s="15">
        <f>IF(OR(IFERROR(VLOOKUP(A1691, 祝日!A:B, 2, FALSE), FALSE) &lt;&gt; FALSE, WEEKDAY(A1691, 2) &gt;= 6), 1, 0)</f>
        <v>0</v>
      </c>
    </row>
    <row r="1692" spans="1:4" x14ac:dyDescent="0.4">
      <c r="A1692" s="11">
        <v>46707</v>
      </c>
      <c r="B1692" s="12" t="str">
        <f>IFERROR(VLOOKUP(A1692,祝日!A:B,2,FALSE),IF(WEEKDAY(A1692,2)=6,"土曜日",IF(WEEKDAY(A1692,2)=7,"日曜日",IF(AND(D1692=1,C1692=0),"非稼働",""))))</f>
        <v/>
      </c>
      <c r="C1692" s="15">
        <f>IF(OR(IFERROR(VLOOKUP(A1692, 祝日!A:B, 2, FALSE), FALSE) &lt;&gt; FALSE, WEEKDAY(A1692, 2) &gt;= 6), 1, 0)</f>
        <v>0</v>
      </c>
      <c r="D1692" s="15">
        <f>IF(OR(IFERROR(VLOOKUP(A1692, 祝日!A:B, 2, FALSE), FALSE) &lt;&gt; FALSE, WEEKDAY(A1692, 2) &gt;= 6), 1, 0)</f>
        <v>0</v>
      </c>
    </row>
    <row r="1693" spans="1:4" x14ac:dyDescent="0.4">
      <c r="A1693" s="11">
        <v>46708</v>
      </c>
      <c r="B1693" s="12" t="str">
        <f>IFERROR(VLOOKUP(A1693,祝日!A:B,2,FALSE),IF(WEEKDAY(A1693,2)=6,"土曜日",IF(WEEKDAY(A1693,2)=7,"日曜日",IF(AND(D1693=1,C1693=0),"非稼働",""))))</f>
        <v/>
      </c>
      <c r="C1693" s="15">
        <f>IF(OR(IFERROR(VLOOKUP(A1693, 祝日!A:B, 2, FALSE), FALSE) &lt;&gt; FALSE, WEEKDAY(A1693, 2) &gt;= 6), 1, 0)</f>
        <v>0</v>
      </c>
      <c r="D1693" s="15">
        <f>IF(OR(IFERROR(VLOOKUP(A1693, 祝日!A:B, 2, FALSE), FALSE) &lt;&gt; FALSE, WEEKDAY(A1693, 2) &gt;= 6), 1, 0)</f>
        <v>0</v>
      </c>
    </row>
    <row r="1694" spans="1:4" x14ac:dyDescent="0.4">
      <c r="A1694" s="11">
        <v>46709</v>
      </c>
      <c r="B1694" s="12" t="str">
        <f>IFERROR(VLOOKUP(A1694,祝日!A:B,2,FALSE),IF(WEEKDAY(A1694,2)=6,"土曜日",IF(WEEKDAY(A1694,2)=7,"日曜日",IF(AND(D1694=1,C1694=0),"非稼働",""))))</f>
        <v/>
      </c>
      <c r="C1694" s="15">
        <f>IF(OR(IFERROR(VLOOKUP(A1694, 祝日!A:B, 2, FALSE), FALSE) &lt;&gt; FALSE, WEEKDAY(A1694, 2) &gt;= 6), 1, 0)</f>
        <v>0</v>
      </c>
      <c r="D1694" s="15">
        <f>IF(OR(IFERROR(VLOOKUP(A1694, 祝日!A:B, 2, FALSE), FALSE) &lt;&gt; FALSE, WEEKDAY(A1694, 2) &gt;= 6), 1, 0)</f>
        <v>0</v>
      </c>
    </row>
    <row r="1695" spans="1:4" x14ac:dyDescent="0.4">
      <c r="A1695" s="11">
        <v>46710</v>
      </c>
      <c r="B1695" s="12" t="str">
        <f>IFERROR(VLOOKUP(A1695,祝日!A:B,2,FALSE),IF(WEEKDAY(A1695,2)=6,"土曜日",IF(WEEKDAY(A1695,2)=7,"日曜日",IF(AND(D1695=1,C1695=0),"非稼働",""))))</f>
        <v/>
      </c>
      <c r="C1695" s="15">
        <f>IF(OR(IFERROR(VLOOKUP(A1695, 祝日!A:B, 2, FALSE), FALSE) &lt;&gt; FALSE, WEEKDAY(A1695, 2) &gt;= 6), 1, 0)</f>
        <v>0</v>
      </c>
      <c r="D1695" s="15">
        <f>IF(OR(IFERROR(VLOOKUP(A1695, 祝日!A:B, 2, FALSE), FALSE) &lt;&gt; FALSE, WEEKDAY(A1695, 2) &gt;= 6), 1, 0)</f>
        <v>0</v>
      </c>
    </row>
    <row r="1696" spans="1:4" x14ac:dyDescent="0.4">
      <c r="A1696" s="11">
        <v>46711</v>
      </c>
      <c r="B1696" s="12" t="str">
        <f>IFERROR(VLOOKUP(A1696,祝日!A:B,2,FALSE),IF(WEEKDAY(A1696,2)=6,"土曜日",IF(WEEKDAY(A1696,2)=7,"日曜日",IF(AND(D1696=1,C1696=0),"非稼働",""))))</f>
        <v>土曜日</v>
      </c>
      <c r="C1696" s="15">
        <f>IF(OR(IFERROR(VLOOKUP(A1696, 祝日!A:B, 2, FALSE), FALSE) &lt;&gt; FALSE, WEEKDAY(A1696, 2) &gt;= 6), 1, 0)</f>
        <v>1</v>
      </c>
      <c r="D1696" s="15">
        <f>IF(OR(IFERROR(VLOOKUP(A1696, 祝日!A:B, 2, FALSE), FALSE) &lt;&gt; FALSE, WEEKDAY(A1696, 2) &gt;= 6), 1, 0)</f>
        <v>1</v>
      </c>
    </row>
    <row r="1697" spans="1:4" x14ac:dyDescent="0.4">
      <c r="A1697" s="11">
        <v>46712</v>
      </c>
      <c r="B1697" s="12" t="str">
        <f>IFERROR(VLOOKUP(A1697,祝日!A:B,2,FALSE),IF(WEEKDAY(A1697,2)=6,"土曜日",IF(WEEKDAY(A1697,2)=7,"日曜日",IF(AND(D1697=1,C1697=0),"非稼働",""))))</f>
        <v>日曜日</v>
      </c>
      <c r="C1697" s="15">
        <f>IF(OR(IFERROR(VLOOKUP(A1697, 祝日!A:B, 2, FALSE), FALSE) &lt;&gt; FALSE, WEEKDAY(A1697, 2) &gt;= 6), 1, 0)</f>
        <v>1</v>
      </c>
      <c r="D1697" s="15">
        <f>IF(OR(IFERROR(VLOOKUP(A1697, 祝日!A:B, 2, FALSE), FALSE) &lt;&gt; FALSE, WEEKDAY(A1697, 2) &gt;= 6), 1, 0)</f>
        <v>1</v>
      </c>
    </row>
    <row r="1698" spans="1:4" x14ac:dyDescent="0.4">
      <c r="A1698" s="11">
        <v>46713</v>
      </c>
      <c r="B1698" s="12" t="str">
        <f>IFERROR(VLOOKUP(A1698,祝日!A:B,2,FALSE),IF(WEEKDAY(A1698,2)=6,"土曜日",IF(WEEKDAY(A1698,2)=7,"日曜日",IF(AND(D1698=1,C1698=0),"非稼働",""))))</f>
        <v/>
      </c>
      <c r="C1698" s="15">
        <f>IF(OR(IFERROR(VLOOKUP(A1698, 祝日!A:B, 2, FALSE), FALSE) &lt;&gt; FALSE, WEEKDAY(A1698, 2) &gt;= 6), 1, 0)</f>
        <v>0</v>
      </c>
      <c r="D1698" s="15">
        <f>IF(OR(IFERROR(VLOOKUP(A1698, 祝日!A:B, 2, FALSE), FALSE) &lt;&gt; FALSE, WEEKDAY(A1698, 2) &gt;= 6), 1, 0)</f>
        <v>0</v>
      </c>
    </row>
    <row r="1699" spans="1:4" x14ac:dyDescent="0.4">
      <c r="A1699" s="11">
        <v>46714</v>
      </c>
      <c r="B1699" s="12" t="str">
        <f>IFERROR(VLOOKUP(A1699,祝日!A:B,2,FALSE),IF(WEEKDAY(A1699,2)=6,"土曜日",IF(WEEKDAY(A1699,2)=7,"日曜日",IF(AND(D1699=1,C1699=0),"非稼働",""))))</f>
        <v>勤労感謝の日</v>
      </c>
      <c r="C1699" s="15">
        <f>IF(OR(IFERROR(VLOOKUP(A1699, 祝日!A:B, 2, FALSE), FALSE) &lt;&gt; FALSE, WEEKDAY(A1699, 2) &gt;= 6), 1, 0)</f>
        <v>1</v>
      </c>
      <c r="D1699" s="15">
        <f>IF(OR(IFERROR(VLOOKUP(A1699, 祝日!A:B, 2, FALSE), FALSE) &lt;&gt; FALSE, WEEKDAY(A1699, 2) &gt;= 6), 1, 0)</f>
        <v>1</v>
      </c>
    </row>
    <row r="1700" spans="1:4" x14ac:dyDescent="0.4">
      <c r="A1700" s="11">
        <v>46715</v>
      </c>
      <c r="B1700" s="12" t="str">
        <f>IFERROR(VLOOKUP(A1700,祝日!A:B,2,FALSE),IF(WEEKDAY(A1700,2)=6,"土曜日",IF(WEEKDAY(A1700,2)=7,"日曜日",IF(AND(D1700=1,C1700=0),"非稼働",""))))</f>
        <v/>
      </c>
      <c r="C1700" s="15">
        <f>IF(OR(IFERROR(VLOOKUP(A1700, 祝日!A:B, 2, FALSE), FALSE) &lt;&gt; FALSE, WEEKDAY(A1700, 2) &gt;= 6), 1, 0)</f>
        <v>0</v>
      </c>
      <c r="D1700" s="15">
        <f>IF(OR(IFERROR(VLOOKUP(A1700, 祝日!A:B, 2, FALSE), FALSE) &lt;&gt; FALSE, WEEKDAY(A1700, 2) &gt;= 6), 1, 0)</f>
        <v>0</v>
      </c>
    </row>
    <row r="1701" spans="1:4" x14ac:dyDescent="0.4">
      <c r="A1701" s="11">
        <v>46716</v>
      </c>
      <c r="B1701" s="12" t="str">
        <f>IFERROR(VLOOKUP(A1701,祝日!A:B,2,FALSE),IF(WEEKDAY(A1701,2)=6,"土曜日",IF(WEEKDAY(A1701,2)=7,"日曜日",IF(AND(D1701=1,C1701=0),"非稼働",""))))</f>
        <v/>
      </c>
      <c r="C1701" s="15">
        <f>IF(OR(IFERROR(VLOOKUP(A1701, 祝日!A:B, 2, FALSE), FALSE) &lt;&gt; FALSE, WEEKDAY(A1701, 2) &gt;= 6), 1, 0)</f>
        <v>0</v>
      </c>
      <c r="D1701" s="15">
        <f>IF(OR(IFERROR(VLOOKUP(A1701, 祝日!A:B, 2, FALSE), FALSE) &lt;&gt; FALSE, WEEKDAY(A1701, 2) &gt;= 6), 1, 0)</f>
        <v>0</v>
      </c>
    </row>
    <row r="1702" spans="1:4" x14ac:dyDescent="0.4">
      <c r="A1702" s="11">
        <v>46717</v>
      </c>
      <c r="B1702" s="12" t="str">
        <f>IFERROR(VLOOKUP(A1702,祝日!A:B,2,FALSE),IF(WEEKDAY(A1702,2)=6,"土曜日",IF(WEEKDAY(A1702,2)=7,"日曜日",IF(AND(D1702=1,C1702=0),"非稼働",""))))</f>
        <v/>
      </c>
      <c r="C1702" s="15">
        <f>IF(OR(IFERROR(VLOOKUP(A1702, 祝日!A:B, 2, FALSE), FALSE) &lt;&gt; FALSE, WEEKDAY(A1702, 2) &gt;= 6), 1, 0)</f>
        <v>0</v>
      </c>
      <c r="D1702" s="15">
        <f>IF(OR(IFERROR(VLOOKUP(A1702, 祝日!A:B, 2, FALSE), FALSE) &lt;&gt; FALSE, WEEKDAY(A1702, 2) &gt;= 6), 1, 0)</f>
        <v>0</v>
      </c>
    </row>
    <row r="1703" spans="1:4" x14ac:dyDescent="0.4">
      <c r="A1703" s="11">
        <v>46718</v>
      </c>
      <c r="B1703" s="12" t="str">
        <f>IFERROR(VLOOKUP(A1703,祝日!A:B,2,FALSE),IF(WEEKDAY(A1703,2)=6,"土曜日",IF(WEEKDAY(A1703,2)=7,"日曜日",IF(AND(D1703=1,C1703=0),"非稼働",""))))</f>
        <v>土曜日</v>
      </c>
      <c r="C1703" s="15">
        <f>IF(OR(IFERROR(VLOOKUP(A1703, 祝日!A:B, 2, FALSE), FALSE) &lt;&gt; FALSE, WEEKDAY(A1703, 2) &gt;= 6), 1, 0)</f>
        <v>1</v>
      </c>
      <c r="D1703" s="15">
        <f>IF(OR(IFERROR(VLOOKUP(A1703, 祝日!A:B, 2, FALSE), FALSE) &lt;&gt; FALSE, WEEKDAY(A1703, 2) &gt;= 6), 1, 0)</f>
        <v>1</v>
      </c>
    </row>
    <row r="1704" spans="1:4" x14ac:dyDescent="0.4">
      <c r="A1704" s="11">
        <v>46719</v>
      </c>
      <c r="B1704" s="12" t="str">
        <f>IFERROR(VLOOKUP(A1704,祝日!A:B,2,FALSE),IF(WEEKDAY(A1704,2)=6,"土曜日",IF(WEEKDAY(A1704,2)=7,"日曜日",IF(AND(D1704=1,C1704=0),"非稼働",""))))</f>
        <v>日曜日</v>
      </c>
      <c r="C1704" s="15">
        <f>IF(OR(IFERROR(VLOOKUP(A1704, 祝日!A:B, 2, FALSE), FALSE) &lt;&gt; FALSE, WEEKDAY(A1704, 2) &gt;= 6), 1, 0)</f>
        <v>1</v>
      </c>
      <c r="D1704" s="15">
        <f>IF(OR(IFERROR(VLOOKUP(A1704, 祝日!A:B, 2, FALSE), FALSE) &lt;&gt; FALSE, WEEKDAY(A1704, 2) &gt;= 6), 1, 0)</f>
        <v>1</v>
      </c>
    </row>
    <row r="1705" spans="1:4" x14ac:dyDescent="0.4">
      <c r="A1705" s="11">
        <v>46720</v>
      </c>
      <c r="B1705" s="12" t="str">
        <f>IFERROR(VLOOKUP(A1705,祝日!A:B,2,FALSE),IF(WEEKDAY(A1705,2)=6,"土曜日",IF(WEEKDAY(A1705,2)=7,"日曜日",IF(AND(D1705=1,C1705=0),"非稼働",""))))</f>
        <v/>
      </c>
      <c r="C1705" s="15">
        <f>IF(OR(IFERROR(VLOOKUP(A1705, 祝日!A:B, 2, FALSE), FALSE) &lt;&gt; FALSE, WEEKDAY(A1705, 2) &gt;= 6), 1, 0)</f>
        <v>0</v>
      </c>
      <c r="D1705" s="15">
        <f>IF(OR(IFERROR(VLOOKUP(A1705, 祝日!A:B, 2, FALSE), FALSE) &lt;&gt; FALSE, WEEKDAY(A1705, 2) &gt;= 6), 1, 0)</f>
        <v>0</v>
      </c>
    </row>
    <row r="1706" spans="1:4" x14ac:dyDescent="0.4">
      <c r="A1706" s="11">
        <v>46721</v>
      </c>
      <c r="B1706" s="12" t="str">
        <f>IFERROR(VLOOKUP(A1706,祝日!A:B,2,FALSE),IF(WEEKDAY(A1706,2)=6,"土曜日",IF(WEEKDAY(A1706,2)=7,"日曜日",IF(AND(D1706=1,C1706=0),"非稼働",""))))</f>
        <v/>
      </c>
      <c r="C1706" s="15">
        <f>IF(OR(IFERROR(VLOOKUP(A1706, 祝日!A:B, 2, FALSE), FALSE) &lt;&gt; FALSE, WEEKDAY(A1706, 2) &gt;= 6), 1, 0)</f>
        <v>0</v>
      </c>
      <c r="D1706" s="15">
        <f>IF(OR(IFERROR(VLOOKUP(A1706, 祝日!A:B, 2, FALSE), FALSE) &lt;&gt; FALSE, WEEKDAY(A1706, 2) &gt;= 6), 1, 0)</f>
        <v>0</v>
      </c>
    </row>
    <row r="1707" spans="1:4" x14ac:dyDescent="0.4">
      <c r="A1707" s="11">
        <v>46722</v>
      </c>
      <c r="B1707" s="12" t="str">
        <f>IFERROR(VLOOKUP(A1707,祝日!A:B,2,FALSE),IF(WEEKDAY(A1707,2)=6,"土曜日",IF(WEEKDAY(A1707,2)=7,"日曜日",IF(AND(D1707=1,C1707=0),"非稼働",""))))</f>
        <v/>
      </c>
      <c r="C1707" s="15">
        <f>IF(OR(IFERROR(VLOOKUP(A1707, 祝日!A:B, 2, FALSE), FALSE) &lt;&gt; FALSE, WEEKDAY(A1707, 2) &gt;= 6), 1, 0)</f>
        <v>0</v>
      </c>
      <c r="D1707" s="15">
        <f>IF(OR(IFERROR(VLOOKUP(A1707, 祝日!A:B, 2, FALSE), FALSE) &lt;&gt; FALSE, WEEKDAY(A1707, 2) &gt;= 6), 1, 0)</f>
        <v>0</v>
      </c>
    </row>
    <row r="1708" spans="1:4" x14ac:dyDescent="0.4">
      <c r="A1708" s="11">
        <v>46723</v>
      </c>
      <c r="B1708" s="12" t="str">
        <f>IFERROR(VLOOKUP(A1708,祝日!A:B,2,FALSE),IF(WEEKDAY(A1708,2)=6,"土曜日",IF(WEEKDAY(A1708,2)=7,"日曜日",IF(AND(D1708=1,C1708=0),"非稼働",""))))</f>
        <v/>
      </c>
      <c r="C1708" s="15">
        <f>IF(OR(IFERROR(VLOOKUP(A1708, 祝日!A:B, 2, FALSE), FALSE) &lt;&gt; FALSE, WEEKDAY(A1708, 2) &gt;= 6), 1, 0)</f>
        <v>0</v>
      </c>
      <c r="D1708" s="15">
        <f>IF(OR(IFERROR(VLOOKUP(A1708, 祝日!A:B, 2, FALSE), FALSE) &lt;&gt; FALSE, WEEKDAY(A1708, 2) &gt;= 6), 1, 0)</f>
        <v>0</v>
      </c>
    </row>
    <row r="1709" spans="1:4" x14ac:dyDescent="0.4">
      <c r="A1709" s="11">
        <v>46724</v>
      </c>
      <c r="B1709" s="12" t="str">
        <f>IFERROR(VLOOKUP(A1709,祝日!A:B,2,FALSE),IF(WEEKDAY(A1709,2)=6,"土曜日",IF(WEEKDAY(A1709,2)=7,"日曜日",IF(AND(D1709=1,C1709=0),"非稼働",""))))</f>
        <v/>
      </c>
      <c r="C1709" s="15">
        <f>IF(OR(IFERROR(VLOOKUP(A1709, 祝日!A:B, 2, FALSE), FALSE) &lt;&gt; FALSE, WEEKDAY(A1709, 2) &gt;= 6), 1, 0)</f>
        <v>0</v>
      </c>
      <c r="D1709" s="15">
        <f>IF(OR(IFERROR(VLOOKUP(A1709, 祝日!A:B, 2, FALSE), FALSE) &lt;&gt; FALSE, WEEKDAY(A1709, 2) &gt;= 6), 1, 0)</f>
        <v>0</v>
      </c>
    </row>
    <row r="1710" spans="1:4" x14ac:dyDescent="0.4">
      <c r="A1710" s="11">
        <v>46725</v>
      </c>
      <c r="B1710" s="12" t="str">
        <f>IFERROR(VLOOKUP(A1710,祝日!A:B,2,FALSE),IF(WEEKDAY(A1710,2)=6,"土曜日",IF(WEEKDAY(A1710,2)=7,"日曜日",IF(AND(D1710=1,C1710=0),"非稼働",""))))</f>
        <v>土曜日</v>
      </c>
      <c r="C1710" s="15">
        <f>IF(OR(IFERROR(VLOOKUP(A1710, 祝日!A:B, 2, FALSE), FALSE) &lt;&gt; FALSE, WEEKDAY(A1710, 2) &gt;= 6), 1, 0)</f>
        <v>1</v>
      </c>
      <c r="D1710" s="15">
        <f>IF(OR(IFERROR(VLOOKUP(A1710, 祝日!A:B, 2, FALSE), FALSE) &lt;&gt; FALSE, WEEKDAY(A1710, 2) &gt;= 6), 1, 0)</f>
        <v>1</v>
      </c>
    </row>
    <row r="1711" spans="1:4" x14ac:dyDescent="0.4">
      <c r="A1711" s="11">
        <v>46726</v>
      </c>
      <c r="B1711" s="12" t="str">
        <f>IFERROR(VLOOKUP(A1711,祝日!A:B,2,FALSE),IF(WEEKDAY(A1711,2)=6,"土曜日",IF(WEEKDAY(A1711,2)=7,"日曜日",IF(AND(D1711=1,C1711=0),"非稼働",""))))</f>
        <v>日曜日</v>
      </c>
      <c r="C1711" s="15">
        <f>IF(OR(IFERROR(VLOOKUP(A1711, 祝日!A:B, 2, FALSE), FALSE) &lt;&gt; FALSE, WEEKDAY(A1711, 2) &gt;= 6), 1, 0)</f>
        <v>1</v>
      </c>
      <c r="D1711" s="15">
        <f>IF(OR(IFERROR(VLOOKUP(A1711, 祝日!A:B, 2, FALSE), FALSE) &lt;&gt; FALSE, WEEKDAY(A1711, 2) &gt;= 6), 1, 0)</f>
        <v>1</v>
      </c>
    </row>
    <row r="1712" spans="1:4" x14ac:dyDescent="0.4">
      <c r="A1712" s="11">
        <v>46727</v>
      </c>
      <c r="B1712" s="12" t="str">
        <f>IFERROR(VLOOKUP(A1712,祝日!A:B,2,FALSE),IF(WEEKDAY(A1712,2)=6,"土曜日",IF(WEEKDAY(A1712,2)=7,"日曜日",IF(AND(D1712=1,C1712=0),"非稼働",""))))</f>
        <v/>
      </c>
      <c r="C1712" s="15">
        <f>IF(OR(IFERROR(VLOOKUP(A1712, 祝日!A:B, 2, FALSE), FALSE) &lt;&gt; FALSE, WEEKDAY(A1712, 2) &gt;= 6), 1, 0)</f>
        <v>0</v>
      </c>
      <c r="D1712" s="15">
        <f>IF(OR(IFERROR(VLOOKUP(A1712, 祝日!A:B, 2, FALSE), FALSE) &lt;&gt; FALSE, WEEKDAY(A1712, 2) &gt;= 6), 1, 0)</f>
        <v>0</v>
      </c>
    </row>
    <row r="1713" spans="1:4" x14ac:dyDescent="0.4">
      <c r="A1713" s="11">
        <v>46728</v>
      </c>
      <c r="B1713" s="12" t="str">
        <f>IFERROR(VLOOKUP(A1713,祝日!A:B,2,FALSE),IF(WEEKDAY(A1713,2)=6,"土曜日",IF(WEEKDAY(A1713,2)=7,"日曜日",IF(AND(D1713=1,C1713=0),"非稼働",""))))</f>
        <v/>
      </c>
      <c r="C1713" s="15">
        <f>IF(OR(IFERROR(VLOOKUP(A1713, 祝日!A:B, 2, FALSE), FALSE) &lt;&gt; FALSE, WEEKDAY(A1713, 2) &gt;= 6), 1, 0)</f>
        <v>0</v>
      </c>
      <c r="D1713" s="15">
        <f>IF(OR(IFERROR(VLOOKUP(A1713, 祝日!A:B, 2, FALSE), FALSE) &lt;&gt; FALSE, WEEKDAY(A1713, 2) &gt;= 6), 1, 0)</f>
        <v>0</v>
      </c>
    </row>
    <row r="1714" spans="1:4" x14ac:dyDescent="0.4">
      <c r="A1714" s="11">
        <v>46729</v>
      </c>
      <c r="B1714" s="12" t="str">
        <f>IFERROR(VLOOKUP(A1714,祝日!A:B,2,FALSE),IF(WEEKDAY(A1714,2)=6,"土曜日",IF(WEEKDAY(A1714,2)=7,"日曜日",IF(AND(D1714=1,C1714=0),"非稼働",""))))</f>
        <v/>
      </c>
      <c r="C1714" s="15">
        <f>IF(OR(IFERROR(VLOOKUP(A1714, 祝日!A:B, 2, FALSE), FALSE) &lt;&gt; FALSE, WEEKDAY(A1714, 2) &gt;= 6), 1, 0)</f>
        <v>0</v>
      </c>
      <c r="D1714" s="15">
        <f>IF(OR(IFERROR(VLOOKUP(A1714, 祝日!A:B, 2, FALSE), FALSE) &lt;&gt; FALSE, WEEKDAY(A1714, 2) &gt;= 6), 1, 0)</f>
        <v>0</v>
      </c>
    </row>
    <row r="1715" spans="1:4" x14ac:dyDescent="0.4">
      <c r="A1715" s="11">
        <v>46730</v>
      </c>
      <c r="B1715" s="12" t="str">
        <f>IFERROR(VLOOKUP(A1715,祝日!A:B,2,FALSE),IF(WEEKDAY(A1715,2)=6,"土曜日",IF(WEEKDAY(A1715,2)=7,"日曜日",IF(AND(D1715=1,C1715=0),"非稼働",""))))</f>
        <v/>
      </c>
      <c r="C1715" s="15">
        <f>IF(OR(IFERROR(VLOOKUP(A1715, 祝日!A:B, 2, FALSE), FALSE) &lt;&gt; FALSE, WEEKDAY(A1715, 2) &gt;= 6), 1, 0)</f>
        <v>0</v>
      </c>
      <c r="D1715" s="15">
        <f>IF(OR(IFERROR(VLOOKUP(A1715, 祝日!A:B, 2, FALSE), FALSE) &lt;&gt; FALSE, WEEKDAY(A1715, 2) &gt;= 6), 1, 0)</f>
        <v>0</v>
      </c>
    </row>
    <row r="1716" spans="1:4" x14ac:dyDescent="0.4">
      <c r="A1716" s="11">
        <v>46731</v>
      </c>
      <c r="B1716" s="12" t="str">
        <f>IFERROR(VLOOKUP(A1716,祝日!A:B,2,FALSE),IF(WEEKDAY(A1716,2)=6,"土曜日",IF(WEEKDAY(A1716,2)=7,"日曜日",IF(AND(D1716=1,C1716=0),"非稼働",""))))</f>
        <v/>
      </c>
      <c r="C1716" s="15">
        <f>IF(OR(IFERROR(VLOOKUP(A1716, 祝日!A:B, 2, FALSE), FALSE) &lt;&gt; FALSE, WEEKDAY(A1716, 2) &gt;= 6), 1, 0)</f>
        <v>0</v>
      </c>
      <c r="D1716" s="15">
        <f>IF(OR(IFERROR(VLOOKUP(A1716, 祝日!A:B, 2, FALSE), FALSE) &lt;&gt; FALSE, WEEKDAY(A1716, 2) &gt;= 6), 1, 0)</f>
        <v>0</v>
      </c>
    </row>
    <row r="1717" spans="1:4" x14ac:dyDescent="0.4">
      <c r="A1717" s="11">
        <v>46732</v>
      </c>
      <c r="B1717" s="12" t="str">
        <f>IFERROR(VLOOKUP(A1717,祝日!A:B,2,FALSE),IF(WEEKDAY(A1717,2)=6,"土曜日",IF(WEEKDAY(A1717,2)=7,"日曜日",IF(AND(D1717=1,C1717=0),"非稼働",""))))</f>
        <v>土曜日</v>
      </c>
      <c r="C1717" s="15">
        <f>IF(OR(IFERROR(VLOOKUP(A1717, 祝日!A:B, 2, FALSE), FALSE) &lt;&gt; FALSE, WEEKDAY(A1717, 2) &gt;= 6), 1, 0)</f>
        <v>1</v>
      </c>
      <c r="D1717" s="15">
        <f>IF(OR(IFERROR(VLOOKUP(A1717, 祝日!A:B, 2, FALSE), FALSE) &lt;&gt; FALSE, WEEKDAY(A1717, 2) &gt;= 6), 1, 0)</f>
        <v>1</v>
      </c>
    </row>
    <row r="1718" spans="1:4" x14ac:dyDescent="0.4">
      <c r="A1718" s="11">
        <v>46733</v>
      </c>
      <c r="B1718" s="12" t="str">
        <f>IFERROR(VLOOKUP(A1718,祝日!A:B,2,FALSE),IF(WEEKDAY(A1718,2)=6,"土曜日",IF(WEEKDAY(A1718,2)=7,"日曜日",IF(AND(D1718=1,C1718=0),"非稼働",""))))</f>
        <v>日曜日</v>
      </c>
      <c r="C1718" s="15">
        <f>IF(OR(IFERROR(VLOOKUP(A1718, 祝日!A:B, 2, FALSE), FALSE) &lt;&gt; FALSE, WEEKDAY(A1718, 2) &gt;= 6), 1, 0)</f>
        <v>1</v>
      </c>
      <c r="D1718" s="15">
        <f>IF(OR(IFERROR(VLOOKUP(A1718, 祝日!A:B, 2, FALSE), FALSE) &lt;&gt; FALSE, WEEKDAY(A1718, 2) &gt;= 6), 1, 0)</f>
        <v>1</v>
      </c>
    </row>
    <row r="1719" spans="1:4" x14ac:dyDescent="0.4">
      <c r="A1719" s="11">
        <v>46734</v>
      </c>
      <c r="B1719" s="12" t="str">
        <f>IFERROR(VLOOKUP(A1719,祝日!A:B,2,FALSE),IF(WEEKDAY(A1719,2)=6,"土曜日",IF(WEEKDAY(A1719,2)=7,"日曜日",IF(AND(D1719=1,C1719=0),"非稼働",""))))</f>
        <v/>
      </c>
      <c r="C1719" s="15">
        <f>IF(OR(IFERROR(VLOOKUP(A1719, 祝日!A:B, 2, FALSE), FALSE) &lt;&gt; FALSE, WEEKDAY(A1719, 2) &gt;= 6), 1, 0)</f>
        <v>0</v>
      </c>
      <c r="D1719" s="15">
        <f>IF(OR(IFERROR(VLOOKUP(A1719, 祝日!A:B, 2, FALSE), FALSE) &lt;&gt; FALSE, WEEKDAY(A1719, 2) &gt;= 6), 1, 0)</f>
        <v>0</v>
      </c>
    </row>
    <row r="1720" spans="1:4" x14ac:dyDescent="0.4">
      <c r="A1720" s="11">
        <v>46735</v>
      </c>
      <c r="B1720" s="12" t="str">
        <f>IFERROR(VLOOKUP(A1720,祝日!A:B,2,FALSE),IF(WEEKDAY(A1720,2)=6,"土曜日",IF(WEEKDAY(A1720,2)=7,"日曜日",IF(AND(D1720=1,C1720=0),"非稼働",""))))</f>
        <v/>
      </c>
      <c r="C1720" s="15">
        <f>IF(OR(IFERROR(VLOOKUP(A1720, 祝日!A:B, 2, FALSE), FALSE) &lt;&gt; FALSE, WEEKDAY(A1720, 2) &gt;= 6), 1, 0)</f>
        <v>0</v>
      </c>
      <c r="D1720" s="15">
        <f>IF(OR(IFERROR(VLOOKUP(A1720, 祝日!A:B, 2, FALSE), FALSE) &lt;&gt; FALSE, WEEKDAY(A1720, 2) &gt;= 6), 1, 0)</f>
        <v>0</v>
      </c>
    </row>
    <row r="1721" spans="1:4" x14ac:dyDescent="0.4">
      <c r="A1721" s="11">
        <v>46736</v>
      </c>
      <c r="B1721" s="12" t="str">
        <f>IFERROR(VLOOKUP(A1721,祝日!A:B,2,FALSE),IF(WEEKDAY(A1721,2)=6,"土曜日",IF(WEEKDAY(A1721,2)=7,"日曜日",IF(AND(D1721=1,C1721=0),"非稼働",""))))</f>
        <v/>
      </c>
      <c r="C1721" s="15">
        <f>IF(OR(IFERROR(VLOOKUP(A1721, 祝日!A:B, 2, FALSE), FALSE) &lt;&gt; FALSE, WEEKDAY(A1721, 2) &gt;= 6), 1, 0)</f>
        <v>0</v>
      </c>
      <c r="D1721" s="15">
        <f>IF(OR(IFERROR(VLOOKUP(A1721, 祝日!A:B, 2, FALSE), FALSE) &lt;&gt; FALSE, WEEKDAY(A1721, 2) &gt;= 6), 1, 0)</f>
        <v>0</v>
      </c>
    </row>
    <row r="1722" spans="1:4" x14ac:dyDescent="0.4">
      <c r="A1722" s="11">
        <v>46737</v>
      </c>
      <c r="B1722" s="12" t="str">
        <f>IFERROR(VLOOKUP(A1722,祝日!A:B,2,FALSE),IF(WEEKDAY(A1722,2)=6,"土曜日",IF(WEEKDAY(A1722,2)=7,"日曜日",IF(AND(D1722=1,C1722=0),"非稼働",""))))</f>
        <v/>
      </c>
      <c r="C1722" s="15">
        <f>IF(OR(IFERROR(VLOOKUP(A1722, 祝日!A:B, 2, FALSE), FALSE) &lt;&gt; FALSE, WEEKDAY(A1722, 2) &gt;= 6), 1, 0)</f>
        <v>0</v>
      </c>
      <c r="D1722" s="15">
        <f>IF(OR(IFERROR(VLOOKUP(A1722, 祝日!A:B, 2, FALSE), FALSE) &lt;&gt; FALSE, WEEKDAY(A1722, 2) &gt;= 6), 1, 0)</f>
        <v>0</v>
      </c>
    </row>
    <row r="1723" spans="1:4" x14ac:dyDescent="0.4">
      <c r="A1723" s="11">
        <v>46738</v>
      </c>
      <c r="B1723" s="12" t="str">
        <f>IFERROR(VLOOKUP(A1723,祝日!A:B,2,FALSE),IF(WEEKDAY(A1723,2)=6,"土曜日",IF(WEEKDAY(A1723,2)=7,"日曜日",IF(AND(D1723=1,C1723=0),"非稼働",""))))</f>
        <v/>
      </c>
      <c r="C1723" s="15">
        <f>IF(OR(IFERROR(VLOOKUP(A1723, 祝日!A:B, 2, FALSE), FALSE) &lt;&gt; FALSE, WEEKDAY(A1723, 2) &gt;= 6), 1, 0)</f>
        <v>0</v>
      </c>
      <c r="D1723" s="15">
        <f>IF(OR(IFERROR(VLOOKUP(A1723, 祝日!A:B, 2, FALSE), FALSE) &lt;&gt; FALSE, WEEKDAY(A1723, 2) &gt;= 6), 1, 0)</f>
        <v>0</v>
      </c>
    </row>
    <row r="1724" spans="1:4" x14ac:dyDescent="0.4">
      <c r="A1724" s="11">
        <v>46739</v>
      </c>
      <c r="B1724" s="12" t="str">
        <f>IFERROR(VLOOKUP(A1724,祝日!A:B,2,FALSE),IF(WEEKDAY(A1724,2)=6,"土曜日",IF(WEEKDAY(A1724,2)=7,"日曜日",IF(AND(D1724=1,C1724=0),"非稼働",""))))</f>
        <v>土曜日</v>
      </c>
      <c r="C1724" s="15">
        <f>IF(OR(IFERROR(VLOOKUP(A1724, 祝日!A:B, 2, FALSE), FALSE) &lt;&gt; FALSE, WEEKDAY(A1724, 2) &gt;= 6), 1, 0)</f>
        <v>1</v>
      </c>
      <c r="D1724" s="15">
        <f>IF(OR(IFERROR(VLOOKUP(A1724, 祝日!A:B, 2, FALSE), FALSE) &lt;&gt; FALSE, WEEKDAY(A1724, 2) &gt;= 6), 1, 0)</f>
        <v>1</v>
      </c>
    </row>
    <row r="1725" spans="1:4" x14ac:dyDescent="0.4">
      <c r="A1725" s="11">
        <v>46740</v>
      </c>
      <c r="B1725" s="12" t="str">
        <f>IFERROR(VLOOKUP(A1725,祝日!A:B,2,FALSE),IF(WEEKDAY(A1725,2)=6,"土曜日",IF(WEEKDAY(A1725,2)=7,"日曜日",IF(AND(D1725=1,C1725=0),"非稼働",""))))</f>
        <v>日曜日</v>
      </c>
      <c r="C1725" s="15">
        <f>IF(OR(IFERROR(VLOOKUP(A1725, 祝日!A:B, 2, FALSE), FALSE) &lt;&gt; FALSE, WEEKDAY(A1725, 2) &gt;= 6), 1, 0)</f>
        <v>1</v>
      </c>
      <c r="D1725" s="15">
        <f>IF(OR(IFERROR(VLOOKUP(A1725, 祝日!A:B, 2, FALSE), FALSE) &lt;&gt; FALSE, WEEKDAY(A1725, 2) &gt;= 6), 1, 0)</f>
        <v>1</v>
      </c>
    </row>
    <row r="1726" spans="1:4" x14ac:dyDescent="0.4">
      <c r="A1726" s="11">
        <v>46741</v>
      </c>
      <c r="B1726" s="12" t="str">
        <f>IFERROR(VLOOKUP(A1726,祝日!A:B,2,FALSE),IF(WEEKDAY(A1726,2)=6,"土曜日",IF(WEEKDAY(A1726,2)=7,"日曜日",IF(AND(D1726=1,C1726=0),"非稼働",""))))</f>
        <v/>
      </c>
      <c r="C1726" s="15">
        <f>IF(OR(IFERROR(VLOOKUP(A1726, 祝日!A:B, 2, FALSE), FALSE) &lt;&gt; FALSE, WEEKDAY(A1726, 2) &gt;= 6), 1, 0)</f>
        <v>0</v>
      </c>
      <c r="D1726" s="15">
        <f>IF(OR(IFERROR(VLOOKUP(A1726, 祝日!A:B, 2, FALSE), FALSE) &lt;&gt; FALSE, WEEKDAY(A1726, 2) &gt;= 6), 1, 0)</f>
        <v>0</v>
      </c>
    </row>
    <row r="1727" spans="1:4" x14ac:dyDescent="0.4">
      <c r="A1727" s="11">
        <v>46742</v>
      </c>
      <c r="B1727" s="12" t="str">
        <f>IFERROR(VLOOKUP(A1727,祝日!A:B,2,FALSE),IF(WEEKDAY(A1727,2)=6,"土曜日",IF(WEEKDAY(A1727,2)=7,"日曜日",IF(AND(D1727=1,C1727=0),"非稼働",""))))</f>
        <v/>
      </c>
      <c r="C1727" s="15">
        <f>IF(OR(IFERROR(VLOOKUP(A1727, 祝日!A:B, 2, FALSE), FALSE) &lt;&gt; FALSE, WEEKDAY(A1727, 2) &gt;= 6), 1, 0)</f>
        <v>0</v>
      </c>
      <c r="D1727" s="15">
        <f>IF(OR(IFERROR(VLOOKUP(A1727, 祝日!A:B, 2, FALSE), FALSE) &lt;&gt; FALSE, WEEKDAY(A1727, 2) &gt;= 6), 1, 0)</f>
        <v>0</v>
      </c>
    </row>
    <row r="1728" spans="1:4" x14ac:dyDescent="0.4">
      <c r="A1728" s="11">
        <v>46743</v>
      </c>
      <c r="B1728" s="12" t="str">
        <f>IFERROR(VLOOKUP(A1728,祝日!A:B,2,FALSE),IF(WEEKDAY(A1728,2)=6,"土曜日",IF(WEEKDAY(A1728,2)=7,"日曜日",IF(AND(D1728=1,C1728=0),"非稼働",""))))</f>
        <v/>
      </c>
      <c r="C1728" s="15">
        <f>IF(OR(IFERROR(VLOOKUP(A1728, 祝日!A:B, 2, FALSE), FALSE) &lt;&gt; FALSE, WEEKDAY(A1728, 2) &gt;= 6), 1, 0)</f>
        <v>0</v>
      </c>
      <c r="D1728" s="15">
        <f>IF(OR(IFERROR(VLOOKUP(A1728, 祝日!A:B, 2, FALSE), FALSE) &lt;&gt; FALSE, WEEKDAY(A1728, 2) &gt;= 6), 1, 0)</f>
        <v>0</v>
      </c>
    </row>
    <row r="1729" spans="1:4" x14ac:dyDescent="0.4">
      <c r="A1729" s="11">
        <v>46744</v>
      </c>
      <c r="B1729" s="12" t="str">
        <f>IFERROR(VLOOKUP(A1729,祝日!A:B,2,FALSE),IF(WEEKDAY(A1729,2)=6,"土曜日",IF(WEEKDAY(A1729,2)=7,"日曜日",IF(AND(D1729=1,C1729=0),"非稼働",""))))</f>
        <v/>
      </c>
      <c r="C1729" s="15">
        <f>IF(OR(IFERROR(VLOOKUP(A1729, 祝日!A:B, 2, FALSE), FALSE) &lt;&gt; FALSE, WEEKDAY(A1729, 2) &gt;= 6), 1, 0)</f>
        <v>0</v>
      </c>
      <c r="D1729" s="15">
        <f>IF(OR(IFERROR(VLOOKUP(A1729, 祝日!A:B, 2, FALSE), FALSE) &lt;&gt; FALSE, WEEKDAY(A1729, 2) &gt;= 6), 1, 0)</f>
        <v>0</v>
      </c>
    </row>
    <row r="1730" spans="1:4" x14ac:dyDescent="0.4">
      <c r="A1730" s="11">
        <v>46745</v>
      </c>
      <c r="B1730" s="12" t="str">
        <f>IFERROR(VLOOKUP(A1730,祝日!A:B,2,FALSE),IF(WEEKDAY(A1730,2)=6,"土曜日",IF(WEEKDAY(A1730,2)=7,"日曜日",IF(AND(D1730=1,C1730=0),"非稼働",""))))</f>
        <v/>
      </c>
      <c r="C1730" s="15">
        <f>IF(OR(IFERROR(VLOOKUP(A1730, 祝日!A:B, 2, FALSE), FALSE) &lt;&gt; FALSE, WEEKDAY(A1730, 2) &gt;= 6), 1, 0)</f>
        <v>0</v>
      </c>
      <c r="D1730" s="15">
        <f>IF(OR(IFERROR(VLOOKUP(A1730, 祝日!A:B, 2, FALSE), FALSE) &lt;&gt; FALSE, WEEKDAY(A1730, 2) &gt;= 6), 1, 0)</f>
        <v>0</v>
      </c>
    </row>
    <row r="1731" spans="1:4" x14ac:dyDescent="0.4">
      <c r="A1731" s="11">
        <v>46746</v>
      </c>
      <c r="B1731" s="12" t="str">
        <f>IFERROR(VLOOKUP(A1731,祝日!A:B,2,FALSE),IF(WEEKDAY(A1731,2)=6,"土曜日",IF(WEEKDAY(A1731,2)=7,"日曜日",IF(AND(D1731=1,C1731=0),"非稼働",""))))</f>
        <v>土曜日</v>
      </c>
      <c r="C1731" s="15">
        <f>IF(OR(IFERROR(VLOOKUP(A1731, 祝日!A:B, 2, FALSE), FALSE) &lt;&gt; FALSE, WEEKDAY(A1731, 2) &gt;= 6), 1, 0)</f>
        <v>1</v>
      </c>
      <c r="D1731" s="15">
        <f>IF(OR(IFERROR(VLOOKUP(A1731, 祝日!A:B, 2, FALSE), FALSE) &lt;&gt; FALSE, WEEKDAY(A1731, 2) &gt;= 6), 1, 0)</f>
        <v>1</v>
      </c>
    </row>
    <row r="1732" spans="1:4" x14ac:dyDescent="0.4">
      <c r="A1732" s="11">
        <v>46747</v>
      </c>
      <c r="B1732" s="12" t="str">
        <f>IFERROR(VLOOKUP(A1732,祝日!A:B,2,FALSE),IF(WEEKDAY(A1732,2)=6,"土曜日",IF(WEEKDAY(A1732,2)=7,"日曜日",IF(AND(D1732=1,C1732=0),"非稼働",""))))</f>
        <v>日曜日</v>
      </c>
      <c r="C1732" s="15">
        <f>IF(OR(IFERROR(VLOOKUP(A1732, 祝日!A:B, 2, FALSE), FALSE) &lt;&gt; FALSE, WEEKDAY(A1732, 2) &gt;= 6), 1, 0)</f>
        <v>1</v>
      </c>
      <c r="D1732" s="15">
        <f>IF(OR(IFERROR(VLOOKUP(A1732, 祝日!A:B, 2, FALSE), FALSE) &lt;&gt; FALSE, WEEKDAY(A1732, 2) &gt;= 6), 1, 0)</f>
        <v>1</v>
      </c>
    </row>
    <row r="1733" spans="1:4" x14ac:dyDescent="0.4">
      <c r="A1733" s="11">
        <v>46748</v>
      </c>
      <c r="B1733" s="12" t="str">
        <f>IFERROR(VLOOKUP(A1733,祝日!A:B,2,FALSE),IF(WEEKDAY(A1733,2)=6,"土曜日",IF(WEEKDAY(A1733,2)=7,"日曜日",IF(AND(D1733=1,C1733=0),"非稼働",""))))</f>
        <v/>
      </c>
      <c r="C1733" s="15">
        <f>IF(OR(IFERROR(VLOOKUP(A1733, 祝日!A:B, 2, FALSE), FALSE) &lt;&gt; FALSE, WEEKDAY(A1733, 2) &gt;= 6), 1, 0)</f>
        <v>0</v>
      </c>
      <c r="D1733" s="15">
        <f>IF(OR(IFERROR(VLOOKUP(A1733, 祝日!A:B, 2, FALSE), FALSE) &lt;&gt; FALSE, WEEKDAY(A1733, 2) &gt;= 6), 1, 0)</f>
        <v>0</v>
      </c>
    </row>
    <row r="1734" spans="1:4" x14ac:dyDescent="0.4">
      <c r="A1734" s="11">
        <v>46749</v>
      </c>
      <c r="B1734" s="12" t="str">
        <f>IFERROR(VLOOKUP(A1734,祝日!A:B,2,FALSE),IF(WEEKDAY(A1734,2)=6,"土曜日",IF(WEEKDAY(A1734,2)=7,"日曜日",IF(AND(D1734=1,C1734=0),"非稼働",""))))</f>
        <v/>
      </c>
      <c r="C1734" s="15">
        <f>IF(OR(IFERROR(VLOOKUP(A1734, 祝日!A:B, 2, FALSE), FALSE) &lt;&gt; FALSE, WEEKDAY(A1734, 2) &gt;= 6), 1, 0)</f>
        <v>0</v>
      </c>
      <c r="D1734" s="15">
        <f>IF(OR(IFERROR(VLOOKUP(A1734, 祝日!A:B, 2, FALSE), FALSE) &lt;&gt; FALSE, WEEKDAY(A1734, 2) &gt;= 6), 1, 0)</f>
        <v>0</v>
      </c>
    </row>
    <row r="1735" spans="1:4" x14ac:dyDescent="0.4">
      <c r="A1735" s="11">
        <v>46750</v>
      </c>
      <c r="B1735" s="12" t="str">
        <f>IFERROR(VLOOKUP(A1735,祝日!A:B,2,FALSE),IF(WEEKDAY(A1735,2)=6,"土曜日",IF(WEEKDAY(A1735,2)=7,"日曜日",IF(AND(D1735=1,C1735=0),"非稼働",""))))</f>
        <v/>
      </c>
      <c r="C1735" s="15">
        <f>IF(OR(IFERROR(VLOOKUP(A1735, 祝日!A:B, 2, FALSE), FALSE) &lt;&gt; FALSE, WEEKDAY(A1735, 2) &gt;= 6), 1, 0)</f>
        <v>0</v>
      </c>
      <c r="D1735" s="15">
        <f>IF(OR(IFERROR(VLOOKUP(A1735, 祝日!A:B, 2, FALSE), FALSE) &lt;&gt; FALSE, WEEKDAY(A1735, 2) &gt;= 6), 1, 0)</f>
        <v>0</v>
      </c>
    </row>
    <row r="1736" spans="1:4" x14ac:dyDescent="0.4">
      <c r="A1736" s="11">
        <v>46751</v>
      </c>
      <c r="B1736" s="12" t="str">
        <f>IFERROR(VLOOKUP(A1736,祝日!A:B,2,FALSE),IF(WEEKDAY(A1736,2)=6,"土曜日",IF(WEEKDAY(A1736,2)=7,"日曜日",IF(AND(D1736=1,C1736=0),"非稼働",""))))</f>
        <v/>
      </c>
      <c r="C1736" s="15">
        <f>IF(OR(IFERROR(VLOOKUP(A1736, 祝日!A:B, 2, FALSE), FALSE) &lt;&gt; FALSE, WEEKDAY(A1736, 2) &gt;= 6), 1, 0)</f>
        <v>0</v>
      </c>
      <c r="D1736" s="15">
        <f>IF(OR(IFERROR(VLOOKUP(A1736, 祝日!A:B, 2, FALSE), FALSE) &lt;&gt; FALSE, WEEKDAY(A1736, 2) &gt;= 6), 1, 0)</f>
        <v>0</v>
      </c>
    </row>
    <row r="1737" spans="1:4" x14ac:dyDescent="0.4">
      <c r="A1737" s="11">
        <v>46752</v>
      </c>
      <c r="B1737" s="12" t="str">
        <f>IFERROR(VLOOKUP(A1737,祝日!A:B,2,FALSE),IF(WEEKDAY(A1737,2)=6,"土曜日",IF(WEEKDAY(A1737,2)=7,"日曜日",IF(AND(D1737=1,C1737=0),"非稼働",""))))</f>
        <v/>
      </c>
      <c r="C1737" s="15">
        <f>IF(OR(IFERROR(VLOOKUP(A1737, 祝日!A:B, 2, FALSE), FALSE) &lt;&gt; FALSE, WEEKDAY(A1737, 2) &gt;= 6), 1, 0)</f>
        <v>0</v>
      </c>
      <c r="D1737" s="15">
        <f>IF(OR(IFERROR(VLOOKUP(A1737, 祝日!A:B, 2, FALSE), FALSE) &lt;&gt; FALSE, WEEKDAY(A1737, 2) &gt;= 6), 1, 0)</f>
        <v>0</v>
      </c>
    </row>
    <row r="1738" spans="1:4" x14ac:dyDescent="0.4">
      <c r="A1738" s="11">
        <v>46753</v>
      </c>
      <c r="B1738" s="12" t="str">
        <f>IFERROR(VLOOKUP(A1738,祝日!A:B,2,FALSE),IF(WEEKDAY(A1738,2)=6,"土曜日",IF(WEEKDAY(A1738,2)=7,"日曜日",IF(AND(D1738=1,C1738=0),"非稼働",""))))</f>
        <v>土曜日</v>
      </c>
      <c r="C1738" s="15">
        <f>IF(OR(IFERROR(VLOOKUP(A1738, 祝日!A:B, 2, FALSE), FALSE) &lt;&gt; FALSE, WEEKDAY(A1738, 2) &gt;= 6), 1, 0)</f>
        <v>1</v>
      </c>
      <c r="D1738" s="15">
        <f>IF(OR(IFERROR(VLOOKUP(A1738, 祝日!A:B, 2, FALSE), FALSE) &lt;&gt; FALSE, WEEKDAY(A1738, 2) &gt;= 6), 1, 0)</f>
        <v>1</v>
      </c>
    </row>
    <row r="1739" spans="1:4" x14ac:dyDescent="0.4">
      <c r="A1739" s="11">
        <v>46754</v>
      </c>
      <c r="B1739" s="12" t="str">
        <f>IFERROR(VLOOKUP(A1739,祝日!A:B,2,FALSE),IF(WEEKDAY(A1739,2)=6,"土曜日",IF(WEEKDAY(A1739,2)=7,"日曜日",IF(AND(D1739=1,C1739=0),"非稼働",""))))</f>
        <v>日曜日</v>
      </c>
      <c r="C1739" s="15">
        <f>IF(OR(IFERROR(VLOOKUP(A1739, 祝日!A:B, 2, FALSE), FALSE) &lt;&gt; FALSE, WEEKDAY(A1739, 2) &gt;= 6), 1, 0)</f>
        <v>1</v>
      </c>
      <c r="D1739" s="15">
        <f>IF(OR(IFERROR(VLOOKUP(A1739, 祝日!A:B, 2, FALSE), FALSE) &lt;&gt; FALSE, WEEKDAY(A1739, 2) &gt;= 6), 1, 0)</f>
        <v>1</v>
      </c>
    </row>
    <row r="1740" spans="1:4" x14ac:dyDescent="0.4">
      <c r="A1740" s="11">
        <v>46755</v>
      </c>
      <c r="B1740" s="12" t="str">
        <f>IFERROR(VLOOKUP(A1740,祝日!A:B,2,FALSE),IF(WEEKDAY(A1740,2)=6,"土曜日",IF(WEEKDAY(A1740,2)=7,"日曜日",IF(AND(D1740=1,C1740=0),"非稼働",""))))</f>
        <v/>
      </c>
      <c r="C1740" s="15">
        <f>IF(OR(IFERROR(VLOOKUP(A1740, 祝日!A:B, 2, FALSE), FALSE) &lt;&gt; FALSE, WEEKDAY(A1740, 2) &gt;= 6), 1, 0)</f>
        <v>0</v>
      </c>
      <c r="D1740" s="15">
        <f>IF(OR(IFERROR(VLOOKUP(A1740, 祝日!A:B, 2, FALSE), FALSE) &lt;&gt; FALSE, WEEKDAY(A1740, 2) &gt;= 6), 1, 0)</f>
        <v>0</v>
      </c>
    </row>
    <row r="1741" spans="1:4" x14ac:dyDescent="0.4">
      <c r="A1741" s="11">
        <v>46756</v>
      </c>
      <c r="B1741" s="12" t="str">
        <f>IFERROR(VLOOKUP(A1741,祝日!A:B,2,FALSE),IF(WEEKDAY(A1741,2)=6,"土曜日",IF(WEEKDAY(A1741,2)=7,"日曜日",IF(AND(D1741=1,C1741=0),"非稼働",""))))</f>
        <v/>
      </c>
      <c r="C1741" s="15">
        <f>IF(OR(IFERROR(VLOOKUP(A1741, 祝日!A:B, 2, FALSE), FALSE) &lt;&gt; FALSE, WEEKDAY(A1741, 2) &gt;= 6), 1, 0)</f>
        <v>0</v>
      </c>
      <c r="D1741" s="15">
        <f>IF(OR(IFERROR(VLOOKUP(A1741, 祝日!A:B, 2, FALSE), FALSE) &lt;&gt; FALSE, WEEKDAY(A1741, 2) &gt;= 6), 1, 0)</f>
        <v>0</v>
      </c>
    </row>
    <row r="1742" spans="1:4" x14ac:dyDescent="0.4">
      <c r="A1742" s="11">
        <v>46757</v>
      </c>
      <c r="B1742" s="12" t="str">
        <f>IFERROR(VLOOKUP(A1742,祝日!A:B,2,FALSE),IF(WEEKDAY(A1742,2)=6,"土曜日",IF(WEEKDAY(A1742,2)=7,"日曜日",IF(AND(D1742=1,C1742=0),"非稼働",""))))</f>
        <v/>
      </c>
      <c r="C1742" s="15">
        <f>IF(OR(IFERROR(VLOOKUP(A1742, 祝日!A:B, 2, FALSE), FALSE) &lt;&gt; FALSE, WEEKDAY(A1742, 2) &gt;= 6), 1, 0)</f>
        <v>0</v>
      </c>
      <c r="D1742" s="15">
        <f>IF(OR(IFERROR(VLOOKUP(A1742, 祝日!A:B, 2, FALSE), FALSE) &lt;&gt; FALSE, WEEKDAY(A1742, 2) &gt;= 6), 1, 0)</f>
        <v>0</v>
      </c>
    </row>
    <row r="1743" spans="1:4" x14ac:dyDescent="0.4">
      <c r="A1743" s="11">
        <v>46758</v>
      </c>
      <c r="B1743" s="12" t="str">
        <f>IFERROR(VLOOKUP(A1743,祝日!A:B,2,FALSE),IF(WEEKDAY(A1743,2)=6,"土曜日",IF(WEEKDAY(A1743,2)=7,"日曜日",IF(AND(D1743=1,C1743=0),"非稼働",""))))</f>
        <v/>
      </c>
      <c r="C1743" s="15">
        <f>IF(OR(IFERROR(VLOOKUP(A1743, 祝日!A:B, 2, FALSE), FALSE) &lt;&gt; FALSE, WEEKDAY(A1743, 2) &gt;= 6), 1, 0)</f>
        <v>0</v>
      </c>
      <c r="D1743" s="15">
        <f>IF(OR(IFERROR(VLOOKUP(A1743, 祝日!A:B, 2, FALSE), FALSE) &lt;&gt; FALSE, WEEKDAY(A1743, 2) &gt;= 6), 1, 0)</f>
        <v>0</v>
      </c>
    </row>
    <row r="1744" spans="1:4" x14ac:dyDescent="0.4">
      <c r="A1744" s="11">
        <v>46759</v>
      </c>
      <c r="B1744" s="12" t="str">
        <f>IFERROR(VLOOKUP(A1744,祝日!A:B,2,FALSE),IF(WEEKDAY(A1744,2)=6,"土曜日",IF(WEEKDAY(A1744,2)=7,"日曜日",IF(AND(D1744=1,C1744=0),"非稼働",""))))</f>
        <v/>
      </c>
      <c r="C1744" s="15">
        <f>IF(OR(IFERROR(VLOOKUP(A1744, 祝日!A:B, 2, FALSE), FALSE) &lt;&gt; FALSE, WEEKDAY(A1744, 2) &gt;= 6), 1, 0)</f>
        <v>0</v>
      </c>
      <c r="D1744" s="15">
        <f>IF(OR(IFERROR(VLOOKUP(A1744, 祝日!A:B, 2, FALSE), FALSE) &lt;&gt; FALSE, WEEKDAY(A1744, 2) &gt;= 6), 1, 0)</f>
        <v>0</v>
      </c>
    </row>
    <row r="1745" spans="1:4" x14ac:dyDescent="0.4">
      <c r="A1745" s="11">
        <v>46760</v>
      </c>
      <c r="B1745" s="12" t="str">
        <f>IFERROR(VLOOKUP(A1745,祝日!A:B,2,FALSE),IF(WEEKDAY(A1745,2)=6,"土曜日",IF(WEEKDAY(A1745,2)=7,"日曜日",IF(AND(D1745=1,C1745=0),"非稼働",""))))</f>
        <v>土曜日</v>
      </c>
      <c r="C1745" s="15">
        <f>IF(OR(IFERROR(VLOOKUP(A1745, 祝日!A:B, 2, FALSE), FALSE) &lt;&gt; FALSE, WEEKDAY(A1745, 2) &gt;= 6), 1, 0)</f>
        <v>1</v>
      </c>
      <c r="D1745" s="15">
        <f>IF(OR(IFERROR(VLOOKUP(A1745, 祝日!A:B, 2, FALSE), FALSE) &lt;&gt; FALSE, WEEKDAY(A1745, 2) &gt;= 6), 1, 0)</f>
        <v>1</v>
      </c>
    </row>
    <row r="1746" spans="1:4" x14ac:dyDescent="0.4">
      <c r="A1746" s="11">
        <v>46761</v>
      </c>
      <c r="B1746" s="12" t="str">
        <f>IFERROR(VLOOKUP(A1746,祝日!A:B,2,FALSE),IF(WEEKDAY(A1746,2)=6,"土曜日",IF(WEEKDAY(A1746,2)=7,"日曜日",IF(AND(D1746=1,C1746=0),"非稼働",""))))</f>
        <v>日曜日</v>
      </c>
      <c r="C1746" s="15">
        <f>IF(OR(IFERROR(VLOOKUP(A1746, 祝日!A:B, 2, FALSE), FALSE) &lt;&gt; FALSE, WEEKDAY(A1746, 2) &gt;= 6), 1, 0)</f>
        <v>1</v>
      </c>
      <c r="D1746" s="15">
        <f>IF(OR(IFERROR(VLOOKUP(A1746, 祝日!A:B, 2, FALSE), FALSE) &lt;&gt; FALSE, WEEKDAY(A1746, 2) &gt;= 6), 1, 0)</f>
        <v>1</v>
      </c>
    </row>
    <row r="1747" spans="1:4" x14ac:dyDescent="0.4">
      <c r="A1747" s="11">
        <v>46762</v>
      </c>
      <c r="B1747" s="12" t="str">
        <f>IFERROR(VLOOKUP(A1747,祝日!A:B,2,FALSE),IF(WEEKDAY(A1747,2)=6,"土曜日",IF(WEEKDAY(A1747,2)=7,"日曜日",IF(AND(D1747=1,C1747=0),"非稼働",""))))</f>
        <v/>
      </c>
      <c r="C1747" s="15">
        <f>IF(OR(IFERROR(VLOOKUP(A1747, 祝日!A:B, 2, FALSE), FALSE) &lt;&gt; FALSE, WEEKDAY(A1747, 2) &gt;= 6), 1, 0)</f>
        <v>0</v>
      </c>
      <c r="D1747" s="15">
        <f>IF(OR(IFERROR(VLOOKUP(A1747, 祝日!A:B, 2, FALSE), FALSE) &lt;&gt; FALSE, WEEKDAY(A1747, 2) &gt;= 6), 1, 0)</f>
        <v>0</v>
      </c>
    </row>
    <row r="1748" spans="1:4" x14ac:dyDescent="0.4">
      <c r="A1748" s="11">
        <v>46763</v>
      </c>
      <c r="B1748" s="12" t="str">
        <f>IFERROR(VLOOKUP(A1748,祝日!A:B,2,FALSE),IF(WEEKDAY(A1748,2)=6,"土曜日",IF(WEEKDAY(A1748,2)=7,"日曜日",IF(AND(D1748=1,C1748=0),"非稼働",""))))</f>
        <v/>
      </c>
      <c r="C1748" s="15">
        <f>IF(OR(IFERROR(VLOOKUP(A1748, 祝日!A:B, 2, FALSE), FALSE) &lt;&gt; FALSE, WEEKDAY(A1748, 2) &gt;= 6), 1, 0)</f>
        <v>0</v>
      </c>
      <c r="D1748" s="15">
        <f>IF(OR(IFERROR(VLOOKUP(A1748, 祝日!A:B, 2, FALSE), FALSE) &lt;&gt; FALSE, WEEKDAY(A1748, 2) &gt;= 6), 1, 0)</f>
        <v>0</v>
      </c>
    </row>
    <row r="1749" spans="1:4" x14ac:dyDescent="0.4">
      <c r="A1749" s="11">
        <v>46764</v>
      </c>
      <c r="B1749" s="12" t="str">
        <f>IFERROR(VLOOKUP(A1749,祝日!A:B,2,FALSE),IF(WEEKDAY(A1749,2)=6,"土曜日",IF(WEEKDAY(A1749,2)=7,"日曜日",IF(AND(D1749=1,C1749=0),"非稼働",""))))</f>
        <v/>
      </c>
      <c r="C1749" s="15">
        <f>IF(OR(IFERROR(VLOOKUP(A1749, 祝日!A:B, 2, FALSE), FALSE) &lt;&gt; FALSE, WEEKDAY(A1749, 2) &gt;= 6), 1, 0)</f>
        <v>0</v>
      </c>
      <c r="D1749" s="15">
        <f>IF(OR(IFERROR(VLOOKUP(A1749, 祝日!A:B, 2, FALSE), FALSE) &lt;&gt; FALSE, WEEKDAY(A1749, 2) &gt;= 6), 1, 0)</f>
        <v>0</v>
      </c>
    </row>
    <row r="1750" spans="1:4" x14ac:dyDescent="0.4">
      <c r="A1750" s="11">
        <v>46765</v>
      </c>
      <c r="B1750" s="12" t="str">
        <f>IFERROR(VLOOKUP(A1750,祝日!A:B,2,FALSE),IF(WEEKDAY(A1750,2)=6,"土曜日",IF(WEEKDAY(A1750,2)=7,"日曜日",IF(AND(D1750=1,C1750=0),"非稼働",""))))</f>
        <v/>
      </c>
      <c r="C1750" s="15">
        <f>IF(OR(IFERROR(VLOOKUP(A1750, 祝日!A:B, 2, FALSE), FALSE) &lt;&gt; FALSE, WEEKDAY(A1750, 2) &gt;= 6), 1, 0)</f>
        <v>0</v>
      </c>
      <c r="D1750" s="15">
        <f>IF(OR(IFERROR(VLOOKUP(A1750, 祝日!A:B, 2, FALSE), FALSE) &lt;&gt; FALSE, WEEKDAY(A1750, 2) &gt;= 6), 1, 0)</f>
        <v>0</v>
      </c>
    </row>
    <row r="1751" spans="1:4" x14ac:dyDescent="0.4">
      <c r="A1751" s="11">
        <v>46766</v>
      </c>
      <c r="B1751" s="12" t="str">
        <f>IFERROR(VLOOKUP(A1751,祝日!A:B,2,FALSE),IF(WEEKDAY(A1751,2)=6,"土曜日",IF(WEEKDAY(A1751,2)=7,"日曜日",IF(AND(D1751=1,C1751=0),"非稼働",""))))</f>
        <v/>
      </c>
      <c r="C1751" s="15">
        <f>IF(OR(IFERROR(VLOOKUP(A1751, 祝日!A:B, 2, FALSE), FALSE) &lt;&gt; FALSE, WEEKDAY(A1751, 2) &gt;= 6), 1, 0)</f>
        <v>0</v>
      </c>
      <c r="D1751" s="15">
        <f>IF(OR(IFERROR(VLOOKUP(A1751, 祝日!A:B, 2, FALSE), FALSE) &lt;&gt; FALSE, WEEKDAY(A1751, 2) &gt;= 6), 1, 0)</f>
        <v>0</v>
      </c>
    </row>
    <row r="1752" spans="1:4" x14ac:dyDescent="0.4">
      <c r="A1752" s="11">
        <v>46767</v>
      </c>
      <c r="B1752" s="12" t="str">
        <f>IFERROR(VLOOKUP(A1752,祝日!A:B,2,FALSE),IF(WEEKDAY(A1752,2)=6,"土曜日",IF(WEEKDAY(A1752,2)=7,"日曜日",IF(AND(D1752=1,C1752=0),"非稼働",""))))</f>
        <v>土曜日</v>
      </c>
      <c r="C1752" s="15">
        <f>IF(OR(IFERROR(VLOOKUP(A1752, 祝日!A:B, 2, FALSE), FALSE) &lt;&gt; FALSE, WEEKDAY(A1752, 2) &gt;= 6), 1, 0)</f>
        <v>1</v>
      </c>
      <c r="D1752" s="15">
        <f>IF(OR(IFERROR(VLOOKUP(A1752, 祝日!A:B, 2, FALSE), FALSE) &lt;&gt; FALSE, WEEKDAY(A1752, 2) &gt;= 6), 1, 0)</f>
        <v>1</v>
      </c>
    </row>
    <row r="1753" spans="1:4" x14ac:dyDescent="0.4">
      <c r="A1753" s="11">
        <v>46768</v>
      </c>
      <c r="B1753" s="12" t="str">
        <f>IFERROR(VLOOKUP(A1753,祝日!A:B,2,FALSE),IF(WEEKDAY(A1753,2)=6,"土曜日",IF(WEEKDAY(A1753,2)=7,"日曜日",IF(AND(D1753=1,C1753=0),"非稼働",""))))</f>
        <v>日曜日</v>
      </c>
      <c r="C1753" s="15">
        <f>IF(OR(IFERROR(VLOOKUP(A1753, 祝日!A:B, 2, FALSE), FALSE) &lt;&gt; FALSE, WEEKDAY(A1753, 2) &gt;= 6), 1, 0)</f>
        <v>1</v>
      </c>
      <c r="D1753" s="15">
        <f>IF(OR(IFERROR(VLOOKUP(A1753, 祝日!A:B, 2, FALSE), FALSE) &lt;&gt; FALSE, WEEKDAY(A1753, 2) &gt;= 6), 1, 0)</f>
        <v>1</v>
      </c>
    </row>
    <row r="1754" spans="1:4" x14ac:dyDescent="0.4">
      <c r="A1754" s="11">
        <v>46769</v>
      </c>
      <c r="B1754" s="12" t="str">
        <f>IFERROR(VLOOKUP(A1754,祝日!A:B,2,FALSE),IF(WEEKDAY(A1754,2)=6,"土曜日",IF(WEEKDAY(A1754,2)=7,"日曜日",IF(AND(D1754=1,C1754=0),"非稼働",""))))</f>
        <v/>
      </c>
      <c r="C1754" s="15">
        <f>IF(OR(IFERROR(VLOOKUP(A1754, 祝日!A:B, 2, FALSE), FALSE) &lt;&gt; FALSE, WEEKDAY(A1754, 2) &gt;= 6), 1, 0)</f>
        <v>0</v>
      </c>
      <c r="D1754" s="15">
        <f>IF(OR(IFERROR(VLOOKUP(A1754, 祝日!A:B, 2, FALSE), FALSE) &lt;&gt; FALSE, WEEKDAY(A1754, 2) &gt;= 6), 1, 0)</f>
        <v>0</v>
      </c>
    </row>
    <row r="1755" spans="1:4" x14ac:dyDescent="0.4">
      <c r="A1755" s="11">
        <v>46770</v>
      </c>
      <c r="B1755" s="12" t="str">
        <f>IFERROR(VLOOKUP(A1755,祝日!A:B,2,FALSE),IF(WEEKDAY(A1755,2)=6,"土曜日",IF(WEEKDAY(A1755,2)=7,"日曜日",IF(AND(D1755=1,C1755=0),"非稼働",""))))</f>
        <v/>
      </c>
      <c r="C1755" s="15">
        <f>IF(OR(IFERROR(VLOOKUP(A1755, 祝日!A:B, 2, FALSE), FALSE) &lt;&gt; FALSE, WEEKDAY(A1755, 2) &gt;= 6), 1, 0)</f>
        <v>0</v>
      </c>
      <c r="D1755" s="15">
        <f>IF(OR(IFERROR(VLOOKUP(A1755, 祝日!A:B, 2, FALSE), FALSE) &lt;&gt; FALSE, WEEKDAY(A1755, 2) &gt;= 6), 1, 0)</f>
        <v>0</v>
      </c>
    </row>
    <row r="1756" spans="1:4" x14ac:dyDescent="0.4">
      <c r="A1756" s="11">
        <v>46771</v>
      </c>
      <c r="B1756" s="12" t="str">
        <f>IFERROR(VLOOKUP(A1756,祝日!A:B,2,FALSE),IF(WEEKDAY(A1756,2)=6,"土曜日",IF(WEEKDAY(A1756,2)=7,"日曜日",IF(AND(D1756=1,C1756=0),"非稼働",""))))</f>
        <v/>
      </c>
      <c r="C1756" s="15">
        <f>IF(OR(IFERROR(VLOOKUP(A1756, 祝日!A:B, 2, FALSE), FALSE) &lt;&gt; FALSE, WEEKDAY(A1756, 2) &gt;= 6), 1, 0)</f>
        <v>0</v>
      </c>
      <c r="D1756" s="15">
        <f>IF(OR(IFERROR(VLOOKUP(A1756, 祝日!A:B, 2, FALSE), FALSE) &lt;&gt; FALSE, WEEKDAY(A1756, 2) &gt;= 6), 1, 0)</f>
        <v>0</v>
      </c>
    </row>
    <row r="1757" spans="1:4" x14ac:dyDescent="0.4">
      <c r="A1757" s="11">
        <v>46772</v>
      </c>
      <c r="B1757" s="12" t="str">
        <f>IFERROR(VLOOKUP(A1757,祝日!A:B,2,FALSE),IF(WEEKDAY(A1757,2)=6,"土曜日",IF(WEEKDAY(A1757,2)=7,"日曜日",IF(AND(D1757=1,C1757=0),"非稼働",""))))</f>
        <v/>
      </c>
      <c r="C1757" s="15">
        <f>IF(OR(IFERROR(VLOOKUP(A1757, 祝日!A:B, 2, FALSE), FALSE) &lt;&gt; FALSE, WEEKDAY(A1757, 2) &gt;= 6), 1, 0)</f>
        <v>0</v>
      </c>
      <c r="D1757" s="15">
        <f>IF(OR(IFERROR(VLOOKUP(A1757, 祝日!A:B, 2, FALSE), FALSE) &lt;&gt; FALSE, WEEKDAY(A1757, 2) &gt;= 6), 1, 0)</f>
        <v>0</v>
      </c>
    </row>
    <row r="1758" spans="1:4" x14ac:dyDescent="0.4">
      <c r="A1758" s="11">
        <v>46773</v>
      </c>
      <c r="B1758" s="12" t="str">
        <f>IFERROR(VLOOKUP(A1758,祝日!A:B,2,FALSE),IF(WEEKDAY(A1758,2)=6,"土曜日",IF(WEEKDAY(A1758,2)=7,"日曜日",IF(AND(D1758=1,C1758=0),"非稼働",""))))</f>
        <v/>
      </c>
      <c r="C1758" s="15">
        <f>IF(OR(IFERROR(VLOOKUP(A1758, 祝日!A:B, 2, FALSE), FALSE) &lt;&gt; FALSE, WEEKDAY(A1758, 2) &gt;= 6), 1, 0)</f>
        <v>0</v>
      </c>
      <c r="D1758" s="15">
        <f>IF(OR(IFERROR(VLOOKUP(A1758, 祝日!A:B, 2, FALSE), FALSE) &lt;&gt; FALSE, WEEKDAY(A1758, 2) &gt;= 6), 1, 0)</f>
        <v>0</v>
      </c>
    </row>
    <row r="1759" spans="1:4" x14ac:dyDescent="0.4">
      <c r="A1759" s="11">
        <v>46774</v>
      </c>
      <c r="B1759" s="12" t="str">
        <f>IFERROR(VLOOKUP(A1759,祝日!A:B,2,FALSE),IF(WEEKDAY(A1759,2)=6,"土曜日",IF(WEEKDAY(A1759,2)=7,"日曜日",IF(AND(D1759=1,C1759=0),"非稼働",""))))</f>
        <v>土曜日</v>
      </c>
      <c r="C1759" s="15">
        <f>IF(OR(IFERROR(VLOOKUP(A1759, 祝日!A:B, 2, FALSE), FALSE) &lt;&gt; FALSE, WEEKDAY(A1759, 2) &gt;= 6), 1, 0)</f>
        <v>1</v>
      </c>
      <c r="D1759" s="15">
        <f>IF(OR(IFERROR(VLOOKUP(A1759, 祝日!A:B, 2, FALSE), FALSE) &lt;&gt; FALSE, WEEKDAY(A1759, 2) &gt;= 6), 1, 0)</f>
        <v>1</v>
      </c>
    </row>
    <row r="1760" spans="1:4" x14ac:dyDescent="0.4">
      <c r="A1760" s="11">
        <v>46775</v>
      </c>
      <c r="B1760" s="12" t="str">
        <f>IFERROR(VLOOKUP(A1760,祝日!A:B,2,FALSE),IF(WEEKDAY(A1760,2)=6,"土曜日",IF(WEEKDAY(A1760,2)=7,"日曜日",IF(AND(D1760=1,C1760=0),"非稼働",""))))</f>
        <v>日曜日</v>
      </c>
      <c r="C1760" s="15">
        <f>IF(OR(IFERROR(VLOOKUP(A1760, 祝日!A:B, 2, FALSE), FALSE) &lt;&gt; FALSE, WEEKDAY(A1760, 2) &gt;= 6), 1, 0)</f>
        <v>1</v>
      </c>
      <c r="D1760" s="15">
        <f>IF(OR(IFERROR(VLOOKUP(A1760, 祝日!A:B, 2, FALSE), FALSE) &lt;&gt; FALSE, WEEKDAY(A1760, 2) &gt;= 6), 1, 0)</f>
        <v>1</v>
      </c>
    </row>
    <row r="1761" spans="1:4" x14ac:dyDescent="0.4">
      <c r="A1761" s="11">
        <v>46776</v>
      </c>
      <c r="B1761" s="12" t="str">
        <f>IFERROR(VLOOKUP(A1761,祝日!A:B,2,FALSE),IF(WEEKDAY(A1761,2)=6,"土曜日",IF(WEEKDAY(A1761,2)=7,"日曜日",IF(AND(D1761=1,C1761=0),"非稼働",""))))</f>
        <v/>
      </c>
      <c r="C1761" s="15">
        <f>IF(OR(IFERROR(VLOOKUP(A1761, 祝日!A:B, 2, FALSE), FALSE) &lt;&gt; FALSE, WEEKDAY(A1761, 2) &gt;= 6), 1, 0)</f>
        <v>0</v>
      </c>
      <c r="D1761" s="15">
        <f>IF(OR(IFERROR(VLOOKUP(A1761, 祝日!A:B, 2, FALSE), FALSE) &lt;&gt; FALSE, WEEKDAY(A1761, 2) &gt;= 6), 1, 0)</f>
        <v>0</v>
      </c>
    </row>
    <row r="1762" spans="1:4" x14ac:dyDescent="0.4">
      <c r="A1762" s="11">
        <v>46777</v>
      </c>
      <c r="B1762" s="12" t="str">
        <f>IFERROR(VLOOKUP(A1762,祝日!A:B,2,FALSE),IF(WEEKDAY(A1762,2)=6,"土曜日",IF(WEEKDAY(A1762,2)=7,"日曜日",IF(AND(D1762=1,C1762=0),"非稼働",""))))</f>
        <v/>
      </c>
      <c r="C1762" s="15">
        <f>IF(OR(IFERROR(VLOOKUP(A1762, 祝日!A:B, 2, FALSE), FALSE) &lt;&gt; FALSE, WEEKDAY(A1762, 2) &gt;= 6), 1, 0)</f>
        <v>0</v>
      </c>
      <c r="D1762" s="15">
        <f>IF(OR(IFERROR(VLOOKUP(A1762, 祝日!A:B, 2, FALSE), FALSE) &lt;&gt; FALSE, WEEKDAY(A1762, 2) &gt;= 6), 1, 0)</f>
        <v>0</v>
      </c>
    </row>
    <row r="1763" spans="1:4" x14ac:dyDescent="0.4">
      <c r="A1763" s="11">
        <v>46778</v>
      </c>
      <c r="B1763" s="12" t="str">
        <f>IFERROR(VLOOKUP(A1763,祝日!A:B,2,FALSE),IF(WEEKDAY(A1763,2)=6,"土曜日",IF(WEEKDAY(A1763,2)=7,"日曜日",IF(AND(D1763=1,C1763=0),"非稼働",""))))</f>
        <v/>
      </c>
      <c r="C1763" s="15">
        <f>IF(OR(IFERROR(VLOOKUP(A1763, 祝日!A:B, 2, FALSE), FALSE) &lt;&gt; FALSE, WEEKDAY(A1763, 2) &gt;= 6), 1, 0)</f>
        <v>0</v>
      </c>
      <c r="D1763" s="15">
        <f>IF(OR(IFERROR(VLOOKUP(A1763, 祝日!A:B, 2, FALSE), FALSE) &lt;&gt; FALSE, WEEKDAY(A1763, 2) &gt;= 6), 1, 0)</f>
        <v>0</v>
      </c>
    </row>
    <row r="1764" spans="1:4" x14ac:dyDescent="0.4">
      <c r="A1764" s="11">
        <v>46779</v>
      </c>
      <c r="B1764" s="12" t="str">
        <f>IFERROR(VLOOKUP(A1764,祝日!A:B,2,FALSE),IF(WEEKDAY(A1764,2)=6,"土曜日",IF(WEEKDAY(A1764,2)=7,"日曜日",IF(AND(D1764=1,C1764=0),"非稼働",""))))</f>
        <v/>
      </c>
      <c r="C1764" s="15">
        <f>IF(OR(IFERROR(VLOOKUP(A1764, 祝日!A:B, 2, FALSE), FALSE) &lt;&gt; FALSE, WEEKDAY(A1764, 2) &gt;= 6), 1, 0)</f>
        <v>0</v>
      </c>
      <c r="D1764" s="15">
        <f>IF(OR(IFERROR(VLOOKUP(A1764, 祝日!A:B, 2, FALSE), FALSE) &lt;&gt; FALSE, WEEKDAY(A1764, 2) &gt;= 6), 1, 0)</f>
        <v>0</v>
      </c>
    </row>
    <row r="1765" spans="1:4" x14ac:dyDescent="0.4">
      <c r="A1765" s="11">
        <v>46780</v>
      </c>
      <c r="B1765" s="12" t="str">
        <f>IFERROR(VLOOKUP(A1765,祝日!A:B,2,FALSE),IF(WEEKDAY(A1765,2)=6,"土曜日",IF(WEEKDAY(A1765,2)=7,"日曜日",IF(AND(D1765=1,C1765=0),"非稼働",""))))</f>
        <v/>
      </c>
      <c r="C1765" s="15">
        <f>IF(OR(IFERROR(VLOOKUP(A1765, 祝日!A:B, 2, FALSE), FALSE) &lt;&gt; FALSE, WEEKDAY(A1765, 2) &gt;= 6), 1, 0)</f>
        <v>0</v>
      </c>
      <c r="D1765" s="15">
        <f>IF(OR(IFERROR(VLOOKUP(A1765, 祝日!A:B, 2, FALSE), FALSE) &lt;&gt; FALSE, WEEKDAY(A1765, 2) &gt;= 6), 1, 0)</f>
        <v>0</v>
      </c>
    </row>
    <row r="1766" spans="1:4" x14ac:dyDescent="0.4">
      <c r="A1766" s="11">
        <v>46781</v>
      </c>
      <c r="B1766" s="12" t="str">
        <f>IFERROR(VLOOKUP(A1766,祝日!A:B,2,FALSE),IF(WEEKDAY(A1766,2)=6,"土曜日",IF(WEEKDAY(A1766,2)=7,"日曜日",IF(AND(D1766=1,C1766=0),"非稼働",""))))</f>
        <v>土曜日</v>
      </c>
      <c r="C1766" s="15">
        <f>IF(OR(IFERROR(VLOOKUP(A1766, 祝日!A:B, 2, FALSE), FALSE) &lt;&gt; FALSE, WEEKDAY(A1766, 2) &gt;= 6), 1, 0)</f>
        <v>1</v>
      </c>
      <c r="D1766" s="15">
        <f>IF(OR(IFERROR(VLOOKUP(A1766, 祝日!A:B, 2, FALSE), FALSE) &lt;&gt; FALSE, WEEKDAY(A1766, 2) &gt;= 6), 1, 0)</f>
        <v>1</v>
      </c>
    </row>
    <row r="1767" spans="1:4" x14ac:dyDescent="0.4">
      <c r="A1767" s="11">
        <v>46782</v>
      </c>
      <c r="B1767" s="12" t="str">
        <f>IFERROR(VLOOKUP(A1767,祝日!A:B,2,FALSE),IF(WEEKDAY(A1767,2)=6,"土曜日",IF(WEEKDAY(A1767,2)=7,"日曜日",IF(AND(D1767=1,C1767=0),"非稼働",""))))</f>
        <v>日曜日</v>
      </c>
      <c r="C1767" s="15">
        <f>IF(OR(IFERROR(VLOOKUP(A1767, 祝日!A:B, 2, FALSE), FALSE) &lt;&gt; FALSE, WEEKDAY(A1767, 2) &gt;= 6), 1, 0)</f>
        <v>1</v>
      </c>
      <c r="D1767" s="15">
        <f>IF(OR(IFERROR(VLOOKUP(A1767, 祝日!A:B, 2, FALSE), FALSE) &lt;&gt; FALSE, WEEKDAY(A1767, 2) &gt;= 6), 1, 0)</f>
        <v>1</v>
      </c>
    </row>
    <row r="1768" spans="1:4" x14ac:dyDescent="0.4">
      <c r="A1768" s="11">
        <v>46783</v>
      </c>
      <c r="B1768" s="12" t="str">
        <f>IFERROR(VLOOKUP(A1768,祝日!A:B,2,FALSE),IF(WEEKDAY(A1768,2)=6,"土曜日",IF(WEEKDAY(A1768,2)=7,"日曜日",IF(AND(D1768=1,C1768=0),"非稼働",""))))</f>
        <v/>
      </c>
      <c r="C1768" s="15">
        <f>IF(OR(IFERROR(VLOOKUP(A1768, 祝日!A:B, 2, FALSE), FALSE) &lt;&gt; FALSE, WEEKDAY(A1768, 2) &gt;= 6), 1, 0)</f>
        <v>0</v>
      </c>
      <c r="D1768" s="15">
        <f>IF(OR(IFERROR(VLOOKUP(A1768, 祝日!A:B, 2, FALSE), FALSE) &lt;&gt; FALSE, WEEKDAY(A1768, 2) &gt;= 6), 1, 0)</f>
        <v>0</v>
      </c>
    </row>
    <row r="1769" spans="1:4" x14ac:dyDescent="0.4">
      <c r="A1769" s="11">
        <v>46784</v>
      </c>
      <c r="B1769" s="12" t="str">
        <f>IFERROR(VLOOKUP(A1769,祝日!A:B,2,FALSE),IF(WEEKDAY(A1769,2)=6,"土曜日",IF(WEEKDAY(A1769,2)=7,"日曜日",IF(AND(D1769=1,C1769=0),"非稼働",""))))</f>
        <v/>
      </c>
      <c r="C1769" s="15">
        <f>IF(OR(IFERROR(VLOOKUP(A1769, 祝日!A:B, 2, FALSE), FALSE) &lt;&gt; FALSE, WEEKDAY(A1769, 2) &gt;= 6), 1, 0)</f>
        <v>0</v>
      </c>
      <c r="D1769" s="15">
        <f>IF(OR(IFERROR(VLOOKUP(A1769, 祝日!A:B, 2, FALSE), FALSE) &lt;&gt; FALSE, WEEKDAY(A1769, 2) &gt;= 6), 1, 0)</f>
        <v>0</v>
      </c>
    </row>
    <row r="1770" spans="1:4" x14ac:dyDescent="0.4">
      <c r="A1770" s="11">
        <v>46785</v>
      </c>
      <c r="B1770" s="12" t="str">
        <f>IFERROR(VLOOKUP(A1770,祝日!A:B,2,FALSE),IF(WEEKDAY(A1770,2)=6,"土曜日",IF(WEEKDAY(A1770,2)=7,"日曜日",IF(AND(D1770=1,C1770=0),"非稼働",""))))</f>
        <v/>
      </c>
      <c r="C1770" s="15">
        <f>IF(OR(IFERROR(VLOOKUP(A1770, 祝日!A:B, 2, FALSE), FALSE) &lt;&gt; FALSE, WEEKDAY(A1770, 2) &gt;= 6), 1, 0)</f>
        <v>0</v>
      </c>
      <c r="D1770" s="15">
        <f>IF(OR(IFERROR(VLOOKUP(A1770, 祝日!A:B, 2, FALSE), FALSE) &lt;&gt; FALSE, WEEKDAY(A1770, 2) &gt;= 6), 1, 0)</f>
        <v>0</v>
      </c>
    </row>
    <row r="1771" spans="1:4" x14ac:dyDescent="0.4">
      <c r="A1771" s="11">
        <v>46786</v>
      </c>
      <c r="B1771" s="12" t="str">
        <f>IFERROR(VLOOKUP(A1771,祝日!A:B,2,FALSE),IF(WEEKDAY(A1771,2)=6,"土曜日",IF(WEEKDAY(A1771,2)=7,"日曜日",IF(AND(D1771=1,C1771=0),"非稼働",""))))</f>
        <v/>
      </c>
      <c r="C1771" s="15">
        <f>IF(OR(IFERROR(VLOOKUP(A1771, 祝日!A:B, 2, FALSE), FALSE) &lt;&gt; FALSE, WEEKDAY(A1771, 2) &gt;= 6), 1, 0)</f>
        <v>0</v>
      </c>
      <c r="D1771" s="15">
        <f>IF(OR(IFERROR(VLOOKUP(A1771, 祝日!A:B, 2, FALSE), FALSE) &lt;&gt; FALSE, WEEKDAY(A1771, 2) &gt;= 6), 1, 0)</f>
        <v>0</v>
      </c>
    </row>
    <row r="1772" spans="1:4" x14ac:dyDescent="0.4">
      <c r="A1772" s="11">
        <v>46787</v>
      </c>
      <c r="B1772" s="12" t="str">
        <f>IFERROR(VLOOKUP(A1772,祝日!A:B,2,FALSE),IF(WEEKDAY(A1772,2)=6,"土曜日",IF(WEEKDAY(A1772,2)=7,"日曜日",IF(AND(D1772=1,C1772=0),"非稼働",""))))</f>
        <v/>
      </c>
      <c r="C1772" s="15">
        <f>IF(OR(IFERROR(VLOOKUP(A1772, 祝日!A:B, 2, FALSE), FALSE) &lt;&gt; FALSE, WEEKDAY(A1772, 2) &gt;= 6), 1, 0)</f>
        <v>0</v>
      </c>
      <c r="D1772" s="15">
        <f>IF(OR(IFERROR(VLOOKUP(A1772, 祝日!A:B, 2, FALSE), FALSE) &lt;&gt; FALSE, WEEKDAY(A1772, 2) &gt;= 6), 1, 0)</f>
        <v>0</v>
      </c>
    </row>
    <row r="1773" spans="1:4" x14ac:dyDescent="0.4">
      <c r="A1773" s="11">
        <v>46788</v>
      </c>
      <c r="B1773" s="12" t="str">
        <f>IFERROR(VLOOKUP(A1773,祝日!A:B,2,FALSE),IF(WEEKDAY(A1773,2)=6,"土曜日",IF(WEEKDAY(A1773,2)=7,"日曜日",IF(AND(D1773=1,C1773=0),"非稼働",""))))</f>
        <v>土曜日</v>
      </c>
      <c r="C1773" s="15">
        <f>IF(OR(IFERROR(VLOOKUP(A1773, 祝日!A:B, 2, FALSE), FALSE) &lt;&gt; FALSE, WEEKDAY(A1773, 2) &gt;= 6), 1, 0)</f>
        <v>1</v>
      </c>
      <c r="D1773" s="15">
        <f>IF(OR(IFERROR(VLOOKUP(A1773, 祝日!A:B, 2, FALSE), FALSE) &lt;&gt; FALSE, WEEKDAY(A1773, 2) &gt;= 6), 1, 0)</f>
        <v>1</v>
      </c>
    </row>
    <row r="1774" spans="1:4" x14ac:dyDescent="0.4">
      <c r="A1774" s="11">
        <v>46789</v>
      </c>
      <c r="B1774" s="12" t="str">
        <f>IFERROR(VLOOKUP(A1774,祝日!A:B,2,FALSE),IF(WEEKDAY(A1774,2)=6,"土曜日",IF(WEEKDAY(A1774,2)=7,"日曜日",IF(AND(D1774=1,C1774=0),"非稼働",""))))</f>
        <v>日曜日</v>
      </c>
      <c r="C1774" s="15">
        <f>IF(OR(IFERROR(VLOOKUP(A1774, 祝日!A:B, 2, FALSE), FALSE) &lt;&gt; FALSE, WEEKDAY(A1774, 2) &gt;= 6), 1, 0)</f>
        <v>1</v>
      </c>
      <c r="D1774" s="15">
        <f>IF(OR(IFERROR(VLOOKUP(A1774, 祝日!A:B, 2, FALSE), FALSE) &lt;&gt; FALSE, WEEKDAY(A1774, 2) &gt;= 6), 1, 0)</f>
        <v>1</v>
      </c>
    </row>
    <row r="1775" spans="1:4" x14ac:dyDescent="0.4">
      <c r="A1775" s="11">
        <v>46790</v>
      </c>
      <c r="B1775" s="12" t="str">
        <f>IFERROR(VLOOKUP(A1775,祝日!A:B,2,FALSE),IF(WEEKDAY(A1775,2)=6,"土曜日",IF(WEEKDAY(A1775,2)=7,"日曜日",IF(AND(D1775=1,C1775=0),"非稼働",""))))</f>
        <v/>
      </c>
      <c r="C1775" s="15">
        <f>IF(OR(IFERROR(VLOOKUP(A1775, 祝日!A:B, 2, FALSE), FALSE) &lt;&gt; FALSE, WEEKDAY(A1775, 2) &gt;= 6), 1, 0)</f>
        <v>0</v>
      </c>
      <c r="D1775" s="15">
        <f>IF(OR(IFERROR(VLOOKUP(A1775, 祝日!A:B, 2, FALSE), FALSE) &lt;&gt; FALSE, WEEKDAY(A1775, 2) &gt;= 6), 1, 0)</f>
        <v>0</v>
      </c>
    </row>
    <row r="1776" spans="1:4" x14ac:dyDescent="0.4">
      <c r="A1776" s="11">
        <v>46791</v>
      </c>
      <c r="B1776" s="12" t="str">
        <f>IFERROR(VLOOKUP(A1776,祝日!A:B,2,FALSE),IF(WEEKDAY(A1776,2)=6,"土曜日",IF(WEEKDAY(A1776,2)=7,"日曜日",IF(AND(D1776=1,C1776=0),"非稼働",""))))</f>
        <v/>
      </c>
      <c r="C1776" s="15">
        <f>IF(OR(IFERROR(VLOOKUP(A1776, 祝日!A:B, 2, FALSE), FALSE) &lt;&gt; FALSE, WEEKDAY(A1776, 2) &gt;= 6), 1, 0)</f>
        <v>0</v>
      </c>
      <c r="D1776" s="15">
        <f>IF(OR(IFERROR(VLOOKUP(A1776, 祝日!A:B, 2, FALSE), FALSE) &lt;&gt; FALSE, WEEKDAY(A1776, 2) &gt;= 6), 1, 0)</f>
        <v>0</v>
      </c>
    </row>
    <row r="1777" spans="1:4" x14ac:dyDescent="0.4">
      <c r="A1777" s="11">
        <v>46792</v>
      </c>
      <c r="B1777" s="12" t="str">
        <f>IFERROR(VLOOKUP(A1777,祝日!A:B,2,FALSE),IF(WEEKDAY(A1777,2)=6,"土曜日",IF(WEEKDAY(A1777,2)=7,"日曜日",IF(AND(D1777=1,C1777=0),"非稼働",""))))</f>
        <v/>
      </c>
      <c r="C1777" s="15">
        <f>IF(OR(IFERROR(VLOOKUP(A1777, 祝日!A:B, 2, FALSE), FALSE) &lt;&gt; FALSE, WEEKDAY(A1777, 2) &gt;= 6), 1, 0)</f>
        <v>0</v>
      </c>
      <c r="D1777" s="15">
        <f>IF(OR(IFERROR(VLOOKUP(A1777, 祝日!A:B, 2, FALSE), FALSE) &lt;&gt; FALSE, WEEKDAY(A1777, 2) &gt;= 6), 1, 0)</f>
        <v>0</v>
      </c>
    </row>
    <row r="1778" spans="1:4" x14ac:dyDescent="0.4">
      <c r="A1778" s="11">
        <v>46793</v>
      </c>
      <c r="B1778" s="12" t="str">
        <f>IFERROR(VLOOKUP(A1778,祝日!A:B,2,FALSE),IF(WEEKDAY(A1778,2)=6,"土曜日",IF(WEEKDAY(A1778,2)=7,"日曜日",IF(AND(D1778=1,C1778=0),"非稼働",""))))</f>
        <v/>
      </c>
      <c r="C1778" s="15">
        <f>IF(OR(IFERROR(VLOOKUP(A1778, 祝日!A:B, 2, FALSE), FALSE) &lt;&gt; FALSE, WEEKDAY(A1778, 2) &gt;= 6), 1, 0)</f>
        <v>0</v>
      </c>
      <c r="D1778" s="15">
        <f>IF(OR(IFERROR(VLOOKUP(A1778, 祝日!A:B, 2, FALSE), FALSE) &lt;&gt; FALSE, WEEKDAY(A1778, 2) &gt;= 6), 1, 0)</f>
        <v>0</v>
      </c>
    </row>
    <row r="1779" spans="1:4" x14ac:dyDescent="0.4">
      <c r="A1779" s="11">
        <v>46794</v>
      </c>
      <c r="B1779" s="12" t="str">
        <f>IFERROR(VLOOKUP(A1779,祝日!A:B,2,FALSE),IF(WEEKDAY(A1779,2)=6,"土曜日",IF(WEEKDAY(A1779,2)=7,"日曜日",IF(AND(D1779=1,C1779=0),"非稼働",""))))</f>
        <v/>
      </c>
      <c r="C1779" s="15">
        <f>IF(OR(IFERROR(VLOOKUP(A1779, 祝日!A:B, 2, FALSE), FALSE) &lt;&gt; FALSE, WEEKDAY(A1779, 2) &gt;= 6), 1, 0)</f>
        <v>0</v>
      </c>
      <c r="D1779" s="15">
        <f>IF(OR(IFERROR(VLOOKUP(A1779, 祝日!A:B, 2, FALSE), FALSE) &lt;&gt; FALSE, WEEKDAY(A1779, 2) &gt;= 6), 1, 0)</f>
        <v>0</v>
      </c>
    </row>
    <row r="1780" spans="1:4" x14ac:dyDescent="0.4">
      <c r="A1780" s="11">
        <v>46795</v>
      </c>
      <c r="B1780" s="12" t="str">
        <f>IFERROR(VLOOKUP(A1780,祝日!A:B,2,FALSE),IF(WEEKDAY(A1780,2)=6,"土曜日",IF(WEEKDAY(A1780,2)=7,"日曜日",IF(AND(D1780=1,C1780=0),"非稼働",""))))</f>
        <v>土曜日</v>
      </c>
      <c r="C1780" s="15">
        <f>IF(OR(IFERROR(VLOOKUP(A1780, 祝日!A:B, 2, FALSE), FALSE) &lt;&gt; FALSE, WEEKDAY(A1780, 2) &gt;= 6), 1, 0)</f>
        <v>1</v>
      </c>
      <c r="D1780" s="15">
        <f>IF(OR(IFERROR(VLOOKUP(A1780, 祝日!A:B, 2, FALSE), FALSE) &lt;&gt; FALSE, WEEKDAY(A1780, 2) &gt;= 6), 1, 0)</f>
        <v>1</v>
      </c>
    </row>
    <row r="1781" spans="1:4" x14ac:dyDescent="0.4">
      <c r="A1781" s="11">
        <v>46796</v>
      </c>
      <c r="B1781" s="12" t="str">
        <f>IFERROR(VLOOKUP(A1781,祝日!A:B,2,FALSE),IF(WEEKDAY(A1781,2)=6,"土曜日",IF(WEEKDAY(A1781,2)=7,"日曜日",IF(AND(D1781=1,C1781=0),"非稼働",""))))</f>
        <v>日曜日</v>
      </c>
      <c r="C1781" s="15">
        <f>IF(OR(IFERROR(VLOOKUP(A1781, 祝日!A:B, 2, FALSE), FALSE) &lt;&gt; FALSE, WEEKDAY(A1781, 2) &gt;= 6), 1, 0)</f>
        <v>1</v>
      </c>
      <c r="D1781" s="15">
        <f>IF(OR(IFERROR(VLOOKUP(A1781, 祝日!A:B, 2, FALSE), FALSE) &lt;&gt; FALSE, WEEKDAY(A1781, 2) &gt;= 6), 1, 0)</f>
        <v>1</v>
      </c>
    </row>
    <row r="1782" spans="1:4" x14ac:dyDescent="0.4">
      <c r="A1782" s="11">
        <v>46797</v>
      </c>
      <c r="B1782" s="12" t="str">
        <f>IFERROR(VLOOKUP(A1782,祝日!A:B,2,FALSE),IF(WEEKDAY(A1782,2)=6,"土曜日",IF(WEEKDAY(A1782,2)=7,"日曜日",IF(AND(D1782=1,C1782=0),"非稼働",""))))</f>
        <v/>
      </c>
      <c r="C1782" s="15">
        <f>IF(OR(IFERROR(VLOOKUP(A1782, 祝日!A:B, 2, FALSE), FALSE) &lt;&gt; FALSE, WEEKDAY(A1782, 2) &gt;= 6), 1, 0)</f>
        <v>0</v>
      </c>
      <c r="D1782" s="15">
        <f>IF(OR(IFERROR(VLOOKUP(A1782, 祝日!A:B, 2, FALSE), FALSE) &lt;&gt; FALSE, WEEKDAY(A1782, 2) &gt;= 6), 1, 0)</f>
        <v>0</v>
      </c>
    </row>
    <row r="1783" spans="1:4" x14ac:dyDescent="0.4">
      <c r="A1783" s="11">
        <v>46798</v>
      </c>
      <c r="B1783" s="12" t="str">
        <f>IFERROR(VLOOKUP(A1783,祝日!A:B,2,FALSE),IF(WEEKDAY(A1783,2)=6,"土曜日",IF(WEEKDAY(A1783,2)=7,"日曜日",IF(AND(D1783=1,C1783=0),"非稼働",""))))</f>
        <v/>
      </c>
      <c r="C1783" s="15">
        <f>IF(OR(IFERROR(VLOOKUP(A1783, 祝日!A:B, 2, FALSE), FALSE) &lt;&gt; FALSE, WEEKDAY(A1783, 2) &gt;= 6), 1, 0)</f>
        <v>0</v>
      </c>
      <c r="D1783" s="15">
        <f>IF(OR(IFERROR(VLOOKUP(A1783, 祝日!A:B, 2, FALSE), FALSE) &lt;&gt; FALSE, WEEKDAY(A1783, 2) &gt;= 6), 1, 0)</f>
        <v>0</v>
      </c>
    </row>
    <row r="1784" spans="1:4" x14ac:dyDescent="0.4">
      <c r="A1784" s="11">
        <v>46799</v>
      </c>
      <c r="B1784" s="12" t="str">
        <f>IFERROR(VLOOKUP(A1784,祝日!A:B,2,FALSE),IF(WEEKDAY(A1784,2)=6,"土曜日",IF(WEEKDAY(A1784,2)=7,"日曜日",IF(AND(D1784=1,C1784=0),"非稼働",""))))</f>
        <v/>
      </c>
      <c r="C1784" s="15">
        <f>IF(OR(IFERROR(VLOOKUP(A1784, 祝日!A:B, 2, FALSE), FALSE) &lt;&gt; FALSE, WEEKDAY(A1784, 2) &gt;= 6), 1, 0)</f>
        <v>0</v>
      </c>
      <c r="D1784" s="15">
        <f>IF(OR(IFERROR(VLOOKUP(A1784, 祝日!A:B, 2, FALSE), FALSE) &lt;&gt; FALSE, WEEKDAY(A1784, 2) &gt;= 6), 1, 0)</f>
        <v>0</v>
      </c>
    </row>
    <row r="1785" spans="1:4" x14ac:dyDescent="0.4">
      <c r="A1785" s="11">
        <v>46800</v>
      </c>
      <c r="B1785" s="12" t="str">
        <f>IFERROR(VLOOKUP(A1785,祝日!A:B,2,FALSE),IF(WEEKDAY(A1785,2)=6,"土曜日",IF(WEEKDAY(A1785,2)=7,"日曜日",IF(AND(D1785=1,C1785=0),"非稼働",""))))</f>
        <v/>
      </c>
      <c r="C1785" s="15">
        <f>IF(OR(IFERROR(VLOOKUP(A1785, 祝日!A:B, 2, FALSE), FALSE) &lt;&gt; FALSE, WEEKDAY(A1785, 2) &gt;= 6), 1, 0)</f>
        <v>0</v>
      </c>
      <c r="D1785" s="15">
        <f>IF(OR(IFERROR(VLOOKUP(A1785, 祝日!A:B, 2, FALSE), FALSE) &lt;&gt; FALSE, WEEKDAY(A1785, 2) &gt;= 6), 1, 0)</f>
        <v>0</v>
      </c>
    </row>
    <row r="1786" spans="1:4" x14ac:dyDescent="0.4">
      <c r="A1786" s="11">
        <v>46801</v>
      </c>
      <c r="B1786" s="12" t="str">
        <f>IFERROR(VLOOKUP(A1786,祝日!A:B,2,FALSE),IF(WEEKDAY(A1786,2)=6,"土曜日",IF(WEEKDAY(A1786,2)=7,"日曜日",IF(AND(D1786=1,C1786=0),"非稼働",""))))</f>
        <v/>
      </c>
      <c r="C1786" s="15">
        <f>IF(OR(IFERROR(VLOOKUP(A1786, 祝日!A:B, 2, FALSE), FALSE) &lt;&gt; FALSE, WEEKDAY(A1786, 2) &gt;= 6), 1, 0)</f>
        <v>0</v>
      </c>
      <c r="D1786" s="15">
        <f>IF(OR(IFERROR(VLOOKUP(A1786, 祝日!A:B, 2, FALSE), FALSE) &lt;&gt; FALSE, WEEKDAY(A1786, 2) &gt;= 6), 1, 0)</f>
        <v>0</v>
      </c>
    </row>
    <row r="1787" spans="1:4" x14ac:dyDescent="0.4">
      <c r="A1787" s="11">
        <v>46802</v>
      </c>
      <c r="B1787" s="12" t="str">
        <f>IFERROR(VLOOKUP(A1787,祝日!A:B,2,FALSE),IF(WEEKDAY(A1787,2)=6,"土曜日",IF(WEEKDAY(A1787,2)=7,"日曜日",IF(AND(D1787=1,C1787=0),"非稼働",""))))</f>
        <v>土曜日</v>
      </c>
      <c r="C1787" s="15">
        <f>IF(OR(IFERROR(VLOOKUP(A1787, 祝日!A:B, 2, FALSE), FALSE) &lt;&gt; FALSE, WEEKDAY(A1787, 2) &gt;= 6), 1, 0)</f>
        <v>1</v>
      </c>
      <c r="D1787" s="15">
        <f>IF(OR(IFERROR(VLOOKUP(A1787, 祝日!A:B, 2, FALSE), FALSE) &lt;&gt; FALSE, WEEKDAY(A1787, 2) &gt;= 6), 1, 0)</f>
        <v>1</v>
      </c>
    </row>
    <row r="1788" spans="1:4" x14ac:dyDescent="0.4">
      <c r="A1788" s="11">
        <v>46803</v>
      </c>
      <c r="B1788" s="12" t="str">
        <f>IFERROR(VLOOKUP(A1788,祝日!A:B,2,FALSE),IF(WEEKDAY(A1788,2)=6,"土曜日",IF(WEEKDAY(A1788,2)=7,"日曜日",IF(AND(D1788=1,C1788=0),"非稼働",""))))</f>
        <v>日曜日</v>
      </c>
      <c r="C1788" s="15">
        <f>IF(OR(IFERROR(VLOOKUP(A1788, 祝日!A:B, 2, FALSE), FALSE) &lt;&gt; FALSE, WEEKDAY(A1788, 2) &gt;= 6), 1, 0)</f>
        <v>1</v>
      </c>
      <c r="D1788" s="15">
        <f>IF(OR(IFERROR(VLOOKUP(A1788, 祝日!A:B, 2, FALSE), FALSE) &lt;&gt; FALSE, WEEKDAY(A1788, 2) &gt;= 6), 1, 0)</f>
        <v>1</v>
      </c>
    </row>
    <row r="1789" spans="1:4" x14ac:dyDescent="0.4">
      <c r="A1789" s="11">
        <v>46804</v>
      </c>
      <c r="B1789" s="12" t="str">
        <f>IFERROR(VLOOKUP(A1789,祝日!A:B,2,FALSE),IF(WEEKDAY(A1789,2)=6,"土曜日",IF(WEEKDAY(A1789,2)=7,"日曜日",IF(AND(D1789=1,C1789=0),"非稼働",""))))</f>
        <v/>
      </c>
      <c r="C1789" s="15">
        <f>IF(OR(IFERROR(VLOOKUP(A1789, 祝日!A:B, 2, FALSE), FALSE) &lt;&gt; FALSE, WEEKDAY(A1789, 2) &gt;= 6), 1, 0)</f>
        <v>0</v>
      </c>
      <c r="D1789" s="15">
        <f>IF(OR(IFERROR(VLOOKUP(A1789, 祝日!A:B, 2, FALSE), FALSE) &lt;&gt; FALSE, WEEKDAY(A1789, 2) &gt;= 6), 1, 0)</f>
        <v>0</v>
      </c>
    </row>
    <row r="1790" spans="1:4" x14ac:dyDescent="0.4">
      <c r="A1790" s="11">
        <v>46805</v>
      </c>
      <c r="B1790" s="12" t="str">
        <f>IFERROR(VLOOKUP(A1790,祝日!A:B,2,FALSE),IF(WEEKDAY(A1790,2)=6,"土曜日",IF(WEEKDAY(A1790,2)=7,"日曜日",IF(AND(D1790=1,C1790=0),"非稼働",""))))</f>
        <v/>
      </c>
      <c r="C1790" s="15">
        <f>IF(OR(IFERROR(VLOOKUP(A1790, 祝日!A:B, 2, FALSE), FALSE) &lt;&gt; FALSE, WEEKDAY(A1790, 2) &gt;= 6), 1, 0)</f>
        <v>0</v>
      </c>
      <c r="D1790" s="15">
        <f>IF(OR(IFERROR(VLOOKUP(A1790, 祝日!A:B, 2, FALSE), FALSE) &lt;&gt; FALSE, WEEKDAY(A1790, 2) &gt;= 6), 1, 0)</f>
        <v>0</v>
      </c>
    </row>
    <row r="1791" spans="1:4" x14ac:dyDescent="0.4">
      <c r="A1791" s="11">
        <v>46806</v>
      </c>
      <c r="B1791" s="12" t="str">
        <f>IFERROR(VLOOKUP(A1791,祝日!A:B,2,FALSE),IF(WEEKDAY(A1791,2)=6,"土曜日",IF(WEEKDAY(A1791,2)=7,"日曜日",IF(AND(D1791=1,C1791=0),"非稼働",""))))</f>
        <v/>
      </c>
      <c r="C1791" s="15">
        <f>IF(OR(IFERROR(VLOOKUP(A1791, 祝日!A:B, 2, FALSE), FALSE) &lt;&gt; FALSE, WEEKDAY(A1791, 2) &gt;= 6), 1, 0)</f>
        <v>0</v>
      </c>
      <c r="D1791" s="15">
        <f>IF(OR(IFERROR(VLOOKUP(A1791, 祝日!A:B, 2, FALSE), FALSE) &lt;&gt; FALSE, WEEKDAY(A1791, 2) &gt;= 6), 1, 0)</f>
        <v>0</v>
      </c>
    </row>
    <row r="1792" spans="1:4" x14ac:dyDescent="0.4">
      <c r="A1792" s="11">
        <v>46807</v>
      </c>
      <c r="B1792" s="12" t="str">
        <f>IFERROR(VLOOKUP(A1792,祝日!A:B,2,FALSE),IF(WEEKDAY(A1792,2)=6,"土曜日",IF(WEEKDAY(A1792,2)=7,"日曜日",IF(AND(D1792=1,C1792=0),"非稼働",""))))</f>
        <v/>
      </c>
      <c r="C1792" s="15">
        <f>IF(OR(IFERROR(VLOOKUP(A1792, 祝日!A:B, 2, FALSE), FALSE) &lt;&gt; FALSE, WEEKDAY(A1792, 2) &gt;= 6), 1, 0)</f>
        <v>0</v>
      </c>
      <c r="D1792" s="15">
        <f>IF(OR(IFERROR(VLOOKUP(A1792, 祝日!A:B, 2, FALSE), FALSE) &lt;&gt; FALSE, WEEKDAY(A1792, 2) &gt;= 6), 1, 0)</f>
        <v>0</v>
      </c>
    </row>
    <row r="1793" spans="1:4" x14ac:dyDescent="0.4">
      <c r="A1793" s="11">
        <v>46808</v>
      </c>
      <c r="B1793" s="12" t="str">
        <f>IFERROR(VLOOKUP(A1793,祝日!A:B,2,FALSE),IF(WEEKDAY(A1793,2)=6,"土曜日",IF(WEEKDAY(A1793,2)=7,"日曜日",IF(AND(D1793=1,C1793=0),"非稼働",""))))</f>
        <v/>
      </c>
      <c r="C1793" s="15">
        <f>IF(OR(IFERROR(VLOOKUP(A1793, 祝日!A:B, 2, FALSE), FALSE) &lt;&gt; FALSE, WEEKDAY(A1793, 2) &gt;= 6), 1, 0)</f>
        <v>0</v>
      </c>
      <c r="D1793" s="15">
        <f>IF(OR(IFERROR(VLOOKUP(A1793, 祝日!A:B, 2, FALSE), FALSE) &lt;&gt; FALSE, WEEKDAY(A1793, 2) &gt;= 6), 1, 0)</f>
        <v>0</v>
      </c>
    </row>
    <row r="1794" spans="1:4" x14ac:dyDescent="0.4">
      <c r="A1794" s="11">
        <v>46809</v>
      </c>
      <c r="B1794" s="12" t="str">
        <f>IFERROR(VLOOKUP(A1794,祝日!A:B,2,FALSE),IF(WEEKDAY(A1794,2)=6,"土曜日",IF(WEEKDAY(A1794,2)=7,"日曜日",IF(AND(D1794=1,C1794=0),"非稼働",""))))</f>
        <v>土曜日</v>
      </c>
      <c r="C1794" s="15">
        <f>IF(OR(IFERROR(VLOOKUP(A1794, 祝日!A:B, 2, FALSE), FALSE) &lt;&gt; FALSE, WEEKDAY(A1794, 2) &gt;= 6), 1, 0)</f>
        <v>1</v>
      </c>
      <c r="D1794" s="15">
        <f>IF(OR(IFERROR(VLOOKUP(A1794, 祝日!A:B, 2, FALSE), FALSE) &lt;&gt; FALSE, WEEKDAY(A1794, 2) &gt;= 6), 1, 0)</f>
        <v>1</v>
      </c>
    </row>
    <row r="1795" spans="1:4" x14ac:dyDescent="0.4">
      <c r="A1795" s="11">
        <v>46810</v>
      </c>
      <c r="B1795" s="12" t="str">
        <f>IFERROR(VLOOKUP(A1795,祝日!A:B,2,FALSE),IF(WEEKDAY(A1795,2)=6,"土曜日",IF(WEEKDAY(A1795,2)=7,"日曜日",IF(AND(D1795=1,C1795=0),"非稼働",""))))</f>
        <v>日曜日</v>
      </c>
      <c r="C1795" s="15">
        <f>IF(OR(IFERROR(VLOOKUP(A1795, 祝日!A:B, 2, FALSE), FALSE) &lt;&gt; FALSE, WEEKDAY(A1795, 2) &gt;= 6), 1, 0)</f>
        <v>1</v>
      </c>
      <c r="D1795" s="15">
        <f>IF(OR(IFERROR(VLOOKUP(A1795, 祝日!A:B, 2, FALSE), FALSE) &lt;&gt; FALSE, WEEKDAY(A1795, 2) &gt;= 6), 1, 0)</f>
        <v>1</v>
      </c>
    </row>
    <row r="1796" spans="1:4" x14ac:dyDescent="0.4">
      <c r="A1796" s="11">
        <v>46811</v>
      </c>
      <c r="B1796" s="12" t="str">
        <f>IFERROR(VLOOKUP(A1796,祝日!A:B,2,FALSE),IF(WEEKDAY(A1796,2)=6,"土曜日",IF(WEEKDAY(A1796,2)=7,"日曜日",IF(AND(D1796=1,C1796=0),"非稼働",""))))</f>
        <v/>
      </c>
      <c r="C1796" s="15">
        <f>IF(OR(IFERROR(VLOOKUP(A1796, 祝日!A:B, 2, FALSE), FALSE) &lt;&gt; FALSE, WEEKDAY(A1796, 2) &gt;= 6), 1, 0)</f>
        <v>0</v>
      </c>
      <c r="D1796" s="15">
        <f>IF(OR(IFERROR(VLOOKUP(A1796, 祝日!A:B, 2, FALSE), FALSE) &lt;&gt; FALSE, WEEKDAY(A1796, 2) &gt;= 6), 1, 0)</f>
        <v>0</v>
      </c>
    </row>
    <row r="1797" spans="1:4" x14ac:dyDescent="0.4">
      <c r="A1797" s="11">
        <v>46812</v>
      </c>
      <c r="B1797" s="12" t="str">
        <f>IFERROR(VLOOKUP(A1797,祝日!A:B,2,FALSE),IF(WEEKDAY(A1797,2)=6,"土曜日",IF(WEEKDAY(A1797,2)=7,"日曜日",IF(AND(D1797=1,C1797=0),"非稼働",""))))</f>
        <v/>
      </c>
      <c r="C1797" s="15">
        <f>IF(OR(IFERROR(VLOOKUP(A1797, 祝日!A:B, 2, FALSE), FALSE) &lt;&gt; FALSE, WEEKDAY(A1797, 2) &gt;= 6), 1, 0)</f>
        <v>0</v>
      </c>
      <c r="D1797" s="15">
        <f>IF(OR(IFERROR(VLOOKUP(A1797, 祝日!A:B, 2, FALSE), FALSE) &lt;&gt; FALSE, WEEKDAY(A1797, 2) &gt;= 6), 1, 0)</f>
        <v>0</v>
      </c>
    </row>
    <row r="1798" spans="1:4" x14ac:dyDescent="0.4">
      <c r="A1798" s="11">
        <v>46813</v>
      </c>
      <c r="B1798" s="12" t="str">
        <f>IFERROR(VLOOKUP(A1798,祝日!A:B,2,FALSE),IF(WEEKDAY(A1798,2)=6,"土曜日",IF(WEEKDAY(A1798,2)=7,"日曜日",IF(AND(D1798=1,C1798=0),"非稼働",""))))</f>
        <v/>
      </c>
      <c r="C1798" s="15">
        <f>IF(OR(IFERROR(VLOOKUP(A1798, 祝日!A:B, 2, FALSE), FALSE) &lt;&gt; FALSE, WEEKDAY(A1798, 2) &gt;= 6), 1, 0)</f>
        <v>0</v>
      </c>
      <c r="D1798" s="15">
        <f>IF(OR(IFERROR(VLOOKUP(A1798, 祝日!A:B, 2, FALSE), FALSE) &lt;&gt; FALSE, WEEKDAY(A1798, 2) &gt;= 6), 1, 0)</f>
        <v>0</v>
      </c>
    </row>
    <row r="1799" spans="1:4" x14ac:dyDescent="0.4">
      <c r="A1799" s="11">
        <v>46814</v>
      </c>
      <c r="B1799" s="12" t="str">
        <f>IFERROR(VLOOKUP(A1799,祝日!A:B,2,FALSE),IF(WEEKDAY(A1799,2)=6,"土曜日",IF(WEEKDAY(A1799,2)=7,"日曜日",IF(AND(D1799=1,C1799=0),"非稼働",""))))</f>
        <v/>
      </c>
      <c r="C1799" s="15">
        <f>IF(OR(IFERROR(VLOOKUP(A1799, 祝日!A:B, 2, FALSE), FALSE) &lt;&gt; FALSE, WEEKDAY(A1799, 2) &gt;= 6), 1, 0)</f>
        <v>0</v>
      </c>
      <c r="D1799" s="15">
        <f>IF(OR(IFERROR(VLOOKUP(A1799, 祝日!A:B, 2, FALSE), FALSE) &lt;&gt; FALSE, WEEKDAY(A1799, 2) &gt;= 6), 1, 0)</f>
        <v>0</v>
      </c>
    </row>
    <row r="1800" spans="1:4" x14ac:dyDescent="0.4">
      <c r="A1800" s="11">
        <v>46815</v>
      </c>
      <c r="B1800" s="12" t="str">
        <f>IFERROR(VLOOKUP(A1800,祝日!A:B,2,FALSE),IF(WEEKDAY(A1800,2)=6,"土曜日",IF(WEEKDAY(A1800,2)=7,"日曜日",IF(AND(D1800=1,C1800=0),"非稼働",""))))</f>
        <v/>
      </c>
      <c r="C1800" s="15">
        <f>IF(OR(IFERROR(VLOOKUP(A1800, 祝日!A:B, 2, FALSE), FALSE) &lt;&gt; FALSE, WEEKDAY(A1800, 2) &gt;= 6), 1, 0)</f>
        <v>0</v>
      </c>
      <c r="D1800" s="15">
        <f>IF(OR(IFERROR(VLOOKUP(A1800, 祝日!A:B, 2, FALSE), FALSE) &lt;&gt; FALSE, WEEKDAY(A1800, 2) &gt;= 6), 1, 0)</f>
        <v>0</v>
      </c>
    </row>
    <row r="1801" spans="1:4" x14ac:dyDescent="0.4">
      <c r="A1801" s="11">
        <v>46816</v>
      </c>
      <c r="B1801" s="12" t="str">
        <f>IFERROR(VLOOKUP(A1801,祝日!A:B,2,FALSE),IF(WEEKDAY(A1801,2)=6,"土曜日",IF(WEEKDAY(A1801,2)=7,"日曜日",IF(AND(D1801=1,C1801=0),"非稼働",""))))</f>
        <v>土曜日</v>
      </c>
      <c r="C1801" s="15">
        <f>IF(OR(IFERROR(VLOOKUP(A1801, 祝日!A:B, 2, FALSE), FALSE) &lt;&gt; FALSE, WEEKDAY(A1801, 2) &gt;= 6), 1, 0)</f>
        <v>1</v>
      </c>
      <c r="D1801" s="15">
        <f>IF(OR(IFERROR(VLOOKUP(A1801, 祝日!A:B, 2, FALSE), FALSE) &lt;&gt; FALSE, WEEKDAY(A1801, 2) &gt;= 6), 1, 0)</f>
        <v>1</v>
      </c>
    </row>
    <row r="1802" spans="1:4" x14ac:dyDescent="0.4">
      <c r="A1802" s="11">
        <v>46817</v>
      </c>
      <c r="B1802" s="12" t="str">
        <f>IFERROR(VLOOKUP(A1802,祝日!A:B,2,FALSE),IF(WEEKDAY(A1802,2)=6,"土曜日",IF(WEEKDAY(A1802,2)=7,"日曜日",IF(AND(D1802=1,C1802=0),"非稼働",""))))</f>
        <v>日曜日</v>
      </c>
      <c r="C1802" s="15">
        <f>IF(OR(IFERROR(VLOOKUP(A1802, 祝日!A:B, 2, FALSE), FALSE) &lt;&gt; FALSE, WEEKDAY(A1802, 2) &gt;= 6), 1, 0)</f>
        <v>1</v>
      </c>
      <c r="D1802" s="15">
        <f>IF(OR(IFERROR(VLOOKUP(A1802, 祝日!A:B, 2, FALSE), FALSE) &lt;&gt; FALSE, WEEKDAY(A1802, 2) &gt;= 6), 1, 0)</f>
        <v>1</v>
      </c>
    </row>
    <row r="1803" spans="1:4" x14ac:dyDescent="0.4">
      <c r="A1803" s="11">
        <v>46818</v>
      </c>
      <c r="B1803" s="12" t="str">
        <f>IFERROR(VLOOKUP(A1803,祝日!A:B,2,FALSE),IF(WEEKDAY(A1803,2)=6,"土曜日",IF(WEEKDAY(A1803,2)=7,"日曜日",IF(AND(D1803=1,C1803=0),"非稼働",""))))</f>
        <v/>
      </c>
      <c r="C1803" s="15">
        <f>IF(OR(IFERROR(VLOOKUP(A1803, 祝日!A:B, 2, FALSE), FALSE) &lt;&gt; FALSE, WEEKDAY(A1803, 2) &gt;= 6), 1, 0)</f>
        <v>0</v>
      </c>
      <c r="D1803" s="15">
        <f>IF(OR(IFERROR(VLOOKUP(A1803, 祝日!A:B, 2, FALSE), FALSE) &lt;&gt; FALSE, WEEKDAY(A1803, 2) &gt;= 6), 1, 0)</f>
        <v>0</v>
      </c>
    </row>
    <row r="1804" spans="1:4" x14ac:dyDescent="0.4">
      <c r="A1804" s="11">
        <v>46819</v>
      </c>
      <c r="B1804" s="12" t="str">
        <f>IFERROR(VLOOKUP(A1804,祝日!A:B,2,FALSE),IF(WEEKDAY(A1804,2)=6,"土曜日",IF(WEEKDAY(A1804,2)=7,"日曜日",IF(AND(D1804=1,C1804=0),"非稼働",""))))</f>
        <v/>
      </c>
      <c r="C1804" s="15">
        <f>IF(OR(IFERROR(VLOOKUP(A1804, 祝日!A:B, 2, FALSE), FALSE) &lt;&gt; FALSE, WEEKDAY(A1804, 2) &gt;= 6), 1, 0)</f>
        <v>0</v>
      </c>
      <c r="D1804" s="15">
        <f>IF(OR(IFERROR(VLOOKUP(A1804, 祝日!A:B, 2, FALSE), FALSE) &lt;&gt; FALSE, WEEKDAY(A1804, 2) &gt;= 6), 1, 0)</f>
        <v>0</v>
      </c>
    </row>
    <row r="1805" spans="1:4" x14ac:dyDescent="0.4">
      <c r="A1805" s="11">
        <v>46820</v>
      </c>
      <c r="B1805" s="12" t="str">
        <f>IFERROR(VLOOKUP(A1805,祝日!A:B,2,FALSE),IF(WEEKDAY(A1805,2)=6,"土曜日",IF(WEEKDAY(A1805,2)=7,"日曜日",IF(AND(D1805=1,C1805=0),"非稼働",""))))</f>
        <v/>
      </c>
      <c r="C1805" s="15">
        <f>IF(OR(IFERROR(VLOOKUP(A1805, 祝日!A:B, 2, FALSE), FALSE) &lt;&gt; FALSE, WEEKDAY(A1805, 2) &gt;= 6), 1, 0)</f>
        <v>0</v>
      </c>
      <c r="D1805" s="15">
        <f>IF(OR(IFERROR(VLOOKUP(A1805, 祝日!A:B, 2, FALSE), FALSE) &lt;&gt; FALSE, WEEKDAY(A1805, 2) &gt;= 6), 1, 0)</f>
        <v>0</v>
      </c>
    </row>
    <row r="1806" spans="1:4" x14ac:dyDescent="0.4">
      <c r="A1806" s="11">
        <v>46821</v>
      </c>
      <c r="B1806" s="12" t="str">
        <f>IFERROR(VLOOKUP(A1806,祝日!A:B,2,FALSE),IF(WEEKDAY(A1806,2)=6,"土曜日",IF(WEEKDAY(A1806,2)=7,"日曜日",IF(AND(D1806=1,C1806=0),"非稼働",""))))</f>
        <v/>
      </c>
      <c r="C1806" s="15">
        <f>IF(OR(IFERROR(VLOOKUP(A1806, 祝日!A:B, 2, FALSE), FALSE) &lt;&gt; FALSE, WEEKDAY(A1806, 2) &gt;= 6), 1, 0)</f>
        <v>0</v>
      </c>
      <c r="D1806" s="15">
        <f>IF(OR(IFERROR(VLOOKUP(A1806, 祝日!A:B, 2, FALSE), FALSE) &lt;&gt; FALSE, WEEKDAY(A1806, 2) &gt;= 6), 1, 0)</f>
        <v>0</v>
      </c>
    </row>
    <row r="1807" spans="1:4" x14ac:dyDescent="0.4">
      <c r="A1807" s="11">
        <v>46822</v>
      </c>
      <c r="B1807" s="12" t="str">
        <f>IFERROR(VLOOKUP(A1807,祝日!A:B,2,FALSE),IF(WEEKDAY(A1807,2)=6,"土曜日",IF(WEEKDAY(A1807,2)=7,"日曜日",IF(AND(D1807=1,C1807=0),"非稼働",""))))</f>
        <v/>
      </c>
      <c r="C1807" s="15">
        <f>IF(OR(IFERROR(VLOOKUP(A1807, 祝日!A:B, 2, FALSE), FALSE) &lt;&gt; FALSE, WEEKDAY(A1807, 2) &gt;= 6), 1, 0)</f>
        <v>0</v>
      </c>
      <c r="D1807" s="15">
        <f>IF(OR(IFERROR(VLOOKUP(A1807, 祝日!A:B, 2, FALSE), FALSE) &lt;&gt; FALSE, WEEKDAY(A1807, 2) &gt;= 6), 1, 0)</f>
        <v>0</v>
      </c>
    </row>
    <row r="1808" spans="1:4" x14ac:dyDescent="0.4">
      <c r="A1808" s="11">
        <v>46823</v>
      </c>
      <c r="B1808" s="12" t="str">
        <f>IFERROR(VLOOKUP(A1808,祝日!A:B,2,FALSE),IF(WEEKDAY(A1808,2)=6,"土曜日",IF(WEEKDAY(A1808,2)=7,"日曜日",IF(AND(D1808=1,C1808=0),"非稼働",""))))</f>
        <v>土曜日</v>
      </c>
      <c r="C1808" s="15">
        <f>IF(OR(IFERROR(VLOOKUP(A1808, 祝日!A:B, 2, FALSE), FALSE) &lt;&gt; FALSE, WEEKDAY(A1808, 2) &gt;= 6), 1, 0)</f>
        <v>1</v>
      </c>
      <c r="D1808" s="15">
        <f>IF(OR(IFERROR(VLOOKUP(A1808, 祝日!A:B, 2, FALSE), FALSE) &lt;&gt; FALSE, WEEKDAY(A1808, 2) &gt;= 6), 1, 0)</f>
        <v>1</v>
      </c>
    </row>
    <row r="1809" spans="1:4" x14ac:dyDescent="0.4">
      <c r="A1809" s="11">
        <v>46824</v>
      </c>
      <c r="B1809" s="12" t="str">
        <f>IFERROR(VLOOKUP(A1809,祝日!A:B,2,FALSE),IF(WEEKDAY(A1809,2)=6,"土曜日",IF(WEEKDAY(A1809,2)=7,"日曜日",IF(AND(D1809=1,C1809=0),"非稼働",""))))</f>
        <v>日曜日</v>
      </c>
      <c r="C1809" s="15">
        <f>IF(OR(IFERROR(VLOOKUP(A1809, 祝日!A:B, 2, FALSE), FALSE) &lt;&gt; FALSE, WEEKDAY(A1809, 2) &gt;= 6), 1, 0)</f>
        <v>1</v>
      </c>
      <c r="D1809" s="15">
        <f>IF(OR(IFERROR(VLOOKUP(A1809, 祝日!A:B, 2, FALSE), FALSE) &lt;&gt; FALSE, WEEKDAY(A1809, 2) &gt;= 6), 1, 0)</f>
        <v>1</v>
      </c>
    </row>
    <row r="1810" spans="1:4" x14ac:dyDescent="0.4">
      <c r="A1810" s="11">
        <v>46825</v>
      </c>
      <c r="B1810" s="12" t="str">
        <f>IFERROR(VLOOKUP(A1810,祝日!A:B,2,FALSE),IF(WEEKDAY(A1810,2)=6,"土曜日",IF(WEEKDAY(A1810,2)=7,"日曜日",IF(AND(D1810=1,C1810=0),"非稼働",""))))</f>
        <v/>
      </c>
      <c r="C1810" s="15">
        <f>IF(OR(IFERROR(VLOOKUP(A1810, 祝日!A:B, 2, FALSE), FALSE) &lt;&gt; FALSE, WEEKDAY(A1810, 2) &gt;= 6), 1, 0)</f>
        <v>0</v>
      </c>
      <c r="D1810" s="15">
        <f>IF(OR(IFERROR(VLOOKUP(A1810, 祝日!A:B, 2, FALSE), FALSE) &lt;&gt; FALSE, WEEKDAY(A1810, 2) &gt;= 6), 1, 0)</f>
        <v>0</v>
      </c>
    </row>
    <row r="1811" spans="1:4" x14ac:dyDescent="0.4">
      <c r="A1811" s="11">
        <v>46826</v>
      </c>
      <c r="B1811" s="12" t="str">
        <f>IFERROR(VLOOKUP(A1811,祝日!A:B,2,FALSE),IF(WEEKDAY(A1811,2)=6,"土曜日",IF(WEEKDAY(A1811,2)=7,"日曜日",IF(AND(D1811=1,C1811=0),"非稼働",""))))</f>
        <v/>
      </c>
      <c r="C1811" s="15">
        <f>IF(OR(IFERROR(VLOOKUP(A1811, 祝日!A:B, 2, FALSE), FALSE) &lt;&gt; FALSE, WEEKDAY(A1811, 2) &gt;= 6), 1, 0)</f>
        <v>0</v>
      </c>
      <c r="D1811" s="15">
        <f>IF(OR(IFERROR(VLOOKUP(A1811, 祝日!A:B, 2, FALSE), FALSE) &lt;&gt; FALSE, WEEKDAY(A1811, 2) &gt;= 6), 1, 0)</f>
        <v>0</v>
      </c>
    </row>
    <row r="1812" spans="1:4" x14ac:dyDescent="0.4">
      <c r="A1812" s="11">
        <v>46827</v>
      </c>
      <c r="B1812" s="12" t="str">
        <f>IFERROR(VLOOKUP(A1812,祝日!A:B,2,FALSE),IF(WEEKDAY(A1812,2)=6,"土曜日",IF(WEEKDAY(A1812,2)=7,"日曜日",IF(AND(D1812=1,C1812=0),"非稼働",""))))</f>
        <v/>
      </c>
      <c r="C1812" s="15">
        <f>IF(OR(IFERROR(VLOOKUP(A1812, 祝日!A:B, 2, FALSE), FALSE) &lt;&gt; FALSE, WEEKDAY(A1812, 2) &gt;= 6), 1, 0)</f>
        <v>0</v>
      </c>
      <c r="D1812" s="15">
        <f>IF(OR(IFERROR(VLOOKUP(A1812, 祝日!A:B, 2, FALSE), FALSE) &lt;&gt; FALSE, WEEKDAY(A1812, 2) &gt;= 6), 1, 0)</f>
        <v>0</v>
      </c>
    </row>
    <row r="1813" spans="1:4" x14ac:dyDescent="0.4">
      <c r="A1813" s="11">
        <v>46828</v>
      </c>
      <c r="B1813" s="12" t="str">
        <f>IFERROR(VLOOKUP(A1813,祝日!A:B,2,FALSE),IF(WEEKDAY(A1813,2)=6,"土曜日",IF(WEEKDAY(A1813,2)=7,"日曜日",IF(AND(D1813=1,C1813=0),"非稼働",""))))</f>
        <v/>
      </c>
      <c r="C1813" s="15">
        <f>IF(OR(IFERROR(VLOOKUP(A1813, 祝日!A:B, 2, FALSE), FALSE) &lt;&gt; FALSE, WEEKDAY(A1813, 2) &gt;= 6), 1, 0)</f>
        <v>0</v>
      </c>
      <c r="D1813" s="15">
        <f>IF(OR(IFERROR(VLOOKUP(A1813, 祝日!A:B, 2, FALSE), FALSE) &lt;&gt; FALSE, WEEKDAY(A1813, 2) &gt;= 6), 1, 0)</f>
        <v>0</v>
      </c>
    </row>
    <row r="1814" spans="1:4" x14ac:dyDescent="0.4">
      <c r="A1814" s="11">
        <v>46829</v>
      </c>
      <c r="B1814" s="12" t="str">
        <f>IFERROR(VLOOKUP(A1814,祝日!A:B,2,FALSE),IF(WEEKDAY(A1814,2)=6,"土曜日",IF(WEEKDAY(A1814,2)=7,"日曜日",IF(AND(D1814=1,C1814=0),"非稼働",""))))</f>
        <v/>
      </c>
      <c r="C1814" s="15">
        <f>IF(OR(IFERROR(VLOOKUP(A1814, 祝日!A:B, 2, FALSE), FALSE) &lt;&gt; FALSE, WEEKDAY(A1814, 2) &gt;= 6), 1, 0)</f>
        <v>0</v>
      </c>
      <c r="D1814" s="15">
        <f>IF(OR(IFERROR(VLOOKUP(A1814, 祝日!A:B, 2, FALSE), FALSE) &lt;&gt; FALSE, WEEKDAY(A1814, 2) &gt;= 6), 1, 0)</f>
        <v>0</v>
      </c>
    </row>
    <row r="1815" spans="1:4" x14ac:dyDescent="0.4">
      <c r="A1815" s="11">
        <v>46830</v>
      </c>
      <c r="B1815" s="12" t="str">
        <f>IFERROR(VLOOKUP(A1815,祝日!A:B,2,FALSE),IF(WEEKDAY(A1815,2)=6,"土曜日",IF(WEEKDAY(A1815,2)=7,"日曜日",IF(AND(D1815=1,C1815=0),"非稼働",""))))</f>
        <v>土曜日</v>
      </c>
      <c r="C1815" s="15">
        <f>IF(OR(IFERROR(VLOOKUP(A1815, 祝日!A:B, 2, FALSE), FALSE) &lt;&gt; FALSE, WEEKDAY(A1815, 2) &gt;= 6), 1, 0)</f>
        <v>1</v>
      </c>
      <c r="D1815" s="15">
        <f>IF(OR(IFERROR(VLOOKUP(A1815, 祝日!A:B, 2, FALSE), FALSE) &lt;&gt; FALSE, WEEKDAY(A1815, 2) &gt;= 6), 1, 0)</f>
        <v>1</v>
      </c>
    </row>
    <row r="1816" spans="1:4" x14ac:dyDescent="0.4">
      <c r="A1816" s="11">
        <v>46831</v>
      </c>
      <c r="B1816" s="12" t="str">
        <f>IFERROR(VLOOKUP(A1816,祝日!A:B,2,FALSE),IF(WEEKDAY(A1816,2)=6,"土曜日",IF(WEEKDAY(A1816,2)=7,"日曜日",IF(AND(D1816=1,C1816=0),"非稼働",""))))</f>
        <v>日曜日</v>
      </c>
      <c r="C1816" s="15">
        <f>IF(OR(IFERROR(VLOOKUP(A1816, 祝日!A:B, 2, FALSE), FALSE) &lt;&gt; FALSE, WEEKDAY(A1816, 2) &gt;= 6), 1, 0)</f>
        <v>1</v>
      </c>
      <c r="D1816" s="15">
        <f>IF(OR(IFERROR(VLOOKUP(A1816, 祝日!A:B, 2, FALSE), FALSE) &lt;&gt; FALSE, WEEKDAY(A1816, 2) &gt;= 6), 1, 0)</f>
        <v>1</v>
      </c>
    </row>
    <row r="1817" spans="1:4" x14ac:dyDescent="0.4">
      <c r="A1817" s="11">
        <v>46832</v>
      </c>
      <c r="B1817" s="12" t="str">
        <f>IFERROR(VLOOKUP(A1817,祝日!A:B,2,FALSE),IF(WEEKDAY(A1817,2)=6,"土曜日",IF(WEEKDAY(A1817,2)=7,"日曜日",IF(AND(D1817=1,C1817=0),"非稼働",""))))</f>
        <v/>
      </c>
      <c r="C1817" s="15">
        <f>IF(OR(IFERROR(VLOOKUP(A1817, 祝日!A:B, 2, FALSE), FALSE) &lt;&gt; FALSE, WEEKDAY(A1817, 2) &gt;= 6), 1, 0)</f>
        <v>0</v>
      </c>
      <c r="D1817" s="15">
        <f>IF(OR(IFERROR(VLOOKUP(A1817, 祝日!A:B, 2, FALSE), FALSE) &lt;&gt; FALSE, WEEKDAY(A1817, 2) &gt;= 6), 1, 0)</f>
        <v>0</v>
      </c>
    </row>
    <row r="1818" spans="1:4" x14ac:dyDescent="0.4">
      <c r="A1818" s="11">
        <v>46833</v>
      </c>
      <c r="B1818" s="12" t="str">
        <f>IFERROR(VLOOKUP(A1818,祝日!A:B,2,FALSE),IF(WEEKDAY(A1818,2)=6,"土曜日",IF(WEEKDAY(A1818,2)=7,"日曜日",IF(AND(D1818=1,C1818=0),"非稼働",""))))</f>
        <v/>
      </c>
      <c r="C1818" s="15">
        <f>IF(OR(IFERROR(VLOOKUP(A1818, 祝日!A:B, 2, FALSE), FALSE) &lt;&gt; FALSE, WEEKDAY(A1818, 2) &gt;= 6), 1, 0)</f>
        <v>0</v>
      </c>
      <c r="D1818" s="15">
        <f>IF(OR(IFERROR(VLOOKUP(A1818, 祝日!A:B, 2, FALSE), FALSE) &lt;&gt; FALSE, WEEKDAY(A1818, 2) &gt;= 6), 1, 0)</f>
        <v>0</v>
      </c>
    </row>
    <row r="1819" spans="1:4" x14ac:dyDescent="0.4">
      <c r="A1819" s="11">
        <v>46834</v>
      </c>
      <c r="B1819" s="12" t="str">
        <f>IFERROR(VLOOKUP(A1819,祝日!A:B,2,FALSE),IF(WEEKDAY(A1819,2)=6,"土曜日",IF(WEEKDAY(A1819,2)=7,"日曜日",IF(AND(D1819=1,C1819=0),"非稼働",""))))</f>
        <v/>
      </c>
      <c r="C1819" s="15">
        <f>IF(OR(IFERROR(VLOOKUP(A1819, 祝日!A:B, 2, FALSE), FALSE) &lt;&gt; FALSE, WEEKDAY(A1819, 2) &gt;= 6), 1, 0)</f>
        <v>0</v>
      </c>
      <c r="D1819" s="15">
        <f>IF(OR(IFERROR(VLOOKUP(A1819, 祝日!A:B, 2, FALSE), FALSE) &lt;&gt; FALSE, WEEKDAY(A1819, 2) &gt;= 6), 1, 0)</f>
        <v>0</v>
      </c>
    </row>
    <row r="1820" spans="1:4" x14ac:dyDescent="0.4">
      <c r="A1820" s="11">
        <v>46835</v>
      </c>
      <c r="B1820" s="12" t="str">
        <f>IFERROR(VLOOKUP(A1820,祝日!A:B,2,FALSE),IF(WEEKDAY(A1820,2)=6,"土曜日",IF(WEEKDAY(A1820,2)=7,"日曜日",IF(AND(D1820=1,C1820=0),"非稼働",""))))</f>
        <v/>
      </c>
      <c r="C1820" s="15">
        <f>IF(OR(IFERROR(VLOOKUP(A1820, 祝日!A:B, 2, FALSE), FALSE) &lt;&gt; FALSE, WEEKDAY(A1820, 2) &gt;= 6), 1, 0)</f>
        <v>0</v>
      </c>
      <c r="D1820" s="15">
        <f>IF(OR(IFERROR(VLOOKUP(A1820, 祝日!A:B, 2, FALSE), FALSE) &lt;&gt; FALSE, WEEKDAY(A1820, 2) &gt;= 6), 1, 0)</f>
        <v>0</v>
      </c>
    </row>
    <row r="1821" spans="1:4" x14ac:dyDescent="0.4">
      <c r="A1821" s="11">
        <v>46836</v>
      </c>
      <c r="B1821" s="12" t="str">
        <f>IFERROR(VLOOKUP(A1821,祝日!A:B,2,FALSE),IF(WEEKDAY(A1821,2)=6,"土曜日",IF(WEEKDAY(A1821,2)=7,"日曜日",IF(AND(D1821=1,C1821=0),"非稼働",""))))</f>
        <v/>
      </c>
      <c r="C1821" s="15">
        <f>IF(OR(IFERROR(VLOOKUP(A1821, 祝日!A:B, 2, FALSE), FALSE) &lt;&gt; FALSE, WEEKDAY(A1821, 2) &gt;= 6), 1, 0)</f>
        <v>0</v>
      </c>
      <c r="D1821" s="15">
        <f>IF(OR(IFERROR(VLOOKUP(A1821, 祝日!A:B, 2, FALSE), FALSE) &lt;&gt; FALSE, WEEKDAY(A1821, 2) &gt;= 6), 1, 0)</f>
        <v>0</v>
      </c>
    </row>
    <row r="1822" spans="1:4" x14ac:dyDescent="0.4">
      <c r="A1822" s="11">
        <v>46837</v>
      </c>
      <c r="B1822" s="12" t="str">
        <f>IFERROR(VLOOKUP(A1822,祝日!A:B,2,FALSE),IF(WEEKDAY(A1822,2)=6,"土曜日",IF(WEEKDAY(A1822,2)=7,"日曜日",IF(AND(D1822=1,C1822=0),"非稼働",""))))</f>
        <v>土曜日</v>
      </c>
      <c r="C1822" s="15">
        <f>IF(OR(IFERROR(VLOOKUP(A1822, 祝日!A:B, 2, FALSE), FALSE) &lt;&gt; FALSE, WEEKDAY(A1822, 2) &gt;= 6), 1, 0)</f>
        <v>1</v>
      </c>
      <c r="D1822" s="15">
        <f>IF(OR(IFERROR(VLOOKUP(A1822, 祝日!A:B, 2, FALSE), FALSE) &lt;&gt; FALSE, WEEKDAY(A1822, 2) &gt;= 6), 1, 0)</f>
        <v>1</v>
      </c>
    </row>
    <row r="1823" spans="1:4" x14ac:dyDescent="0.4">
      <c r="A1823" s="11">
        <v>46838</v>
      </c>
      <c r="B1823" s="12" t="str">
        <f>IFERROR(VLOOKUP(A1823,祝日!A:B,2,FALSE),IF(WEEKDAY(A1823,2)=6,"土曜日",IF(WEEKDAY(A1823,2)=7,"日曜日",IF(AND(D1823=1,C1823=0),"非稼働",""))))</f>
        <v>日曜日</v>
      </c>
      <c r="C1823" s="15">
        <f>IF(OR(IFERROR(VLOOKUP(A1823, 祝日!A:B, 2, FALSE), FALSE) &lt;&gt; FALSE, WEEKDAY(A1823, 2) &gt;= 6), 1, 0)</f>
        <v>1</v>
      </c>
      <c r="D1823" s="15">
        <f>IF(OR(IFERROR(VLOOKUP(A1823, 祝日!A:B, 2, FALSE), FALSE) &lt;&gt; FALSE, WEEKDAY(A1823, 2) &gt;= 6), 1, 0)</f>
        <v>1</v>
      </c>
    </row>
    <row r="1824" spans="1:4" x14ac:dyDescent="0.4">
      <c r="A1824" s="11">
        <v>46839</v>
      </c>
      <c r="B1824" s="12" t="str">
        <f>IFERROR(VLOOKUP(A1824,祝日!A:B,2,FALSE),IF(WEEKDAY(A1824,2)=6,"土曜日",IF(WEEKDAY(A1824,2)=7,"日曜日",IF(AND(D1824=1,C1824=0),"非稼働",""))))</f>
        <v/>
      </c>
      <c r="C1824" s="15">
        <f>IF(OR(IFERROR(VLOOKUP(A1824, 祝日!A:B, 2, FALSE), FALSE) &lt;&gt; FALSE, WEEKDAY(A1824, 2) &gt;= 6), 1, 0)</f>
        <v>0</v>
      </c>
      <c r="D1824" s="15">
        <f>IF(OR(IFERROR(VLOOKUP(A1824, 祝日!A:B, 2, FALSE), FALSE) &lt;&gt; FALSE, WEEKDAY(A1824, 2) &gt;= 6), 1, 0)</f>
        <v>0</v>
      </c>
    </row>
    <row r="1825" spans="1:4" x14ac:dyDescent="0.4">
      <c r="A1825" s="11">
        <v>46840</v>
      </c>
      <c r="B1825" s="12" t="str">
        <f>IFERROR(VLOOKUP(A1825,祝日!A:B,2,FALSE),IF(WEEKDAY(A1825,2)=6,"土曜日",IF(WEEKDAY(A1825,2)=7,"日曜日",IF(AND(D1825=1,C1825=0),"非稼働",""))))</f>
        <v/>
      </c>
      <c r="C1825" s="15">
        <f>IF(OR(IFERROR(VLOOKUP(A1825, 祝日!A:B, 2, FALSE), FALSE) &lt;&gt; FALSE, WEEKDAY(A1825, 2) &gt;= 6), 1, 0)</f>
        <v>0</v>
      </c>
      <c r="D1825" s="15">
        <f>IF(OR(IFERROR(VLOOKUP(A1825, 祝日!A:B, 2, FALSE), FALSE) &lt;&gt; FALSE, WEEKDAY(A1825, 2) &gt;= 6), 1, 0)</f>
        <v>0</v>
      </c>
    </row>
    <row r="1826" spans="1:4" x14ac:dyDescent="0.4">
      <c r="A1826" s="11">
        <v>46841</v>
      </c>
      <c r="B1826" s="12" t="str">
        <f>IFERROR(VLOOKUP(A1826,祝日!A:B,2,FALSE),IF(WEEKDAY(A1826,2)=6,"土曜日",IF(WEEKDAY(A1826,2)=7,"日曜日",IF(AND(D1826=1,C1826=0),"非稼働",""))))</f>
        <v/>
      </c>
      <c r="C1826" s="15">
        <f>IF(OR(IFERROR(VLOOKUP(A1826, 祝日!A:B, 2, FALSE), FALSE) &lt;&gt; FALSE, WEEKDAY(A1826, 2) &gt;= 6), 1, 0)</f>
        <v>0</v>
      </c>
      <c r="D1826" s="15">
        <f>IF(OR(IFERROR(VLOOKUP(A1826, 祝日!A:B, 2, FALSE), FALSE) &lt;&gt; FALSE, WEEKDAY(A1826, 2) &gt;= 6), 1, 0)</f>
        <v>0</v>
      </c>
    </row>
    <row r="1827" spans="1:4" x14ac:dyDescent="0.4">
      <c r="A1827" s="11">
        <v>46842</v>
      </c>
      <c r="B1827" s="12" t="str">
        <f>IFERROR(VLOOKUP(A1827,祝日!A:B,2,FALSE),IF(WEEKDAY(A1827,2)=6,"土曜日",IF(WEEKDAY(A1827,2)=7,"日曜日",IF(AND(D1827=1,C1827=0),"非稼働",""))))</f>
        <v/>
      </c>
      <c r="C1827" s="15">
        <f>IF(OR(IFERROR(VLOOKUP(A1827, 祝日!A:B, 2, FALSE), FALSE) &lt;&gt; FALSE, WEEKDAY(A1827, 2) &gt;= 6), 1, 0)</f>
        <v>0</v>
      </c>
      <c r="D1827" s="15">
        <f>IF(OR(IFERROR(VLOOKUP(A1827, 祝日!A:B, 2, FALSE), FALSE) &lt;&gt; FALSE, WEEKDAY(A1827, 2) &gt;= 6), 1, 0)</f>
        <v>0</v>
      </c>
    </row>
    <row r="1828" spans="1:4" x14ac:dyDescent="0.4">
      <c r="A1828" s="11">
        <v>46843</v>
      </c>
      <c r="B1828" s="12" t="str">
        <f>IFERROR(VLOOKUP(A1828,祝日!A:B,2,FALSE),IF(WEEKDAY(A1828,2)=6,"土曜日",IF(WEEKDAY(A1828,2)=7,"日曜日",IF(AND(D1828=1,C1828=0),"非稼働",""))))</f>
        <v/>
      </c>
      <c r="C1828" s="15">
        <f>IF(OR(IFERROR(VLOOKUP(A1828, 祝日!A:B, 2, FALSE), FALSE) &lt;&gt; FALSE, WEEKDAY(A1828, 2) &gt;= 6), 1, 0)</f>
        <v>0</v>
      </c>
      <c r="D1828" s="15">
        <f>IF(OR(IFERROR(VLOOKUP(A1828, 祝日!A:B, 2, FALSE), FALSE) &lt;&gt; FALSE, WEEKDAY(A1828, 2) &gt;= 6), 1, 0)</f>
        <v>0</v>
      </c>
    </row>
    <row r="1829" spans="1:4" x14ac:dyDescent="0.4">
      <c r="A1829" s="11">
        <v>46844</v>
      </c>
      <c r="B1829" s="12" t="str">
        <f>IFERROR(VLOOKUP(A1829,祝日!A:B,2,FALSE),IF(WEEKDAY(A1829,2)=6,"土曜日",IF(WEEKDAY(A1829,2)=7,"日曜日",IF(AND(D1829=1,C1829=0),"非稼働",""))))</f>
        <v>土曜日</v>
      </c>
      <c r="C1829" s="15">
        <f>IF(OR(IFERROR(VLOOKUP(A1829, 祝日!A:B, 2, FALSE), FALSE) &lt;&gt; FALSE, WEEKDAY(A1829, 2) &gt;= 6), 1, 0)</f>
        <v>1</v>
      </c>
      <c r="D1829" s="15">
        <f>IF(OR(IFERROR(VLOOKUP(A1829, 祝日!A:B, 2, FALSE), FALSE) &lt;&gt; FALSE, WEEKDAY(A1829, 2) &gt;= 6), 1, 0)</f>
        <v>1</v>
      </c>
    </row>
    <row r="1830" spans="1:4" x14ac:dyDescent="0.4">
      <c r="A1830" s="11">
        <v>46845</v>
      </c>
      <c r="B1830" s="12" t="str">
        <f>IFERROR(VLOOKUP(A1830,祝日!A:B,2,FALSE),IF(WEEKDAY(A1830,2)=6,"土曜日",IF(WEEKDAY(A1830,2)=7,"日曜日",IF(AND(D1830=1,C1830=0),"非稼働",""))))</f>
        <v>日曜日</v>
      </c>
      <c r="C1830" s="15">
        <f>IF(OR(IFERROR(VLOOKUP(A1830, 祝日!A:B, 2, FALSE), FALSE) &lt;&gt; FALSE, WEEKDAY(A1830, 2) &gt;= 6), 1, 0)</f>
        <v>1</v>
      </c>
      <c r="D1830" s="15">
        <f>IF(OR(IFERROR(VLOOKUP(A1830, 祝日!A:B, 2, FALSE), FALSE) &lt;&gt; FALSE, WEEKDAY(A1830, 2) &gt;= 6), 1, 0)</f>
        <v>1</v>
      </c>
    </row>
    <row r="1831" spans="1:4" x14ac:dyDescent="0.4">
      <c r="A1831" s="11">
        <v>46846</v>
      </c>
      <c r="B1831" s="12" t="str">
        <f>IFERROR(VLOOKUP(A1831,祝日!A:B,2,FALSE),IF(WEEKDAY(A1831,2)=6,"土曜日",IF(WEEKDAY(A1831,2)=7,"日曜日",IF(AND(D1831=1,C1831=0),"非稼働",""))))</f>
        <v/>
      </c>
      <c r="C1831" s="15">
        <f>IF(OR(IFERROR(VLOOKUP(A1831, 祝日!A:B, 2, FALSE), FALSE) &lt;&gt; FALSE, WEEKDAY(A1831, 2) &gt;= 6), 1, 0)</f>
        <v>0</v>
      </c>
      <c r="D1831" s="15">
        <f>IF(OR(IFERROR(VLOOKUP(A1831, 祝日!A:B, 2, FALSE), FALSE) &lt;&gt; FALSE, WEEKDAY(A1831, 2) &gt;= 6), 1, 0)</f>
        <v>0</v>
      </c>
    </row>
    <row r="1832" spans="1:4" x14ac:dyDescent="0.4">
      <c r="A1832" s="11">
        <v>46847</v>
      </c>
      <c r="B1832" s="12" t="str">
        <f>IFERROR(VLOOKUP(A1832,祝日!A:B,2,FALSE),IF(WEEKDAY(A1832,2)=6,"土曜日",IF(WEEKDAY(A1832,2)=7,"日曜日",IF(AND(D1832=1,C1832=0),"非稼働",""))))</f>
        <v/>
      </c>
      <c r="C1832" s="15">
        <f>IF(OR(IFERROR(VLOOKUP(A1832, 祝日!A:B, 2, FALSE), FALSE) &lt;&gt; FALSE, WEEKDAY(A1832, 2) &gt;= 6), 1, 0)</f>
        <v>0</v>
      </c>
      <c r="D1832" s="15">
        <f>IF(OR(IFERROR(VLOOKUP(A1832, 祝日!A:B, 2, FALSE), FALSE) &lt;&gt; FALSE, WEEKDAY(A1832, 2) &gt;= 6), 1, 0)</f>
        <v>0</v>
      </c>
    </row>
    <row r="1833" spans="1:4" x14ac:dyDescent="0.4">
      <c r="A1833" s="11">
        <v>46848</v>
      </c>
      <c r="B1833" s="12" t="str">
        <f>IFERROR(VLOOKUP(A1833,祝日!A:B,2,FALSE),IF(WEEKDAY(A1833,2)=6,"土曜日",IF(WEEKDAY(A1833,2)=7,"日曜日",IF(AND(D1833=1,C1833=0),"非稼働",""))))</f>
        <v/>
      </c>
      <c r="C1833" s="15">
        <f>IF(OR(IFERROR(VLOOKUP(A1833, 祝日!A:B, 2, FALSE), FALSE) &lt;&gt; FALSE, WEEKDAY(A1833, 2) &gt;= 6), 1, 0)</f>
        <v>0</v>
      </c>
      <c r="D1833" s="15">
        <f>IF(OR(IFERROR(VLOOKUP(A1833, 祝日!A:B, 2, FALSE), FALSE) &lt;&gt; FALSE, WEEKDAY(A1833, 2) &gt;= 6), 1, 0)</f>
        <v>0</v>
      </c>
    </row>
    <row r="1834" spans="1:4" x14ac:dyDescent="0.4">
      <c r="A1834" s="11">
        <v>46849</v>
      </c>
      <c r="B1834" s="12" t="str">
        <f>IFERROR(VLOOKUP(A1834,祝日!A:B,2,FALSE),IF(WEEKDAY(A1834,2)=6,"土曜日",IF(WEEKDAY(A1834,2)=7,"日曜日",IF(AND(D1834=1,C1834=0),"非稼働",""))))</f>
        <v/>
      </c>
      <c r="C1834" s="15">
        <f>IF(OR(IFERROR(VLOOKUP(A1834, 祝日!A:B, 2, FALSE), FALSE) &lt;&gt; FALSE, WEEKDAY(A1834, 2) &gt;= 6), 1, 0)</f>
        <v>0</v>
      </c>
      <c r="D1834" s="15">
        <f>IF(OR(IFERROR(VLOOKUP(A1834, 祝日!A:B, 2, FALSE), FALSE) &lt;&gt; FALSE, WEEKDAY(A1834, 2) &gt;= 6), 1, 0)</f>
        <v>0</v>
      </c>
    </row>
    <row r="1835" spans="1:4" x14ac:dyDescent="0.4">
      <c r="A1835" s="11">
        <v>46850</v>
      </c>
      <c r="B1835" s="12" t="str">
        <f>IFERROR(VLOOKUP(A1835,祝日!A:B,2,FALSE),IF(WEEKDAY(A1835,2)=6,"土曜日",IF(WEEKDAY(A1835,2)=7,"日曜日",IF(AND(D1835=1,C1835=0),"非稼働",""))))</f>
        <v/>
      </c>
      <c r="C1835" s="15">
        <f>IF(OR(IFERROR(VLOOKUP(A1835, 祝日!A:B, 2, FALSE), FALSE) &lt;&gt; FALSE, WEEKDAY(A1835, 2) &gt;= 6), 1, 0)</f>
        <v>0</v>
      </c>
      <c r="D1835" s="15">
        <f>IF(OR(IFERROR(VLOOKUP(A1835, 祝日!A:B, 2, FALSE), FALSE) &lt;&gt; FALSE, WEEKDAY(A1835, 2) &gt;= 6), 1, 0)</f>
        <v>0</v>
      </c>
    </row>
    <row r="1836" spans="1:4" x14ac:dyDescent="0.4">
      <c r="A1836" s="11">
        <v>46851</v>
      </c>
      <c r="B1836" s="12" t="str">
        <f>IFERROR(VLOOKUP(A1836,祝日!A:B,2,FALSE),IF(WEEKDAY(A1836,2)=6,"土曜日",IF(WEEKDAY(A1836,2)=7,"日曜日",IF(AND(D1836=1,C1836=0),"非稼働",""))))</f>
        <v>土曜日</v>
      </c>
      <c r="C1836" s="15">
        <f>IF(OR(IFERROR(VLOOKUP(A1836, 祝日!A:B, 2, FALSE), FALSE) &lt;&gt; FALSE, WEEKDAY(A1836, 2) &gt;= 6), 1, 0)</f>
        <v>1</v>
      </c>
      <c r="D1836" s="15">
        <f>IF(OR(IFERROR(VLOOKUP(A1836, 祝日!A:B, 2, FALSE), FALSE) &lt;&gt; FALSE, WEEKDAY(A1836, 2) &gt;= 6), 1, 0)</f>
        <v>1</v>
      </c>
    </row>
    <row r="1837" spans="1:4" x14ac:dyDescent="0.4">
      <c r="A1837" s="11">
        <v>46852</v>
      </c>
      <c r="B1837" s="12" t="str">
        <f>IFERROR(VLOOKUP(A1837,祝日!A:B,2,FALSE),IF(WEEKDAY(A1837,2)=6,"土曜日",IF(WEEKDAY(A1837,2)=7,"日曜日",IF(AND(D1837=1,C1837=0),"非稼働",""))))</f>
        <v>日曜日</v>
      </c>
      <c r="C1837" s="15">
        <f>IF(OR(IFERROR(VLOOKUP(A1837, 祝日!A:B, 2, FALSE), FALSE) &lt;&gt; FALSE, WEEKDAY(A1837, 2) &gt;= 6), 1, 0)</f>
        <v>1</v>
      </c>
      <c r="D1837" s="15">
        <f>IF(OR(IFERROR(VLOOKUP(A1837, 祝日!A:B, 2, FALSE), FALSE) &lt;&gt; FALSE, WEEKDAY(A1837, 2) &gt;= 6), 1, 0)</f>
        <v>1</v>
      </c>
    </row>
    <row r="1838" spans="1:4" x14ac:dyDescent="0.4">
      <c r="A1838" s="11">
        <v>46853</v>
      </c>
      <c r="B1838" s="12" t="str">
        <f>IFERROR(VLOOKUP(A1838,祝日!A:B,2,FALSE),IF(WEEKDAY(A1838,2)=6,"土曜日",IF(WEEKDAY(A1838,2)=7,"日曜日",IF(AND(D1838=1,C1838=0),"非稼働",""))))</f>
        <v/>
      </c>
      <c r="C1838" s="15">
        <f>IF(OR(IFERROR(VLOOKUP(A1838, 祝日!A:B, 2, FALSE), FALSE) &lt;&gt; FALSE, WEEKDAY(A1838, 2) &gt;= 6), 1, 0)</f>
        <v>0</v>
      </c>
      <c r="D1838" s="15">
        <f>IF(OR(IFERROR(VLOOKUP(A1838, 祝日!A:B, 2, FALSE), FALSE) &lt;&gt; FALSE, WEEKDAY(A1838, 2) &gt;= 6), 1, 0)</f>
        <v>0</v>
      </c>
    </row>
    <row r="1839" spans="1:4" x14ac:dyDescent="0.4">
      <c r="A1839" s="11">
        <v>46854</v>
      </c>
      <c r="B1839" s="12" t="str">
        <f>IFERROR(VLOOKUP(A1839,祝日!A:B,2,FALSE),IF(WEEKDAY(A1839,2)=6,"土曜日",IF(WEEKDAY(A1839,2)=7,"日曜日",IF(AND(D1839=1,C1839=0),"非稼働",""))))</f>
        <v/>
      </c>
      <c r="C1839" s="15">
        <f>IF(OR(IFERROR(VLOOKUP(A1839, 祝日!A:B, 2, FALSE), FALSE) &lt;&gt; FALSE, WEEKDAY(A1839, 2) &gt;= 6), 1, 0)</f>
        <v>0</v>
      </c>
      <c r="D1839" s="15">
        <f>IF(OR(IFERROR(VLOOKUP(A1839, 祝日!A:B, 2, FALSE), FALSE) &lt;&gt; FALSE, WEEKDAY(A1839, 2) &gt;= 6), 1, 0)</f>
        <v>0</v>
      </c>
    </row>
    <row r="1840" spans="1:4" x14ac:dyDescent="0.4">
      <c r="A1840" s="11">
        <v>46855</v>
      </c>
      <c r="B1840" s="12" t="str">
        <f>IFERROR(VLOOKUP(A1840,祝日!A:B,2,FALSE),IF(WEEKDAY(A1840,2)=6,"土曜日",IF(WEEKDAY(A1840,2)=7,"日曜日",IF(AND(D1840=1,C1840=0),"非稼働",""))))</f>
        <v/>
      </c>
      <c r="C1840" s="15">
        <f>IF(OR(IFERROR(VLOOKUP(A1840, 祝日!A:B, 2, FALSE), FALSE) &lt;&gt; FALSE, WEEKDAY(A1840, 2) &gt;= 6), 1, 0)</f>
        <v>0</v>
      </c>
      <c r="D1840" s="15">
        <f>IF(OR(IFERROR(VLOOKUP(A1840, 祝日!A:B, 2, FALSE), FALSE) &lt;&gt; FALSE, WEEKDAY(A1840, 2) &gt;= 6), 1, 0)</f>
        <v>0</v>
      </c>
    </row>
    <row r="1841" spans="1:4" x14ac:dyDescent="0.4">
      <c r="A1841" s="11">
        <v>46856</v>
      </c>
      <c r="B1841" s="12" t="str">
        <f>IFERROR(VLOOKUP(A1841,祝日!A:B,2,FALSE),IF(WEEKDAY(A1841,2)=6,"土曜日",IF(WEEKDAY(A1841,2)=7,"日曜日",IF(AND(D1841=1,C1841=0),"非稼働",""))))</f>
        <v/>
      </c>
      <c r="C1841" s="15">
        <f>IF(OR(IFERROR(VLOOKUP(A1841, 祝日!A:B, 2, FALSE), FALSE) &lt;&gt; FALSE, WEEKDAY(A1841, 2) &gt;= 6), 1, 0)</f>
        <v>0</v>
      </c>
      <c r="D1841" s="15">
        <f>IF(OR(IFERROR(VLOOKUP(A1841, 祝日!A:B, 2, FALSE), FALSE) &lt;&gt; FALSE, WEEKDAY(A1841, 2) &gt;= 6), 1, 0)</f>
        <v>0</v>
      </c>
    </row>
    <row r="1842" spans="1:4" x14ac:dyDescent="0.4">
      <c r="A1842" s="11">
        <v>46857</v>
      </c>
      <c r="B1842" s="12" t="str">
        <f>IFERROR(VLOOKUP(A1842,祝日!A:B,2,FALSE),IF(WEEKDAY(A1842,2)=6,"土曜日",IF(WEEKDAY(A1842,2)=7,"日曜日",IF(AND(D1842=1,C1842=0),"非稼働",""))))</f>
        <v/>
      </c>
      <c r="C1842" s="15">
        <f>IF(OR(IFERROR(VLOOKUP(A1842, 祝日!A:B, 2, FALSE), FALSE) &lt;&gt; FALSE, WEEKDAY(A1842, 2) &gt;= 6), 1, 0)</f>
        <v>0</v>
      </c>
      <c r="D1842" s="15">
        <f>IF(OR(IFERROR(VLOOKUP(A1842, 祝日!A:B, 2, FALSE), FALSE) &lt;&gt; FALSE, WEEKDAY(A1842, 2) &gt;= 6), 1, 0)</f>
        <v>0</v>
      </c>
    </row>
    <row r="1843" spans="1:4" x14ac:dyDescent="0.4">
      <c r="A1843" s="11">
        <v>46858</v>
      </c>
      <c r="B1843" s="12" t="str">
        <f>IFERROR(VLOOKUP(A1843,祝日!A:B,2,FALSE),IF(WEEKDAY(A1843,2)=6,"土曜日",IF(WEEKDAY(A1843,2)=7,"日曜日",IF(AND(D1843=1,C1843=0),"非稼働",""))))</f>
        <v>土曜日</v>
      </c>
      <c r="C1843" s="15">
        <f>IF(OR(IFERROR(VLOOKUP(A1843, 祝日!A:B, 2, FALSE), FALSE) &lt;&gt; FALSE, WEEKDAY(A1843, 2) &gt;= 6), 1, 0)</f>
        <v>1</v>
      </c>
      <c r="D1843" s="15">
        <f>IF(OR(IFERROR(VLOOKUP(A1843, 祝日!A:B, 2, FALSE), FALSE) &lt;&gt; FALSE, WEEKDAY(A1843, 2) &gt;= 6), 1, 0)</f>
        <v>1</v>
      </c>
    </row>
    <row r="1844" spans="1:4" x14ac:dyDescent="0.4">
      <c r="A1844" s="11">
        <v>46859</v>
      </c>
      <c r="B1844" s="12" t="str">
        <f>IFERROR(VLOOKUP(A1844,祝日!A:B,2,FALSE),IF(WEEKDAY(A1844,2)=6,"土曜日",IF(WEEKDAY(A1844,2)=7,"日曜日",IF(AND(D1844=1,C1844=0),"非稼働",""))))</f>
        <v>日曜日</v>
      </c>
      <c r="C1844" s="15">
        <f>IF(OR(IFERROR(VLOOKUP(A1844, 祝日!A:B, 2, FALSE), FALSE) &lt;&gt; FALSE, WEEKDAY(A1844, 2) &gt;= 6), 1, 0)</f>
        <v>1</v>
      </c>
      <c r="D1844" s="15">
        <f>IF(OR(IFERROR(VLOOKUP(A1844, 祝日!A:B, 2, FALSE), FALSE) &lt;&gt; FALSE, WEEKDAY(A1844, 2) &gt;= 6), 1, 0)</f>
        <v>1</v>
      </c>
    </row>
    <row r="1845" spans="1:4" x14ac:dyDescent="0.4">
      <c r="A1845" s="11">
        <v>46860</v>
      </c>
      <c r="B1845" s="12" t="str">
        <f>IFERROR(VLOOKUP(A1845,祝日!A:B,2,FALSE),IF(WEEKDAY(A1845,2)=6,"土曜日",IF(WEEKDAY(A1845,2)=7,"日曜日",IF(AND(D1845=1,C1845=0),"非稼働",""))))</f>
        <v/>
      </c>
      <c r="C1845" s="15">
        <f>IF(OR(IFERROR(VLOOKUP(A1845, 祝日!A:B, 2, FALSE), FALSE) &lt;&gt; FALSE, WEEKDAY(A1845, 2) &gt;= 6), 1, 0)</f>
        <v>0</v>
      </c>
      <c r="D1845" s="15">
        <f>IF(OR(IFERROR(VLOOKUP(A1845, 祝日!A:B, 2, FALSE), FALSE) &lt;&gt; FALSE, WEEKDAY(A1845, 2) &gt;= 6), 1, 0)</f>
        <v>0</v>
      </c>
    </row>
    <row r="1846" spans="1:4" x14ac:dyDescent="0.4">
      <c r="A1846" s="11">
        <v>46861</v>
      </c>
      <c r="B1846" s="12" t="str">
        <f>IFERROR(VLOOKUP(A1846,祝日!A:B,2,FALSE),IF(WEEKDAY(A1846,2)=6,"土曜日",IF(WEEKDAY(A1846,2)=7,"日曜日",IF(AND(D1846=1,C1846=0),"非稼働",""))))</f>
        <v/>
      </c>
      <c r="C1846" s="15">
        <f>IF(OR(IFERROR(VLOOKUP(A1846, 祝日!A:B, 2, FALSE), FALSE) &lt;&gt; FALSE, WEEKDAY(A1846, 2) &gt;= 6), 1, 0)</f>
        <v>0</v>
      </c>
      <c r="D1846" s="15">
        <f>IF(OR(IFERROR(VLOOKUP(A1846, 祝日!A:B, 2, FALSE), FALSE) &lt;&gt; FALSE, WEEKDAY(A1846, 2) &gt;= 6), 1, 0)</f>
        <v>0</v>
      </c>
    </row>
    <row r="1847" spans="1:4" x14ac:dyDescent="0.4">
      <c r="A1847" s="11">
        <v>46862</v>
      </c>
      <c r="B1847" s="12" t="str">
        <f>IFERROR(VLOOKUP(A1847,祝日!A:B,2,FALSE),IF(WEEKDAY(A1847,2)=6,"土曜日",IF(WEEKDAY(A1847,2)=7,"日曜日",IF(AND(D1847=1,C1847=0),"非稼働",""))))</f>
        <v/>
      </c>
      <c r="C1847" s="15">
        <f>IF(OR(IFERROR(VLOOKUP(A1847, 祝日!A:B, 2, FALSE), FALSE) &lt;&gt; FALSE, WEEKDAY(A1847, 2) &gt;= 6), 1, 0)</f>
        <v>0</v>
      </c>
      <c r="D1847" s="15">
        <f>IF(OR(IFERROR(VLOOKUP(A1847, 祝日!A:B, 2, FALSE), FALSE) &lt;&gt; FALSE, WEEKDAY(A1847, 2) &gt;= 6), 1, 0)</f>
        <v>0</v>
      </c>
    </row>
    <row r="1848" spans="1:4" x14ac:dyDescent="0.4">
      <c r="A1848" s="11">
        <v>46863</v>
      </c>
      <c r="B1848" s="12" t="str">
        <f>IFERROR(VLOOKUP(A1848,祝日!A:B,2,FALSE),IF(WEEKDAY(A1848,2)=6,"土曜日",IF(WEEKDAY(A1848,2)=7,"日曜日",IF(AND(D1848=1,C1848=0),"非稼働",""))))</f>
        <v/>
      </c>
      <c r="C1848" s="15">
        <f>IF(OR(IFERROR(VLOOKUP(A1848, 祝日!A:B, 2, FALSE), FALSE) &lt;&gt; FALSE, WEEKDAY(A1848, 2) &gt;= 6), 1, 0)</f>
        <v>0</v>
      </c>
      <c r="D1848" s="15">
        <f>IF(OR(IFERROR(VLOOKUP(A1848, 祝日!A:B, 2, FALSE), FALSE) &lt;&gt; FALSE, WEEKDAY(A1848, 2) &gt;= 6), 1, 0)</f>
        <v>0</v>
      </c>
    </row>
    <row r="1849" spans="1:4" x14ac:dyDescent="0.4">
      <c r="A1849" s="11">
        <v>46864</v>
      </c>
      <c r="B1849" s="12" t="str">
        <f>IFERROR(VLOOKUP(A1849,祝日!A:B,2,FALSE),IF(WEEKDAY(A1849,2)=6,"土曜日",IF(WEEKDAY(A1849,2)=7,"日曜日",IF(AND(D1849=1,C1849=0),"非稼働",""))))</f>
        <v/>
      </c>
      <c r="C1849" s="15">
        <f>IF(OR(IFERROR(VLOOKUP(A1849, 祝日!A:B, 2, FALSE), FALSE) &lt;&gt; FALSE, WEEKDAY(A1849, 2) &gt;= 6), 1, 0)</f>
        <v>0</v>
      </c>
      <c r="D1849" s="15">
        <f>IF(OR(IFERROR(VLOOKUP(A1849, 祝日!A:B, 2, FALSE), FALSE) &lt;&gt; FALSE, WEEKDAY(A1849, 2) &gt;= 6), 1, 0)</f>
        <v>0</v>
      </c>
    </row>
    <row r="1850" spans="1:4" x14ac:dyDescent="0.4">
      <c r="A1850" s="11">
        <v>46865</v>
      </c>
      <c r="B1850" s="12" t="str">
        <f>IFERROR(VLOOKUP(A1850,祝日!A:B,2,FALSE),IF(WEEKDAY(A1850,2)=6,"土曜日",IF(WEEKDAY(A1850,2)=7,"日曜日",IF(AND(D1850=1,C1850=0),"非稼働",""))))</f>
        <v>土曜日</v>
      </c>
      <c r="C1850" s="15">
        <f>IF(OR(IFERROR(VLOOKUP(A1850, 祝日!A:B, 2, FALSE), FALSE) &lt;&gt; FALSE, WEEKDAY(A1850, 2) &gt;= 6), 1, 0)</f>
        <v>1</v>
      </c>
      <c r="D1850" s="15">
        <f>IF(OR(IFERROR(VLOOKUP(A1850, 祝日!A:B, 2, FALSE), FALSE) &lt;&gt; FALSE, WEEKDAY(A1850, 2) &gt;= 6), 1, 0)</f>
        <v>1</v>
      </c>
    </row>
    <row r="1851" spans="1:4" x14ac:dyDescent="0.4">
      <c r="A1851" s="11">
        <v>46866</v>
      </c>
      <c r="B1851" s="12" t="str">
        <f>IFERROR(VLOOKUP(A1851,祝日!A:B,2,FALSE),IF(WEEKDAY(A1851,2)=6,"土曜日",IF(WEEKDAY(A1851,2)=7,"日曜日",IF(AND(D1851=1,C1851=0),"非稼働",""))))</f>
        <v>日曜日</v>
      </c>
      <c r="C1851" s="15">
        <f>IF(OR(IFERROR(VLOOKUP(A1851, 祝日!A:B, 2, FALSE), FALSE) &lt;&gt; FALSE, WEEKDAY(A1851, 2) &gt;= 6), 1, 0)</f>
        <v>1</v>
      </c>
      <c r="D1851" s="15">
        <f>IF(OR(IFERROR(VLOOKUP(A1851, 祝日!A:B, 2, FALSE), FALSE) &lt;&gt; FALSE, WEEKDAY(A1851, 2) &gt;= 6), 1, 0)</f>
        <v>1</v>
      </c>
    </row>
    <row r="1852" spans="1:4" x14ac:dyDescent="0.4">
      <c r="A1852" s="11">
        <v>46867</v>
      </c>
      <c r="B1852" s="12" t="str">
        <f>IFERROR(VLOOKUP(A1852,祝日!A:B,2,FALSE),IF(WEEKDAY(A1852,2)=6,"土曜日",IF(WEEKDAY(A1852,2)=7,"日曜日",IF(AND(D1852=1,C1852=0),"非稼働",""))))</f>
        <v/>
      </c>
      <c r="C1852" s="15">
        <f>IF(OR(IFERROR(VLOOKUP(A1852, 祝日!A:B, 2, FALSE), FALSE) &lt;&gt; FALSE, WEEKDAY(A1852, 2) &gt;= 6), 1, 0)</f>
        <v>0</v>
      </c>
      <c r="D1852" s="15">
        <f>IF(OR(IFERROR(VLOOKUP(A1852, 祝日!A:B, 2, FALSE), FALSE) &lt;&gt; FALSE, WEEKDAY(A1852, 2) &gt;= 6), 1, 0)</f>
        <v>0</v>
      </c>
    </row>
    <row r="1853" spans="1:4" x14ac:dyDescent="0.4">
      <c r="A1853" s="11">
        <v>46868</v>
      </c>
      <c r="B1853" s="12" t="str">
        <f>IFERROR(VLOOKUP(A1853,祝日!A:B,2,FALSE),IF(WEEKDAY(A1853,2)=6,"土曜日",IF(WEEKDAY(A1853,2)=7,"日曜日",IF(AND(D1853=1,C1853=0),"非稼働",""))))</f>
        <v/>
      </c>
      <c r="C1853" s="15">
        <f>IF(OR(IFERROR(VLOOKUP(A1853, 祝日!A:B, 2, FALSE), FALSE) &lt;&gt; FALSE, WEEKDAY(A1853, 2) &gt;= 6), 1, 0)</f>
        <v>0</v>
      </c>
      <c r="D1853" s="15">
        <f>IF(OR(IFERROR(VLOOKUP(A1853, 祝日!A:B, 2, FALSE), FALSE) &lt;&gt; FALSE, WEEKDAY(A1853, 2) &gt;= 6), 1, 0)</f>
        <v>0</v>
      </c>
    </row>
    <row r="1854" spans="1:4" x14ac:dyDescent="0.4">
      <c r="A1854" s="11">
        <v>46869</v>
      </c>
      <c r="B1854" s="12" t="str">
        <f>IFERROR(VLOOKUP(A1854,祝日!A:B,2,FALSE),IF(WEEKDAY(A1854,2)=6,"土曜日",IF(WEEKDAY(A1854,2)=7,"日曜日",IF(AND(D1854=1,C1854=0),"非稼働",""))))</f>
        <v/>
      </c>
      <c r="C1854" s="15">
        <f>IF(OR(IFERROR(VLOOKUP(A1854, 祝日!A:B, 2, FALSE), FALSE) &lt;&gt; FALSE, WEEKDAY(A1854, 2) &gt;= 6), 1, 0)</f>
        <v>0</v>
      </c>
      <c r="D1854" s="15">
        <f>IF(OR(IFERROR(VLOOKUP(A1854, 祝日!A:B, 2, FALSE), FALSE) &lt;&gt; FALSE, WEEKDAY(A1854, 2) &gt;= 6), 1, 0)</f>
        <v>0</v>
      </c>
    </row>
    <row r="1855" spans="1:4" x14ac:dyDescent="0.4">
      <c r="A1855" s="11">
        <v>46870</v>
      </c>
      <c r="B1855" s="12" t="str">
        <f>IFERROR(VLOOKUP(A1855,祝日!A:B,2,FALSE),IF(WEEKDAY(A1855,2)=6,"土曜日",IF(WEEKDAY(A1855,2)=7,"日曜日",IF(AND(D1855=1,C1855=0),"非稼働",""))))</f>
        <v/>
      </c>
      <c r="C1855" s="15">
        <f>IF(OR(IFERROR(VLOOKUP(A1855, 祝日!A:B, 2, FALSE), FALSE) &lt;&gt; FALSE, WEEKDAY(A1855, 2) &gt;= 6), 1, 0)</f>
        <v>0</v>
      </c>
      <c r="D1855" s="15">
        <f>IF(OR(IFERROR(VLOOKUP(A1855, 祝日!A:B, 2, FALSE), FALSE) &lt;&gt; FALSE, WEEKDAY(A1855, 2) &gt;= 6), 1, 0)</f>
        <v>0</v>
      </c>
    </row>
    <row r="1856" spans="1:4" x14ac:dyDescent="0.4">
      <c r="A1856" s="11">
        <v>46871</v>
      </c>
      <c r="B1856" s="12" t="str">
        <f>IFERROR(VLOOKUP(A1856,祝日!A:B,2,FALSE),IF(WEEKDAY(A1856,2)=6,"土曜日",IF(WEEKDAY(A1856,2)=7,"日曜日",IF(AND(D1856=1,C1856=0),"非稼働",""))))</f>
        <v/>
      </c>
      <c r="C1856" s="15">
        <f>IF(OR(IFERROR(VLOOKUP(A1856, 祝日!A:B, 2, FALSE), FALSE) &lt;&gt; FALSE, WEEKDAY(A1856, 2) &gt;= 6), 1, 0)</f>
        <v>0</v>
      </c>
      <c r="D1856" s="15">
        <f>IF(OR(IFERROR(VLOOKUP(A1856, 祝日!A:B, 2, FALSE), FALSE) &lt;&gt; FALSE, WEEKDAY(A1856, 2) &gt;= 6), 1, 0)</f>
        <v>0</v>
      </c>
    </row>
    <row r="1857" spans="1:4" x14ac:dyDescent="0.4">
      <c r="A1857" s="11">
        <v>46872</v>
      </c>
      <c r="B1857" s="12" t="str">
        <f>IFERROR(VLOOKUP(A1857,祝日!A:B,2,FALSE),IF(WEEKDAY(A1857,2)=6,"土曜日",IF(WEEKDAY(A1857,2)=7,"日曜日",IF(AND(D1857=1,C1857=0),"非稼働",""))))</f>
        <v>土曜日</v>
      </c>
      <c r="C1857" s="15">
        <f>IF(OR(IFERROR(VLOOKUP(A1857, 祝日!A:B, 2, FALSE), FALSE) &lt;&gt; FALSE, WEEKDAY(A1857, 2) &gt;= 6), 1, 0)</f>
        <v>1</v>
      </c>
      <c r="D1857" s="15">
        <f>IF(OR(IFERROR(VLOOKUP(A1857, 祝日!A:B, 2, FALSE), FALSE) &lt;&gt; FALSE, WEEKDAY(A1857, 2) &gt;= 6), 1, 0)</f>
        <v>1</v>
      </c>
    </row>
    <row r="1858" spans="1:4" x14ac:dyDescent="0.4">
      <c r="A1858" s="11">
        <v>46873</v>
      </c>
      <c r="B1858" s="12" t="str">
        <f>IFERROR(VLOOKUP(A1858,祝日!A:B,2,FALSE),IF(WEEKDAY(A1858,2)=6,"土曜日",IF(WEEKDAY(A1858,2)=7,"日曜日",IF(AND(D1858=1,C1858=0),"非稼働",""))))</f>
        <v>日曜日</v>
      </c>
      <c r="C1858" s="15">
        <f>IF(OR(IFERROR(VLOOKUP(A1858, 祝日!A:B, 2, FALSE), FALSE) &lt;&gt; FALSE, WEEKDAY(A1858, 2) &gt;= 6), 1, 0)</f>
        <v>1</v>
      </c>
      <c r="D1858" s="15">
        <f>IF(OR(IFERROR(VLOOKUP(A1858, 祝日!A:B, 2, FALSE), FALSE) &lt;&gt; FALSE, WEEKDAY(A1858, 2) &gt;= 6), 1, 0)</f>
        <v>1</v>
      </c>
    </row>
    <row r="1859" spans="1:4" x14ac:dyDescent="0.4">
      <c r="A1859" s="11">
        <v>46874</v>
      </c>
      <c r="B1859" s="12" t="str">
        <f>IFERROR(VLOOKUP(A1859,祝日!A:B,2,FALSE),IF(WEEKDAY(A1859,2)=6,"土曜日",IF(WEEKDAY(A1859,2)=7,"日曜日",IF(AND(D1859=1,C1859=0),"非稼働",""))))</f>
        <v/>
      </c>
      <c r="C1859" s="15">
        <f>IF(OR(IFERROR(VLOOKUP(A1859, 祝日!A:B, 2, FALSE), FALSE) &lt;&gt; FALSE, WEEKDAY(A1859, 2) &gt;= 6), 1, 0)</f>
        <v>0</v>
      </c>
      <c r="D1859" s="15">
        <f>IF(OR(IFERROR(VLOOKUP(A1859, 祝日!A:B, 2, FALSE), FALSE) &lt;&gt; FALSE, WEEKDAY(A1859, 2) &gt;= 6), 1, 0)</f>
        <v>0</v>
      </c>
    </row>
    <row r="1860" spans="1:4" x14ac:dyDescent="0.4">
      <c r="A1860" s="11">
        <v>46875</v>
      </c>
      <c r="B1860" s="12" t="str">
        <f>IFERROR(VLOOKUP(A1860,祝日!A:B,2,FALSE),IF(WEEKDAY(A1860,2)=6,"土曜日",IF(WEEKDAY(A1860,2)=7,"日曜日",IF(AND(D1860=1,C1860=0),"非稼働",""))))</f>
        <v/>
      </c>
      <c r="C1860" s="15">
        <f>IF(OR(IFERROR(VLOOKUP(A1860, 祝日!A:B, 2, FALSE), FALSE) &lt;&gt; FALSE, WEEKDAY(A1860, 2) &gt;= 6), 1, 0)</f>
        <v>0</v>
      </c>
      <c r="D1860" s="15">
        <f>IF(OR(IFERROR(VLOOKUP(A1860, 祝日!A:B, 2, FALSE), FALSE) &lt;&gt; FALSE, WEEKDAY(A1860, 2) &gt;= 6), 1, 0)</f>
        <v>0</v>
      </c>
    </row>
    <row r="1861" spans="1:4" x14ac:dyDescent="0.4">
      <c r="A1861" s="11">
        <v>46876</v>
      </c>
      <c r="B1861" s="12" t="str">
        <f>IFERROR(VLOOKUP(A1861,祝日!A:B,2,FALSE),IF(WEEKDAY(A1861,2)=6,"土曜日",IF(WEEKDAY(A1861,2)=7,"日曜日",IF(AND(D1861=1,C1861=0),"非稼働",""))))</f>
        <v/>
      </c>
      <c r="C1861" s="15">
        <f>IF(OR(IFERROR(VLOOKUP(A1861, 祝日!A:B, 2, FALSE), FALSE) &lt;&gt; FALSE, WEEKDAY(A1861, 2) &gt;= 6), 1, 0)</f>
        <v>0</v>
      </c>
      <c r="D1861" s="15">
        <f>IF(OR(IFERROR(VLOOKUP(A1861, 祝日!A:B, 2, FALSE), FALSE) &lt;&gt; FALSE, WEEKDAY(A1861, 2) &gt;= 6), 1, 0)</f>
        <v>0</v>
      </c>
    </row>
    <row r="1862" spans="1:4" x14ac:dyDescent="0.4">
      <c r="A1862" s="11">
        <v>46877</v>
      </c>
      <c r="B1862" s="12" t="str">
        <f>IFERROR(VLOOKUP(A1862,祝日!A:B,2,FALSE),IF(WEEKDAY(A1862,2)=6,"土曜日",IF(WEEKDAY(A1862,2)=7,"日曜日",IF(AND(D1862=1,C1862=0),"非稼働",""))))</f>
        <v/>
      </c>
      <c r="C1862" s="15">
        <f>IF(OR(IFERROR(VLOOKUP(A1862, 祝日!A:B, 2, FALSE), FALSE) &lt;&gt; FALSE, WEEKDAY(A1862, 2) &gt;= 6), 1, 0)</f>
        <v>0</v>
      </c>
      <c r="D1862" s="15">
        <f>IF(OR(IFERROR(VLOOKUP(A1862, 祝日!A:B, 2, FALSE), FALSE) &lt;&gt; FALSE, WEEKDAY(A1862, 2) &gt;= 6), 1, 0)</f>
        <v>0</v>
      </c>
    </row>
    <row r="1863" spans="1:4" x14ac:dyDescent="0.4">
      <c r="A1863" s="11">
        <v>46878</v>
      </c>
      <c r="B1863" s="12" t="str">
        <f>IFERROR(VLOOKUP(A1863,祝日!A:B,2,FALSE),IF(WEEKDAY(A1863,2)=6,"土曜日",IF(WEEKDAY(A1863,2)=7,"日曜日",IF(AND(D1863=1,C1863=0),"非稼働",""))))</f>
        <v/>
      </c>
      <c r="C1863" s="15">
        <f>IF(OR(IFERROR(VLOOKUP(A1863, 祝日!A:B, 2, FALSE), FALSE) &lt;&gt; FALSE, WEEKDAY(A1863, 2) &gt;= 6), 1, 0)</f>
        <v>0</v>
      </c>
      <c r="D1863" s="15">
        <f>IF(OR(IFERROR(VLOOKUP(A1863, 祝日!A:B, 2, FALSE), FALSE) &lt;&gt; FALSE, WEEKDAY(A1863, 2) &gt;= 6), 1, 0)</f>
        <v>0</v>
      </c>
    </row>
    <row r="1864" spans="1:4" x14ac:dyDescent="0.4">
      <c r="A1864" s="11">
        <v>46879</v>
      </c>
      <c r="B1864" s="12" t="str">
        <f>IFERROR(VLOOKUP(A1864,祝日!A:B,2,FALSE),IF(WEEKDAY(A1864,2)=6,"土曜日",IF(WEEKDAY(A1864,2)=7,"日曜日",IF(AND(D1864=1,C1864=0),"非稼働",""))))</f>
        <v>土曜日</v>
      </c>
      <c r="C1864" s="15">
        <f>IF(OR(IFERROR(VLOOKUP(A1864, 祝日!A:B, 2, FALSE), FALSE) &lt;&gt; FALSE, WEEKDAY(A1864, 2) &gt;= 6), 1, 0)</f>
        <v>1</v>
      </c>
      <c r="D1864" s="15">
        <f>IF(OR(IFERROR(VLOOKUP(A1864, 祝日!A:B, 2, FALSE), FALSE) &lt;&gt; FALSE, WEEKDAY(A1864, 2) &gt;= 6), 1, 0)</f>
        <v>1</v>
      </c>
    </row>
    <row r="1865" spans="1:4" x14ac:dyDescent="0.4">
      <c r="A1865" s="11">
        <v>46880</v>
      </c>
      <c r="B1865" s="12" t="str">
        <f>IFERROR(VLOOKUP(A1865,祝日!A:B,2,FALSE),IF(WEEKDAY(A1865,2)=6,"土曜日",IF(WEEKDAY(A1865,2)=7,"日曜日",IF(AND(D1865=1,C1865=0),"非稼働",""))))</f>
        <v>日曜日</v>
      </c>
      <c r="C1865" s="15">
        <f>IF(OR(IFERROR(VLOOKUP(A1865, 祝日!A:B, 2, FALSE), FALSE) &lt;&gt; FALSE, WEEKDAY(A1865, 2) &gt;= 6), 1, 0)</f>
        <v>1</v>
      </c>
      <c r="D1865" s="15">
        <f>IF(OR(IFERROR(VLOOKUP(A1865, 祝日!A:B, 2, FALSE), FALSE) &lt;&gt; FALSE, WEEKDAY(A1865, 2) &gt;= 6), 1, 0)</f>
        <v>1</v>
      </c>
    </row>
    <row r="1866" spans="1:4" x14ac:dyDescent="0.4">
      <c r="A1866" s="11">
        <v>46881</v>
      </c>
      <c r="B1866" s="12" t="str">
        <f>IFERROR(VLOOKUP(A1866,祝日!A:B,2,FALSE),IF(WEEKDAY(A1866,2)=6,"土曜日",IF(WEEKDAY(A1866,2)=7,"日曜日",IF(AND(D1866=1,C1866=0),"非稼働",""))))</f>
        <v/>
      </c>
      <c r="C1866" s="15">
        <f>IF(OR(IFERROR(VLOOKUP(A1866, 祝日!A:B, 2, FALSE), FALSE) &lt;&gt; FALSE, WEEKDAY(A1866, 2) &gt;= 6), 1, 0)</f>
        <v>0</v>
      </c>
      <c r="D1866" s="15">
        <f>IF(OR(IFERROR(VLOOKUP(A1866, 祝日!A:B, 2, FALSE), FALSE) &lt;&gt; FALSE, WEEKDAY(A1866, 2) &gt;= 6), 1, 0)</f>
        <v>0</v>
      </c>
    </row>
    <row r="1867" spans="1:4" x14ac:dyDescent="0.4">
      <c r="A1867" s="11">
        <v>46882</v>
      </c>
      <c r="B1867" s="12" t="str">
        <f>IFERROR(VLOOKUP(A1867,祝日!A:B,2,FALSE),IF(WEEKDAY(A1867,2)=6,"土曜日",IF(WEEKDAY(A1867,2)=7,"日曜日",IF(AND(D1867=1,C1867=0),"非稼働",""))))</f>
        <v/>
      </c>
      <c r="C1867" s="15">
        <f>IF(OR(IFERROR(VLOOKUP(A1867, 祝日!A:B, 2, FALSE), FALSE) &lt;&gt; FALSE, WEEKDAY(A1867, 2) &gt;= 6), 1, 0)</f>
        <v>0</v>
      </c>
      <c r="D1867" s="15">
        <f>IF(OR(IFERROR(VLOOKUP(A1867, 祝日!A:B, 2, FALSE), FALSE) &lt;&gt; FALSE, WEEKDAY(A1867, 2) &gt;= 6), 1, 0)</f>
        <v>0</v>
      </c>
    </row>
    <row r="1868" spans="1:4" x14ac:dyDescent="0.4">
      <c r="A1868" s="11">
        <v>46883</v>
      </c>
      <c r="B1868" s="12" t="str">
        <f>IFERROR(VLOOKUP(A1868,祝日!A:B,2,FALSE),IF(WEEKDAY(A1868,2)=6,"土曜日",IF(WEEKDAY(A1868,2)=7,"日曜日",IF(AND(D1868=1,C1868=0),"非稼働",""))))</f>
        <v/>
      </c>
      <c r="C1868" s="15">
        <f>IF(OR(IFERROR(VLOOKUP(A1868, 祝日!A:B, 2, FALSE), FALSE) &lt;&gt; FALSE, WEEKDAY(A1868, 2) &gt;= 6), 1, 0)</f>
        <v>0</v>
      </c>
      <c r="D1868" s="15">
        <f>IF(OR(IFERROR(VLOOKUP(A1868, 祝日!A:B, 2, FALSE), FALSE) &lt;&gt; FALSE, WEEKDAY(A1868, 2) &gt;= 6), 1, 0)</f>
        <v>0</v>
      </c>
    </row>
    <row r="1869" spans="1:4" x14ac:dyDescent="0.4">
      <c r="A1869" s="11">
        <v>46884</v>
      </c>
      <c r="B1869" s="12" t="str">
        <f>IFERROR(VLOOKUP(A1869,祝日!A:B,2,FALSE),IF(WEEKDAY(A1869,2)=6,"土曜日",IF(WEEKDAY(A1869,2)=7,"日曜日",IF(AND(D1869=1,C1869=0),"非稼働",""))))</f>
        <v/>
      </c>
      <c r="C1869" s="15">
        <f>IF(OR(IFERROR(VLOOKUP(A1869, 祝日!A:B, 2, FALSE), FALSE) &lt;&gt; FALSE, WEEKDAY(A1869, 2) &gt;= 6), 1, 0)</f>
        <v>0</v>
      </c>
      <c r="D1869" s="15">
        <f>IF(OR(IFERROR(VLOOKUP(A1869, 祝日!A:B, 2, FALSE), FALSE) &lt;&gt; FALSE, WEEKDAY(A1869, 2) &gt;= 6), 1, 0)</f>
        <v>0</v>
      </c>
    </row>
    <row r="1870" spans="1:4" x14ac:dyDescent="0.4">
      <c r="A1870" s="11">
        <v>46885</v>
      </c>
      <c r="B1870" s="12" t="str">
        <f>IFERROR(VLOOKUP(A1870,祝日!A:B,2,FALSE),IF(WEEKDAY(A1870,2)=6,"土曜日",IF(WEEKDAY(A1870,2)=7,"日曜日",IF(AND(D1870=1,C1870=0),"非稼働",""))))</f>
        <v/>
      </c>
      <c r="C1870" s="15">
        <f>IF(OR(IFERROR(VLOOKUP(A1870, 祝日!A:B, 2, FALSE), FALSE) &lt;&gt; FALSE, WEEKDAY(A1870, 2) &gt;= 6), 1, 0)</f>
        <v>0</v>
      </c>
      <c r="D1870" s="15">
        <f>IF(OR(IFERROR(VLOOKUP(A1870, 祝日!A:B, 2, FALSE), FALSE) &lt;&gt; FALSE, WEEKDAY(A1870, 2) &gt;= 6), 1, 0)</f>
        <v>0</v>
      </c>
    </row>
    <row r="1871" spans="1:4" x14ac:dyDescent="0.4">
      <c r="A1871" s="11">
        <v>46886</v>
      </c>
      <c r="B1871" s="12" t="str">
        <f>IFERROR(VLOOKUP(A1871,祝日!A:B,2,FALSE),IF(WEEKDAY(A1871,2)=6,"土曜日",IF(WEEKDAY(A1871,2)=7,"日曜日",IF(AND(D1871=1,C1871=0),"非稼働",""))))</f>
        <v>土曜日</v>
      </c>
      <c r="C1871" s="15">
        <f>IF(OR(IFERROR(VLOOKUP(A1871, 祝日!A:B, 2, FALSE), FALSE) &lt;&gt; FALSE, WEEKDAY(A1871, 2) &gt;= 6), 1, 0)</f>
        <v>1</v>
      </c>
      <c r="D1871" s="15">
        <f>IF(OR(IFERROR(VLOOKUP(A1871, 祝日!A:B, 2, FALSE), FALSE) &lt;&gt; FALSE, WEEKDAY(A1871, 2) &gt;= 6), 1, 0)</f>
        <v>1</v>
      </c>
    </row>
    <row r="1872" spans="1:4" x14ac:dyDescent="0.4">
      <c r="A1872" s="11">
        <v>46887</v>
      </c>
      <c r="B1872" s="12" t="str">
        <f>IFERROR(VLOOKUP(A1872,祝日!A:B,2,FALSE),IF(WEEKDAY(A1872,2)=6,"土曜日",IF(WEEKDAY(A1872,2)=7,"日曜日",IF(AND(D1872=1,C1872=0),"非稼働",""))))</f>
        <v>日曜日</v>
      </c>
      <c r="C1872" s="15">
        <f>IF(OR(IFERROR(VLOOKUP(A1872, 祝日!A:B, 2, FALSE), FALSE) &lt;&gt; FALSE, WEEKDAY(A1872, 2) &gt;= 6), 1, 0)</f>
        <v>1</v>
      </c>
      <c r="D1872" s="15">
        <f>IF(OR(IFERROR(VLOOKUP(A1872, 祝日!A:B, 2, FALSE), FALSE) &lt;&gt; FALSE, WEEKDAY(A1872, 2) &gt;= 6), 1, 0)</f>
        <v>1</v>
      </c>
    </row>
    <row r="1873" spans="1:4" x14ac:dyDescent="0.4">
      <c r="A1873" s="11">
        <v>46888</v>
      </c>
      <c r="B1873" s="12" t="str">
        <f>IFERROR(VLOOKUP(A1873,祝日!A:B,2,FALSE),IF(WEEKDAY(A1873,2)=6,"土曜日",IF(WEEKDAY(A1873,2)=7,"日曜日",IF(AND(D1873=1,C1873=0),"非稼働",""))))</f>
        <v/>
      </c>
      <c r="C1873" s="15">
        <f>IF(OR(IFERROR(VLOOKUP(A1873, 祝日!A:B, 2, FALSE), FALSE) &lt;&gt; FALSE, WEEKDAY(A1873, 2) &gt;= 6), 1, 0)</f>
        <v>0</v>
      </c>
      <c r="D1873" s="15">
        <f>IF(OR(IFERROR(VLOOKUP(A1873, 祝日!A:B, 2, FALSE), FALSE) &lt;&gt; FALSE, WEEKDAY(A1873, 2) &gt;= 6), 1, 0)</f>
        <v>0</v>
      </c>
    </row>
    <row r="1874" spans="1:4" x14ac:dyDescent="0.4">
      <c r="A1874" s="11">
        <v>46889</v>
      </c>
      <c r="B1874" s="12" t="str">
        <f>IFERROR(VLOOKUP(A1874,祝日!A:B,2,FALSE),IF(WEEKDAY(A1874,2)=6,"土曜日",IF(WEEKDAY(A1874,2)=7,"日曜日",IF(AND(D1874=1,C1874=0),"非稼働",""))))</f>
        <v/>
      </c>
      <c r="C1874" s="15">
        <f>IF(OR(IFERROR(VLOOKUP(A1874, 祝日!A:B, 2, FALSE), FALSE) &lt;&gt; FALSE, WEEKDAY(A1874, 2) &gt;= 6), 1, 0)</f>
        <v>0</v>
      </c>
      <c r="D1874" s="15">
        <f>IF(OR(IFERROR(VLOOKUP(A1874, 祝日!A:B, 2, FALSE), FALSE) &lt;&gt; FALSE, WEEKDAY(A1874, 2) &gt;= 6), 1, 0)</f>
        <v>0</v>
      </c>
    </row>
    <row r="1875" spans="1:4" x14ac:dyDescent="0.4">
      <c r="A1875" s="11">
        <v>46890</v>
      </c>
      <c r="B1875" s="12" t="str">
        <f>IFERROR(VLOOKUP(A1875,祝日!A:B,2,FALSE),IF(WEEKDAY(A1875,2)=6,"土曜日",IF(WEEKDAY(A1875,2)=7,"日曜日",IF(AND(D1875=1,C1875=0),"非稼働",""))))</f>
        <v/>
      </c>
      <c r="C1875" s="15">
        <f>IF(OR(IFERROR(VLOOKUP(A1875, 祝日!A:B, 2, FALSE), FALSE) &lt;&gt; FALSE, WEEKDAY(A1875, 2) &gt;= 6), 1, 0)</f>
        <v>0</v>
      </c>
      <c r="D1875" s="15">
        <f>IF(OR(IFERROR(VLOOKUP(A1875, 祝日!A:B, 2, FALSE), FALSE) &lt;&gt; FALSE, WEEKDAY(A1875, 2) &gt;= 6), 1, 0)</f>
        <v>0</v>
      </c>
    </row>
    <row r="1876" spans="1:4" x14ac:dyDescent="0.4">
      <c r="A1876" s="11">
        <v>46891</v>
      </c>
      <c r="B1876" s="12" t="str">
        <f>IFERROR(VLOOKUP(A1876,祝日!A:B,2,FALSE),IF(WEEKDAY(A1876,2)=6,"土曜日",IF(WEEKDAY(A1876,2)=7,"日曜日",IF(AND(D1876=1,C1876=0),"非稼働",""))))</f>
        <v/>
      </c>
      <c r="C1876" s="15">
        <f>IF(OR(IFERROR(VLOOKUP(A1876, 祝日!A:B, 2, FALSE), FALSE) &lt;&gt; FALSE, WEEKDAY(A1876, 2) &gt;= 6), 1, 0)</f>
        <v>0</v>
      </c>
      <c r="D1876" s="15">
        <f>IF(OR(IFERROR(VLOOKUP(A1876, 祝日!A:B, 2, FALSE), FALSE) &lt;&gt; FALSE, WEEKDAY(A1876, 2) &gt;= 6), 1, 0)</f>
        <v>0</v>
      </c>
    </row>
    <row r="1877" spans="1:4" x14ac:dyDescent="0.4">
      <c r="A1877" s="11">
        <v>46892</v>
      </c>
      <c r="B1877" s="12" t="str">
        <f>IFERROR(VLOOKUP(A1877,祝日!A:B,2,FALSE),IF(WEEKDAY(A1877,2)=6,"土曜日",IF(WEEKDAY(A1877,2)=7,"日曜日",IF(AND(D1877=1,C1877=0),"非稼働",""))))</f>
        <v/>
      </c>
      <c r="C1877" s="15">
        <f>IF(OR(IFERROR(VLOOKUP(A1877, 祝日!A:B, 2, FALSE), FALSE) &lt;&gt; FALSE, WEEKDAY(A1877, 2) &gt;= 6), 1, 0)</f>
        <v>0</v>
      </c>
      <c r="D1877" s="15">
        <f>IF(OR(IFERROR(VLOOKUP(A1877, 祝日!A:B, 2, FALSE), FALSE) &lt;&gt; FALSE, WEEKDAY(A1877, 2) &gt;= 6), 1, 0)</f>
        <v>0</v>
      </c>
    </row>
    <row r="1878" spans="1:4" x14ac:dyDescent="0.4">
      <c r="A1878" s="11">
        <v>46893</v>
      </c>
      <c r="B1878" s="12" t="str">
        <f>IFERROR(VLOOKUP(A1878,祝日!A:B,2,FALSE),IF(WEEKDAY(A1878,2)=6,"土曜日",IF(WEEKDAY(A1878,2)=7,"日曜日",IF(AND(D1878=1,C1878=0),"非稼働",""))))</f>
        <v>土曜日</v>
      </c>
      <c r="C1878" s="15">
        <f>IF(OR(IFERROR(VLOOKUP(A1878, 祝日!A:B, 2, FALSE), FALSE) &lt;&gt; FALSE, WEEKDAY(A1878, 2) &gt;= 6), 1, 0)</f>
        <v>1</v>
      </c>
      <c r="D1878" s="15">
        <f>IF(OR(IFERROR(VLOOKUP(A1878, 祝日!A:B, 2, FALSE), FALSE) &lt;&gt; FALSE, WEEKDAY(A1878, 2) &gt;= 6), 1, 0)</f>
        <v>1</v>
      </c>
    </row>
    <row r="1879" spans="1:4" x14ac:dyDescent="0.4">
      <c r="A1879" s="11">
        <v>46894</v>
      </c>
      <c r="B1879" s="12" t="str">
        <f>IFERROR(VLOOKUP(A1879,祝日!A:B,2,FALSE),IF(WEEKDAY(A1879,2)=6,"土曜日",IF(WEEKDAY(A1879,2)=7,"日曜日",IF(AND(D1879=1,C1879=0),"非稼働",""))))</f>
        <v>日曜日</v>
      </c>
      <c r="C1879" s="15">
        <f>IF(OR(IFERROR(VLOOKUP(A1879, 祝日!A:B, 2, FALSE), FALSE) &lt;&gt; FALSE, WEEKDAY(A1879, 2) &gt;= 6), 1, 0)</f>
        <v>1</v>
      </c>
      <c r="D1879" s="15">
        <f>IF(OR(IFERROR(VLOOKUP(A1879, 祝日!A:B, 2, FALSE), FALSE) &lt;&gt; FALSE, WEEKDAY(A1879, 2) &gt;= 6), 1, 0)</f>
        <v>1</v>
      </c>
    </row>
    <row r="1880" spans="1:4" x14ac:dyDescent="0.4">
      <c r="A1880" s="11">
        <v>46895</v>
      </c>
      <c r="B1880" s="12" t="str">
        <f>IFERROR(VLOOKUP(A1880,祝日!A:B,2,FALSE),IF(WEEKDAY(A1880,2)=6,"土曜日",IF(WEEKDAY(A1880,2)=7,"日曜日",IF(AND(D1880=1,C1880=0),"非稼働",""))))</f>
        <v/>
      </c>
      <c r="C1880" s="15">
        <f>IF(OR(IFERROR(VLOOKUP(A1880, 祝日!A:B, 2, FALSE), FALSE) &lt;&gt; FALSE, WEEKDAY(A1880, 2) &gt;= 6), 1, 0)</f>
        <v>0</v>
      </c>
      <c r="D1880" s="15">
        <f>IF(OR(IFERROR(VLOOKUP(A1880, 祝日!A:B, 2, FALSE), FALSE) &lt;&gt; FALSE, WEEKDAY(A1880, 2) &gt;= 6), 1, 0)</f>
        <v>0</v>
      </c>
    </row>
    <row r="1881" spans="1:4" x14ac:dyDescent="0.4">
      <c r="A1881" s="11">
        <v>46896</v>
      </c>
      <c r="B1881" s="12" t="str">
        <f>IFERROR(VLOOKUP(A1881,祝日!A:B,2,FALSE),IF(WEEKDAY(A1881,2)=6,"土曜日",IF(WEEKDAY(A1881,2)=7,"日曜日",IF(AND(D1881=1,C1881=0),"非稼働",""))))</f>
        <v/>
      </c>
      <c r="C1881" s="15">
        <f>IF(OR(IFERROR(VLOOKUP(A1881, 祝日!A:B, 2, FALSE), FALSE) &lt;&gt; FALSE, WEEKDAY(A1881, 2) &gt;= 6), 1, 0)</f>
        <v>0</v>
      </c>
      <c r="D1881" s="15">
        <f>IF(OR(IFERROR(VLOOKUP(A1881, 祝日!A:B, 2, FALSE), FALSE) &lt;&gt; FALSE, WEEKDAY(A1881, 2) &gt;= 6), 1, 0)</f>
        <v>0</v>
      </c>
    </row>
    <row r="1882" spans="1:4" x14ac:dyDescent="0.4">
      <c r="A1882" s="11">
        <v>46897</v>
      </c>
      <c r="B1882" s="12" t="str">
        <f>IFERROR(VLOOKUP(A1882,祝日!A:B,2,FALSE),IF(WEEKDAY(A1882,2)=6,"土曜日",IF(WEEKDAY(A1882,2)=7,"日曜日",IF(AND(D1882=1,C1882=0),"非稼働",""))))</f>
        <v/>
      </c>
      <c r="C1882" s="15">
        <f>IF(OR(IFERROR(VLOOKUP(A1882, 祝日!A:B, 2, FALSE), FALSE) &lt;&gt; FALSE, WEEKDAY(A1882, 2) &gt;= 6), 1, 0)</f>
        <v>0</v>
      </c>
      <c r="D1882" s="15">
        <f>IF(OR(IFERROR(VLOOKUP(A1882, 祝日!A:B, 2, FALSE), FALSE) &lt;&gt; FALSE, WEEKDAY(A1882, 2) &gt;= 6), 1, 0)</f>
        <v>0</v>
      </c>
    </row>
    <row r="1883" spans="1:4" x14ac:dyDescent="0.4">
      <c r="A1883" s="11">
        <v>46898</v>
      </c>
      <c r="B1883" s="12" t="str">
        <f>IFERROR(VLOOKUP(A1883,祝日!A:B,2,FALSE),IF(WEEKDAY(A1883,2)=6,"土曜日",IF(WEEKDAY(A1883,2)=7,"日曜日",IF(AND(D1883=1,C1883=0),"非稼働",""))))</f>
        <v/>
      </c>
      <c r="C1883" s="15">
        <f>IF(OR(IFERROR(VLOOKUP(A1883, 祝日!A:B, 2, FALSE), FALSE) &lt;&gt; FALSE, WEEKDAY(A1883, 2) &gt;= 6), 1, 0)</f>
        <v>0</v>
      </c>
      <c r="D1883" s="15">
        <f>IF(OR(IFERROR(VLOOKUP(A1883, 祝日!A:B, 2, FALSE), FALSE) &lt;&gt; FALSE, WEEKDAY(A1883, 2) &gt;= 6), 1, 0)</f>
        <v>0</v>
      </c>
    </row>
    <row r="1884" spans="1:4" x14ac:dyDescent="0.4">
      <c r="A1884" s="11">
        <v>46899</v>
      </c>
      <c r="B1884" s="12" t="str">
        <f>IFERROR(VLOOKUP(A1884,祝日!A:B,2,FALSE),IF(WEEKDAY(A1884,2)=6,"土曜日",IF(WEEKDAY(A1884,2)=7,"日曜日",IF(AND(D1884=1,C1884=0),"非稼働",""))))</f>
        <v/>
      </c>
      <c r="C1884" s="15">
        <f>IF(OR(IFERROR(VLOOKUP(A1884, 祝日!A:B, 2, FALSE), FALSE) &lt;&gt; FALSE, WEEKDAY(A1884, 2) &gt;= 6), 1, 0)</f>
        <v>0</v>
      </c>
      <c r="D1884" s="15">
        <f>IF(OR(IFERROR(VLOOKUP(A1884, 祝日!A:B, 2, FALSE), FALSE) &lt;&gt; FALSE, WEEKDAY(A1884, 2) &gt;= 6), 1, 0)</f>
        <v>0</v>
      </c>
    </row>
    <row r="1885" spans="1:4" x14ac:dyDescent="0.4">
      <c r="A1885" s="11">
        <v>46900</v>
      </c>
      <c r="B1885" s="12" t="str">
        <f>IFERROR(VLOOKUP(A1885,祝日!A:B,2,FALSE),IF(WEEKDAY(A1885,2)=6,"土曜日",IF(WEEKDAY(A1885,2)=7,"日曜日",IF(AND(D1885=1,C1885=0),"非稼働",""))))</f>
        <v>土曜日</v>
      </c>
      <c r="C1885" s="15">
        <f>IF(OR(IFERROR(VLOOKUP(A1885, 祝日!A:B, 2, FALSE), FALSE) &lt;&gt; FALSE, WEEKDAY(A1885, 2) &gt;= 6), 1, 0)</f>
        <v>1</v>
      </c>
      <c r="D1885" s="15">
        <f>IF(OR(IFERROR(VLOOKUP(A1885, 祝日!A:B, 2, FALSE), FALSE) &lt;&gt; FALSE, WEEKDAY(A1885, 2) &gt;= 6), 1, 0)</f>
        <v>1</v>
      </c>
    </row>
    <row r="1886" spans="1:4" x14ac:dyDescent="0.4">
      <c r="A1886" s="11">
        <v>46901</v>
      </c>
      <c r="B1886" s="12" t="str">
        <f>IFERROR(VLOOKUP(A1886,祝日!A:B,2,FALSE),IF(WEEKDAY(A1886,2)=6,"土曜日",IF(WEEKDAY(A1886,2)=7,"日曜日",IF(AND(D1886=1,C1886=0),"非稼働",""))))</f>
        <v>日曜日</v>
      </c>
      <c r="C1886" s="15">
        <f>IF(OR(IFERROR(VLOOKUP(A1886, 祝日!A:B, 2, FALSE), FALSE) &lt;&gt; FALSE, WEEKDAY(A1886, 2) &gt;= 6), 1, 0)</f>
        <v>1</v>
      </c>
      <c r="D1886" s="15">
        <f>IF(OR(IFERROR(VLOOKUP(A1886, 祝日!A:B, 2, FALSE), FALSE) &lt;&gt; FALSE, WEEKDAY(A1886, 2) &gt;= 6), 1, 0)</f>
        <v>1</v>
      </c>
    </row>
    <row r="1887" spans="1:4" x14ac:dyDescent="0.4">
      <c r="A1887" s="11">
        <v>46902</v>
      </c>
      <c r="B1887" s="12" t="str">
        <f>IFERROR(VLOOKUP(A1887,祝日!A:B,2,FALSE),IF(WEEKDAY(A1887,2)=6,"土曜日",IF(WEEKDAY(A1887,2)=7,"日曜日",IF(AND(D1887=1,C1887=0),"非稼働",""))))</f>
        <v/>
      </c>
      <c r="C1887" s="15">
        <f>IF(OR(IFERROR(VLOOKUP(A1887, 祝日!A:B, 2, FALSE), FALSE) &lt;&gt; FALSE, WEEKDAY(A1887, 2) &gt;= 6), 1, 0)</f>
        <v>0</v>
      </c>
      <c r="D1887" s="15">
        <f>IF(OR(IFERROR(VLOOKUP(A1887, 祝日!A:B, 2, FALSE), FALSE) &lt;&gt; FALSE, WEEKDAY(A1887, 2) &gt;= 6), 1, 0)</f>
        <v>0</v>
      </c>
    </row>
    <row r="1888" spans="1:4" x14ac:dyDescent="0.4">
      <c r="A1888" s="11">
        <v>46903</v>
      </c>
      <c r="B1888" s="12" t="str">
        <f>IFERROR(VLOOKUP(A1888,祝日!A:B,2,FALSE),IF(WEEKDAY(A1888,2)=6,"土曜日",IF(WEEKDAY(A1888,2)=7,"日曜日",IF(AND(D1888=1,C1888=0),"非稼働",""))))</f>
        <v/>
      </c>
      <c r="C1888" s="15">
        <f>IF(OR(IFERROR(VLOOKUP(A1888, 祝日!A:B, 2, FALSE), FALSE) &lt;&gt; FALSE, WEEKDAY(A1888, 2) &gt;= 6), 1, 0)</f>
        <v>0</v>
      </c>
      <c r="D1888" s="15">
        <f>IF(OR(IFERROR(VLOOKUP(A1888, 祝日!A:B, 2, FALSE), FALSE) &lt;&gt; FALSE, WEEKDAY(A1888, 2) &gt;= 6), 1, 0)</f>
        <v>0</v>
      </c>
    </row>
    <row r="1889" spans="1:4" x14ac:dyDescent="0.4">
      <c r="A1889" s="11">
        <v>46904</v>
      </c>
      <c r="B1889" s="12" t="str">
        <f>IFERROR(VLOOKUP(A1889,祝日!A:B,2,FALSE),IF(WEEKDAY(A1889,2)=6,"土曜日",IF(WEEKDAY(A1889,2)=7,"日曜日",IF(AND(D1889=1,C1889=0),"非稼働",""))))</f>
        <v/>
      </c>
      <c r="C1889" s="15">
        <f>IF(OR(IFERROR(VLOOKUP(A1889, 祝日!A:B, 2, FALSE), FALSE) &lt;&gt; FALSE, WEEKDAY(A1889, 2) &gt;= 6), 1, 0)</f>
        <v>0</v>
      </c>
      <c r="D1889" s="15">
        <f>IF(OR(IFERROR(VLOOKUP(A1889, 祝日!A:B, 2, FALSE), FALSE) &lt;&gt; FALSE, WEEKDAY(A1889, 2) &gt;= 6), 1, 0)</f>
        <v>0</v>
      </c>
    </row>
    <row r="1890" spans="1:4" x14ac:dyDescent="0.4">
      <c r="A1890" s="11">
        <v>46905</v>
      </c>
      <c r="B1890" s="12" t="str">
        <f>IFERROR(VLOOKUP(A1890,祝日!A:B,2,FALSE),IF(WEEKDAY(A1890,2)=6,"土曜日",IF(WEEKDAY(A1890,2)=7,"日曜日",IF(AND(D1890=1,C1890=0),"非稼働",""))))</f>
        <v/>
      </c>
      <c r="C1890" s="15">
        <f>IF(OR(IFERROR(VLOOKUP(A1890, 祝日!A:B, 2, FALSE), FALSE) &lt;&gt; FALSE, WEEKDAY(A1890, 2) &gt;= 6), 1, 0)</f>
        <v>0</v>
      </c>
      <c r="D1890" s="15">
        <f>IF(OR(IFERROR(VLOOKUP(A1890, 祝日!A:B, 2, FALSE), FALSE) &lt;&gt; FALSE, WEEKDAY(A1890, 2) &gt;= 6), 1, 0)</f>
        <v>0</v>
      </c>
    </row>
    <row r="1891" spans="1:4" x14ac:dyDescent="0.4">
      <c r="A1891" s="11">
        <v>46906</v>
      </c>
      <c r="B1891" s="12" t="str">
        <f>IFERROR(VLOOKUP(A1891,祝日!A:B,2,FALSE),IF(WEEKDAY(A1891,2)=6,"土曜日",IF(WEEKDAY(A1891,2)=7,"日曜日",IF(AND(D1891=1,C1891=0),"非稼働",""))))</f>
        <v/>
      </c>
      <c r="C1891" s="15">
        <f>IF(OR(IFERROR(VLOOKUP(A1891, 祝日!A:B, 2, FALSE), FALSE) &lt;&gt; FALSE, WEEKDAY(A1891, 2) &gt;= 6), 1, 0)</f>
        <v>0</v>
      </c>
      <c r="D1891" s="15">
        <f>IF(OR(IFERROR(VLOOKUP(A1891, 祝日!A:B, 2, FALSE), FALSE) &lt;&gt; FALSE, WEEKDAY(A1891, 2) &gt;= 6), 1, 0)</f>
        <v>0</v>
      </c>
    </row>
    <row r="1892" spans="1:4" x14ac:dyDescent="0.4">
      <c r="A1892" s="11">
        <v>46907</v>
      </c>
      <c r="B1892" s="12" t="str">
        <f>IFERROR(VLOOKUP(A1892,祝日!A:B,2,FALSE),IF(WEEKDAY(A1892,2)=6,"土曜日",IF(WEEKDAY(A1892,2)=7,"日曜日",IF(AND(D1892=1,C1892=0),"非稼働",""))))</f>
        <v>土曜日</v>
      </c>
      <c r="C1892" s="15">
        <f>IF(OR(IFERROR(VLOOKUP(A1892, 祝日!A:B, 2, FALSE), FALSE) &lt;&gt; FALSE, WEEKDAY(A1892, 2) &gt;= 6), 1, 0)</f>
        <v>1</v>
      </c>
      <c r="D1892" s="15">
        <f>IF(OR(IFERROR(VLOOKUP(A1892, 祝日!A:B, 2, FALSE), FALSE) &lt;&gt; FALSE, WEEKDAY(A1892, 2) &gt;= 6), 1, 0)</f>
        <v>1</v>
      </c>
    </row>
    <row r="1893" spans="1:4" x14ac:dyDescent="0.4">
      <c r="A1893" s="11">
        <v>46908</v>
      </c>
      <c r="B1893" s="12" t="str">
        <f>IFERROR(VLOOKUP(A1893,祝日!A:B,2,FALSE),IF(WEEKDAY(A1893,2)=6,"土曜日",IF(WEEKDAY(A1893,2)=7,"日曜日",IF(AND(D1893=1,C1893=0),"非稼働",""))))</f>
        <v>日曜日</v>
      </c>
      <c r="C1893" s="15">
        <f>IF(OR(IFERROR(VLOOKUP(A1893, 祝日!A:B, 2, FALSE), FALSE) &lt;&gt; FALSE, WEEKDAY(A1893, 2) &gt;= 6), 1, 0)</f>
        <v>1</v>
      </c>
      <c r="D1893" s="15">
        <f>IF(OR(IFERROR(VLOOKUP(A1893, 祝日!A:B, 2, FALSE), FALSE) &lt;&gt; FALSE, WEEKDAY(A1893, 2) &gt;= 6), 1, 0)</f>
        <v>1</v>
      </c>
    </row>
    <row r="1894" spans="1:4" x14ac:dyDescent="0.4">
      <c r="A1894" s="11">
        <v>46909</v>
      </c>
      <c r="B1894" s="12" t="str">
        <f>IFERROR(VLOOKUP(A1894,祝日!A:B,2,FALSE),IF(WEEKDAY(A1894,2)=6,"土曜日",IF(WEEKDAY(A1894,2)=7,"日曜日",IF(AND(D1894=1,C1894=0),"非稼働",""))))</f>
        <v/>
      </c>
      <c r="C1894" s="15">
        <f>IF(OR(IFERROR(VLOOKUP(A1894, 祝日!A:B, 2, FALSE), FALSE) &lt;&gt; FALSE, WEEKDAY(A1894, 2) &gt;= 6), 1, 0)</f>
        <v>0</v>
      </c>
      <c r="D1894" s="15">
        <f>IF(OR(IFERROR(VLOOKUP(A1894, 祝日!A:B, 2, FALSE), FALSE) &lt;&gt; FALSE, WEEKDAY(A1894, 2) &gt;= 6), 1, 0)</f>
        <v>0</v>
      </c>
    </row>
    <row r="1895" spans="1:4" x14ac:dyDescent="0.4">
      <c r="A1895" s="11">
        <v>46910</v>
      </c>
      <c r="B1895" s="12" t="str">
        <f>IFERROR(VLOOKUP(A1895,祝日!A:B,2,FALSE),IF(WEEKDAY(A1895,2)=6,"土曜日",IF(WEEKDAY(A1895,2)=7,"日曜日",IF(AND(D1895=1,C1895=0),"非稼働",""))))</f>
        <v/>
      </c>
      <c r="C1895" s="15">
        <f>IF(OR(IFERROR(VLOOKUP(A1895, 祝日!A:B, 2, FALSE), FALSE) &lt;&gt; FALSE, WEEKDAY(A1895, 2) &gt;= 6), 1, 0)</f>
        <v>0</v>
      </c>
      <c r="D1895" s="15">
        <f>IF(OR(IFERROR(VLOOKUP(A1895, 祝日!A:B, 2, FALSE), FALSE) &lt;&gt; FALSE, WEEKDAY(A1895, 2) &gt;= 6), 1, 0)</f>
        <v>0</v>
      </c>
    </row>
    <row r="1896" spans="1:4" x14ac:dyDescent="0.4">
      <c r="A1896" s="11">
        <v>46911</v>
      </c>
      <c r="B1896" s="12" t="str">
        <f>IFERROR(VLOOKUP(A1896,祝日!A:B,2,FALSE),IF(WEEKDAY(A1896,2)=6,"土曜日",IF(WEEKDAY(A1896,2)=7,"日曜日",IF(AND(D1896=1,C1896=0),"非稼働",""))))</f>
        <v/>
      </c>
      <c r="C1896" s="15">
        <f>IF(OR(IFERROR(VLOOKUP(A1896, 祝日!A:B, 2, FALSE), FALSE) &lt;&gt; FALSE, WEEKDAY(A1896, 2) &gt;= 6), 1, 0)</f>
        <v>0</v>
      </c>
      <c r="D1896" s="15">
        <f>IF(OR(IFERROR(VLOOKUP(A1896, 祝日!A:B, 2, FALSE), FALSE) &lt;&gt; FALSE, WEEKDAY(A1896, 2) &gt;= 6), 1, 0)</f>
        <v>0</v>
      </c>
    </row>
    <row r="1897" spans="1:4" x14ac:dyDescent="0.4">
      <c r="A1897" s="11">
        <v>46912</v>
      </c>
      <c r="B1897" s="12" t="str">
        <f>IFERROR(VLOOKUP(A1897,祝日!A:B,2,FALSE),IF(WEEKDAY(A1897,2)=6,"土曜日",IF(WEEKDAY(A1897,2)=7,"日曜日",IF(AND(D1897=1,C1897=0),"非稼働",""))))</f>
        <v/>
      </c>
      <c r="C1897" s="15">
        <f>IF(OR(IFERROR(VLOOKUP(A1897, 祝日!A:B, 2, FALSE), FALSE) &lt;&gt; FALSE, WEEKDAY(A1897, 2) &gt;= 6), 1, 0)</f>
        <v>0</v>
      </c>
      <c r="D1897" s="15">
        <f>IF(OR(IFERROR(VLOOKUP(A1897, 祝日!A:B, 2, FALSE), FALSE) &lt;&gt; FALSE, WEEKDAY(A1897, 2) &gt;= 6), 1, 0)</f>
        <v>0</v>
      </c>
    </row>
    <row r="1898" spans="1:4" x14ac:dyDescent="0.4">
      <c r="A1898" s="11">
        <v>46913</v>
      </c>
      <c r="B1898" s="12" t="str">
        <f>IFERROR(VLOOKUP(A1898,祝日!A:B,2,FALSE),IF(WEEKDAY(A1898,2)=6,"土曜日",IF(WEEKDAY(A1898,2)=7,"日曜日",IF(AND(D1898=1,C1898=0),"非稼働",""))))</f>
        <v/>
      </c>
      <c r="C1898" s="15">
        <f>IF(OR(IFERROR(VLOOKUP(A1898, 祝日!A:B, 2, FALSE), FALSE) &lt;&gt; FALSE, WEEKDAY(A1898, 2) &gt;= 6), 1, 0)</f>
        <v>0</v>
      </c>
      <c r="D1898" s="15">
        <f>IF(OR(IFERROR(VLOOKUP(A1898, 祝日!A:B, 2, FALSE), FALSE) &lt;&gt; FALSE, WEEKDAY(A1898, 2) &gt;= 6), 1, 0)</f>
        <v>0</v>
      </c>
    </row>
    <row r="1899" spans="1:4" x14ac:dyDescent="0.4">
      <c r="A1899" s="11">
        <v>46914</v>
      </c>
      <c r="B1899" s="12" t="str">
        <f>IFERROR(VLOOKUP(A1899,祝日!A:B,2,FALSE),IF(WEEKDAY(A1899,2)=6,"土曜日",IF(WEEKDAY(A1899,2)=7,"日曜日",IF(AND(D1899=1,C1899=0),"非稼働",""))))</f>
        <v>土曜日</v>
      </c>
      <c r="C1899" s="15">
        <f>IF(OR(IFERROR(VLOOKUP(A1899, 祝日!A:B, 2, FALSE), FALSE) &lt;&gt; FALSE, WEEKDAY(A1899, 2) &gt;= 6), 1, 0)</f>
        <v>1</v>
      </c>
      <c r="D1899" s="15">
        <f>IF(OR(IFERROR(VLOOKUP(A1899, 祝日!A:B, 2, FALSE), FALSE) &lt;&gt; FALSE, WEEKDAY(A1899, 2) &gt;= 6), 1, 0)</f>
        <v>1</v>
      </c>
    </row>
    <row r="1900" spans="1:4" x14ac:dyDescent="0.4">
      <c r="A1900" s="11">
        <v>46915</v>
      </c>
      <c r="B1900" s="12" t="str">
        <f>IFERROR(VLOOKUP(A1900,祝日!A:B,2,FALSE),IF(WEEKDAY(A1900,2)=6,"土曜日",IF(WEEKDAY(A1900,2)=7,"日曜日",IF(AND(D1900=1,C1900=0),"非稼働",""))))</f>
        <v>日曜日</v>
      </c>
      <c r="C1900" s="15">
        <f>IF(OR(IFERROR(VLOOKUP(A1900, 祝日!A:B, 2, FALSE), FALSE) &lt;&gt; FALSE, WEEKDAY(A1900, 2) &gt;= 6), 1, 0)</f>
        <v>1</v>
      </c>
      <c r="D1900" s="15">
        <f>IF(OR(IFERROR(VLOOKUP(A1900, 祝日!A:B, 2, FALSE), FALSE) &lt;&gt; FALSE, WEEKDAY(A1900, 2) &gt;= 6), 1, 0)</f>
        <v>1</v>
      </c>
    </row>
    <row r="1901" spans="1:4" x14ac:dyDescent="0.4">
      <c r="A1901" s="11">
        <v>46916</v>
      </c>
      <c r="B1901" s="12" t="str">
        <f>IFERROR(VLOOKUP(A1901,祝日!A:B,2,FALSE),IF(WEEKDAY(A1901,2)=6,"土曜日",IF(WEEKDAY(A1901,2)=7,"日曜日",IF(AND(D1901=1,C1901=0),"非稼働",""))))</f>
        <v/>
      </c>
      <c r="C1901" s="15">
        <f>IF(OR(IFERROR(VLOOKUP(A1901, 祝日!A:B, 2, FALSE), FALSE) &lt;&gt; FALSE, WEEKDAY(A1901, 2) &gt;= 6), 1, 0)</f>
        <v>0</v>
      </c>
      <c r="D1901" s="15">
        <f>IF(OR(IFERROR(VLOOKUP(A1901, 祝日!A:B, 2, FALSE), FALSE) &lt;&gt; FALSE, WEEKDAY(A1901, 2) &gt;= 6), 1, 0)</f>
        <v>0</v>
      </c>
    </row>
    <row r="1902" spans="1:4" x14ac:dyDescent="0.4">
      <c r="A1902" s="11">
        <v>46917</v>
      </c>
      <c r="B1902" s="12" t="str">
        <f>IFERROR(VLOOKUP(A1902,祝日!A:B,2,FALSE),IF(WEEKDAY(A1902,2)=6,"土曜日",IF(WEEKDAY(A1902,2)=7,"日曜日",IF(AND(D1902=1,C1902=0),"非稼働",""))))</f>
        <v/>
      </c>
      <c r="C1902" s="15">
        <f>IF(OR(IFERROR(VLOOKUP(A1902, 祝日!A:B, 2, FALSE), FALSE) &lt;&gt; FALSE, WEEKDAY(A1902, 2) &gt;= 6), 1, 0)</f>
        <v>0</v>
      </c>
      <c r="D1902" s="15">
        <f>IF(OR(IFERROR(VLOOKUP(A1902, 祝日!A:B, 2, FALSE), FALSE) &lt;&gt; FALSE, WEEKDAY(A1902, 2) &gt;= 6), 1, 0)</f>
        <v>0</v>
      </c>
    </row>
    <row r="1903" spans="1:4" x14ac:dyDescent="0.4">
      <c r="A1903" s="11">
        <v>46918</v>
      </c>
      <c r="B1903" s="12" t="str">
        <f>IFERROR(VLOOKUP(A1903,祝日!A:B,2,FALSE),IF(WEEKDAY(A1903,2)=6,"土曜日",IF(WEEKDAY(A1903,2)=7,"日曜日",IF(AND(D1903=1,C1903=0),"非稼働",""))))</f>
        <v/>
      </c>
      <c r="C1903" s="15">
        <f>IF(OR(IFERROR(VLOOKUP(A1903, 祝日!A:B, 2, FALSE), FALSE) &lt;&gt; FALSE, WEEKDAY(A1903, 2) &gt;= 6), 1, 0)</f>
        <v>0</v>
      </c>
      <c r="D1903" s="15">
        <f>IF(OR(IFERROR(VLOOKUP(A1903, 祝日!A:B, 2, FALSE), FALSE) &lt;&gt; FALSE, WEEKDAY(A1903, 2) &gt;= 6), 1, 0)</f>
        <v>0</v>
      </c>
    </row>
    <row r="1904" spans="1:4" x14ac:dyDescent="0.4">
      <c r="A1904" s="11">
        <v>46919</v>
      </c>
      <c r="B1904" s="12" t="str">
        <f>IFERROR(VLOOKUP(A1904,祝日!A:B,2,FALSE),IF(WEEKDAY(A1904,2)=6,"土曜日",IF(WEEKDAY(A1904,2)=7,"日曜日",IF(AND(D1904=1,C1904=0),"非稼働",""))))</f>
        <v/>
      </c>
      <c r="C1904" s="15">
        <f>IF(OR(IFERROR(VLOOKUP(A1904, 祝日!A:B, 2, FALSE), FALSE) &lt;&gt; FALSE, WEEKDAY(A1904, 2) &gt;= 6), 1, 0)</f>
        <v>0</v>
      </c>
      <c r="D1904" s="15">
        <f>IF(OR(IFERROR(VLOOKUP(A1904, 祝日!A:B, 2, FALSE), FALSE) &lt;&gt; FALSE, WEEKDAY(A1904, 2) &gt;= 6), 1, 0)</f>
        <v>0</v>
      </c>
    </row>
    <row r="1905" spans="1:4" x14ac:dyDescent="0.4">
      <c r="A1905" s="11">
        <v>46920</v>
      </c>
      <c r="B1905" s="12" t="str">
        <f>IFERROR(VLOOKUP(A1905,祝日!A:B,2,FALSE),IF(WEEKDAY(A1905,2)=6,"土曜日",IF(WEEKDAY(A1905,2)=7,"日曜日",IF(AND(D1905=1,C1905=0),"非稼働",""))))</f>
        <v/>
      </c>
      <c r="C1905" s="15">
        <f>IF(OR(IFERROR(VLOOKUP(A1905, 祝日!A:B, 2, FALSE), FALSE) &lt;&gt; FALSE, WEEKDAY(A1905, 2) &gt;= 6), 1, 0)</f>
        <v>0</v>
      </c>
      <c r="D1905" s="15">
        <f>IF(OR(IFERROR(VLOOKUP(A1905, 祝日!A:B, 2, FALSE), FALSE) &lt;&gt; FALSE, WEEKDAY(A1905, 2) &gt;= 6), 1, 0)</f>
        <v>0</v>
      </c>
    </row>
    <row r="1906" spans="1:4" x14ac:dyDescent="0.4">
      <c r="A1906" s="11">
        <v>46921</v>
      </c>
      <c r="B1906" s="12" t="str">
        <f>IFERROR(VLOOKUP(A1906,祝日!A:B,2,FALSE),IF(WEEKDAY(A1906,2)=6,"土曜日",IF(WEEKDAY(A1906,2)=7,"日曜日",IF(AND(D1906=1,C1906=0),"非稼働",""))))</f>
        <v>土曜日</v>
      </c>
      <c r="C1906" s="15">
        <f>IF(OR(IFERROR(VLOOKUP(A1906, 祝日!A:B, 2, FALSE), FALSE) &lt;&gt; FALSE, WEEKDAY(A1906, 2) &gt;= 6), 1, 0)</f>
        <v>1</v>
      </c>
      <c r="D1906" s="15">
        <f>IF(OR(IFERROR(VLOOKUP(A1906, 祝日!A:B, 2, FALSE), FALSE) &lt;&gt; FALSE, WEEKDAY(A1906, 2) &gt;= 6), 1, 0)</f>
        <v>1</v>
      </c>
    </row>
    <row r="1907" spans="1:4" x14ac:dyDescent="0.4">
      <c r="A1907" s="11">
        <v>46922</v>
      </c>
      <c r="B1907" s="12" t="str">
        <f>IFERROR(VLOOKUP(A1907,祝日!A:B,2,FALSE),IF(WEEKDAY(A1907,2)=6,"土曜日",IF(WEEKDAY(A1907,2)=7,"日曜日",IF(AND(D1907=1,C1907=0),"非稼働",""))))</f>
        <v>日曜日</v>
      </c>
      <c r="C1907" s="15">
        <f>IF(OR(IFERROR(VLOOKUP(A1907, 祝日!A:B, 2, FALSE), FALSE) &lt;&gt; FALSE, WEEKDAY(A1907, 2) &gt;= 6), 1, 0)</f>
        <v>1</v>
      </c>
      <c r="D1907" s="15">
        <f>IF(OR(IFERROR(VLOOKUP(A1907, 祝日!A:B, 2, FALSE), FALSE) &lt;&gt; FALSE, WEEKDAY(A1907, 2) &gt;= 6), 1, 0)</f>
        <v>1</v>
      </c>
    </row>
    <row r="1908" spans="1:4" x14ac:dyDescent="0.4">
      <c r="A1908" s="11">
        <v>46923</v>
      </c>
      <c r="B1908" s="12" t="str">
        <f>IFERROR(VLOOKUP(A1908,祝日!A:B,2,FALSE),IF(WEEKDAY(A1908,2)=6,"土曜日",IF(WEEKDAY(A1908,2)=7,"日曜日",IF(AND(D1908=1,C1908=0),"非稼働",""))))</f>
        <v/>
      </c>
      <c r="C1908" s="15">
        <f>IF(OR(IFERROR(VLOOKUP(A1908, 祝日!A:B, 2, FALSE), FALSE) &lt;&gt; FALSE, WEEKDAY(A1908, 2) &gt;= 6), 1, 0)</f>
        <v>0</v>
      </c>
      <c r="D1908" s="15">
        <f>IF(OR(IFERROR(VLOOKUP(A1908, 祝日!A:B, 2, FALSE), FALSE) &lt;&gt; FALSE, WEEKDAY(A1908, 2) &gt;= 6), 1, 0)</f>
        <v>0</v>
      </c>
    </row>
    <row r="1909" spans="1:4" x14ac:dyDescent="0.4">
      <c r="A1909" s="11">
        <v>46924</v>
      </c>
      <c r="B1909" s="12" t="str">
        <f>IFERROR(VLOOKUP(A1909,祝日!A:B,2,FALSE),IF(WEEKDAY(A1909,2)=6,"土曜日",IF(WEEKDAY(A1909,2)=7,"日曜日",IF(AND(D1909=1,C1909=0),"非稼働",""))))</f>
        <v/>
      </c>
      <c r="C1909" s="15">
        <f>IF(OR(IFERROR(VLOOKUP(A1909, 祝日!A:B, 2, FALSE), FALSE) &lt;&gt; FALSE, WEEKDAY(A1909, 2) &gt;= 6), 1, 0)</f>
        <v>0</v>
      </c>
      <c r="D1909" s="15">
        <f>IF(OR(IFERROR(VLOOKUP(A1909, 祝日!A:B, 2, FALSE), FALSE) &lt;&gt; FALSE, WEEKDAY(A1909, 2) &gt;= 6), 1, 0)</f>
        <v>0</v>
      </c>
    </row>
    <row r="1910" spans="1:4" x14ac:dyDescent="0.4">
      <c r="A1910" s="11">
        <v>46925</v>
      </c>
      <c r="B1910" s="12" t="str">
        <f>IFERROR(VLOOKUP(A1910,祝日!A:B,2,FALSE),IF(WEEKDAY(A1910,2)=6,"土曜日",IF(WEEKDAY(A1910,2)=7,"日曜日",IF(AND(D1910=1,C1910=0),"非稼働",""))))</f>
        <v/>
      </c>
      <c r="C1910" s="15">
        <f>IF(OR(IFERROR(VLOOKUP(A1910, 祝日!A:B, 2, FALSE), FALSE) &lt;&gt; FALSE, WEEKDAY(A1910, 2) &gt;= 6), 1, 0)</f>
        <v>0</v>
      </c>
      <c r="D1910" s="15">
        <f>IF(OR(IFERROR(VLOOKUP(A1910, 祝日!A:B, 2, FALSE), FALSE) &lt;&gt; FALSE, WEEKDAY(A1910, 2) &gt;= 6), 1, 0)</f>
        <v>0</v>
      </c>
    </row>
    <row r="1911" spans="1:4" x14ac:dyDescent="0.4">
      <c r="A1911" s="11">
        <v>46926</v>
      </c>
      <c r="B1911" s="12" t="str">
        <f>IFERROR(VLOOKUP(A1911,祝日!A:B,2,FALSE),IF(WEEKDAY(A1911,2)=6,"土曜日",IF(WEEKDAY(A1911,2)=7,"日曜日",IF(AND(D1911=1,C1911=0),"非稼働",""))))</f>
        <v/>
      </c>
      <c r="C1911" s="15">
        <f>IF(OR(IFERROR(VLOOKUP(A1911, 祝日!A:B, 2, FALSE), FALSE) &lt;&gt; FALSE, WEEKDAY(A1911, 2) &gt;= 6), 1, 0)</f>
        <v>0</v>
      </c>
      <c r="D1911" s="15">
        <f>IF(OR(IFERROR(VLOOKUP(A1911, 祝日!A:B, 2, FALSE), FALSE) &lt;&gt; FALSE, WEEKDAY(A1911, 2) &gt;= 6), 1, 0)</f>
        <v>0</v>
      </c>
    </row>
    <row r="1912" spans="1:4" x14ac:dyDescent="0.4">
      <c r="A1912" s="11">
        <v>46927</v>
      </c>
      <c r="B1912" s="12" t="str">
        <f>IFERROR(VLOOKUP(A1912,祝日!A:B,2,FALSE),IF(WEEKDAY(A1912,2)=6,"土曜日",IF(WEEKDAY(A1912,2)=7,"日曜日",IF(AND(D1912=1,C1912=0),"非稼働",""))))</f>
        <v/>
      </c>
      <c r="C1912" s="15">
        <f>IF(OR(IFERROR(VLOOKUP(A1912, 祝日!A:B, 2, FALSE), FALSE) &lt;&gt; FALSE, WEEKDAY(A1912, 2) &gt;= 6), 1, 0)</f>
        <v>0</v>
      </c>
      <c r="D1912" s="15">
        <f>IF(OR(IFERROR(VLOOKUP(A1912, 祝日!A:B, 2, FALSE), FALSE) &lt;&gt; FALSE, WEEKDAY(A1912, 2) &gt;= 6), 1, 0)</f>
        <v>0</v>
      </c>
    </row>
    <row r="1913" spans="1:4" x14ac:dyDescent="0.4">
      <c r="A1913" s="11">
        <v>46928</v>
      </c>
      <c r="B1913" s="12" t="str">
        <f>IFERROR(VLOOKUP(A1913,祝日!A:B,2,FALSE),IF(WEEKDAY(A1913,2)=6,"土曜日",IF(WEEKDAY(A1913,2)=7,"日曜日",IF(AND(D1913=1,C1913=0),"非稼働",""))))</f>
        <v>土曜日</v>
      </c>
      <c r="C1913" s="15">
        <f>IF(OR(IFERROR(VLOOKUP(A1913, 祝日!A:B, 2, FALSE), FALSE) &lt;&gt; FALSE, WEEKDAY(A1913, 2) &gt;= 6), 1, 0)</f>
        <v>1</v>
      </c>
      <c r="D1913" s="15">
        <f>IF(OR(IFERROR(VLOOKUP(A1913, 祝日!A:B, 2, FALSE), FALSE) &lt;&gt; FALSE, WEEKDAY(A1913, 2) &gt;= 6), 1, 0)</f>
        <v>1</v>
      </c>
    </row>
    <row r="1914" spans="1:4" x14ac:dyDescent="0.4">
      <c r="A1914" s="11">
        <v>46929</v>
      </c>
      <c r="B1914" s="12" t="str">
        <f>IFERROR(VLOOKUP(A1914,祝日!A:B,2,FALSE),IF(WEEKDAY(A1914,2)=6,"土曜日",IF(WEEKDAY(A1914,2)=7,"日曜日",IF(AND(D1914=1,C1914=0),"非稼働",""))))</f>
        <v>日曜日</v>
      </c>
      <c r="C1914" s="15">
        <f>IF(OR(IFERROR(VLOOKUP(A1914, 祝日!A:B, 2, FALSE), FALSE) &lt;&gt; FALSE, WEEKDAY(A1914, 2) &gt;= 6), 1, 0)</f>
        <v>1</v>
      </c>
      <c r="D1914" s="15">
        <f>IF(OR(IFERROR(VLOOKUP(A1914, 祝日!A:B, 2, FALSE), FALSE) &lt;&gt; FALSE, WEEKDAY(A1914, 2) &gt;= 6), 1, 0)</f>
        <v>1</v>
      </c>
    </row>
    <row r="1915" spans="1:4" x14ac:dyDescent="0.4">
      <c r="A1915" s="11">
        <v>46930</v>
      </c>
      <c r="B1915" s="12" t="str">
        <f>IFERROR(VLOOKUP(A1915,祝日!A:B,2,FALSE),IF(WEEKDAY(A1915,2)=6,"土曜日",IF(WEEKDAY(A1915,2)=7,"日曜日",IF(AND(D1915=1,C1915=0),"非稼働",""))))</f>
        <v/>
      </c>
      <c r="C1915" s="15">
        <f>IF(OR(IFERROR(VLOOKUP(A1915, 祝日!A:B, 2, FALSE), FALSE) &lt;&gt; FALSE, WEEKDAY(A1915, 2) &gt;= 6), 1, 0)</f>
        <v>0</v>
      </c>
      <c r="D1915" s="15">
        <f>IF(OR(IFERROR(VLOOKUP(A1915, 祝日!A:B, 2, FALSE), FALSE) &lt;&gt; FALSE, WEEKDAY(A1915, 2) &gt;= 6), 1, 0)</f>
        <v>0</v>
      </c>
    </row>
    <row r="1916" spans="1:4" x14ac:dyDescent="0.4">
      <c r="A1916" s="11">
        <v>46931</v>
      </c>
      <c r="B1916" s="12" t="str">
        <f>IFERROR(VLOOKUP(A1916,祝日!A:B,2,FALSE),IF(WEEKDAY(A1916,2)=6,"土曜日",IF(WEEKDAY(A1916,2)=7,"日曜日",IF(AND(D1916=1,C1916=0),"非稼働",""))))</f>
        <v/>
      </c>
      <c r="C1916" s="15">
        <f>IF(OR(IFERROR(VLOOKUP(A1916, 祝日!A:B, 2, FALSE), FALSE) &lt;&gt; FALSE, WEEKDAY(A1916, 2) &gt;= 6), 1, 0)</f>
        <v>0</v>
      </c>
      <c r="D1916" s="15">
        <f>IF(OR(IFERROR(VLOOKUP(A1916, 祝日!A:B, 2, FALSE), FALSE) &lt;&gt; FALSE, WEEKDAY(A1916, 2) &gt;= 6), 1, 0)</f>
        <v>0</v>
      </c>
    </row>
    <row r="1917" spans="1:4" x14ac:dyDescent="0.4">
      <c r="A1917" s="11">
        <v>46932</v>
      </c>
      <c r="B1917" s="12" t="str">
        <f>IFERROR(VLOOKUP(A1917,祝日!A:B,2,FALSE),IF(WEEKDAY(A1917,2)=6,"土曜日",IF(WEEKDAY(A1917,2)=7,"日曜日",IF(AND(D1917=1,C1917=0),"非稼働",""))))</f>
        <v/>
      </c>
      <c r="C1917" s="15">
        <f>IF(OR(IFERROR(VLOOKUP(A1917, 祝日!A:B, 2, FALSE), FALSE) &lt;&gt; FALSE, WEEKDAY(A1917, 2) &gt;= 6), 1, 0)</f>
        <v>0</v>
      </c>
      <c r="D1917" s="15">
        <f>IF(OR(IFERROR(VLOOKUP(A1917, 祝日!A:B, 2, FALSE), FALSE) &lt;&gt; FALSE, WEEKDAY(A1917, 2) &gt;= 6), 1, 0)</f>
        <v>0</v>
      </c>
    </row>
    <row r="1918" spans="1:4" x14ac:dyDescent="0.4">
      <c r="A1918" s="11">
        <v>46933</v>
      </c>
      <c r="B1918" s="12" t="str">
        <f>IFERROR(VLOOKUP(A1918,祝日!A:B,2,FALSE),IF(WEEKDAY(A1918,2)=6,"土曜日",IF(WEEKDAY(A1918,2)=7,"日曜日",IF(AND(D1918=1,C1918=0),"非稼働",""))))</f>
        <v/>
      </c>
      <c r="C1918" s="15">
        <f>IF(OR(IFERROR(VLOOKUP(A1918, 祝日!A:B, 2, FALSE), FALSE) &lt;&gt; FALSE, WEEKDAY(A1918, 2) &gt;= 6), 1, 0)</f>
        <v>0</v>
      </c>
      <c r="D1918" s="15">
        <f>IF(OR(IFERROR(VLOOKUP(A1918, 祝日!A:B, 2, FALSE), FALSE) &lt;&gt; FALSE, WEEKDAY(A1918, 2) &gt;= 6), 1, 0)</f>
        <v>0</v>
      </c>
    </row>
    <row r="1919" spans="1:4" x14ac:dyDescent="0.4">
      <c r="A1919" s="11">
        <v>46934</v>
      </c>
      <c r="B1919" s="12" t="str">
        <f>IFERROR(VLOOKUP(A1919,祝日!A:B,2,FALSE),IF(WEEKDAY(A1919,2)=6,"土曜日",IF(WEEKDAY(A1919,2)=7,"日曜日",IF(AND(D1919=1,C1919=0),"非稼働",""))))</f>
        <v/>
      </c>
      <c r="C1919" s="15">
        <f>IF(OR(IFERROR(VLOOKUP(A1919, 祝日!A:B, 2, FALSE), FALSE) &lt;&gt; FALSE, WEEKDAY(A1919, 2) &gt;= 6), 1, 0)</f>
        <v>0</v>
      </c>
      <c r="D1919" s="15">
        <f>IF(OR(IFERROR(VLOOKUP(A1919, 祝日!A:B, 2, FALSE), FALSE) &lt;&gt; FALSE, WEEKDAY(A1919, 2) &gt;= 6), 1, 0)</f>
        <v>0</v>
      </c>
    </row>
    <row r="1920" spans="1:4" x14ac:dyDescent="0.4">
      <c r="A1920" s="11">
        <v>46935</v>
      </c>
      <c r="B1920" s="12" t="str">
        <f>IFERROR(VLOOKUP(A1920,祝日!A:B,2,FALSE),IF(WEEKDAY(A1920,2)=6,"土曜日",IF(WEEKDAY(A1920,2)=7,"日曜日",IF(AND(D1920=1,C1920=0),"非稼働",""))))</f>
        <v>土曜日</v>
      </c>
      <c r="C1920" s="15">
        <f>IF(OR(IFERROR(VLOOKUP(A1920, 祝日!A:B, 2, FALSE), FALSE) &lt;&gt; FALSE, WEEKDAY(A1920, 2) &gt;= 6), 1, 0)</f>
        <v>1</v>
      </c>
      <c r="D1920" s="15">
        <f>IF(OR(IFERROR(VLOOKUP(A1920, 祝日!A:B, 2, FALSE), FALSE) &lt;&gt; FALSE, WEEKDAY(A1920, 2) &gt;= 6), 1, 0)</f>
        <v>1</v>
      </c>
    </row>
    <row r="1921" spans="1:4" x14ac:dyDescent="0.4">
      <c r="A1921" s="11">
        <v>46936</v>
      </c>
      <c r="B1921" s="12" t="str">
        <f>IFERROR(VLOOKUP(A1921,祝日!A:B,2,FALSE),IF(WEEKDAY(A1921,2)=6,"土曜日",IF(WEEKDAY(A1921,2)=7,"日曜日",IF(AND(D1921=1,C1921=0),"非稼働",""))))</f>
        <v>日曜日</v>
      </c>
      <c r="C1921" s="15">
        <f>IF(OR(IFERROR(VLOOKUP(A1921, 祝日!A:B, 2, FALSE), FALSE) &lt;&gt; FALSE, WEEKDAY(A1921, 2) &gt;= 6), 1, 0)</f>
        <v>1</v>
      </c>
      <c r="D1921" s="15">
        <f>IF(OR(IFERROR(VLOOKUP(A1921, 祝日!A:B, 2, FALSE), FALSE) &lt;&gt; FALSE, WEEKDAY(A1921, 2) &gt;= 6), 1, 0)</f>
        <v>1</v>
      </c>
    </row>
    <row r="1922" spans="1:4" x14ac:dyDescent="0.4">
      <c r="A1922" s="11">
        <v>46937</v>
      </c>
      <c r="B1922" s="12" t="str">
        <f>IFERROR(VLOOKUP(A1922,祝日!A:B,2,FALSE),IF(WEEKDAY(A1922,2)=6,"土曜日",IF(WEEKDAY(A1922,2)=7,"日曜日",IF(AND(D1922=1,C1922=0),"非稼働",""))))</f>
        <v/>
      </c>
      <c r="C1922" s="15">
        <f>IF(OR(IFERROR(VLOOKUP(A1922, 祝日!A:B, 2, FALSE), FALSE) &lt;&gt; FALSE, WEEKDAY(A1922, 2) &gt;= 6), 1, 0)</f>
        <v>0</v>
      </c>
      <c r="D1922" s="15">
        <f>IF(OR(IFERROR(VLOOKUP(A1922, 祝日!A:B, 2, FALSE), FALSE) &lt;&gt; FALSE, WEEKDAY(A1922, 2) &gt;= 6), 1, 0)</f>
        <v>0</v>
      </c>
    </row>
    <row r="1923" spans="1:4" x14ac:dyDescent="0.4">
      <c r="A1923" s="11">
        <v>46938</v>
      </c>
      <c r="B1923" s="12" t="str">
        <f>IFERROR(VLOOKUP(A1923,祝日!A:B,2,FALSE),IF(WEEKDAY(A1923,2)=6,"土曜日",IF(WEEKDAY(A1923,2)=7,"日曜日",IF(AND(D1923=1,C1923=0),"非稼働",""))))</f>
        <v/>
      </c>
      <c r="C1923" s="15">
        <f>IF(OR(IFERROR(VLOOKUP(A1923, 祝日!A:B, 2, FALSE), FALSE) &lt;&gt; FALSE, WEEKDAY(A1923, 2) &gt;= 6), 1, 0)</f>
        <v>0</v>
      </c>
      <c r="D1923" s="15">
        <f>IF(OR(IFERROR(VLOOKUP(A1923, 祝日!A:B, 2, FALSE), FALSE) &lt;&gt; FALSE, WEEKDAY(A1923, 2) &gt;= 6), 1, 0)</f>
        <v>0</v>
      </c>
    </row>
    <row r="1924" spans="1:4" x14ac:dyDescent="0.4">
      <c r="A1924" s="11">
        <v>46939</v>
      </c>
      <c r="B1924" s="12" t="str">
        <f>IFERROR(VLOOKUP(A1924,祝日!A:B,2,FALSE),IF(WEEKDAY(A1924,2)=6,"土曜日",IF(WEEKDAY(A1924,2)=7,"日曜日",IF(AND(D1924=1,C1924=0),"非稼働",""))))</f>
        <v/>
      </c>
      <c r="C1924" s="15">
        <f>IF(OR(IFERROR(VLOOKUP(A1924, 祝日!A:B, 2, FALSE), FALSE) &lt;&gt; FALSE, WEEKDAY(A1924, 2) &gt;= 6), 1, 0)</f>
        <v>0</v>
      </c>
      <c r="D1924" s="15">
        <f>IF(OR(IFERROR(VLOOKUP(A1924, 祝日!A:B, 2, FALSE), FALSE) &lt;&gt; FALSE, WEEKDAY(A1924, 2) &gt;= 6), 1, 0)</f>
        <v>0</v>
      </c>
    </row>
    <row r="1925" spans="1:4" x14ac:dyDescent="0.4">
      <c r="A1925" s="11">
        <v>46940</v>
      </c>
      <c r="B1925" s="12" t="str">
        <f>IFERROR(VLOOKUP(A1925,祝日!A:B,2,FALSE),IF(WEEKDAY(A1925,2)=6,"土曜日",IF(WEEKDAY(A1925,2)=7,"日曜日",IF(AND(D1925=1,C1925=0),"非稼働",""))))</f>
        <v/>
      </c>
      <c r="C1925" s="15">
        <f>IF(OR(IFERROR(VLOOKUP(A1925, 祝日!A:B, 2, FALSE), FALSE) &lt;&gt; FALSE, WEEKDAY(A1925, 2) &gt;= 6), 1, 0)</f>
        <v>0</v>
      </c>
      <c r="D1925" s="15">
        <f>IF(OR(IFERROR(VLOOKUP(A1925, 祝日!A:B, 2, FALSE), FALSE) &lt;&gt; FALSE, WEEKDAY(A1925, 2) &gt;= 6), 1, 0)</f>
        <v>0</v>
      </c>
    </row>
    <row r="1926" spans="1:4" x14ac:dyDescent="0.4">
      <c r="A1926" s="11">
        <v>46941</v>
      </c>
      <c r="B1926" s="12" t="str">
        <f>IFERROR(VLOOKUP(A1926,祝日!A:B,2,FALSE),IF(WEEKDAY(A1926,2)=6,"土曜日",IF(WEEKDAY(A1926,2)=7,"日曜日",IF(AND(D1926=1,C1926=0),"非稼働",""))))</f>
        <v/>
      </c>
      <c r="C1926" s="15">
        <f>IF(OR(IFERROR(VLOOKUP(A1926, 祝日!A:B, 2, FALSE), FALSE) &lt;&gt; FALSE, WEEKDAY(A1926, 2) &gt;= 6), 1, 0)</f>
        <v>0</v>
      </c>
      <c r="D1926" s="15">
        <f>IF(OR(IFERROR(VLOOKUP(A1926, 祝日!A:B, 2, FALSE), FALSE) &lt;&gt; FALSE, WEEKDAY(A1926, 2) &gt;= 6), 1, 0)</f>
        <v>0</v>
      </c>
    </row>
    <row r="1927" spans="1:4" x14ac:dyDescent="0.4">
      <c r="A1927" s="11">
        <v>46942</v>
      </c>
      <c r="B1927" s="12" t="str">
        <f>IFERROR(VLOOKUP(A1927,祝日!A:B,2,FALSE),IF(WEEKDAY(A1927,2)=6,"土曜日",IF(WEEKDAY(A1927,2)=7,"日曜日",IF(AND(D1927=1,C1927=0),"非稼働",""))))</f>
        <v>土曜日</v>
      </c>
      <c r="C1927" s="15">
        <f>IF(OR(IFERROR(VLOOKUP(A1927, 祝日!A:B, 2, FALSE), FALSE) &lt;&gt; FALSE, WEEKDAY(A1927, 2) &gt;= 6), 1, 0)</f>
        <v>1</v>
      </c>
      <c r="D1927" s="15">
        <f>IF(OR(IFERROR(VLOOKUP(A1927, 祝日!A:B, 2, FALSE), FALSE) &lt;&gt; FALSE, WEEKDAY(A1927, 2) &gt;= 6), 1, 0)</f>
        <v>1</v>
      </c>
    </row>
    <row r="1928" spans="1:4" x14ac:dyDescent="0.4">
      <c r="A1928" s="11">
        <v>46943</v>
      </c>
      <c r="B1928" s="12" t="str">
        <f>IFERROR(VLOOKUP(A1928,祝日!A:B,2,FALSE),IF(WEEKDAY(A1928,2)=6,"土曜日",IF(WEEKDAY(A1928,2)=7,"日曜日",IF(AND(D1928=1,C1928=0),"非稼働",""))))</f>
        <v>日曜日</v>
      </c>
      <c r="C1928" s="15">
        <f>IF(OR(IFERROR(VLOOKUP(A1928, 祝日!A:B, 2, FALSE), FALSE) &lt;&gt; FALSE, WEEKDAY(A1928, 2) &gt;= 6), 1, 0)</f>
        <v>1</v>
      </c>
      <c r="D1928" s="15">
        <f>IF(OR(IFERROR(VLOOKUP(A1928, 祝日!A:B, 2, FALSE), FALSE) &lt;&gt; FALSE, WEEKDAY(A1928, 2) &gt;= 6), 1, 0)</f>
        <v>1</v>
      </c>
    </row>
    <row r="1929" spans="1:4" x14ac:dyDescent="0.4">
      <c r="A1929" s="11">
        <v>46944</v>
      </c>
      <c r="B1929" s="12" t="str">
        <f>IFERROR(VLOOKUP(A1929,祝日!A:B,2,FALSE),IF(WEEKDAY(A1929,2)=6,"土曜日",IF(WEEKDAY(A1929,2)=7,"日曜日",IF(AND(D1929=1,C1929=0),"非稼働",""))))</f>
        <v/>
      </c>
      <c r="C1929" s="15">
        <f>IF(OR(IFERROR(VLOOKUP(A1929, 祝日!A:B, 2, FALSE), FALSE) &lt;&gt; FALSE, WEEKDAY(A1929, 2) &gt;= 6), 1, 0)</f>
        <v>0</v>
      </c>
      <c r="D1929" s="15">
        <f>IF(OR(IFERROR(VLOOKUP(A1929, 祝日!A:B, 2, FALSE), FALSE) &lt;&gt; FALSE, WEEKDAY(A1929, 2) &gt;= 6), 1, 0)</f>
        <v>0</v>
      </c>
    </row>
    <row r="1930" spans="1:4" x14ac:dyDescent="0.4">
      <c r="A1930" s="11">
        <v>46945</v>
      </c>
      <c r="B1930" s="12" t="str">
        <f>IFERROR(VLOOKUP(A1930,祝日!A:B,2,FALSE),IF(WEEKDAY(A1930,2)=6,"土曜日",IF(WEEKDAY(A1930,2)=7,"日曜日",IF(AND(D1930=1,C1930=0),"非稼働",""))))</f>
        <v/>
      </c>
      <c r="C1930" s="15">
        <f>IF(OR(IFERROR(VLOOKUP(A1930, 祝日!A:B, 2, FALSE), FALSE) &lt;&gt; FALSE, WEEKDAY(A1930, 2) &gt;= 6), 1, 0)</f>
        <v>0</v>
      </c>
      <c r="D1930" s="15">
        <f>IF(OR(IFERROR(VLOOKUP(A1930, 祝日!A:B, 2, FALSE), FALSE) &lt;&gt; FALSE, WEEKDAY(A1930, 2) &gt;= 6), 1, 0)</f>
        <v>0</v>
      </c>
    </row>
    <row r="1931" spans="1:4" x14ac:dyDescent="0.4">
      <c r="A1931" s="11">
        <v>46946</v>
      </c>
      <c r="B1931" s="12" t="str">
        <f>IFERROR(VLOOKUP(A1931,祝日!A:B,2,FALSE),IF(WEEKDAY(A1931,2)=6,"土曜日",IF(WEEKDAY(A1931,2)=7,"日曜日",IF(AND(D1931=1,C1931=0),"非稼働",""))))</f>
        <v/>
      </c>
      <c r="C1931" s="15">
        <f>IF(OR(IFERROR(VLOOKUP(A1931, 祝日!A:B, 2, FALSE), FALSE) &lt;&gt; FALSE, WEEKDAY(A1931, 2) &gt;= 6), 1, 0)</f>
        <v>0</v>
      </c>
      <c r="D1931" s="15">
        <f>IF(OR(IFERROR(VLOOKUP(A1931, 祝日!A:B, 2, FALSE), FALSE) &lt;&gt; FALSE, WEEKDAY(A1931, 2) &gt;= 6), 1, 0)</f>
        <v>0</v>
      </c>
    </row>
    <row r="1932" spans="1:4" x14ac:dyDescent="0.4">
      <c r="A1932" s="11">
        <v>46947</v>
      </c>
      <c r="B1932" s="12" t="str">
        <f>IFERROR(VLOOKUP(A1932,祝日!A:B,2,FALSE),IF(WEEKDAY(A1932,2)=6,"土曜日",IF(WEEKDAY(A1932,2)=7,"日曜日",IF(AND(D1932=1,C1932=0),"非稼働",""))))</f>
        <v/>
      </c>
      <c r="C1932" s="15">
        <f>IF(OR(IFERROR(VLOOKUP(A1932, 祝日!A:B, 2, FALSE), FALSE) &lt;&gt; FALSE, WEEKDAY(A1932, 2) &gt;= 6), 1, 0)</f>
        <v>0</v>
      </c>
      <c r="D1932" s="15">
        <f>IF(OR(IFERROR(VLOOKUP(A1932, 祝日!A:B, 2, FALSE), FALSE) &lt;&gt; FALSE, WEEKDAY(A1932, 2) &gt;= 6), 1, 0)</f>
        <v>0</v>
      </c>
    </row>
    <row r="1933" spans="1:4" x14ac:dyDescent="0.4">
      <c r="A1933" s="11">
        <v>46948</v>
      </c>
      <c r="B1933" s="12" t="str">
        <f>IFERROR(VLOOKUP(A1933,祝日!A:B,2,FALSE),IF(WEEKDAY(A1933,2)=6,"土曜日",IF(WEEKDAY(A1933,2)=7,"日曜日",IF(AND(D1933=1,C1933=0),"非稼働",""))))</f>
        <v/>
      </c>
      <c r="C1933" s="15">
        <f>IF(OR(IFERROR(VLOOKUP(A1933, 祝日!A:B, 2, FALSE), FALSE) &lt;&gt; FALSE, WEEKDAY(A1933, 2) &gt;= 6), 1, 0)</f>
        <v>0</v>
      </c>
      <c r="D1933" s="15">
        <f>IF(OR(IFERROR(VLOOKUP(A1933, 祝日!A:B, 2, FALSE), FALSE) &lt;&gt; FALSE, WEEKDAY(A1933, 2) &gt;= 6), 1, 0)</f>
        <v>0</v>
      </c>
    </row>
    <row r="1934" spans="1:4" x14ac:dyDescent="0.4">
      <c r="A1934" s="11">
        <v>46949</v>
      </c>
      <c r="B1934" s="12" t="str">
        <f>IFERROR(VLOOKUP(A1934,祝日!A:B,2,FALSE),IF(WEEKDAY(A1934,2)=6,"土曜日",IF(WEEKDAY(A1934,2)=7,"日曜日",IF(AND(D1934=1,C1934=0),"非稼働",""))))</f>
        <v>土曜日</v>
      </c>
      <c r="C1934" s="15">
        <f>IF(OR(IFERROR(VLOOKUP(A1934, 祝日!A:B, 2, FALSE), FALSE) &lt;&gt; FALSE, WEEKDAY(A1934, 2) &gt;= 6), 1, 0)</f>
        <v>1</v>
      </c>
      <c r="D1934" s="15">
        <f>IF(OR(IFERROR(VLOOKUP(A1934, 祝日!A:B, 2, FALSE), FALSE) &lt;&gt; FALSE, WEEKDAY(A1934, 2) &gt;= 6), 1, 0)</f>
        <v>1</v>
      </c>
    </row>
    <row r="1935" spans="1:4" x14ac:dyDescent="0.4">
      <c r="A1935" s="11">
        <v>46950</v>
      </c>
      <c r="B1935" s="12" t="str">
        <f>IFERROR(VLOOKUP(A1935,祝日!A:B,2,FALSE),IF(WEEKDAY(A1935,2)=6,"土曜日",IF(WEEKDAY(A1935,2)=7,"日曜日",IF(AND(D1935=1,C1935=0),"非稼働",""))))</f>
        <v>日曜日</v>
      </c>
      <c r="C1935" s="15">
        <f>IF(OR(IFERROR(VLOOKUP(A1935, 祝日!A:B, 2, FALSE), FALSE) &lt;&gt; FALSE, WEEKDAY(A1935, 2) &gt;= 6), 1, 0)</f>
        <v>1</v>
      </c>
      <c r="D1935" s="15">
        <f>IF(OR(IFERROR(VLOOKUP(A1935, 祝日!A:B, 2, FALSE), FALSE) &lt;&gt; FALSE, WEEKDAY(A1935, 2) &gt;= 6), 1, 0)</f>
        <v>1</v>
      </c>
    </row>
    <row r="1936" spans="1:4" x14ac:dyDescent="0.4">
      <c r="A1936" s="11">
        <v>46951</v>
      </c>
      <c r="B1936" s="12" t="str">
        <f>IFERROR(VLOOKUP(A1936,祝日!A:B,2,FALSE),IF(WEEKDAY(A1936,2)=6,"土曜日",IF(WEEKDAY(A1936,2)=7,"日曜日",IF(AND(D1936=1,C1936=0),"非稼働",""))))</f>
        <v/>
      </c>
      <c r="C1936" s="15">
        <f>IF(OR(IFERROR(VLOOKUP(A1936, 祝日!A:B, 2, FALSE), FALSE) &lt;&gt; FALSE, WEEKDAY(A1936, 2) &gt;= 6), 1, 0)</f>
        <v>0</v>
      </c>
      <c r="D1936" s="15">
        <f>IF(OR(IFERROR(VLOOKUP(A1936, 祝日!A:B, 2, FALSE), FALSE) &lt;&gt; FALSE, WEEKDAY(A1936, 2) &gt;= 6), 1, 0)</f>
        <v>0</v>
      </c>
    </row>
    <row r="1937" spans="1:4" x14ac:dyDescent="0.4">
      <c r="A1937" s="11">
        <v>46952</v>
      </c>
      <c r="B1937" s="12" t="str">
        <f>IFERROR(VLOOKUP(A1937,祝日!A:B,2,FALSE),IF(WEEKDAY(A1937,2)=6,"土曜日",IF(WEEKDAY(A1937,2)=7,"日曜日",IF(AND(D1937=1,C1937=0),"非稼働",""))))</f>
        <v/>
      </c>
      <c r="C1937" s="15">
        <f>IF(OR(IFERROR(VLOOKUP(A1937, 祝日!A:B, 2, FALSE), FALSE) &lt;&gt; FALSE, WEEKDAY(A1937, 2) &gt;= 6), 1, 0)</f>
        <v>0</v>
      </c>
      <c r="D1937" s="15">
        <f>IF(OR(IFERROR(VLOOKUP(A1937, 祝日!A:B, 2, FALSE), FALSE) &lt;&gt; FALSE, WEEKDAY(A1937, 2) &gt;= 6), 1, 0)</f>
        <v>0</v>
      </c>
    </row>
    <row r="1938" spans="1:4" x14ac:dyDescent="0.4">
      <c r="A1938" s="11">
        <v>46953</v>
      </c>
      <c r="B1938" s="12" t="str">
        <f>IFERROR(VLOOKUP(A1938,祝日!A:B,2,FALSE),IF(WEEKDAY(A1938,2)=6,"土曜日",IF(WEEKDAY(A1938,2)=7,"日曜日",IF(AND(D1938=1,C1938=0),"非稼働",""))))</f>
        <v/>
      </c>
      <c r="C1938" s="15">
        <f>IF(OR(IFERROR(VLOOKUP(A1938, 祝日!A:B, 2, FALSE), FALSE) &lt;&gt; FALSE, WEEKDAY(A1938, 2) &gt;= 6), 1, 0)</f>
        <v>0</v>
      </c>
      <c r="D1938" s="15">
        <f>IF(OR(IFERROR(VLOOKUP(A1938, 祝日!A:B, 2, FALSE), FALSE) &lt;&gt; FALSE, WEEKDAY(A1938, 2) &gt;= 6), 1, 0)</f>
        <v>0</v>
      </c>
    </row>
    <row r="1939" spans="1:4" x14ac:dyDescent="0.4">
      <c r="A1939" s="11">
        <v>46954</v>
      </c>
      <c r="B1939" s="12" t="str">
        <f>IFERROR(VLOOKUP(A1939,祝日!A:B,2,FALSE),IF(WEEKDAY(A1939,2)=6,"土曜日",IF(WEEKDAY(A1939,2)=7,"日曜日",IF(AND(D1939=1,C1939=0),"非稼働",""))))</f>
        <v/>
      </c>
      <c r="C1939" s="15">
        <f>IF(OR(IFERROR(VLOOKUP(A1939, 祝日!A:B, 2, FALSE), FALSE) &lt;&gt; FALSE, WEEKDAY(A1939, 2) &gt;= 6), 1, 0)</f>
        <v>0</v>
      </c>
      <c r="D1939" s="15">
        <f>IF(OR(IFERROR(VLOOKUP(A1939, 祝日!A:B, 2, FALSE), FALSE) &lt;&gt; FALSE, WEEKDAY(A1939, 2) &gt;= 6), 1, 0)</f>
        <v>0</v>
      </c>
    </row>
    <row r="1940" spans="1:4" x14ac:dyDescent="0.4">
      <c r="A1940" s="11">
        <v>46955</v>
      </c>
      <c r="B1940" s="12" t="str">
        <f>IFERROR(VLOOKUP(A1940,祝日!A:B,2,FALSE),IF(WEEKDAY(A1940,2)=6,"土曜日",IF(WEEKDAY(A1940,2)=7,"日曜日",IF(AND(D1940=1,C1940=0),"非稼働",""))))</f>
        <v/>
      </c>
      <c r="C1940" s="15">
        <f>IF(OR(IFERROR(VLOOKUP(A1940, 祝日!A:B, 2, FALSE), FALSE) &lt;&gt; FALSE, WEEKDAY(A1940, 2) &gt;= 6), 1, 0)</f>
        <v>0</v>
      </c>
      <c r="D1940" s="15">
        <f>IF(OR(IFERROR(VLOOKUP(A1940, 祝日!A:B, 2, FALSE), FALSE) &lt;&gt; FALSE, WEEKDAY(A1940, 2) &gt;= 6), 1, 0)</f>
        <v>0</v>
      </c>
    </row>
    <row r="1941" spans="1:4" x14ac:dyDescent="0.4">
      <c r="A1941" s="11">
        <v>46956</v>
      </c>
      <c r="B1941" s="12" t="str">
        <f>IFERROR(VLOOKUP(A1941,祝日!A:B,2,FALSE),IF(WEEKDAY(A1941,2)=6,"土曜日",IF(WEEKDAY(A1941,2)=7,"日曜日",IF(AND(D1941=1,C1941=0),"非稼働",""))))</f>
        <v>土曜日</v>
      </c>
      <c r="C1941" s="15">
        <f>IF(OR(IFERROR(VLOOKUP(A1941, 祝日!A:B, 2, FALSE), FALSE) &lt;&gt; FALSE, WEEKDAY(A1941, 2) &gt;= 6), 1, 0)</f>
        <v>1</v>
      </c>
      <c r="D1941" s="15">
        <f>IF(OR(IFERROR(VLOOKUP(A1941, 祝日!A:B, 2, FALSE), FALSE) &lt;&gt; FALSE, WEEKDAY(A1941, 2) &gt;= 6), 1, 0)</f>
        <v>1</v>
      </c>
    </row>
    <row r="1942" spans="1:4" x14ac:dyDescent="0.4">
      <c r="A1942" s="11">
        <v>46957</v>
      </c>
      <c r="B1942" s="12" t="str">
        <f>IFERROR(VLOOKUP(A1942,祝日!A:B,2,FALSE),IF(WEEKDAY(A1942,2)=6,"土曜日",IF(WEEKDAY(A1942,2)=7,"日曜日",IF(AND(D1942=1,C1942=0),"非稼働",""))))</f>
        <v>日曜日</v>
      </c>
      <c r="C1942" s="15">
        <f>IF(OR(IFERROR(VLOOKUP(A1942, 祝日!A:B, 2, FALSE), FALSE) &lt;&gt; FALSE, WEEKDAY(A1942, 2) &gt;= 6), 1, 0)</f>
        <v>1</v>
      </c>
      <c r="D1942" s="15">
        <f>IF(OR(IFERROR(VLOOKUP(A1942, 祝日!A:B, 2, FALSE), FALSE) &lt;&gt; FALSE, WEEKDAY(A1942, 2) &gt;= 6), 1, 0)</f>
        <v>1</v>
      </c>
    </row>
    <row r="1943" spans="1:4" x14ac:dyDescent="0.4">
      <c r="A1943" s="11">
        <v>46958</v>
      </c>
      <c r="B1943" s="12" t="str">
        <f>IFERROR(VLOOKUP(A1943,祝日!A:B,2,FALSE),IF(WEEKDAY(A1943,2)=6,"土曜日",IF(WEEKDAY(A1943,2)=7,"日曜日",IF(AND(D1943=1,C1943=0),"非稼働",""))))</f>
        <v/>
      </c>
      <c r="C1943" s="15">
        <f>IF(OR(IFERROR(VLOOKUP(A1943, 祝日!A:B, 2, FALSE), FALSE) &lt;&gt; FALSE, WEEKDAY(A1943, 2) &gt;= 6), 1, 0)</f>
        <v>0</v>
      </c>
      <c r="D1943" s="15">
        <f>IF(OR(IFERROR(VLOOKUP(A1943, 祝日!A:B, 2, FALSE), FALSE) &lt;&gt; FALSE, WEEKDAY(A1943, 2) &gt;= 6), 1, 0)</f>
        <v>0</v>
      </c>
    </row>
    <row r="1944" spans="1:4" x14ac:dyDescent="0.4">
      <c r="A1944" s="11">
        <v>46959</v>
      </c>
      <c r="B1944" s="12" t="str">
        <f>IFERROR(VLOOKUP(A1944,祝日!A:B,2,FALSE),IF(WEEKDAY(A1944,2)=6,"土曜日",IF(WEEKDAY(A1944,2)=7,"日曜日",IF(AND(D1944=1,C1944=0),"非稼働",""))))</f>
        <v/>
      </c>
      <c r="C1944" s="15">
        <f>IF(OR(IFERROR(VLOOKUP(A1944, 祝日!A:B, 2, FALSE), FALSE) &lt;&gt; FALSE, WEEKDAY(A1944, 2) &gt;= 6), 1, 0)</f>
        <v>0</v>
      </c>
      <c r="D1944" s="15">
        <f>IF(OR(IFERROR(VLOOKUP(A1944, 祝日!A:B, 2, FALSE), FALSE) &lt;&gt; FALSE, WEEKDAY(A1944, 2) &gt;= 6), 1, 0)</f>
        <v>0</v>
      </c>
    </row>
    <row r="1945" spans="1:4" x14ac:dyDescent="0.4">
      <c r="A1945" s="11">
        <v>46960</v>
      </c>
      <c r="B1945" s="12" t="str">
        <f>IFERROR(VLOOKUP(A1945,祝日!A:B,2,FALSE),IF(WEEKDAY(A1945,2)=6,"土曜日",IF(WEEKDAY(A1945,2)=7,"日曜日",IF(AND(D1945=1,C1945=0),"非稼働",""))))</f>
        <v/>
      </c>
      <c r="C1945" s="15">
        <f>IF(OR(IFERROR(VLOOKUP(A1945, 祝日!A:B, 2, FALSE), FALSE) &lt;&gt; FALSE, WEEKDAY(A1945, 2) &gt;= 6), 1, 0)</f>
        <v>0</v>
      </c>
      <c r="D1945" s="15">
        <f>IF(OR(IFERROR(VLOOKUP(A1945, 祝日!A:B, 2, FALSE), FALSE) &lt;&gt; FALSE, WEEKDAY(A1945, 2) &gt;= 6), 1, 0)</f>
        <v>0</v>
      </c>
    </row>
    <row r="1946" spans="1:4" x14ac:dyDescent="0.4">
      <c r="A1946" s="11">
        <v>46961</v>
      </c>
      <c r="B1946" s="12" t="str">
        <f>IFERROR(VLOOKUP(A1946,祝日!A:B,2,FALSE),IF(WEEKDAY(A1946,2)=6,"土曜日",IF(WEEKDAY(A1946,2)=7,"日曜日",IF(AND(D1946=1,C1946=0),"非稼働",""))))</f>
        <v/>
      </c>
      <c r="C1946" s="15">
        <f>IF(OR(IFERROR(VLOOKUP(A1946, 祝日!A:B, 2, FALSE), FALSE) &lt;&gt; FALSE, WEEKDAY(A1946, 2) &gt;= 6), 1, 0)</f>
        <v>0</v>
      </c>
      <c r="D1946" s="15">
        <f>IF(OR(IFERROR(VLOOKUP(A1946, 祝日!A:B, 2, FALSE), FALSE) &lt;&gt; FALSE, WEEKDAY(A1946, 2) &gt;= 6), 1, 0)</f>
        <v>0</v>
      </c>
    </row>
    <row r="1947" spans="1:4" x14ac:dyDescent="0.4">
      <c r="A1947" s="11">
        <v>46962</v>
      </c>
      <c r="B1947" s="12" t="str">
        <f>IFERROR(VLOOKUP(A1947,祝日!A:B,2,FALSE),IF(WEEKDAY(A1947,2)=6,"土曜日",IF(WEEKDAY(A1947,2)=7,"日曜日",IF(AND(D1947=1,C1947=0),"非稼働",""))))</f>
        <v/>
      </c>
      <c r="C1947" s="15">
        <f>IF(OR(IFERROR(VLOOKUP(A1947, 祝日!A:B, 2, FALSE), FALSE) &lt;&gt; FALSE, WEEKDAY(A1947, 2) &gt;= 6), 1, 0)</f>
        <v>0</v>
      </c>
      <c r="D1947" s="15">
        <f>IF(OR(IFERROR(VLOOKUP(A1947, 祝日!A:B, 2, FALSE), FALSE) &lt;&gt; FALSE, WEEKDAY(A1947, 2) &gt;= 6), 1, 0)</f>
        <v>0</v>
      </c>
    </row>
    <row r="1948" spans="1:4" x14ac:dyDescent="0.4">
      <c r="A1948" s="11">
        <v>46963</v>
      </c>
      <c r="B1948" s="12" t="str">
        <f>IFERROR(VLOOKUP(A1948,祝日!A:B,2,FALSE),IF(WEEKDAY(A1948,2)=6,"土曜日",IF(WEEKDAY(A1948,2)=7,"日曜日",IF(AND(D1948=1,C1948=0),"非稼働",""))))</f>
        <v>土曜日</v>
      </c>
      <c r="C1948" s="15">
        <f>IF(OR(IFERROR(VLOOKUP(A1948, 祝日!A:B, 2, FALSE), FALSE) &lt;&gt; FALSE, WEEKDAY(A1948, 2) &gt;= 6), 1, 0)</f>
        <v>1</v>
      </c>
      <c r="D1948" s="15">
        <f>IF(OR(IFERROR(VLOOKUP(A1948, 祝日!A:B, 2, FALSE), FALSE) &lt;&gt; FALSE, WEEKDAY(A1948, 2) &gt;= 6), 1, 0)</f>
        <v>1</v>
      </c>
    </row>
    <row r="1949" spans="1:4" x14ac:dyDescent="0.4">
      <c r="A1949" s="11">
        <v>46964</v>
      </c>
      <c r="B1949" s="12" t="str">
        <f>IFERROR(VLOOKUP(A1949,祝日!A:B,2,FALSE),IF(WEEKDAY(A1949,2)=6,"土曜日",IF(WEEKDAY(A1949,2)=7,"日曜日",IF(AND(D1949=1,C1949=0),"非稼働",""))))</f>
        <v>日曜日</v>
      </c>
      <c r="C1949" s="15">
        <f>IF(OR(IFERROR(VLOOKUP(A1949, 祝日!A:B, 2, FALSE), FALSE) &lt;&gt; FALSE, WEEKDAY(A1949, 2) &gt;= 6), 1, 0)</f>
        <v>1</v>
      </c>
      <c r="D1949" s="15">
        <f>IF(OR(IFERROR(VLOOKUP(A1949, 祝日!A:B, 2, FALSE), FALSE) &lt;&gt; FALSE, WEEKDAY(A1949, 2) &gt;= 6), 1, 0)</f>
        <v>1</v>
      </c>
    </row>
    <row r="1950" spans="1:4" x14ac:dyDescent="0.4">
      <c r="A1950" s="11">
        <v>46965</v>
      </c>
      <c r="B1950" s="12" t="str">
        <f>IFERROR(VLOOKUP(A1950,祝日!A:B,2,FALSE),IF(WEEKDAY(A1950,2)=6,"土曜日",IF(WEEKDAY(A1950,2)=7,"日曜日",IF(AND(D1950=1,C1950=0),"非稼働",""))))</f>
        <v/>
      </c>
      <c r="C1950" s="15">
        <f>IF(OR(IFERROR(VLOOKUP(A1950, 祝日!A:B, 2, FALSE), FALSE) &lt;&gt; FALSE, WEEKDAY(A1950, 2) &gt;= 6), 1, 0)</f>
        <v>0</v>
      </c>
      <c r="D1950" s="15">
        <f>IF(OR(IFERROR(VLOOKUP(A1950, 祝日!A:B, 2, FALSE), FALSE) &lt;&gt; FALSE, WEEKDAY(A1950, 2) &gt;= 6), 1, 0)</f>
        <v>0</v>
      </c>
    </row>
    <row r="1951" spans="1:4" x14ac:dyDescent="0.4">
      <c r="A1951" s="11">
        <v>46966</v>
      </c>
      <c r="B1951" s="12" t="str">
        <f>IFERROR(VLOOKUP(A1951,祝日!A:B,2,FALSE),IF(WEEKDAY(A1951,2)=6,"土曜日",IF(WEEKDAY(A1951,2)=7,"日曜日",IF(AND(D1951=1,C1951=0),"非稼働",""))))</f>
        <v/>
      </c>
      <c r="C1951" s="15">
        <f>IF(OR(IFERROR(VLOOKUP(A1951, 祝日!A:B, 2, FALSE), FALSE) &lt;&gt; FALSE, WEEKDAY(A1951, 2) &gt;= 6), 1, 0)</f>
        <v>0</v>
      </c>
      <c r="D1951" s="15">
        <f>IF(OR(IFERROR(VLOOKUP(A1951, 祝日!A:B, 2, FALSE), FALSE) &lt;&gt; FALSE, WEEKDAY(A1951, 2) &gt;= 6), 1, 0)</f>
        <v>0</v>
      </c>
    </row>
    <row r="1952" spans="1:4" x14ac:dyDescent="0.4">
      <c r="A1952" s="11">
        <v>46967</v>
      </c>
      <c r="B1952" s="12" t="str">
        <f>IFERROR(VLOOKUP(A1952,祝日!A:B,2,FALSE),IF(WEEKDAY(A1952,2)=6,"土曜日",IF(WEEKDAY(A1952,2)=7,"日曜日",IF(AND(D1952=1,C1952=0),"非稼働",""))))</f>
        <v/>
      </c>
      <c r="C1952" s="15">
        <f>IF(OR(IFERROR(VLOOKUP(A1952, 祝日!A:B, 2, FALSE), FALSE) &lt;&gt; FALSE, WEEKDAY(A1952, 2) &gt;= 6), 1, 0)</f>
        <v>0</v>
      </c>
      <c r="D1952" s="15">
        <f>IF(OR(IFERROR(VLOOKUP(A1952, 祝日!A:B, 2, FALSE), FALSE) &lt;&gt; FALSE, WEEKDAY(A1952, 2) &gt;= 6), 1, 0)</f>
        <v>0</v>
      </c>
    </row>
    <row r="1953" spans="1:4" x14ac:dyDescent="0.4">
      <c r="A1953" s="11">
        <v>46968</v>
      </c>
      <c r="B1953" s="12" t="str">
        <f>IFERROR(VLOOKUP(A1953,祝日!A:B,2,FALSE),IF(WEEKDAY(A1953,2)=6,"土曜日",IF(WEEKDAY(A1953,2)=7,"日曜日",IF(AND(D1953=1,C1953=0),"非稼働",""))))</f>
        <v/>
      </c>
      <c r="C1953" s="15">
        <f>IF(OR(IFERROR(VLOOKUP(A1953, 祝日!A:B, 2, FALSE), FALSE) &lt;&gt; FALSE, WEEKDAY(A1953, 2) &gt;= 6), 1, 0)</f>
        <v>0</v>
      </c>
      <c r="D1953" s="15">
        <f>IF(OR(IFERROR(VLOOKUP(A1953, 祝日!A:B, 2, FALSE), FALSE) &lt;&gt; FALSE, WEEKDAY(A1953, 2) &gt;= 6), 1, 0)</f>
        <v>0</v>
      </c>
    </row>
    <row r="1954" spans="1:4" x14ac:dyDescent="0.4">
      <c r="A1954" s="11">
        <v>46969</v>
      </c>
      <c r="B1954" s="12" t="str">
        <f>IFERROR(VLOOKUP(A1954,祝日!A:B,2,FALSE),IF(WEEKDAY(A1954,2)=6,"土曜日",IF(WEEKDAY(A1954,2)=7,"日曜日",IF(AND(D1954=1,C1954=0),"非稼働",""))))</f>
        <v/>
      </c>
      <c r="C1954" s="15">
        <f>IF(OR(IFERROR(VLOOKUP(A1954, 祝日!A:B, 2, FALSE), FALSE) &lt;&gt; FALSE, WEEKDAY(A1954, 2) &gt;= 6), 1, 0)</f>
        <v>0</v>
      </c>
      <c r="D1954" s="15">
        <f>IF(OR(IFERROR(VLOOKUP(A1954, 祝日!A:B, 2, FALSE), FALSE) &lt;&gt; FALSE, WEEKDAY(A1954, 2) &gt;= 6), 1, 0)</f>
        <v>0</v>
      </c>
    </row>
    <row r="1955" spans="1:4" x14ac:dyDescent="0.4">
      <c r="A1955" s="11">
        <v>46970</v>
      </c>
      <c r="B1955" s="12" t="str">
        <f>IFERROR(VLOOKUP(A1955,祝日!A:B,2,FALSE),IF(WEEKDAY(A1955,2)=6,"土曜日",IF(WEEKDAY(A1955,2)=7,"日曜日",IF(AND(D1955=1,C1955=0),"非稼働",""))))</f>
        <v>土曜日</v>
      </c>
      <c r="C1955" s="15">
        <f>IF(OR(IFERROR(VLOOKUP(A1955, 祝日!A:B, 2, FALSE), FALSE) &lt;&gt; FALSE, WEEKDAY(A1955, 2) &gt;= 6), 1, 0)</f>
        <v>1</v>
      </c>
      <c r="D1955" s="15">
        <f>IF(OR(IFERROR(VLOOKUP(A1955, 祝日!A:B, 2, FALSE), FALSE) &lt;&gt; FALSE, WEEKDAY(A1955, 2) &gt;= 6), 1, 0)</f>
        <v>1</v>
      </c>
    </row>
    <row r="1956" spans="1:4" x14ac:dyDescent="0.4">
      <c r="A1956" s="11">
        <v>46971</v>
      </c>
      <c r="B1956" s="12" t="str">
        <f>IFERROR(VLOOKUP(A1956,祝日!A:B,2,FALSE),IF(WEEKDAY(A1956,2)=6,"土曜日",IF(WEEKDAY(A1956,2)=7,"日曜日",IF(AND(D1956=1,C1956=0),"非稼働",""))))</f>
        <v>日曜日</v>
      </c>
      <c r="C1956" s="15">
        <f>IF(OR(IFERROR(VLOOKUP(A1956, 祝日!A:B, 2, FALSE), FALSE) &lt;&gt; FALSE, WEEKDAY(A1956, 2) &gt;= 6), 1, 0)</f>
        <v>1</v>
      </c>
      <c r="D1956" s="15">
        <f>IF(OR(IFERROR(VLOOKUP(A1956, 祝日!A:B, 2, FALSE), FALSE) &lt;&gt; FALSE, WEEKDAY(A1956, 2) &gt;= 6), 1, 0)</f>
        <v>1</v>
      </c>
    </row>
    <row r="1957" spans="1:4" x14ac:dyDescent="0.4">
      <c r="A1957" s="11">
        <v>46972</v>
      </c>
      <c r="B1957" s="12" t="str">
        <f>IFERROR(VLOOKUP(A1957,祝日!A:B,2,FALSE),IF(WEEKDAY(A1957,2)=6,"土曜日",IF(WEEKDAY(A1957,2)=7,"日曜日",IF(AND(D1957=1,C1957=0),"非稼働",""))))</f>
        <v/>
      </c>
      <c r="C1957" s="15">
        <f>IF(OR(IFERROR(VLOOKUP(A1957, 祝日!A:B, 2, FALSE), FALSE) &lt;&gt; FALSE, WEEKDAY(A1957, 2) &gt;= 6), 1, 0)</f>
        <v>0</v>
      </c>
      <c r="D1957" s="15">
        <f>IF(OR(IFERROR(VLOOKUP(A1957, 祝日!A:B, 2, FALSE), FALSE) &lt;&gt; FALSE, WEEKDAY(A1957, 2) &gt;= 6), 1, 0)</f>
        <v>0</v>
      </c>
    </row>
    <row r="1958" spans="1:4" x14ac:dyDescent="0.4">
      <c r="A1958" s="11">
        <v>46973</v>
      </c>
      <c r="B1958" s="12" t="str">
        <f>IFERROR(VLOOKUP(A1958,祝日!A:B,2,FALSE),IF(WEEKDAY(A1958,2)=6,"土曜日",IF(WEEKDAY(A1958,2)=7,"日曜日",IF(AND(D1958=1,C1958=0),"非稼働",""))))</f>
        <v/>
      </c>
      <c r="C1958" s="15">
        <f>IF(OR(IFERROR(VLOOKUP(A1958, 祝日!A:B, 2, FALSE), FALSE) &lt;&gt; FALSE, WEEKDAY(A1958, 2) &gt;= 6), 1, 0)</f>
        <v>0</v>
      </c>
      <c r="D1958" s="15">
        <f>IF(OR(IFERROR(VLOOKUP(A1958, 祝日!A:B, 2, FALSE), FALSE) &lt;&gt; FALSE, WEEKDAY(A1958, 2) &gt;= 6), 1, 0)</f>
        <v>0</v>
      </c>
    </row>
    <row r="1959" spans="1:4" x14ac:dyDescent="0.4">
      <c r="A1959" s="11">
        <v>46974</v>
      </c>
      <c r="B1959" s="12" t="str">
        <f>IFERROR(VLOOKUP(A1959,祝日!A:B,2,FALSE),IF(WEEKDAY(A1959,2)=6,"土曜日",IF(WEEKDAY(A1959,2)=7,"日曜日",IF(AND(D1959=1,C1959=0),"非稼働",""))))</f>
        <v/>
      </c>
      <c r="C1959" s="15">
        <f>IF(OR(IFERROR(VLOOKUP(A1959, 祝日!A:B, 2, FALSE), FALSE) &lt;&gt; FALSE, WEEKDAY(A1959, 2) &gt;= 6), 1, 0)</f>
        <v>0</v>
      </c>
      <c r="D1959" s="15">
        <f>IF(OR(IFERROR(VLOOKUP(A1959, 祝日!A:B, 2, FALSE), FALSE) &lt;&gt; FALSE, WEEKDAY(A1959, 2) &gt;= 6), 1, 0)</f>
        <v>0</v>
      </c>
    </row>
    <row r="1960" spans="1:4" x14ac:dyDescent="0.4">
      <c r="A1960" s="11">
        <v>46975</v>
      </c>
      <c r="B1960" s="12" t="str">
        <f>IFERROR(VLOOKUP(A1960,祝日!A:B,2,FALSE),IF(WEEKDAY(A1960,2)=6,"土曜日",IF(WEEKDAY(A1960,2)=7,"日曜日",IF(AND(D1960=1,C1960=0),"非稼働",""))))</f>
        <v/>
      </c>
      <c r="C1960" s="15">
        <f>IF(OR(IFERROR(VLOOKUP(A1960, 祝日!A:B, 2, FALSE), FALSE) &lt;&gt; FALSE, WEEKDAY(A1960, 2) &gt;= 6), 1, 0)</f>
        <v>0</v>
      </c>
      <c r="D1960" s="15">
        <f>IF(OR(IFERROR(VLOOKUP(A1960, 祝日!A:B, 2, FALSE), FALSE) &lt;&gt; FALSE, WEEKDAY(A1960, 2) &gt;= 6), 1, 0)</f>
        <v>0</v>
      </c>
    </row>
    <row r="1961" spans="1:4" x14ac:dyDescent="0.4">
      <c r="A1961" s="11">
        <v>46976</v>
      </c>
      <c r="B1961" s="12" t="str">
        <f>IFERROR(VLOOKUP(A1961,祝日!A:B,2,FALSE),IF(WEEKDAY(A1961,2)=6,"土曜日",IF(WEEKDAY(A1961,2)=7,"日曜日",IF(AND(D1961=1,C1961=0),"非稼働",""))))</f>
        <v/>
      </c>
      <c r="C1961" s="15">
        <f>IF(OR(IFERROR(VLOOKUP(A1961, 祝日!A:B, 2, FALSE), FALSE) &lt;&gt; FALSE, WEEKDAY(A1961, 2) &gt;= 6), 1, 0)</f>
        <v>0</v>
      </c>
      <c r="D1961" s="15">
        <f>IF(OR(IFERROR(VLOOKUP(A1961, 祝日!A:B, 2, FALSE), FALSE) &lt;&gt; FALSE, WEEKDAY(A1961, 2) &gt;= 6), 1, 0)</f>
        <v>0</v>
      </c>
    </row>
    <row r="1962" spans="1:4" x14ac:dyDescent="0.4">
      <c r="A1962" s="11">
        <v>46977</v>
      </c>
      <c r="B1962" s="12" t="str">
        <f>IFERROR(VLOOKUP(A1962,祝日!A:B,2,FALSE),IF(WEEKDAY(A1962,2)=6,"土曜日",IF(WEEKDAY(A1962,2)=7,"日曜日",IF(AND(D1962=1,C1962=0),"非稼働",""))))</f>
        <v>土曜日</v>
      </c>
      <c r="C1962" s="15">
        <f>IF(OR(IFERROR(VLOOKUP(A1962, 祝日!A:B, 2, FALSE), FALSE) &lt;&gt; FALSE, WEEKDAY(A1962, 2) &gt;= 6), 1, 0)</f>
        <v>1</v>
      </c>
      <c r="D1962" s="15">
        <f>IF(OR(IFERROR(VLOOKUP(A1962, 祝日!A:B, 2, FALSE), FALSE) &lt;&gt; FALSE, WEEKDAY(A1962, 2) &gt;= 6), 1, 0)</f>
        <v>1</v>
      </c>
    </row>
    <row r="1963" spans="1:4" x14ac:dyDescent="0.4">
      <c r="A1963" s="11">
        <v>46978</v>
      </c>
      <c r="B1963" s="12" t="str">
        <f>IFERROR(VLOOKUP(A1963,祝日!A:B,2,FALSE),IF(WEEKDAY(A1963,2)=6,"土曜日",IF(WEEKDAY(A1963,2)=7,"日曜日",IF(AND(D1963=1,C1963=0),"非稼働",""))))</f>
        <v>日曜日</v>
      </c>
      <c r="C1963" s="15">
        <f>IF(OR(IFERROR(VLOOKUP(A1963, 祝日!A:B, 2, FALSE), FALSE) &lt;&gt; FALSE, WEEKDAY(A1963, 2) &gt;= 6), 1, 0)</f>
        <v>1</v>
      </c>
      <c r="D1963" s="15">
        <f>IF(OR(IFERROR(VLOOKUP(A1963, 祝日!A:B, 2, FALSE), FALSE) &lt;&gt; FALSE, WEEKDAY(A1963, 2) &gt;= 6), 1, 0)</f>
        <v>1</v>
      </c>
    </row>
    <row r="1964" spans="1:4" x14ac:dyDescent="0.4">
      <c r="A1964" s="11">
        <v>46979</v>
      </c>
      <c r="B1964" s="12" t="str">
        <f>IFERROR(VLOOKUP(A1964,祝日!A:B,2,FALSE),IF(WEEKDAY(A1964,2)=6,"土曜日",IF(WEEKDAY(A1964,2)=7,"日曜日",IF(AND(D1964=1,C1964=0),"非稼働",""))))</f>
        <v/>
      </c>
      <c r="C1964" s="15">
        <f>IF(OR(IFERROR(VLOOKUP(A1964, 祝日!A:B, 2, FALSE), FALSE) &lt;&gt; FALSE, WEEKDAY(A1964, 2) &gt;= 6), 1, 0)</f>
        <v>0</v>
      </c>
      <c r="D1964" s="15">
        <f>IF(OR(IFERROR(VLOOKUP(A1964, 祝日!A:B, 2, FALSE), FALSE) &lt;&gt; FALSE, WEEKDAY(A1964, 2) &gt;= 6), 1, 0)</f>
        <v>0</v>
      </c>
    </row>
    <row r="1965" spans="1:4" x14ac:dyDescent="0.4">
      <c r="A1965" s="11">
        <v>46980</v>
      </c>
      <c r="B1965" s="12" t="str">
        <f>IFERROR(VLOOKUP(A1965,祝日!A:B,2,FALSE),IF(WEEKDAY(A1965,2)=6,"土曜日",IF(WEEKDAY(A1965,2)=7,"日曜日",IF(AND(D1965=1,C1965=0),"非稼働",""))))</f>
        <v/>
      </c>
      <c r="C1965" s="15">
        <f>IF(OR(IFERROR(VLOOKUP(A1965, 祝日!A:B, 2, FALSE), FALSE) &lt;&gt; FALSE, WEEKDAY(A1965, 2) &gt;= 6), 1, 0)</f>
        <v>0</v>
      </c>
      <c r="D1965" s="15">
        <f>IF(OR(IFERROR(VLOOKUP(A1965, 祝日!A:B, 2, FALSE), FALSE) &lt;&gt; FALSE, WEEKDAY(A1965, 2) &gt;= 6), 1, 0)</f>
        <v>0</v>
      </c>
    </row>
    <row r="1966" spans="1:4" x14ac:dyDescent="0.4">
      <c r="A1966" s="11">
        <v>46981</v>
      </c>
      <c r="B1966" s="12" t="str">
        <f>IFERROR(VLOOKUP(A1966,祝日!A:B,2,FALSE),IF(WEEKDAY(A1966,2)=6,"土曜日",IF(WEEKDAY(A1966,2)=7,"日曜日",IF(AND(D1966=1,C1966=0),"非稼働",""))))</f>
        <v/>
      </c>
      <c r="C1966" s="15">
        <f>IF(OR(IFERROR(VLOOKUP(A1966, 祝日!A:B, 2, FALSE), FALSE) &lt;&gt; FALSE, WEEKDAY(A1966, 2) &gt;= 6), 1, 0)</f>
        <v>0</v>
      </c>
      <c r="D1966" s="15">
        <f>IF(OR(IFERROR(VLOOKUP(A1966, 祝日!A:B, 2, FALSE), FALSE) &lt;&gt; FALSE, WEEKDAY(A1966, 2) &gt;= 6), 1, 0)</f>
        <v>0</v>
      </c>
    </row>
    <row r="1967" spans="1:4" x14ac:dyDescent="0.4">
      <c r="A1967" s="11">
        <v>46982</v>
      </c>
      <c r="B1967" s="12" t="str">
        <f>IFERROR(VLOOKUP(A1967,祝日!A:B,2,FALSE),IF(WEEKDAY(A1967,2)=6,"土曜日",IF(WEEKDAY(A1967,2)=7,"日曜日",IF(AND(D1967=1,C1967=0),"非稼働",""))))</f>
        <v/>
      </c>
      <c r="C1967" s="15">
        <f>IF(OR(IFERROR(VLOOKUP(A1967, 祝日!A:B, 2, FALSE), FALSE) &lt;&gt; FALSE, WEEKDAY(A1967, 2) &gt;= 6), 1, 0)</f>
        <v>0</v>
      </c>
      <c r="D1967" s="15">
        <f>IF(OR(IFERROR(VLOOKUP(A1967, 祝日!A:B, 2, FALSE), FALSE) &lt;&gt; FALSE, WEEKDAY(A1967, 2) &gt;= 6), 1, 0)</f>
        <v>0</v>
      </c>
    </row>
    <row r="1968" spans="1:4" x14ac:dyDescent="0.4">
      <c r="A1968" s="11">
        <v>46983</v>
      </c>
      <c r="B1968" s="12" t="str">
        <f>IFERROR(VLOOKUP(A1968,祝日!A:B,2,FALSE),IF(WEEKDAY(A1968,2)=6,"土曜日",IF(WEEKDAY(A1968,2)=7,"日曜日",IF(AND(D1968=1,C1968=0),"非稼働",""))))</f>
        <v/>
      </c>
      <c r="C1968" s="15">
        <f>IF(OR(IFERROR(VLOOKUP(A1968, 祝日!A:B, 2, FALSE), FALSE) &lt;&gt; FALSE, WEEKDAY(A1968, 2) &gt;= 6), 1, 0)</f>
        <v>0</v>
      </c>
      <c r="D1968" s="15">
        <f>IF(OR(IFERROR(VLOOKUP(A1968, 祝日!A:B, 2, FALSE), FALSE) &lt;&gt; FALSE, WEEKDAY(A1968, 2) &gt;= 6), 1, 0)</f>
        <v>0</v>
      </c>
    </row>
    <row r="1969" spans="1:4" x14ac:dyDescent="0.4">
      <c r="A1969" s="11">
        <v>46984</v>
      </c>
      <c r="B1969" s="12" t="str">
        <f>IFERROR(VLOOKUP(A1969,祝日!A:B,2,FALSE),IF(WEEKDAY(A1969,2)=6,"土曜日",IF(WEEKDAY(A1969,2)=7,"日曜日",IF(AND(D1969=1,C1969=0),"非稼働",""))))</f>
        <v>土曜日</v>
      </c>
      <c r="C1969" s="15">
        <f>IF(OR(IFERROR(VLOOKUP(A1969, 祝日!A:B, 2, FALSE), FALSE) &lt;&gt; FALSE, WEEKDAY(A1969, 2) &gt;= 6), 1, 0)</f>
        <v>1</v>
      </c>
      <c r="D1969" s="15">
        <f>IF(OR(IFERROR(VLOOKUP(A1969, 祝日!A:B, 2, FALSE), FALSE) &lt;&gt; FALSE, WEEKDAY(A1969, 2) &gt;= 6), 1, 0)</f>
        <v>1</v>
      </c>
    </row>
    <row r="1970" spans="1:4" x14ac:dyDescent="0.4">
      <c r="A1970" s="11">
        <v>46985</v>
      </c>
      <c r="B1970" s="12" t="str">
        <f>IFERROR(VLOOKUP(A1970,祝日!A:B,2,FALSE),IF(WEEKDAY(A1970,2)=6,"土曜日",IF(WEEKDAY(A1970,2)=7,"日曜日",IF(AND(D1970=1,C1970=0),"非稼働",""))))</f>
        <v>日曜日</v>
      </c>
      <c r="C1970" s="15">
        <f>IF(OR(IFERROR(VLOOKUP(A1970, 祝日!A:B, 2, FALSE), FALSE) &lt;&gt; FALSE, WEEKDAY(A1970, 2) &gt;= 6), 1, 0)</f>
        <v>1</v>
      </c>
      <c r="D1970" s="15">
        <f>IF(OR(IFERROR(VLOOKUP(A1970, 祝日!A:B, 2, FALSE), FALSE) &lt;&gt; FALSE, WEEKDAY(A1970, 2) &gt;= 6), 1, 0)</f>
        <v>1</v>
      </c>
    </row>
    <row r="1971" spans="1:4" x14ac:dyDescent="0.4">
      <c r="A1971" s="11">
        <v>46986</v>
      </c>
      <c r="B1971" s="12" t="str">
        <f>IFERROR(VLOOKUP(A1971,祝日!A:B,2,FALSE),IF(WEEKDAY(A1971,2)=6,"土曜日",IF(WEEKDAY(A1971,2)=7,"日曜日",IF(AND(D1971=1,C1971=0),"非稼働",""))))</f>
        <v/>
      </c>
      <c r="C1971" s="15">
        <f>IF(OR(IFERROR(VLOOKUP(A1971, 祝日!A:B, 2, FALSE), FALSE) &lt;&gt; FALSE, WEEKDAY(A1971, 2) &gt;= 6), 1, 0)</f>
        <v>0</v>
      </c>
      <c r="D1971" s="15">
        <f>IF(OR(IFERROR(VLOOKUP(A1971, 祝日!A:B, 2, FALSE), FALSE) &lt;&gt; FALSE, WEEKDAY(A1971, 2) &gt;= 6), 1, 0)</f>
        <v>0</v>
      </c>
    </row>
    <row r="1972" spans="1:4" x14ac:dyDescent="0.4">
      <c r="A1972" s="11">
        <v>46987</v>
      </c>
      <c r="B1972" s="12" t="str">
        <f>IFERROR(VLOOKUP(A1972,祝日!A:B,2,FALSE),IF(WEEKDAY(A1972,2)=6,"土曜日",IF(WEEKDAY(A1972,2)=7,"日曜日",IF(AND(D1972=1,C1972=0),"非稼働",""))))</f>
        <v/>
      </c>
      <c r="C1972" s="15">
        <f>IF(OR(IFERROR(VLOOKUP(A1972, 祝日!A:B, 2, FALSE), FALSE) &lt;&gt; FALSE, WEEKDAY(A1972, 2) &gt;= 6), 1, 0)</f>
        <v>0</v>
      </c>
      <c r="D1972" s="15">
        <f>IF(OR(IFERROR(VLOOKUP(A1972, 祝日!A:B, 2, FALSE), FALSE) &lt;&gt; FALSE, WEEKDAY(A1972, 2) &gt;= 6), 1, 0)</f>
        <v>0</v>
      </c>
    </row>
    <row r="1973" spans="1:4" x14ac:dyDescent="0.4">
      <c r="A1973" s="11">
        <v>46988</v>
      </c>
      <c r="B1973" s="12" t="str">
        <f>IFERROR(VLOOKUP(A1973,祝日!A:B,2,FALSE),IF(WEEKDAY(A1973,2)=6,"土曜日",IF(WEEKDAY(A1973,2)=7,"日曜日",IF(AND(D1973=1,C1973=0),"非稼働",""))))</f>
        <v/>
      </c>
      <c r="C1973" s="15">
        <f>IF(OR(IFERROR(VLOOKUP(A1973, 祝日!A:B, 2, FALSE), FALSE) &lt;&gt; FALSE, WEEKDAY(A1973, 2) &gt;= 6), 1, 0)</f>
        <v>0</v>
      </c>
      <c r="D1973" s="15">
        <f>IF(OR(IFERROR(VLOOKUP(A1973, 祝日!A:B, 2, FALSE), FALSE) &lt;&gt; FALSE, WEEKDAY(A1973, 2) &gt;= 6), 1, 0)</f>
        <v>0</v>
      </c>
    </row>
    <row r="1974" spans="1:4" x14ac:dyDescent="0.4">
      <c r="A1974" s="11">
        <v>46989</v>
      </c>
      <c r="B1974" s="12" t="str">
        <f>IFERROR(VLOOKUP(A1974,祝日!A:B,2,FALSE),IF(WEEKDAY(A1974,2)=6,"土曜日",IF(WEEKDAY(A1974,2)=7,"日曜日",IF(AND(D1974=1,C1974=0),"非稼働",""))))</f>
        <v/>
      </c>
      <c r="C1974" s="15">
        <f>IF(OR(IFERROR(VLOOKUP(A1974, 祝日!A:B, 2, FALSE), FALSE) &lt;&gt; FALSE, WEEKDAY(A1974, 2) &gt;= 6), 1, 0)</f>
        <v>0</v>
      </c>
      <c r="D1974" s="15">
        <f>IF(OR(IFERROR(VLOOKUP(A1974, 祝日!A:B, 2, FALSE), FALSE) &lt;&gt; FALSE, WEEKDAY(A1974, 2) &gt;= 6), 1, 0)</f>
        <v>0</v>
      </c>
    </row>
    <row r="1975" spans="1:4" x14ac:dyDescent="0.4">
      <c r="A1975" s="11">
        <v>46990</v>
      </c>
      <c r="B1975" s="12" t="str">
        <f>IFERROR(VLOOKUP(A1975,祝日!A:B,2,FALSE),IF(WEEKDAY(A1975,2)=6,"土曜日",IF(WEEKDAY(A1975,2)=7,"日曜日",IF(AND(D1975=1,C1975=0),"非稼働",""))))</f>
        <v/>
      </c>
      <c r="C1975" s="15">
        <f>IF(OR(IFERROR(VLOOKUP(A1975, 祝日!A:B, 2, FALSE), FALSE) &lt;&gt; FALSE, WEEKDAY(A1975, 2) &gt;= 6), 1, 0)</f>
        <v>0</v>
      </c>
      <c r="D1975" s="15">
        <f>IF(OR(IFERROR(VLOOKUP(A1975, 祝日!A:B, 2, FALSE), FALSE) &lt;&gt; FALSE, WEEKDAY(A1975, 2) &gt;= 6), 1, 0)</f>
        <v>0</v>
      </c>
    </row>
    <row r="1976" spans="1:4" x14ac:dyDescent="0.4">
      <c r="A1976" s="11">
        <v>46991</v>
      </c>
      <c r="B1976" s="12" t="str">
        <f>IFERROR(VLOOKUP(A1976,祝日!A:B,2,FALSE),IF(WEEKDAY(A1976,2)=6,"土曜日",IF(WEEKDAY(A1976,2)=7,"日曜日",IF(AND(D1976=1,C1976=0),"非稼働",""))))</f>
        <v>土曜日</v>
      </c>
      <c r="C1976" s="15">
        <f>IF(OR(IFERROR(VLOOKUP(A1976, 祝日!A:B, 2, FALSE), FALSE) &lt;&gt; FALSE, WEEKDAY(A1976, 2) &gt;= 6), 1, 0)</f>
        <v>1</v>
      </c>
      <c r="D1976" s="15">
        <f>IF(OR(IFERROR(VLOOKUP(A1976, 祝日!A:B, 2, FALSE), FALSE) &lt;&gt; FALSE, WEEKDAY(A1976, 2) &gt;= 6), 1, 0)</f>
        <v>1</v>
      </c>
    </row>
    <row r="1977" spans="1:4" x14ac:dyDescent="0.4">
      <c r="A1977" s="11">
        <v>46992</v>
      </c>
      <c r="B1977" s="12" t="str">
        <f>IFERROR(VLOOKUP(A1977,祝日!A:B,2,FALSE),IF(WEEKDAY(A1977,2)=6,"土曜日",IF(WEEKDAY(A1977,2)=7,"日曜日",IF(AND(D1977=1,C1977=0),"非稼働",""))))</f>
        <v>日曜日</v>
      </c>
      <c r="C1977" s="15">
        <f>IF(OR(IFERROR(VLOOKUP(A1977, 祝日!A:B, 2, FALSE), FALSE) &lt;&gt; FALSE, WEEKDAY(A1977, 2) &gt;= 6), 1, 0)</f>
        <v>1</v>
      </c>
      <c r="D1977" s="15">
        <f>IF(OR(IFERROR(VLOOKUP(A1977, 祝日!A:B, 2, FALSE), FALSE) &lt;&gt; FALSE, WEEKDAY(A1977, 2) &gt;= 6), 1, 0)</f>
        <v>1</v>
      </c>
    </row>
    <row r="1978" spans="1:4" x14ac:dyDescent="0.4">
      <c r="A1978" s="11">
        <v>46993</v>
      </c>
      <c r="B1978" s="12" t="str">
        <f>IFERROR(VLOOKUP(A1978,祝日!A:B,2,FALSE),IF(WEEKDAY(A1978,2)=6,"土曜日",IF(WEEKDAY(A1978,2)=7,"日曜日",IF(AND(D1978=1,C1978=0),"非稼働",""))))</f>
        <v/>
      </c>
      <c r="C1978" s="15">
        <f>IF(OR(IFERROR(VLOOKUP(A1978, 祝日!A:B, 2, FALSE), FALSE) &lt;&gt; FALSE, WEEKDAY(A1978, 2) &gt;= 6), 1, 0)</f>
        <v>0</v>
      </c>
      <c r="D1978" s="15">
        <f>IF(OR(IFERROR(VLOOKUP(A1978, 祝日!A:B, 2, FALSE), FALSE) &lt;&gt; FALSE, WEEKDAY(A1978, 2) &gt;= 6), 1, 0)</f>
        <v>0</v>
      </c>
    </row>
    <row r="1979" spans="1:4" x14ac:dyDescent="0.4">
      <c r="A1979" s="11">
        <v>46994</v>
      </c>
      <c r="B1979" s="12" t="str">
        <f>IFERROR(VLOOKUP(A1979,祝日!A:B,2,FALSE),IF(WEEKDAY(A1979,2)=6,"土曜日",IF(WEEKDAY(A1979,2)=7,"日曜日",IF(AND(D1979=1,C1979=0),"非稼働",""))))</f>
        <v/>
      </c>
      <c r="C1979" s="15">
        <f>IF(OR(IFERROR(VLOOKUP(A1979, 祝日!A:B, 2, FALSE), FALSE) &lt;&gt; FALSE, WEEKDAY(A1979, 2) &gt;= 6), 1, 0)</f>
        <v>0</v>
      </c>
      <c r="D1979" s="15">
        <f>IF(OR(IFERROR(VLOOKUP(A1979, 祝日!A:B, 2, FALSE), FALSE) &lt;&gt; FALSE, WEEKDAY(A1979, 2) &gt;= 6), 1, 0)</f>
        <v>0</v>
      </c>
    </row>
    <row r="1980" spans="1:4" x14ac:dyDescent="0.4">
      <c r="A1980" s="11">
        <v>46995</v>
      </c>
      <c r="B1980" s="12" t="str">
        <f>IFERROR(VLOOKUP(A1980,祝日!A:B,2,FALSE),IF(WEEKDAY(A1980,2)=6,"土曜日",IF(WEEKDAY(A1980,2)=7,"日曜日",IF(AND(D1980=1,C1980=0),"非稼働",""))))</f>
        <v/>
      </c>
      <c r="C1980" s="15">
        <f>IF(OR(IFERROR(VLOOKUP(A1980, 祝日!A:B, 2, FALSE), FALSE) &lt;&gt; FALSE, WEEKDAY(A1980, 2) &gt;= 6), 1, 0)</f>
        <v>0</v>
      </c>
      <c r="D1980" s="15">
        <f>IF(OR(IFERROR(VLOOKUP(A1980, 祝日!A:B, 2, FALSE), FALSE) &lt;&gt; FALSE, WEEKDAY(A1980, 2) &gt;= 6), 1, 0)</f>
        <v>0</v>
      </c>
    </row>
    <row r="1981" spans="1:4" x14ac:dyDescent="0.4">
      <c r="A1981" s="11">
        <v>46996</v>
      </c>
      <c r="B1981" s="12" t="str">
        <f>IFERROR(VLOOKUP(A1981,祝日!A:B,2,FALSE),IF(WEEKDAY(A1981,2)=6,"土曜日",IF(WEEKDAY(A1981,2)=7,"日曜日",IF(AND(D1981=1,C1981=0),"非稼働",""))))</f>
        <v/>
      </c>
      <c r="C1981" s="15">
        <f>IF(OR(IFERROR(VLOOKUP(A1981, 祝日!A:B, 2, FALSE), FALSE) &lt;&gt; FALSE, WEEKDAY(A1981, 2) &gt;= 6), 1, 0)</f>
        <v>0</v>
      </c>
      <c r="D1981" s="15">
        <f>IF(OR(IFERROR(VLOOKUP(A1981, 祝日!A:B, 2, FALSE), FALSE) &lt;&gt; FALSE, WEEKDAY(A1981, 2) &gt;= 6), 1, 0)</f>
        <v>0</v>
      </c>
    </row>
    <row r="1982" spans="1:4" x14ac:dyDescent="0.4">
      <c r="A1982" s="11">
        <v>46997</v>
      </c>
      <c r="B1982" s="12" t="str">
        <f>IFERROR(VLOOKUP(A1982,祝日!A:B,2,FALSE),IF(WEEKDAY(A1982,2)=6,"土曜日",IF(WEEKDAY(A1982,2)=7,"日曜日",IF(AND(D1982=1,C1982=0),"非稼働",""))))</f>
        <v/>
      </c>
      <c r="C1982" s="15">
        <f>IF(OR(IFERROR(VLOOKUP(A1982, 祝日!A:B, 2, FALSE), FALSE) &lt;&gt; FALSE, WEEKDAY(A1982, 2) &gt;= 6), 1, 0)</f>
        <v>0</v>
      </c>
      <c r="D1982" s="15">
        <f>IF(OR(IFERROR(VLOOKUP(A1982, 祝日!A:B, 2, FALSE), FALSE) &lt;&gt; FALSE, WEEKDAY(A1982, 2) &gt;= 6), 1, 0)</f>
        <v>0</v>
      </c>
    </row>
    <row r="1983" spans="1:4" x14ac:dyDescent="0.4">
      <c r="A1983" s="11">
        <v>46998</v>
      </c>
      <c r="B1983" s="12" t="str">
        <f>IFERROR(VLOOKUP(A1983,祝日!A:B,2,FALSE),IF(WEEKDAY(A1983,2)=6,"土曜日",IF(WEEKDAY(A1983,2)=7,"日曜日",IF(AND(D1983=1,C1983=0),"非稼働",""))))</f>
        <v>土曜日</v>
      </c>
      <c r="C1983" s="15">
        <f>IF(OR(IFERROR(VLOOKUP(A1983, 祝日!A:B, 2, FALSE), FALSE) &lt;&gt; FALSE, WEEKDAY(A1983, 2) &gt;= 6), 1, 0)</f>
        <v>1</v>
      </c>
      <c r="D1983" s="15">
        <f>IF(OR(IFERROR(VLOOKUP(A1983, 祝日!A:B, 2, FALSE), FALSE) &lt;&gt; FALSE, WEEKDAY(A1983, 2) &gt;= 6), 1, 0)</f>
        <v>1</v>
      </c>
    </row>
    <row r="1984" spans="1:4" x14ac:dyDescent="0.4">
      <c r="A1984" s="11">
        <v>46999</v>
      </c>
      <c r="B1984" s="12" t="str">
        <f>IFERROR(VLOOKUP(A1984,祝日!A:B,2,FALSE),IF(WEEKDAY(A1984,2)=6,"土曜日",IF(WEEKDAY(A1984,2)=7,"日曜日",IF(AND(D1984=1,C1984=0),"非稼働",""))))</f>
        <v>日曜日</v>
      </c>
      <c r="C1984" s="15">
        <f>IF(OR(IFERROR(VLOOKUP(A1984, 祝日!A:B, 2, FALSE), FALSE) &lt;&gt; FALSE, WEEKDAY(A1984, 2) &gt;= 6), 1, 0)</f>
        <v>1</v>
      </c>
      <c r="D1984" s="15">
        <f>IF(OR(IFERROR(VLOOKUP(A1984, 祝日!A:B, 2, FALSE), FALSE) &lt;&gt; FALSE, WEEKDAY(A1984, 2) &gt;= 6), 1, 0)</f>
        <v>1</v>
      </c>
    </row>
    <row r="1985" spans="1:4" x14ac:dyDescent="0.4">
      <c r="A1985" s="11">
        <v>47000</v>
      </c>
      <c r="B1985" s="12" t="str">
        <f>IFERROR(VLOOKUP(A1985,祝日!A:B,2,FALSE),IF(WEEKDAY(A1985,2)=6,"土曜日",IF(WEEKDAY(A1985,2)=7,"日曜日",IF(AND(D1985=1,C1985=0),"非稼働",""))))</f>
        <v/>
      </c>
      <c r="C1985" s="15">
        <f>IF(OR(IFERROR(VLOOKUP(A1985, 祝日!A:B, 2, FALSE), FALSE) &lt;&gt; FALSE, WEEKDAY(A1985, 2) &gt;= 6), 1, 0)</f>
        <v>0</v>
      </c>
      <c r="D1985" s="15">
        <f>IF(OR(IFERROR(VLOOKUP(A1985, 祝日!A:B, 2, FALSE), FALSE) &lt;&gt; FALSE, WEEKDAY(A1985, 2) &gt;= 6), 1, 0)</f>
        <v>0</v>
      </c>
    </row>
    <row r="1986" spans="1:4" x14ac:dyDescent="0.4">
      <c r="A1986" s="11">
        <v>47001</v>
      </c>
      <c r="B1986" s="12" t="str">
        <f>IFERROR(VLOOKUP(A1986,祝日!A:B,2,FALSE),IF(WEEKDAY(A1986,2)=6,"土曜日",IF(WEEKDAY(A1986,2)=7,"日曜日",IF(AND(D1986=1,C1986=0),"非稼働",""))))</f>
        <v/>
      </c>
      <c r="C1986" s="15">
        <f>IF(OR(IFERROR(VLOOKUP(A1986, 祝日!A:B, 2, FALSE), FALSE) &lt;&gt; FALSE, WEEKDAY(A1986, 2) &gt;= 6), 1, 0)</f>
        <v>0</v>
      </c>
      <c r="D1986" s="15">
        <f>IF(OR(IFERROR(VLOOKUP(A1986, 祝日!A:B, 2, FALSE), FALSE) &lt;&gt; FALSE, WEEKDAY(A1986, 2) &gt;= 6), 1, 0)</f>
        <v>0</v>
      </c>
    </row>
    <row r="1987" spans="1:4" x14ac:dyDescent="0.4">
      <c r="A1987" s="11">
        <v>47002</v>
      </c>
      <c r="B1987" s="12" t="str">
        <f>IFERROR(VLOOKUP(A1987,祝日!A:B,2,FALSE),IF(WEEKDAY(A1987,2)=6,"土曜日",IF(WEEKDAY(A1987,2)=7,"日曜日",IF(AND(D1987=1,C1987=0),"非稼働",""))))</f>
        <v/>
      </c>
      <c r="C1987" s="15">
        <f>IF(OR(IFERROR(VLOOKUP(A1987, 祝日!A:B, 2, FALSE), FALSE) &lt;&gt; FALSE, WEEKDAY(A1987, 2) &gt;= 6), 1, 0)</f>
        <v>0</v>
      </c>
      <c r="D1987" s="15">
        <f>IF(OR(IFERROR(VLOOKUP(A1987, 祝日!A:B, 2, FALSE), FALSE) &lt;&gt; FALSE, WEEKDAY(A1987, 2) &gt;= 6), 1, 0)</f>
        <v>0</v>
      </c>
    </row>
    <row r="1988" spans="1:4" x14ac:dyDescent="0.4">
      <c r="A1988" s="11">
        <v>47003</v>
      </c>
      <c r="B1988" s="12" t="str">
        <f>IFERROR(VLOOKUP(A1988,祝日!A:B,2,FALSE),IF(WEEKDAY(A1988,2)=6,"土曜日",IF(WEEKDAY(A1988,2)=7,"日曜日",IF(AND(D1988=1,C1988=0),"非稼働",""))))</f>
        <v/>
      </c>
      <c r="C1988" s="15">
        <f>IF(OR(IFERROR(VLOOKUP(A1988, 祝日!A:B, 2, FALSE), FALSE) &lt;&gt; FALSE, WEEKDAY(A1988, 2) &gt;= 6), 1, 0)</f>
        <v>0</v>
      </c>
      <c r="D1988" s="15">
        <f>IF(OR(IFERROR(VLOOKUP(A1988, 祝日!A:B, 2, FALSE), FALSE) &lt;&gt; FALSE, WEEKDAY(A1988, 2) &gt;= 6), 1, 0)</f>
        <v>0</v>
      </c>
    </row>
    <row r="1989" spans="1:4" x14ac:dyDescent="0.4">
      <c r="A1989" s="11">
        <v>47004</v>
      </c>
      <c r="B1989" s="12" t="str">
        <f>IFERROR(VLOOKUP(A1989,祝日!A:B,2,FALSE),IF(WEEKDAY(A1989,2)=6,"土曜日",IF(WEEKDAY(A1989,2)=7,"日曜日",IF(AND(D1989=1,C1989=0),"非稼働",""))))</f>
        <v/>
      </c>
      <c r="C1989" s="15">
        <f>IF(OR(IFERROR(VLOOKUP(A1989, 祝日!A:B, 2, FALSE), FALSE) &lt;&gt; FALSE, WEEKDAY(A1989, 2) &gt;= 6), 1, 0)</f>
        <v>0</v>
      </c>
      <c r="D1989" s="15">
        <f>IF(OR(IFERROR(VLOOKUP(A1989, 祝日!A:B, 2, FALSE), FALSE) &lt;&gt; FALSE, WEEKDAY(A1989, 2) &gt;= 6), 1, 0)</f>
        <v>0</v>
      </c>
    </row>
    <row r="1990" spans="1:4" x14ac:dyDescent="0.4">
      <c r="A1990" s="11">
        <v>47005</v>
      </c>
      <c r="B1990" s="12" t="str">
        <f>IFERROR(VLOOKUP(A1990,祝日!A:B,2,FALSE),IF(WEEKDAY(A1990,2)=6,"土曜日",IF(WEEKDAY(A1990,2)=7,"日曜日",IF(AND(D1990=1,C1990=0),"非稼働",""))))</f>
        <v>土曜日</v>
      </c>
      <c r="C1990" s="15">
        <f>IF(OR(IFERROR(VLOOKUP(A1990, 祝日!A:B, 2, FALSE), FALSE) &lt;&gt; FALSE, WEEKDAY(A1990, 2) &gt;= 6), 1, 0)</f>
        <v>1</v>
      </c>
      <c r="D1990" s="15">
        <f>IF(OR(IFERROR(VLOOKUP(A1990, 祝日!A:B, 2, FALSE), FALSE) &lt;&gt; FALSE, WEEKDAY(A1990, 2) &gt;= 6), 1, 0)</f>
        <v>1</v>
      </c>
    </row>
    <row r="1991" spans="1:4" x14ac:dyDescent="0.4">
      <c r="A1991" s="11">
        <v>47006</v>
      </c>
      <c r="B1991" s="12" t="str">
        <f>IFERROR(VLOOKUP(A1991,祝日!A:B,2,FALSE),IF(WEEKDAY(A1991,2)=6,"土曜日",IF(WEEKDAY(A1991,2)=7,"日曜日",IF(AND(D1991=1,C1991=0),"非稼働",""))))</f>
        <v>日曜日</v>
      </c>
      <c r="C1991" s="15">
        <f>IF(OR(IFERROR(VLOOKUP(A1991, 祝日!A:B, 2, FALSE), FALSE) &lt;&gt; FALSE, WEEKDAY(A1991, 2) &gt;= 6), 1, 0)</f>
        <v>1</v>
      </c>
      <c r="D1991" s="15">
        <f>IF(OR(IFERROR(VLOOKUP(A1991, 祝日!A:B, 2, FALSE), FALSE) &lt;&gt; FALSE, WEEKDAY(A1991, 2) &gt;= 6), 1, 0)</f>
        <v>1</v>
      </c>
    </row>
    <row r="1992" spans="1:4" x14ac:dyDescent="0.4">
      <c r="A1992" s="11">
        <v>47007</v>
      </c>
      <c r="B1992" s="12" t="str">
        <f>IFERROR(VLOOKUP(A1992,祝日!A:B,2,FALSE),IF(WEEKDAY(A1992,2)=6,"土曜日",IF(WEEKDAY(A1992,2)=7,"日曜日",IF(AND(D1992=1,C1992=0),"非稼働",""))))</f>
        <v/>
      </c>
      <c r="C1992" s="15">
        <f>IF(OR(IFERROR(VLOOKUP(A1992, 祝日!A:B, 2, FALSE), FALSE) &lt;&gt; FALSE, WEEKDAY(A1992, 2) &gt;= 6), 1, 0)</f>
        <v>0</v>
      </c>
      <c r="D1992" s="15">
        <f>IF(OR(IFERROR(VLOOKUP(A1992, 祝日!A:B, 2, FALSE), FALSE) &lt;&gt; FALSE, WEEKDAY(A1992, 2) &gt;= 6), 1, 0)</f>
        <v>0</v>
      </c>
    </row>
    <row r="1993" spans="1:4" x14ac:dyDescent="0.4">
      <c r="A1993" s="11">
        <v>47008</v>
      </c>
      <c r="B1993" s="12" t="str">
        <f>IFERROR(VLOOKUP(A1993,祝日!A:B,2,FALSE),IF(WEEKDAY(A1993,2)=6,"土曜日",IF(WEEKDAY(A1993,2)=7,"日曜日",IF(AND(D1993=1,C1993=0),"非稼働",""))))</f>
        <v/>
      </c>
      <c r="C1993" s="15">
        <f>IF(OR(IFERROR(VLOOKUP(A1993, 祝日!A:B, 2, FALSE), FALSE) &lt;&gt; FALSE, WEEKDAY(A1993, 2) &gt;= 6), 1, 0)</f>
        <v>0</v>
      </c>
      <c r="D1993" s="15">
        <f>IF(OR(IFERROR(VLOOKUP(A1993, 祝日!A:B, 2, FALSE), FALSE) &lt;&gt; FALSE, WEEKDAY(A1993, 2) &gt;= 6), 1, 0)</f>
        <v>0</v>
      </c>
    </row>
    <row r="1994" spans="1:4" x14ac:dyDescent="0.4">
      <c r="A1994" s="11">
        <v>47009</v>
      </c>
      <c r="B1994" s="12" t="str">
        <f>IFERROR(VLOOKUP(A1994,祝日!A:B,2,FALSE),IF(WEEKDAY(A1994,2)=6,"土曜日",IF(WEEKDAY(A1994,2)=7,"日曜日",IF(AND(D1994=1,C1994=0),"非稼働",""))))</f>
        <v/>
      </c>
      <c r="C1994" s="15">
        <f>IF(OR(IFERROR(VLOOKUP(A1994, 祝日!A:B, 2, FALSE), FALSE) &lt;&gt; FALSE, WEEKDAY(A1994, 2) &gt;= 6), 1, 0)</f>
        <v>0</v>
      </c>
      <c r="D1994" s="15">
        <f>IF(OR(IFERROR(VLOOKUP(A1994, 祝日!A:B, 2, FALSE), FALSE) &lt;&gt; FALSE, WEEKDAY(A1994, 2) &gt;= 6), 1, 0)</f>
        <v>0</v>
      </c>
    </row>
    <row r="1995" spans="1:4" x14ac:dyDescent="0.4">
      <c r="A1995" s="11">
        <v>47010</v>
      </c>
      <c r="B1995" s="12" t="str">
        <f>IFERROR(VLOOKUP(A1995,祝日!A:B,2,FALSE),IF(WEEKDAY(A1995,2)=6,"土曜日",IF(WEEKDAY(A1995,2)=7,"日曜日",IF(AND(D1995=1,C1995=0),"非稼働",""))))</f>
        <v/>
      </c>
      <c r="C1995" s="15">
        <f>IF(OR(IFERROR(VLOOKUP(A1995, 祝日!A:B, 2, FALSE), FALSE) &lt;&gt; FALSE, WEEKDAY(A1995, 2) &gt;= 6), 1, 0)</f>
        <v>0</v>
      </c>
      <c r="D1995" s="15">
        <f>IF(OR(IFERROR(VLOOKUP(A1995, 祝日!A:B, 2, FALSE), FALSE) &lt;&gt; FALSE, WEEKDAY(A1995, 2) &gt;= 6), 1, 0)</f>
        <v>0</v>
      </c>
    </row>
    <row r="1996" spans="1:4" x14ac:dyDescent="0.4">
      <c r="A1996" s="11">
        <v>47011</v>
      </c>
      <c r="B1996" s="12" t="str">
        <f>IFERROR(VLOOKUP(A1996,祝日!A:B,2,FALSE),IF(WEEKDAY(A1996,2)=6,"土曜日",IF(WEEKDAY(A1996,2)=7,"日曜日",IF(AND(D1996=1,C1996=0),"非稼働",""))))</f>
        <v/>
      </c>
      <c r="C1996" s="15">
        <f>IF(OR(IFERROR(VLOOKUP(A1996, 祝日!A:B, 2, FALSE), FALSE) &lt;&gt; FALSE, WEEKDAY(A1996, 2) &gt;= 6), 1, 0)</f>
        <v>0</v>
      </c>
      <c r="D1996" s="15">
        <f>IF(OR(IFERROR(VLOOKUP(A1996, 祝日!A:B, 2, FALSE), FALSE) &lt;&gt; FALSE, WEEKDAY(A1996, 2) &gt;= 6), 1, 0)</f>
        <v>0</v>
      </c>
    </row>
    <row r="1997" spans="1:4" x14ac:dyDescent="0.4">
      <c r="A1997" s="11">
        <v>47012</v>
      </c>
      <c r="B1997" s="12" t="str">
        <f>IFERROR(VLOOKUP(A1997,祝日!A:B,2,FALSE),IF(WEEKDAY(A1997,2)=6,"土曜日",IF(WEEKDAY(A1997,2)=7,"日曜日",IF(AND(D1997=1,C1997=0),"非稼働",""))))</f>
        <v>土曜日</v>
      </c>
      <c r="C1997" s="15">
        <f>IF(OR(IFERROR(VLOOKUP(A1997, 祝日!A:B, 2, FALSE), FALSE) &lt;&gt; FALSE, WEEKDAY(A1997, 2) &gt;= 6), 1, 0)</f>
        <v>1</v>
      </c>
      <c r="D1997" s="15">
        <f>IF(OR(IFERROR(VLOOKUP(A1997, 祝日!A:B, 2, FALSE), FALSE) &lt;&gt; FALSE, WEEKDAY(A1997, 2) &gt;= 6), 1, 0)</f>
        <v>1</v>
      </c>
    </row>
    <row r="1998" spans="1:4" x14ac:dyDescent="0.4">
      <c r="A1998" s="11">
        <v>47013</v>
      </c>
      <c r="B1998" s="12" t="str">
        <f>IFERROR(VLOOKUP(A1998,祝日!A:B,2,FALSE),IF(WEEKDAY(A1998,2)=6,"土曜日",IF(WEEKDAY(A1998,2)=7,"日曜日",IF(AND(D1998=1,C1998=0),"非稼働",""))))</f>
        <v>日曜日</v>
      </c>
      <c r="C1998" s="15">
        <f>IF(OR(IFERROR(VLOOKUP(A1998, 祝日!A:B, 2, FALSE), FALSE) &lt;&gt; FALSE, WEEKDAY(A1998, 2) &gt;= 6), 1, 0)</f>
        <v>1</v>
      </c>
      <c r="D1998" s="15">
        <f>IF(OR(IFERROR(VLOOKUP(A1998, 祝日!A:B, 2, FALSE), FALSE) &lt;&gt; FALSE, WEEKDAY(A1998, 2) &gt;= 6), 1, 0)</f>
        <v>1</v>
      </c>
    </row>
    <row r="1999" spans="1:4" x14ac:dyDescent="0.4">
      <c r="A1999" s="11">
        <v>47014</v>
      </c>
      <c r="B1999" s="12" t="str">
        <f>IFERROR(VLOOKUP(A1999,祝日!A:B,2,FALSE),IF(WEEKDAY(A1999,2)=6,"土曜日",IF(WEEKDAY(A1999,2)=7,"日曜日",IF(AND(D1999=1,C1999=0),"非稼働",""))))</f>
        <v/>
      </c>
      <c r="C1999" s="15">
        <f>IF(OR(IFERROR(VLOOKUP(A1999, 祝日!A:B, 2, FALSE), FALSE) &lt;&gt; FALSE, WEEKDAY(A1999, 2) &gt;= 6), 1, 0)</f>
        <v>0</v>
      </c>
      <c r="D1999" s="15">
        <f>IF(OR(IFERROR(VLOOKUP(A1999, 祝日!A:B, 2, FALSE), FALSE) &lt;&gt; FALSE, WEEKDAY(A1999, 2) &gt;= 6), 1, 0)</f>
        <v>0</v>
      </c>
    </row>
    <row r="2000" spans="1:4" x14ac:dyDescent="0.4">
      <c r="A2000" s="11">
        <v>47015</v>
      </c>
      <c r="B2000" s="12" t="str">
        <f>IFERROR(VLOOKUP(A2000,祝日!A:B,2,FALSE),IF(WEEKDAY(A2000,2)=6,"土曜日",IF(WEEKDAY(A2000,2)=7,"日曜日",IF(AND(D2000=1,C2000=0),"非稼働",""))))</f>
        <v/>
      </c>
      <c r="C2000" s="15">
        <f>IF(OR(IFERROR(VLOOKUP(A2000, 祝日!A:B, 2, FALSE), FALSE) &lt;&gt; FALSE, WEEKDAY(A2000, 2) &gt;= 6), 1, 0)</f>
        <v>0</v>
      </c>
      <c r="D2000" s="15">
        <f>IF(OR(IFERROR(VLOOKUP(A2000, 祝日!A:B, 2, FALSE), FALSE) &lt;&gt; FALSE, WEEKDAY(A2000, 2) &gt;= 6), 1, 0)</f>
        <v>0</v>
      </c>
    </row>
    <row r="2001" spans="1:4" x14ac:dyDescent="0.4">
      <c r="A2001" s="11">
        <v>47016</v>
      </c>
      <c r="B2001" s="12" t="str">
        <f>IFERROR(VLOOKUP(A2001,祝日!A:B,2,FALSE),IF(WEEKDAY(A2001,2)=6,"土曜日",IF(WEEKDAY(A2001,2)=7,"日曜日",IF(AND(D2001=1,C2001=0),"非稼働",""))))</f>
        <v/>
      </c>
      <c r="C2001" s="15">
        <f>IF(OR(IFERROR(VLOOKUP(A2001, 祝日!A:B, 2, FALSE), FALSE) &lt;&gt; FALSE, WEEKDAY(A2001, 2) &gt;= 6), 1, 0)</f>
        <v>0</v>
      </c>
      <c r="D2001" s="15">
        <f>IF(OR(IFERROR(VLOOKUP(A2001, 祝日!A:B, 2, FALSE), FALSE) &lt;&gt; FALSE, WEEKDAY(A2001, 2) &gt;= 6), 1, 0)</f>
        <v>0</v>
      </c>
    </row>
    <row r="2002" spans="1:4" x14ac:dyDescent="0.4">
      <c r="A2002" s="11">
        <v>47017</v>
      </c>
      <c r="B2002" s="12" t="str">
        <f>IFERROR(VLOOKUP(A2002,祝日!A:B,2,FALSE),IF(WEEKDAY(A2002,2)=6,"土曜日",IF(WEEKDAY(A2002,2)=7,"日曜日",IF(AND(D2002=1,C2002=0),"非稼働",""))))</f>
        <v/>
      </c>
      <c r="C2002" s="15">
        <f>IF(OR(IFERROR(VLOOKUP(A2002, 祝日!A:B, 2, FALSE), FALSE) &lt;&gt; FALSE, WEEKDAY(A2002, 2) &gt;= 6), 1, 0)</f>
        <v>0</v>
      </c>
      <c r="D2002" s="15">
        <f>IF(OR(IFERROR(VLOOKUP(A2002, 祝日!A:B, 2, FALSE), FALSE) &lt;&gt; FALSE, WEEKDAY(A2002, 2) &gt;= 6), 1, 0)</f>
        <v>0</v>
      </c>
    </row>
    <row r="2003" spans="1:4" x14ac:dyDescent="0.4">
      <c r="A2003" s="11">
        <v>47018</v>
      </c>
      <c r="B2003" s="12" t="str">
        <f>IFERROR(VLOOKUP(A2003,祝日!A:B,2,FALSE),IF(WEEKDAY(A2003,2)=6,"土曜日",IF(WEEKDAY(A2003,2)=7,"日曜日",IF(AND(D2003=1,C2003=0),"非稼働",""))))</f>
        <v/>
      </c>
      <c r="C2003" s="15">
        <f>IF(OR(IFERROR(VLOOKUP(A2003, 祝日!A:B, 2, FALSE), FALSE) &lt;&gt; FALSE, WEEKDAY(A2003, 2) &gt;= 6), 1, 0)</f>
        <v>0</v>
      </c>
      <c r="D2003" s="15">
        <f>IF(OR(IFERROR(VLOOKUP(A2003, 祝日!A:B, 2, FALSE), FALSE) &lt;&gt; FALSE, WEEKDAY(A2003, 2) &gt;= 6), 1, 0)</f>
        <v>0</v>
      </c>
    </row>
    <row r="2004" spans="1:4" x14ac:dyDescent="0.4">
      <c r="A2004" s="11">
        <v>47019</v>
      </c>
      <c r="B2004" s="12" t="str">
        <f>IFERROR(VLOOKUP(A2004,祝日!A:B,2,FALSE),IF(WEEKDAY(A2004,2)=6,"土曜日",IF(WEEKDAY(A2004,2)=7,"日曜日",IF(AND(D2004=1,C2004=0),"非稼働",""))))</f>
        <v>土曜日</v>
      </c>
      <c r="C2004" s="15">
        <f>IF(OR(IFERROR(VLOOKUP(A2004, 祝日!A:B, 2, FALSE), FALSE) &lt;&gt; FALSE, WEEKDAY(A2004, 2) &gt;= 6), 1, 0)</f>
        <v>1</v>
      </c>
      <c r="D2004" s="15">
        <f>IF(OR(IFERROR(VLOOKUP(A2004, 祝日!A:B, 2, FALSE), FALSE) &lt;&gt; FALSE, WEEKDAY(A2004, 2) &gt;= 6), 1, 0)</f>
        <v>1</v>
      </c>
    </row>
    <row r="2005" spans="1:4" x14ac:dyDescent="0.4">
      <c r="A2005" s="11">
        <v>47020</v>
      </c>
      <c r="B2005" s="12" t="str">
        <f>IFERROR(VLOOKUP(A2005,祝日!A:B,2,FALSE),IF(WEEKDAY(A2005,2)=6,"土曜日",IF(WEEKDAY(A2005,2)=7,"日曜日",IF(AND(D2005=1,C2005=0),"非稼働",""))))</f>
        <v>日曜日</v>
      </c>
      <c r="C2005" s="15">
        <f>IF(OR(IFERROR(VLOOKUP(A2005, 祝日!A:B, 2, FALSE), FALSE) &lt;&gt; FALSE, WEEKDAY(A2005, 2) &gt;= 6), 1, 0)</f>
        <v>1</v>
      </c>
      <c r="D2005" s="15">
        <f>IF(OR(IFERROR(VLOOKUP(A2005, 祝日!A:B, 2, FALSE), FALSE) &lt;&gt; FALSE, WEEKDAY(A2005, 2) &gt;= 6), 1, 0)</f>
        <v>1</v>
      </c>
    </row>
    <row r="2006" spans="1:4" x14ac:dyDescent="0.4">
      <c r="A2006" s="11">
        <v>47021</v>
      </c>
      <c r="B2006" s="12" t="str">
        <f>IFERROR(VLOOKUP(A2006,祝日!A:B,2,FALSE),IF(WEEKDAY(A2006,2)=6,"土曜日",IF(WEEKDAY(A2006,2)=7,"日曜日",IF(AND(D2006=1,C2006=0),"非稼働",""))))</f>
        <v/>
      </c>
      <c r="C2006" s="15">
        <f>IF(OR(IFERROR(VLOOKUP(A2006, 祝日!A:B, 2, FALSE), FALSE) &lt;&gt; FALSE, WEEKDAY(A2006, 2) &gt;= 6), 1, 0)</f>
        <v>0</v>
      </c>
      <c r="D2006" s="15">
        <f>IF(OR(IFERROR(VLOOKUP(A2006, 祝日!A:B, 2, FALSE), FALSE) &lt;&gt; FALSE, WEEKDAY(A2006, 2) &gt;= 6), 1, 0)</f>
        <v>0</v>
      </c>
    </row>
    <row r="2007" spans="1:4" x14ac:dyDescent="0.4">
      <c r="A2007" s="11">
        <v>47022</v>
      </c>
      <c r="B2007" s="12" t="str">
        <f>IFERROR(VLOOKUP(A2007,祝日!A:B,2,FALSE),IF(WEEKDAY(A2007,2)=6,"土曜日",IF(WEEKDAY(A2007,2)=7,"日曜日",IF(AND(D2007=1,C2007=0),"非稼働",""))))</f>
        <v/>
      </c>
      <c r="C2007" s="15">
        <f>IF(OR(IFERROR(VLOOKUP(A2007, 祝日!A:B, 2, FALSE), FALSE) &lt;&gt; FALSE, WEEKDAY(A2007, 2) &gt;= 6), 1, 0)</f>
        <v>0</v>
      </c>
      <c r="D2007" s="15">
        <f>IF(OR(IFERROR(VLOOKUP(A2007, 祝日!A:B, 2, FALSE), FALSE) &lt;&gt; FALSE, WEEKDAY(A2007, 2) &gt;= 6), 1, 0)</f>
        <v>0</v>
      </c>
    </row>
    <row r="2008" spans="1:4" x14ac:dyDescent="0.4">
      <c r="A2008" s="11">
        <v>47023</v>
      </c>
      <c r="B2008" s="12" t="str">
        <f>IFERROR(VLOOKUP(A2008,祝日!A:B,2,FALSE),IF(WEEKDAY(A2008,2)=6,"土曜日",IF(WEEKDAY(A2008,2)=7,"日曜日",IF(AND(D2008=1,C2008=0),"非稼働",""))))</f>
        <v/>
      </c>
      <c r="C2008" s="15">
        <f>IF(OR(IFERROR(VLOOKUP(A2008, 祝日!A:B, 2, FALSE), FALSE) &lt;&gt; FALSE, WEEKDAY(A2008, 2) &gt;= 6), 1, 0)</f>
        <v>0</v>
      </c>
      <c r="D2008" s="15">
        <f>IF(OR(IFERROR(VLOOKUP(A2008, 祝日!A:B, 2, FALSE), FALSE) &lt;&gt; FALSE, WEEKDAY(A2008, 2) &gt;= 6), 1, 0)</f>
        <v>0</v>
      </c>
    </row>
    <row r="2009" spans="1:4" x14ac:dyDescent="0.4">
      <c r="A2009" s="11">
        <v>47024</v>
      </c>
      <c r="B2009" s="12" t="str">
        <f>IFERROR(VLOOKUP(A2009,祝日!A:B,2,FALSE),IF(WEEKDAY(A2009,2)=6,"土曜日",IF(WEEKDAY(A2009,2)=7,"日曜日",IF(AND(D2009=1,C2009=0),"非稼働",""))))</f>
        <v/>
      </c>
      <c r="C2009" s="15">
        <f>IF(OR(IFERROR(VLOOKUP(A2009, 祝日!A:B, 2, FALSE), FALSE) &lt;&gt; FALSE, WEEKDAY(A2009, 2) &gt;= 6), 1, 0)</f>
        <v>0</v>
      </c>
      <c r="D2009" s="15">
        <f>IF(OR(IFERROR(VLOOKUP(A2009, 祝日!A:B, 2, FALSE), FALSE) &lt;&gt; FALSE, WEEKDAY(A2009, 2) &gt;= 6), 1, 0)</f>
        <v>0</v>
      </c>
    </row>
    <row r="2010" spans="1:4" x14ac:dyDescent="0.4">
      <c r="A2010" s="11">
        <v>47025</v>
      </c>
      <c r="B2010" s="12" t="str">
        <f>IFERROR(VLOOKUP(A2010,祝日!A:B,2,FALSE),IF(WEEKDAY(A2010,2)=6,"土曜日",IF(WEEKDAY(A2010,2)=7,"日曜日",IF(AND(D2010=1,C2010=0),"非稼働",""))))</f>
        <v/>
      </c>
      <c r="C2010" s="15">
        <f>IF(OR(IFERROR(VLOOKUP(A2010, 祝日!A:B, 2, FALSE), FALSE) &lt;&gt; FALSE, WEEKDAY(A2010, 2) &gt;= 6), 1, 0)</f>
        <v>0</v>
      </c>
      <c r="D2010" s="15">
        <f>IF(OR(IFERROR(VLOOKUP(A2010, 祝日!A:B, 2, FALSE), FALSE) &lt;&gt; FALSE, WEEKDAY(A2010, 2) &gt;= 6), 1, 0)</f>
        <v>0</v>
      </c>
    </row>
    <row r="2011" spans="1:4" x14ac:dyDescent="0.4">
      <c r="A2011" s="11">
        <v>47026</v>
      </c>
      <c r="B2011" s="12" t="str">
        <f>IFERROR(VLOOKUP(A2011,祝日!A:B,2,FALSE),IF(WEEKDAY(A2011,2)=6,"土曜日",IF(WEEKDAY(A2011,2)=7,"日曜日",IF(AND(D2011=1,C2011=0),"非稼働",""))))</f>
        <v>土曜日</v>
      </c>
      <c r="C2011" s="15">
        <f>IF(OR(IFERROR(VLOOKUP(A2011, 祝日!A:B, 2, FALSE), FALSE) &lt;&gt; FALSE, WEEKDAY(A2011, 2) &gt;= 6), 1, 0)</f>
        <v>1</v>
      </c>
      <c r="D2011" s="15">
        <f>IF(OR(IFERROR(VLOOKUP(A2011, 祝日!A:B, 2, FALSE), FALSE) &lt;&gt; FALSE, WEEKDAY(A2011, 2) &gt;= 6), 1, 0)</f>
        <v>1</v>
      </c>
    </row>
    <row r="2012" spans="1:4" x14ac:dyDescent="0.4">
      <c r="A2012" s="11">
        <v>47027</v>
      </c>
      <c r="B2012" s="12" t="str">
        <f>IFERROR(VLOOKUP(A2012,祝日!A:B,2,FALSE),IF(WEEKDAY(A2012,2)=6,"土曜日",IF(WEEKDAY(A2012,2)=7,"日曜日",IF(AND(D2012=1,C2012=0),"非稼働",""))))</f>
        <v>日曜日</v>
      </c>
      <c r="C2012" s="15">
        <f>IF(OR(IFERROR(VLOOKUP(A2012, 祝日!A:B, 2, FALSE), FALSE) &lt;&gt; FALSE, WEEKDAY(A2012, 2) &gt;= 6), 1, 0)</f>
        <v>1</v>
      </c>
      <c r="D2012" s="15">
        <f>IF(OR(IFERROR(VLOOKUP(A2012, 祝日!A:B, 2, FALSE), FALSE) &lt;&gt; FALSE, WEEKDAY(A2012, 2) &gt;= 6), 1, 0)</f>
        <v>1</v>
      </c>
    </row>
    <row r="2013" spans="1:4" x14ac:dyDescent="0.4">
      <c r="A2013" s="11">
        <v>47028</v>
      </c>
      <c r="B2013" s="12" t="str">
        <f>IFERROR(VLOOKUP(A2013,祝日!A:B,2,FALSE),IF(WEEKDAY(A2013,2)=6,"土曜日",IF(WEEKDAY(A2013,2)=7,"日曜日",IF(AND(D2013=1,C2013=0),"非稼働",""))))</f>
        <v/>
      </c>
      <c r="C2013" s="15">
        <f>IF(OR(IFERROR(VLOOKUP(A2013, 祝日!A:B, 2, FALSE), FALSE) &lt;&gt; FALSE, WEEKDAY(A2013, 2) &gt;= 6), 1, 0)</f>
        <v>0</v>
      </c>
      <c r="D2013" s="15">
        <f>IF(OR(IFERROR(VLOOKUP(A2013, 祝日!A:B, 2, FALSE), FALSE) &lt;&gt; FALSE, WEEKDAY(A2013, 2) &gt;= 6), 1, 0)</f>
        <v>0</v>
      </c>
    </row>
    <row r="2014" spans="1:4" x14ac:dyDescent="0.4">
      <c r="A2014" s="11">
        <v>47029</v>
      </c>
      <c r="B2014" s="12" t="str">
        <f>IFERROR(VLOOKUP(A2014,祝日!A:B,2,FALSE),IF(WEEKDAY(A2014,2)=6,"土曜日",IF(WEEKDAY(A2014,2)=7,"日曜日",IF(AND(D2014=1,C2014=0),"非稼働",""))))</f>
        <v/>
      </c>
      <c r="C2014" s="15">
        <f>IF(OR(IFERROR(VLOOKUP(A2014, 祝日!A:B, 2, FALSE), FALSE) &lt;&gt; FALSE, WEEKDAY(A2014, 2) &gt;= 6), 1, 0)</f>
        <v>0</v>
      </c>
      <c r="D2014" s="15">
        <f>IF(OR(IFERROR(VLOOKUP(A2014, 祝日!A:B, 2, FALSE), FALSE) &lt;&gt; FALSE, WEEKDAY(A2014, 2) &gt;= 6), 1, 0)</f>
        <v>0</v>
      </c>
    </row>
    <row r="2015" spans="1:4" x14ac:dyDescent="0.4">
      <c r="A2015" s="11">
        <v>47030</v>
      </c>
      <c r="B2015" s="12" t="str">
        <f>IFERROR(VLOOKUP(A2015,祝日!A:B,2,FALSE),IF(WEEKDAY(A2015,2)=6,"土曜日",IF(WEEKDAY(A2015,2)=7,"日曜日",IF(AND(D2015=1,C2015=0),"非稼働",""))))</f>
        <v/>
      </c>
      <c r="C2015" s="15">
        <f>IF(OR(IFERROR(VLOOKUP(A2015, 祝日!A:B, 2, FALSE), FALSE) &lt;&gt; FALSE, WEEKDAY(A2015, 2) &gt;= 6), 1, 0)</f>
        <v>0</v>
      </c>
      <c r="D2015" s="15">
        <f>IF(OR(IFERROR(VLOOKUP(A2015, 祝日!A:B, 2, FALSE), FALSE) &lt;&gt; FALSE, WEEKDAY(A2015, 2) &gt;= 6), 1, 0)</f>
        <v>0</v>
      </c>
    </row>
    <row r="2016" spans="1:4" x14ac:dyDescent="0.4">
      <c r="A2016" s="11">
        <v>47031</v>
      </c>
      <c r="B2016" s="12" t="str">
        <f>IFERROR(VLOOKUP(A2016,祝日!A:B,2,FALSE),IF(WEEKDAY(A2016,2)=6,"土曜日",IF(WEEKDAY(A2016,2)=7,"日曜日",IF(AND(D2016=1,C2016=0),"非稼働",""))))</f>
        <v/>
      </c>
      <c r="C2016" s="15">
        <f>IF(OR(IFERROR(VLOOKUP(A2016, 祝日!A:B, 2, FALSE), FALSE) &lt;&gt; FALSE, WEEKDAY(A2016, 2) &gt;= 6), 1, 0)</f>
        <v>0</v>
      </c>
      <c r="D2016" s="15">
        <f>IF(OR(IFERROR(VLOOKUP(A2016, 祝日!A:B, 2, FALSE), FALSE) &lt;&gt; FALSE, WEEKDAY(A2016, 2) &gt;= 6), 1, 0)</f>
        <v>0</v>
      </c>
    </row>
    <row r="2017" spans="1:4" x14ac:dyDescent="0.4">
      <c r="A2017" s="11">
        <v>47032</v>
      </c>
      <c r="B2017" s="12" t="str">
        <f>IFERROR(VLOOKUP(A2017,祝日!A:B,2,FALSE),IF(WEEKDAY(A2017,2)=6,"土曜日",IF(WEEKDAY(A2017,2)=7,"日曜日",IF(AND(D2017=1,C2017=0),"非稼働",""))))</f>
        <v/>
      </c>
      <c r="C2017" s="15">
        <f>IF(OR(IFERROR(VLOOKUP(A2017, 祝日!A:B, 2, FALSE), FALSE) &lt;&gt; FALSE, WEEKDAY(A2017, 2) &gt;= 6), 1, 0)</f>
        <v>0</v>
      </c>
      <c r="D2017" s="15">
        <f>IF(OR(IFERROR(VLOOKUP(A2017, 祝日!A:B, 2, FALSE), FALSE) &lt;&gt; FALSE, WEEKDAY(A2017, 2) &gt;= 6), 1, 0)</f>
        <v>0</v>
      </c>
    </row>
    <row r="2018" spans="1:4" x14ac:dyDescent="0.4">
      <c r="A2018" s="11">
        <v>47033</v>
      </c>
      <c r="B2018" s="12" t="str">
        <f>IFERROR(VLOOKUP(A2018,祝日!A:B,2,FALSE),IF(WEEKDAY(A2018,2)=6,"土曜日",IF(WEEKDAY(A2018,2)=7,"日曜日",IF(AND(D2018=1,C2018=0),"非稼働",""))))</f>
        <v>土曜日</v>
      </c>
      <c r="C2018" s="15">
        <f>IF(OR(IFERROR(VLOOKUP(A2018, 祝日!A:B, 2, FALSE), FALSE) &lt;&gt; FALSE, WEEKDAY(A2018, 2) &gt;= 6), 1, 0)</f>
        <v>1</v>
      </c>
      <c r="D2018" s="15">
        <f>IF(OR(IFERROR(VLOOKUP(A2018, 祝日!A:B, 2, FALSE), FALSE) &lt;&gt; FALSE, WEEKDAY(A2018, 2) &gt;= 6), 1, 0)</f>
        <v>1</v>
      </c>
    </row>
    <row r="2019" spans="1:4" x14ac:dyDescent="0.4">
      <c r="A2019" s="11">
        <v>47034</v>
      </c>
      <c r="B2019" s="12" t="str">
        <f>IFERROR(VLOOKUP(A2019,祝日!A:B,2,FALSE),IF(WEEKDAY(A2019,2)=6,"土曜日",IF(WEEKDAY(A2019,2)=7,"日曜日",IF(AND(D2019=1,C2019=0),"非稼働",""))))</f>
        <v>日曜日</v>
      </c>
      <c r="C2019" s="15">
        <f>IF(OR(IFERROR(VLOOKUP(A2019, 祝日!A:B, 2, FALSE), FALSE) &lt;&gt; FALSE, WEEKDAY(A2019, 2) &gt;= 6), 1, 0)</f>
        <v>1</v>
      </c>
      <c r="D2019" s="15">
        <f>IF(OR(IFERROR(VLOOKUP(A2019, 祝日!A:B, 2, FALSE), FALSE) &lt;&gt; FALSE, WEEKDAY(A2019, 2) &gt;= 6), 1, 0)</f>
        <v>1</v>
      </c>
    </row>
    <row r="2020" spans="1:4" x14ac:dyDescent="0.4">
      <c r="A2020" s="11">
        <v>47035</v>
      </c>
      <c r="B2020" s="12" t="str">
        <f>IFERROR(VLOOKUP(A2020,祝日!A:B,2,FALSE),IF(WEEKDAY(A2020,2)=6,"土曜日",IF(WEEKDAY(A2020,2)=7,"日曜日",IF(AND(D2020=1,C2020=0),"非稼働",""))))</f>
        <v/>
      </c>
      <c r="C2020" s="15">
        <f>IF(OR(IFERROR(VLOOKUP(A2020, 祝日!A:B, 2, FALSE), FALSE) &lt;&gt; FALSE, WEEKDAY(A2020, 2) &gt;= 6), 1, 0)</f>
        <v>0</v>
      </c>
      <c r="D2020" s="15">
        <f>IF(OR(IFERROR(VLOOKUP(A2020, 祝日!A:B, 2, FALSE), FALSE) &lt;&gt; FALSE, WEEKDAY(A2020, 2) &gt;= 6), 1, 0)</f>
        <v>0</v>
      </c>
    </row>
    <row r="2021" spans="1:4" x14ac:dyDescent="0.4">
      <c r="A2021" s="11">
        <v>47036</v>
      </c>
      <c r="B2021" s="12" t="str">
        <f>IFERROR(VLOOKUP(A2021,祝日!A:B,2,FALSE),IF(WEEKDAY(A2021,2)=6,"土曜日",IF(WEEKDAY(A2021,2)=7,"日曜日",IF(AND(D2021=1,C2021=0),"非稼働",""))))</f>
        <v/>
      </c>
      <c r="C2021" s="15">
        <f>IF(OR(IFERROR(VLOOKUP(A2021, 祝日!A:B, 2, FALSE), FALSE) &lt;&gt; FALSE, WEEKDAY(A2021, 2) &gt;= 6), 1, 0)</f>
        <v>0</v>
      </c>
      <c r="D2021" s="15">
        <f>IF(OR(IFERROR(VLOOKUP(A2021, 祝日!A:B, 2, FALSE), FALSE) &lt;&gt; FALSE, WEEKDAY(A2021, 2) &gt;= 6), 1, 0)</f>
        <v>0</v>
      </c>
    </row>
    <row r="2022" spans="1:4" x14ac:dyDescent="0.4">
      <c r="A2022" s="11">
        <v>47037</v>
      </c>
      <c r="B2022" s="12" t="str">
        <f>IFERROR(VLOOKUP(A2022,祝日!A:B,2,FALSE),IF(WEEKDAY(A2022,2)=6,"土曜日",IF(WEEKDAY(A2022,2)=7,"日曜日",IF(AND(D2022=1,C2022=0),"非稼働",""))))</f>
        <v/>
      </c>
      <c r="C2022" s="15">
        <f>IF(OR(IFERROR(VLOOKUP(A2022, 祝日!A:B, 2, FALSE), FALSE) &lt;&gt; FALSE, WEEKDAY(A2022, 2) &gt;= 6), 1, 0)</f>
        <v>0</v>
      </c>
      <c r="D2022" s="15">
        <f>IF(OR(IFERROR(VLOOKUP(A2022, 祝日!A:B, 2, FALSE), FALSE) &lt;&gt; FALSE, WEEKDAY(A2022, 2) &gt;= 6), 1, 0)</f>
        <v>0</v>
      </c>
    </row>
    <row r="2023" spans="1:4" x14ac:dyDescent="0.4">
      <c r="A2023" s="11">
        <v>47038</v>
      </c>
      <c r="B2023" s="12" t="str">
        <f>IFERROR(VLOOKUP(A2023,祝日!A:B,2,FALSE),IF(WEEKDAY(A2023,2)=6,"土曜日",IF(WEEKDAY(A2023,2)=7,"日曜日",IF(AND(D2023=1,C2023=0),"非稼働",""))))</f>
        <v/>
      </c>
      <c r="C2023" s="15">
        <f>IF(OR(IFERROR(VLOOKUP(A2023, 祝日!A:B, 2, FALSE), FALSE) &lt;&gt; FALSE, WEEKDAY(A2023, 2) &gt;= 6), 1, 0)</f>
        <v>0</v>
      </c>
      <c r="D2023" s="15">
        <f>IF(OR(IFERROR(VLOOKUP(A2023, 祝日!A:B, 2, FALSE), FALSE) &lt;&gt; FALSE, WEEKDAY(A2023, 2) &gt;= 6), 1, 0)</f>
        <v>0</v>
      </c>
    </row>
    <row r="2024" spans="1:4" x14ac:dyDescent="0.4">
      <c r="A2024" s="11">
        <v>47039</v>
      </c>
      <c r="B2024" s="12" t="str">
        <f>IFERROR(VLOOKUP(A2024,祝日!A:B,2,FALSE),IF(WEEKDAY(A2024,2)=6,"土曜日",IF(WEEKDAY(A2024,2)=7,"日曜日",IF(AND(D2024=1,C2024=0),"非稼働",""))))</f>
        <v/>
      </c>
      <c r="C2024" s="15">
        <f>IF(OR(IFERROR(VLOOKUP(A2024, 祝日!A:B, 2, FALSE), FALSE) &lt;&gt; FALSE, WEEKDAY(A2024, 2) &gt;= 6), 1, 0)</f>
        <v>0</v>
      </c>
      <c r="D2024" s="15">
        <f>IF(OR(IFERROR(VLOOKUP(A2024, 祝日!A:B, 2, FALSE), FALSE) &lt;&gt; FALSE, WEEKDAY(A2024, 2) &gt;= 6), 1, 0)</f>
        <v>0</v>
      </c>
    </row>
    <row r="2025" spans="1:4" x14ac:dyDescent="0.4">
      <c r="A2025" s="11">
        <v>47040</v>
      </c>
      <c r="B2025" s="12" t="str">
        <f>IFERROR(VLOOKUP(A2025,祝日!A:B,2,FALSE),IF(WEEKDAY(A2025,2)=6,"土曜日",IF(WEEKDAY(A2025,2)=7,"日曜日",IF(AND(D2025=1,C2025=0),"非稼働",""))))</f>
        <v>土曜日</v>
      </c>
      <c r="C2025" s="15">
        <f>IF(OR(IFERROR(VLOOKUP(A2025, 祝日!A:B, 2, FALSE), FALSE) &lt;&gt; FALSE, WEEKDAY(A2025, 2) &gt;= 6), 1, 0)</f>
        <v>1</v>
      </c>
      <c r="D2025" s="15">
        <f>IF(OR(IFERROR(VLOOKUP(A2025, 祝日!A:B, 2, FALSE), FALSE) &lt;&gt; FALSE, WEEKDAY(A2025, 2) &gt;= 6), 1, 0)</f>
        <v>1</v>
      </c>
    </row>
    <row r="2026" spans="1:4" x14ac:dyDescent="0.4">
      <c r="A2026" s="11">
        <v>47041</v>
      </c>
      <c r="B2026" s="12" t="str">
        <f>IFERROR(VLOOKUP(A2026,祝日!A:B,2,FALSE),IF(WEEKDAY(A2026,2)=6,"土曜日",IF(WEEKDAY(A2026,2)=7,"日曜日",IF(AND(D2026=1,C2026=0),"非稼働",""))))</f>
        <v>日曜日</v>
      </c>
      <c r="C2026" s="15">
        <f>IF(OR(IFERROR(VLOOKUP(A2026, 祝日!A:B, 2, FALSE), FALSE) &lt;&gt; FALSE, WEEKDAY(A2026, 2) &gt;= 6), 1, 0)</f>
        <v>1</v>
      </c>
      <c r="D2026" s="15">
        <f>IF(OR(IFERROR(VLOOKUP(A2026, 祝日!A:B, 2, FALSE), FALSE) &lt;&gt; FALSE, WEEKDAY(A2026, 2) &gt;= 6), 1, 0)</f>
        <v>1</v>
      </c>
    </row>
    <row r="2027" spans="1:4" x14ac:dyDescent="0.4">
      <c r="A2027" s="11">
        <v>47042</v>
      </c>
      <c r="B2027" s="12" t="str">
        <f>IFERROR(VLOOKUP(A2027,祝日!A:B,2,FALSE),IF(WEEKDAY(A2027,2)=6,"土曜日",IF(WEEKDAY(A2027,2)=7,"日曜日",IF(AND(D2027=1,C2027=0),"非稼働",""))))</f>
        <v/>
      </c>
      <c r="C2027" s="15">
        <f>IF(OR(IFERROR(VLOOKUP(A2027, 祝日!A:B, 2, FALSE), FALSE) &lt;&gt; FALSE, WEEKDAY(A2027, 2) &gt;= 6), 1, 0)</f>
        <v>0</v>
      </c>
      <c r="D2027" s="15">
        <f>IF(OR(IFERROR(VLOOKUP(A2027, 祝日!A:B, 2, FALSE), FALSE) &lt;&gt; FALSE, WEEKDAY(A2027, 2) &gt;= 6), 1, 0)</f>
        <v>0</v>
      </c>
    </row>
    <row r="2028" spans="1:4" x14ac:dyDescent="0.4">
      <c r="A2028" s="11">
        <v>47043</v>
      </c>
      <c r="B2028" s="12" t="str">
        <f>IFERROR(VLOOKUP(A2028,祝日!A:B,2,FALSE),IF(WEEKDAY(A2028,2)=6,"土曜日",IF(WEEKDAY(A2028,2)=7,"日曜日",IF(AND(D2028=1,C2028=0),"非稼働",""))))</f>
        <v/>
      </c>
      <c r="C2028" s="15">
        <f>IF(OR(IFERROR(VLOOKUP(A2028, 祝日!A:B, 2, FALSE), FALSE) &lt;&gt; FALSE, WEEKDAY(A2028, 2) &gt;= 6), 1, 0)</f>
        <v>0</v>
      </c>
      <c r="D2028" s="15">
        <f>IF(OR(IFERROR(VLOOKUP(A2028, 祝日!A:B, 2, FALSE), FALSE) &lt;&gt; FALSE, WEEKDAY(A2028, 2) &gt;= 6), 1, 0)</f>
        <v>0</v>
      </c>
    </row>
    <row r="2029" spans="1:4" x14ac:dyDescent="0.4">
      <c r="A2029" s="11">
        <v>47044</v>
      </c>
      <c r="B2029" s="12" t="str">
        <f>IFERROR(VLOOKUP(A2029,祝日!A:B,2,FALSE),IF(WEEKDAY(A2029,2)=6,"土曜日",IF(WEEKDAY(A2029,2)=7,"日曜日",IF(AND(D2029=1,C2029=0),"非稼働",""))))</f>
        <v/>
      </c>
      <c r="C2029" s="15">
        <f>IF(OR(IFERROR(VLOOKUP(A2029, 祝日!A:B, 2, FALSE), FALSE) &lt;&gt; FALSE, WEEKDAY(A2029, 2) &gt;= 6), 1, 0)</f>
        <v>0</v>
      </c>
      <c r="D2029" s="15">
        <f>IF(OR(IFERROR(VLOOKUP(A2029, 祝日!A:B, 2, FALSE), FALSE) &lt;&gt; FALSE, WEEKDAY(A2029, 2) &gt;= 6), 1, 0)</f>
        <v>0</v>
      </c>
    </row>
    <row r="2030" spans="1:4" x14ac:dyDescent="0.4">
      <c r="A2030" s="11">
        <v>47045</v>
      </c>
      <c r="B2030" s="12" t="str">
        <f>IFERROR(VLOOKUP(A2030,祝日!A:B,2,FALSE),IF(WEEKDAY(A2030,2)=6,"土曜日",IF(WEEKDAY(A2030,2)=7,"日曜日",IF(AND(D2030=1,C2030=0),"非稼働",""))))</f>
        <v/>
      </c>
      <c r="C2030" s="15">
        <f>IF(OR(IFERROR(VLOOKUP(A2030, 祝日!A:B, 2, FALSE), FALSE) &lt;&gt; FALSE, WEEKDAY(A2030, 2) &gt;= 6), 1, 0)</f>
        <v>0</v>
      </c>
      <c r="D2030" s="15">
        <f>IF(OR(IFERROR(VLOOKUP(A2030, 祝日!A:B, 2, FALSE), FALSE) &lt;&gt; FALSE, WEEKDAY(A2030, 2) &gt;= 6), 1, 0)</f>
        <v>0</v>
      </c>
    </row>
    <row r="2031" spans="1:4" x14ac:dyDescent="0.4">
      <c r="A2031" s="11">
        <v>47046</v>
      </c>
      <c r="B2031" s="12" t="str">
        <f>IFERROR(VLOOKUP(A2031,祝日!A:B,2,FALSE),IF(WEEKDAY(A2031,2)=6,"土曜日",IF(WEEKDAY(A2031,2)=7,"日曜日",IF(AND(D2031=1,C2031=0),"非稼働",""))))</f>
        <v/>
      </c>
      <c r="C2031" s="15">
        <f>IF(OR(IFERROR(VLOOKUP(A2031, 祝日!A:B, 2, FALSE), FALSE) &lt;&gt; FALSE, WEEKDAY(A2031, 2) &gt;= 6), 1, 0)</f>
        <v>0</v>
      </c>
      <c r="D2031" s="15">
        <f>IF(OR(IFERROR(VLOOKUP(A2031, 祝日!A:B, 2, FALSE), FALSE) &lt;&gt; FALSE, WEEKDAY(A2031, 2) &gt;= 6), 1, 0)</f>
        <v>0</v>
      </c>
    </row>
    <row r="2032" spans="1:4" x14ac:dyDescent="0.4">
      <c r="A2032" s="11">
        <v>47047</v>
      </c>
      <c r="B2032" s="12" t="str">
        <f>IFERROR(VLOOKUP(A2032,祝日!A:B,2,FALSE),IF(WEEKDAY(A2032,2)=6,"土曜日",IF(WEEKDAY(A2032,2)=7,"日曜日",IF(AND(D2032=1,C2032=0),"非稼働",""))))</f>
        <v>土曜日</v>
      </c>
      <c r="C2032" s="15">
        <f>IF(OR(IFERROR(VLOOKUP(A2032, 祝日!A:B, 2, FALSE), FALSE) &lt;&gt; FALSE, WEEKDAY(A2032, 2) &gt;= 6), 1, 0)</f>
        <v>1</v>
      </c>
      <c r="D2032" s="15">
        <f>IF(OR(IFERROR(VLOOKUP(A2032, 祝日!A:B, 2, FALSE), FALSE) &lt;&gt; FALSE, WEEKDAY(A2032, 2) &gt;= 6), 1, 0)</f>
        <v>1</v>
      </c>
    </row>
    <row r="2033" spans="1:4" x14ac:dyDescent="0.4">
      <c r="A2033" s="11">
        <v>47048</v>
      </c>
      <c r="B2033" s="12" t="str">
        <f>IFERROR(VLOOKUP(A2033,祝日!A:B,2,FALSE),IF(WEEKDAY(A2033,2)=6,"土曜日",IF(WEEKDAY(A2033,2)=7,"日曜日",IF(AND(D2033=1,C2033=0),"非稼働",""))))</f>
        <v>日曜日</v>
      </c>
      <c r="C2033" s="15">
        <f>IF(OR(IFERROR(VLOOKUP(A2033, 祝日!A:B, 2, FALSE), FALSE) &lt;&gt; FALSE, WEEKDAY(A2033, 2) &gt;= 6), 1, 0)</f>
        <v>1</v>
      </c>
      <c r="D2033" s="15">
        <f>IF(OR(IFERROR(VLOOKUP(A2033, 祝日!A:B, 2, FALSE), FALSE) &lt;&gt; FALSE, WEEKDAY(A2033, 2) &gt;= 6), 1, 0)</f>
        <v>1</v>
      </c>
    </row>
    <row r="2034" spans="1:4" x14ac:dyDescent="0.4">
      <c r="A2034" s="11">
        <v>47049</v>
      </c>
      <c r="B2034" s="12" t="str">
        <f>IFERROR(VLOOKUP(A2034,祝日!A:B,2,FALSE),IF(WEEKDAY(A2034,2)=6,"土曜日",IF(WEEKDAY(A2034,2)=7,"日曜日",IF(AND(D2034=1,C2034=0),"非稼働",""))))</f>
        <v/>
      </c>
      <c r="C2034" s="15">
        <f>IF(OR(IFERROR(VLOOKUP(A2034, 祝日!A:B, 2, FALSE), FALSE) &lt;&gt; FALSE, WEEKDAY(A2034, 2) &gt;= 6), 1, 0)</f>
        <v>0</v>
      </c>
      <c r="D2034" s="15">
        <f>IF(OR(IFERROR(VLOOKUP(A2034, 祝日!A:B, 2, FALSE), FALSE) &lt;&gt; FALSE, WEEKDAY(A2034, 2) &gt;= 6), 1, 0)</f>
        <v>0</v>
      </c>
    </row>
    <row r="2035" spans="1:4" x14ac:dyDescent="0.4">
      <c r="A2035" s="11">
        <v>47050</v>
      </c>
      <c r="B2035" s="12" t="str">
        <f>IFERROR(VLOOKUP(A2035,祝日!A:B,2,FALSE),IF(WEEKDAY(A2035,2)=6,"土曜日",IF(WEEKDAY(A2035,2)=7,"日曜日",IF(AND(D2035=1,C2035=0),"非稼働",""))))</f>
        <v/>
      </c>
      <c r="C2035" s="15">
        <f>IF(OR(IFERROR(VLOOKUP(A2035, 祝日!A:B, 2, FALSE), FALSE) &lt;&gt; FALSE, WEEKDAY(A2035, 2) &gt;= 6), 1, 0)</f>
        <v>0</v>
      </c>
      <c r="D2035" s="15">
        <f>IF(OR(IFERROR(VLOOKUP(A2035, 祝日!A:B, 2, FALSE), FALSE) &lt;&gt; FALSE, WEEKDAY(A2035, 2) &gt;= 6), 1, 0)</f>
        <v>0</v>
      </c>
    </row>
    <row r="2036" spans="1:4" x14ac:dyDescent="0.4">
      <c r="A2036" s="11">
        <v>47051</v>
      </c>
      <c r="B2036" s="12" t="str">
        <f>IFERROR(VLOOKUP(A2036,祝日!A:B,2,FALSE),IF(WEEKDAY(A2036,2)=6,"土曜日",IF(WEEKDAY(A2036,2)=7,"日曜日",IF(AND(D2036=1,C2036=0),"非稼働",""))))</f>
        <v/>
      </c>
      <c r="C2036" s="15">
        <f>IF(OR(IFERROR(VLOOKUP(A2036, 祝日!A:B, 2, FALSE), FALSE) &lt;&gt; FALSE, WEEKDAY(A2036, 2) &gt;= 6), 1, 0)</f>
        <v>0</v>
      </c>
      <c r="D2036" s="15">
        <f>IF(OR(IFERROR(VLOOKUP(A2036, 祝日!A:B, 2, FALSE), FALSE) &lt;&gt; FALSE, WEEKDAY(A2036, 2) &gt;= 6), 1, 0)</f>
        <v>0</v>
      </c>
    </row>
    <row r="2037" spans="1:4" x14ac:dyDescent="0.4">
      <c r="A2037" s="11">
        <v>47052</v>
      </c>
      <c r="B2037" s="12" t="str">
        <f>IFERROR(VLOOKUP(A2037,祝日!A:B,2,FALSE),IF(WEEKDAY(A2037,2)=6,"土曜日",IF(WEEKDAY(A2037,2)=7,"日曜日",IF(AND(D2037=1,C2037=0),"非稼働",""))))</f>
        <v/>
      </c>
      <c r="C2037" s="15">
        <f>IF(OR(IFERROR(VLOOKUP(A2037, 祝日!A:B, 2, FALSE), FALSE) &lt;&gt; FALSE, WEEKDAY(A2037, 2) &gt;= 6), 1, 0)</f>
        <v>0</v>
      </c>
      <c r="D2037" s="15">
        <f>IF(OR(IFERROR(VLOOKUP(A2037, 祝日!A:B, 2, FALSE), FALSE) &lt;&gt; FALSE, WEEKDAY(A2037, 2) &gt;= 6), 1, 0)</f>
        <v>0</v>
      </c>
    </row>
    <row r="2038" spans="1:4" x14ac:dyDescent="0.4">
      <c r="A2038" s="11">
        <v>47053</v>
      </c>
      <c r="B2038" s="12" t="str">
        <f>IFERROR(VLOOKUP(A2038,祝日!A:B,2,FALSE),IF(WEEKDAY(A2038,2)=6,"土曜日",IF(WEEKDAY(A2038,2)=7,"日曜日",IF(AND(D2038=1,C2038=0),"非稼働",""))))</f>
        <v/>
      </c>
      <c r="C2038" s="15">
        <f>IF(OR(IFERROR(VLOOKUP(A2038, 祝日!A:B, 2, FALSE), FALSE) &lt;&gt; FALSE, WEEKDAY(A2038, 2) &gt;= 6), 1, 0)</f>
        <v>0</v>
      </c>
      <c r="D2038" s="15">
        <f>IF(OR(IFERROR(VLOOKUP(A2038, 祝日!A:B, 2, FALSE), FALSE) &lt;&gt; FALSE, WEEKDAY(A2038, 2) &gt;= 6), 1, 0)</f>
        <v>0</v>
      </c>
    </row>
    <row r="2039" spans="1:4" x14ac:dyDescent="0.4">
      <c r="A2039" s="11">
        <v>47054</v>
      </c>
      <c r="B2039" s="12" t="str">
        <f>IFERROR(VLOOKUP(A2039,祝日!A:B,2,FALSE),IF(WEEKDAY(A2039,2)=6,"土曜日",IF(WEEKDAY(A2039,2)=7,"日曜日",IF(AND(D2039=1,C2039=0),"非稼働",""))))</f>
        <v>土曜日</v>
      </c>
      <c r="C2039" s="15">
        <f>IF(OR(IFERROR(VLOOKUP(A2039, 祝日!A:B, 2, FALSE), FALSE) &lt;&gt; FALSE, WEEKDAY(A2039, 2) &gt;= 6), 1, 0)</f>
        <v>1</v>
      </c>
      <c r="D2039" s="15">
        <f>IF(OR(IFERROR(VLOOKUP(A2039, 祝日!A:B, 2, FALSE), FALSE) &lt;&gt; FALSE, WEEKDAY(A2039, 2) &gt;= 6), 1, 0)</f>
        <v>1</v>
      </c>
    </row>
    <row r="2040" spans="1:4" x14ac:dyDescent="0.4">
      <c r="A2040" s="11">
        <v>47055</v>
      </c>
      <c r="B2040" s="12" t="str">
        <f>IFERROR(VLOOKUP(A2040,祝日!A:B,2,FALSE),IF(WEEKDAY(A2040,2)=6,"土曜日",IF(WEEKDAY(A2040,2)=7,"日曜日",IF(AND(D2040=1,C2040=0),"非稼働",""))))</f>
        <v>日曜日</v>
      </c>
      <c r="C2040" s="15">
        <f>IF(OR(IFERROR(VLOOKUP(A2040, 祝日!A:B, 2, FALSE), FALSE) &lt;&gt; FALSE, WEEKDAY(A2040, 2) &gt;= 6), 1, 0)</f>
        <v>1</v>
      </c>
      <c r="D2040" s="15">
        <f>IF(OR(IFERROR(VLOOKUP(A2040, 祝日!A:B, 2, FALSE), FALSE) &lt;&gt; FALSE, WEEKDAY(A2040, 2) &gt;= 6), 1, 0)</f>
        <v>1</v>
      </c>
    </row>
    <row r="2041" spans="1:4" x14ac:dyDescent="0.4">
      <c r="A2041" s="11">
        <v>47056</v>
      </c>
      <c r="B2041" s="12" t="str">
        <f>IFERROR(VLOOKUP(A2041,祝日!A:B,2,FALSE),IF(WEEKDAY(A2041,2)=6,"土曜日",IF(WEEKDAY(A2041,2)=7,"日曜日",IF(AND(D2041=1,C2041=0),"非稼働",""))))</f>
        <v/>
      </c>
      <c r="C2041" s="15">
        <f>IF(OR(IFERROR(VLOOKUP(A2041, 祝日!A:B, 2, FALSE), FALSE) &lt;&gt; FALSE, WEEKDAY(A2041, 2) &gt;= 6), 1, 0)</f>
        <v>0</v>
      </c>
      <c r="D2041" s="15">
        <f>IF(OR(IFERROR(VLOOKUP(A2041, 祝日!A:B, 2, FALSE), FALSE) &lt;&gt; FALSE, WEEKDAY(A2041, 2) &gt;= 6), 1, 0)</f>
        <v>0</v>
      </c>
    </row>
    <row r="2042" spans="1:4" x14ac:dyDescent="0.4">
      <c r="A2042" s="11">
        <v>47057</v>
      </c>
      <c r="B2042" s="12" t="str">
        <f>IFERROR(VLOOKUP(A2042,祝日!A:B,2,FALSE),IF(WEEKDAY(A2042,2)=6,"土曜日",IF(WEEKDAY(A2042,2)=7,"日曜日",IF(AND(D2042=1,C2042=0),"非稼働",""))))</f>
        <v/>
      </c>
      <c r="C2042" s="15">
        <f>IF(OR(IFERROR(VLOOKUP(A2042, 祝日!A:B, 2, FALSE), FALSE) &lt;&gt; FALSE, WEEKDAY(A2042, 2) &gt;= 6), 1, 0)</f>
        <v>0</v>
      </c>
      <c r="D2042" s="15">
        <f>IF(OR(IFERROR(VLOOKUP(A2042, 祝日!A:B, 2, FALSE), FALSE) &lt;&gt; FALSE, WEEKDAY(A2042, 2) &gt;= 6), 1, 0)</f>
        <v>0</v>
      </c>
    </row>
    <row r="2043" spans="1:4" x14ac:dyDescent="0.4">
      <c r="A2043" s="11">
        <v>47058</v>
      </c>
      <c r="B2043" s="12" t="str">
        <f>IFERROR(VLOOKUP(A2043,祝日!A:B,2,FALSE),IF(WEEKDAY(A2043,2)=6,"土曜日",IF(WEEKDAY(A2043,2)=7,"日曜日",IF(AND(D2043=1,C2043=0),"非稼働",""))))</f>
        <v/>
      </c>
      <c r="C2043" s="15">
        <f>IF(OR(IFERROR(VLOOKUP(A2043, 祝日!A:B, 2, FALSE), FALSE) &lt;&gt; FALSE, WEEKDAY(A2043, 2) &gt;= 6), 1, 0)</f>
        <v>0</v>
      </c>
      <c r="D2043" s="15">
        <f>IF(OR(IFERROR(VLOOKUP(A2043, 祝日!A:B, 2, FALSE), FALSE) &lt;&gt; FALSE, WEEKDAY(A2043, 2) &gt;= 6), 1, 0)</f>
        <v>0</v>
      </c>
    </row>
    <row r="2044" spans="1:4" x14ac:dyDescent="0.4">
      <c r="A2044" s="11">
        <v>47059</v>
      </c>
      <c r="B2044" s="12" t="str">
        <f>IFERROR(VLOOKUP(A2044,祝日!A:B,2,FALSE),IF(WEEKDAY(A2044,2)=6,"土曜日",IF(WEEKDAY(A2044,2)=7,"日曜日",IF(AND(D2044=1,C2044=0),"非稼働",""))))</f>
        <v/>
      </c>
      <c r="C2044" s="15">
        <f>IF(OR(IFERROR(VLOOKUP(A2044, 祝日!A:B, 2, FALSE), FALSE) &lt;&gt; FALSE, WEEKDAY(A2044, 2) &gt;= 6), 1, 0)</f>
        <v>0</v>
      </c>
      <c r="D2044" s="15">
        <f>IF(OR(IFERROR(VLOOKUP(A2044, 祝日!A:B, 2, FALSE), FALSE) &lt;&gt; FALSE, WEEKDAY(A2044, 2) &gt;= 6), 1, 0)</f>
        <v>0</v>
      </c>
    </row>
    <row r="2045" spans="1:4" x14ac:dyDescent="0.4">
      <c r="A2045" s="11">
        <v>47060</v>
      </c>
      <c r="B2045" s="12" t="str">
        <f>IFERROR(VLOOKUP(A2045,祝日!A:B,2,FALSE),IF(WEEKDAY(A2045,2)=6,"土曜日",IF(WEEKDAY(A2045,2)=7,"日曜日",IF(AND(D2045=1,C2045=0),"非稼働",""))))</f>
        <v/>
      </c>
      <c r="C2045" s="15">
        <f>IF(OR(IFERROR(VLOOKUP(A2045, 祝日!A:B, 2, FALSE), FALSE) &lt;&gt; FALSE, WEEKDAY(A2045, 2) &gt;= 6), 1, 0)</f>
        <v>0</v>
      </c>
      <c r="D2045" s="15">
        <f>IF(OR(IFERROR(VLOOKUP(A2045, 祝日!A:B, 2, FALSE), FALSE) &lt;&gt; FALSE, WEEKDAY(A2045, 2) &gt;= 6), 1, 0)</f>
        <v>0</v>
      </c>
    </row>
    <row r="2046" spans="1:4" x14ac:dyDescent="0.4">
      <c r="A2046" s="11">
        <v>47061</v>
      </c>
      <c r="B2046" s="12" t="str">
        <f>IFERROR(VLOOKUP(A2046,祝日!A:B,2,FALSE),IF(WEEKDAY(A2046,2)=6,"土曜日",IF(WEEKDAY(A2046,2)=7,"日曜日",IF(AND(D2046=1,C2046=0),"非稼働",""))))</f>
        <v>土曜日</v>
      </c>
      <c r="C2046" s="15">
        <f>IF(OR(IFERROR(VLOOKUP(A2046, 祝日!A:B, 2, FALSE), FALSE) &lt;&gt; FALSE, WEEKDAY(A2046, 2) &gt;= 6), 1, 0)</f>
        <v>1</v>
      </c>
      <c r="D2046" s="15">
        <f>IF(OR(IFERROR(VLOOKUP(A2046, 祝日!A:B, 2, FALSE), FALSE) &lt;&gt; FALSE, WEEKDAY(A2046, 2) &gt;= 6), 1, 0)</f>
        <v>1</v>
      </c>
    </row>
    <row r="2047" spans="1:4" x14ac:dyDescent="0.4">
      <c r="A2047" s="11">
        <v>47062</v>
      </c>
      <c r="B2047" s="12" t="str">
        <f>IFERROR(VLOOKUP(A2047,祝日!A:B,2,FALSE),IF(WEEKDAY(A2047,2)=6,"土曜日",IF(WEEKDAY(A2047,2)=7,"日曜日",IF(AND(D2047=1,C2047=0),"非稼働",""))))</f>
        <v>日曜日</v>
      </c>
      <c r="C2047" s="15">
        <f>IF(OR(IFERROR(VLOOKUP(A2047, 祝日!A:B, 2, FALSE), FALSE) &lt;&gt; FALSE, WEEKDAY(A2047, 2) &gt;= 6), 1, 0)</f>
        <v>1</v>
      </c>
      <c r="D2047" s="15">
        <f>IF(OR(IFERROR(VLOOKUP(A2047, 祝日!A:B, 2, FALSE), FALSE) &lt;&gt; FALSE, WEEKDAY(A2047, 2) &gt;= 6), 1, 0)</f>
        <v>1</v>
      </c>
    </row>
    <row r="2048" spans="1:4" x14ac:dyDescent="0.4">
      <c r="A2048" s="11">
        <v>47063</v>
      </c>
      <c r="B2048" s="12" t="str">
        <f>IFERROR(VLOOKUP(A2048,祝日!A:B,2,FALSE),IF(WEEKDAY(A2048,2)=6,"土曜日",IF(WEEKDAY(A2048,2)=7,"日曜日",IF(AND(D2048=1,C2048=0),"非稼働",""))))</f>
        <v/>
      </c>
      <c r="C2048" s="15">
        <f>IF(OR(IFERROR(VLOOKUP(A2048, 祝日!A:B, 2, FALSE), FALSE) &lt;&gt; FALSE, WEEKDAY(A2048, 2) &gt;= 6), 1, 0)</f>
        <v>0</v>
      </c>
      <c r="D2048" s="15">
        <f>IF(OR(IFERROR(VLOOKUP(A2048, 祝日!A:B, 2, FALSE), FALSE) &lt;&gt; FALSE, WEEKDAY(A2048, 2) &gt;= 6), 1, 0)</f>
        <v>0</v>
      </c>
    </row>
    <row r="2049" spans="1:4" x14ac:dyDescent="0.4">
      <c r="A2049" s="11">
        <v>47064</v>
      </c>
      <c r="B2049" s="12" t="str">
        <f>IFERROR(VLOOKUP(A2049,祝日!A:B,2,FALSE),IF(WEEKDAY(A2049,2)=6,"土曜日",IF(WEEKDAY(A2049,2)=7,"日曜日",IF(AND(D2049=1,C2049=0),"非稼働",""))))</f>
        <v/>
      </c>
      <c r="C2049" s="15">
        <f>IF(OR(IFERROR(VLOOKUP(A2049, 祝日!A:B, 2, FALSE), FALSE) &lt;&gt; FALSE, WEEKDAY(A2049, 2) &gt;= 6), 1, 0)</f>
        <v>0</v>
      </c>
      <c r="D2049" s="15">
        <f>IF(OR(IFERROR(VLOOKUP(A2049, 祝日!A:B, 2, FALSE), FALSE) &lt;&gt; FALSE, WEEKDAY(A2049, 2) &gt;= 6), 1, 0)</f>
        <v>0</v>
      </c>
    </row>
    <row r="2050" spans="1:4" x14ac:dyDescent="0.4">
      <c r="A2050" s="11">
        <v>47065</v>
      </c>
      <c r="B2050" s="12" t="str">
        <f>IFERROR(VLOOKUP(A2050,祝日!A:B,2,FALSE),IF(WEEKDAY(A2050,2)=6,"土曜日",IF(WEEKDAY(A2050,2)=7,"日曜日",IF(AND(D2050=1,C2050=0),"非稼働",""))))</f>
        <v/>
      </c>
      <c r="C2050" s="15">
        <f>IF(OR(IFERROR(VLOOKUP(A2050, 祝日!A:B, 2, FALSE), FALSE) &lt;&gt; FALSE, WEEKDAY(A2050, 2) &gt;= 6), 1, 0)</f>
        <v>0</v>
      </c>
      <c r="D2050" s="15">
        <f>IF(OR(IFERROR(VLOOKUP(A2050, 祝日!A:B, 2, FALSE), FALSE) &lt;&gt; FALSE, WEEKDAY(A2050, 2) &gt;= 6), 1, 0)</f>
        <v>0</v>
      </c>
    </row>
    <row r="2051" spans="1:4" x14ac:dyDescent="0.4">
      <c r="A2051" s="11">
        <v>47066</v>
      </c>
      <c r="B2051" s="12" t="str">
        <f>IFERROR(VLOOKUP(A2051,祝日!A:B,2,FALSE),IF(WEEKDAY(A2051,2)=6,"土曜日",IF(WEEKDAY(A2051,2)=7,"日曜日",IF(AND(D2051=1,C2051=0),"非稼働",""))))</f>
        <v/>
      </c>
      <c r="C2051" s="15">
        <f>IF(OR(IFERROR(VLOOKUP(A2051, 祝日!A:B, 2, FALSE), FALSE) &lt;&gt; FALSE, WEEKDAY(A2051, 2) &gt;= 6), 1, 0)</f>
        <v>0</v>
      </c>
      <c r="D2051" s="15">
        <f>IF(OR(IFERROR(VLOOKUP(A2051, 祝日!A:B, 2, FALSE), FALSE) &lt;&gt; FALSE, WEEKDAY(A2051, 2) &gt;= 6), 1, 0)</f>
        <v>0</v>
      </c>
    </row>
    <row r="2052" spans="1:4" x14ac:dyDescent="0.4">
      <c r="A2052" s="11">
        <v>47067</v>
      </c>
      <c r="B2052" s="12" t="str">
        <f>IFERROR(VLOOKUP(A2052,祝日!A:B,2,FALSE),IF(WEEKDAY(A2052,2)=6,"土曜日",IF(WEEKDAY(A2052,2)=7,"日曜日",IF(AND(D2052=1,C2052=0),"非稼働",""))))</f>
        <v/>
      </c>
      <c r="C2052" s="15">
        <f>IF(OR(IFERROR(VLOOKUP(A2052, 祝日!A:B, 2, FALSE), FALSE) &lt;&gt; FALSE, WEEKDAY(A2052, 2) &gt;= 6), 1, 0)</f>
        <v>0</v>
      </c>
      <c r="D2052" s="15">
        <f>IF(OR(IFERROR(VLOOKUP(A2052, 祝日!A:B, 2, FALSE), FALSE) &lt;&gt; FALSE, WEEKDAY(A2052, 2) &gt;= 6), 1, 0)</f>
        <v>0</v>
      </c>
    </row>
    <row r="2053" spans="1:4" x14ac:dyDescent="0.4">
      <c r="A2053" s="11">
        <v>47068</v>
      </c>
      <c r="B2053" s="12" t="str">
        <f>IFERROR(VLOOKUP(A2053,祝日!A:B,2,FALSE),IF(WEEKDAY(A2053,2)=6,"土曜日",IF(WEEKDAY(A2053,2)=7,"日曜日",IF(AND(D2053=1,C2053=0),"非稼働",""))))</f>
        <v>土曜日</v>
      </c>
      <c r="C2053" s="15">
        <f>IF(OR(IFERROR(VLOOKUP(A2053, 祝日!A:B, 2, FALSE), FALSE) &lt;&gt; FALSE, WEEKDAY(A2053, 2) &gt;= 6), 1, 0)</f>
        <v>1</v>
      </c>
      <c r="D2053" s="15">
        <f>IF(OR(IFERROR(VLOOKUP(A2053, 祝日!A:B, 2, FALSE), FALSE) &lt;&gt; FALSE, WEEKDAY(A2053, 2) &gt;= 6), 1, 0)</f>
        <v>1</v>
      </c>
    </row>
    <row r="2054" spans="1:4" x14ac:dyDescent="0.4">
      <c r="A2054" s="11">
        <v>47069</v>
      </c>
      <c r="B2054" s="12" t="str">
        <f>IFERROR(VLOOKUP(A2054,祝日!A:B,2,FALSE),IF(WEEKDAY(A2054,2)=6,"土曜日",IF(WEEKDAY(A2054,2)=7,"日曜日",IF(AND(D2054=1,C2054=0),"非稼働",""))))</f>
        <v>日曜日</v>
      </c>
      <c r="C2054" s="15">
        <f>IF(OR(IFERROR(VLOOKUP(A2054, 祝日!A:B, 2, FALSE), FALSE) &lt;&gt; FALSE, WEEKDAY(A2054, 2) &gt;= 6), 1, 0)</f>
        <v>1</v>
      </c>
      <c r="D2054" s="15">
        <f>IF(OR(IFERROR(VLOOKUP(A2054, 祝日!A:B, 2, FALSE), FALSE) &lt;&gt; FALSE, WEEKDAY(A2054, 2) &gt;= 6), 1, 0)</f>
        <v>1</v>
      </c>
    </row>
    <row r="2055" spans="1:4" x14ac:dyDescent="0.4">
      <c r="A2055" s="11">
        <v>47070</v>
      </c>
      <c r="B2055" s="12" t="str">
        <f>IFERROR(VLOOKUP(A2055,祝日!A:B,2,FALSE),IF(WEEKDAY(A2055,2)=6,"土曜日",IF(WEEKDAY(A2055,2)=7,"日曜日",IF(AND(D2055=1,C2055=0),"非稼働",""))))</f>
        <v/>
      </c>
      <c r="C2055" s="15">
        <f>IF(OR(IFERROR(VLOOKUP(A2055, 祝日!A:B, 2, FALSE), FALSE) &lt;&gt; FALSE, WEEKDAY(A2055, 2) &gt;= 6), 1, 0)</f>
        <v>0</v>
      </c>
      <c r="D2055" s="15">
        <f>IF(OR(IFERROR(VLOOKUP(A2055, 祝日!A:B, 2, FALSE), FALSE) &lt;&gt; FALSE, WEEKDAY(A2055, 2) &gt;= 6), 1, 0)</f>
        <v>0</v>
      </c>
    </row>
    <row r="2056" spans="1:4" x14ac:dyDescent="0.4">
      <c r="A2056" s="11">
        <v>47071</v>
      </c>
      <c r="B2056" s="12" t="str">
        <f>IFERROR(VLOOKUP(A2056,祝日!A:B,2,FALSE),IF(WEEKDAY(A2056,2)=6,"土曜日",IF(WEEKDAY(A2056,2)=7,"日曜日",IF(AND(D2056=1,C2056=0),"非稼働",""))))</f>
        <v/>
      </c>
      <c r="C2056" s="15">
        <f>IF(OR(IFERROR(VLOOKUP(A2056, 祝日!A:B, 2, FALSE), FALSE) &lt;&gt; FALSE, WEEKDAY(A2056, 2) &gt;= 6), 1, 0)</f>
        <v>0</v>
      </c>
      <c r="D2056" s="15">
        <f>IF(OR(IFERROR(VLOOKUP(A2056, 祝日!A:B, 2, FALSE), FALSE) &lt;&gt; FALSE, WEEKDAY(A2056, 2) &gt;= 6), 1, 0)</f>
        <v>0</v>
      </c>
    </row>
    <row r="2057" spans="1:4" x14ac:dyDescent="0.4">
      <c r="A2057" s="11">
        <v>47072</v>
      </c>
      <c r="B2057" s="12" t="str">
        <f>IFERROR(VLOOKUP(A2057,祝日!A:B,2,FALSE),IF(WEEKDAY(A2057,2)=6,"土曜日",IF(WEEKDAY(A2057,2)=7,"日曜日",IF(AND(D2057=1,C2057=0),"非稼働",""))))</f>
        <v/>
      </c>
      <c r="C2057" s="15">
        <f>IF(OR(IFERROR(VLOOKUP(A2057, 祝日!A:B, 2, FALSE), FALSE) &lt;&gt; FALSE, WEEKDAY(A2057, 2) &gt;= 6), 1, 0)</f>
        <v>0</v>
      </c>
      <c r="D2057" s="15">
        <f>IF(OR(IFERROR(VLOOKUP(A2057, 祝日!A:B, 2, FALSE), FALSE) &lt;&gt; FALSE, WEEKDAY(A2057, 2) &gt;= 6), 1, 0)</f>
        <v>0</v>
      </c>
    </row>
    <row r="2058" spans="1:4" x14ac:dyDescent="0.4">
      <c r="A2058" s="11">
        <v>47073</v>
      </c>
      <c r="B2058" s="12" t="str">
        <f>IFERROR(VLOOKUP(A2058,祝日!A:B,2,FALSE),IF(WEEKDAY(A2058,2)=6,"土曜日",IF(WEEKDAY(A2058,2)=7,"日曜日",IF(AND(D2058=1,C2058=0),"非稼働",""))))</f>
        <v/>
      </c>
      <c r="C2058" s="15">
        <f>IF(OR(IFERROR(VLOOKUP(A2058, 祝日!A:B, 2, FALSE), FALSE) &lt;&gt; FALSE, WEEKDAY(A2058, 2) &gt;= 6), 1, 0)</f>
        <v>0</v>
      </c>
      <c r="D2058" s="15">
        <f>IF(OR(IFERROR(VLOOKUP(A2058, 祝日!A:B, 2, FALSE), FALSE) &lt;&gt; FALSE, WEEKDAY(A2058, 2) &gt;= 6), 1, 0)</f>
        <v>0</v>
      </c>
    </row>
    <row r="2059" spans="1:4" x14ac:dyDescent="0.4">
      <c r="A2059" s="11">
        <v>47074</v>
      </c>
      <c r="B2059" s="12" t="str">
        <f>IFERROR(VLOOKUP(A2059,祝日!A:B,2,FALSE),IF(WEEKDAY(A2059,2)=6,"土曜日",IF(WEEKDAY(A2059,2)=7,"日曜日",IF(AND(D2059=1,C2059=0),"非稼働",""))))</f>
        <v/>
      </c>
      <c r="C2059" s="15">
        <f>IF(OR(IFERROR(VLOOKUP(A2059, 祝日!A:B, 2, FALSE), FALSE) &lt;&gt; FALSE, WEEKDAY(A2059, 2) &gt;= 6), 1, 0)</f>
        <v>0</v>
      </c>
      <c r="D2059" s="15">
        <f>IF(OR(IFERROR(VLOOKUP(A2059, 祝日!A:B, 2, FALSE), FALSE) &lt;&gt; FALSE, WEEKDAY(A2059, 2) &gt;= 6), 1, 0)</f>
        <v>0</v>
      </c>
    </row>
    <row r="2060" spans="1:4" x14ac:dyDescent="0.4">
      <c r="A2060" s="11">
        <v>47075</v>
      </c>
      <c r="B2060" s="12" t="str">
        <f>IFERROR(VLOOKUP(A2060,祝日!A:B,2,FALSE),IF(WEEKDAY(A2060,2)=6,"土曜日",IF(WEEKDAY(A2060,2)=7,"日曜日",IF(AND(D2060=1,C2060=0),"非稼働",""))))</f>
        <v>土曜日</v>
      </c>
      <c r="C2060" s="15">
        <f>IF(OR(IFERROR(VLOOKUP(A2060, 祝日!A:B, 2, FALSE), FALSE) &lt;&gt; FALSE, WEEKDAY(A2060, 2) &gt;= 6), 1, 0)</f>
        <v>1</v>
      </c>
      <c r="D2060" s="15">
        <f>IF(OR(IFERROR(VLOOKUP(A2060, 祝日!A:B, 2, FALSE), FALSE) &lt;&gt; FALSE, WEEKDAY(A2060, 2) &gt;= 6), 1, 0)</f>
        <v>1</v>
      </c>
    </row>
    <row r="2061" spans="1:4" x14ac:dyDescent="0.4">
      <c r="A2061" s="11">
        <v>47076</v>
      </c>
      <c r="B2061" s="12" t="str">
        <f>IFERROR(VLOOKUP(A2061,祝日!A:B,2,FALSE),IF(WEEKDAY(A2061,2)=6,"土曜日",IF(WEEKDAY(A2061,2)=7,"日曜日",IF(AND(D2061=1,C2061=0),"非稼働",""))))</f>
        <v>日曜日</v>
      </c>
      <c r="C2061" s="15">
        <f>IF(OR(IFERROR(VLOOKUP(A2061, 祝日!A:B, 2, FALSE), FALSE) &lt;&gt; FALSE, WEEKDAY(A2061, 2) &gt;= 6), 1, 0)</f>
        <v>1</v>
      </c>
      <c r="D2061" s="15">
        <f>IF(OR(IFERROR(VLOOKUP(A2061, 祝日!A:B, 2, FALSE), FALSE) &lt;&gt; FALSE, WEEKDAY(A2061, 2) &gt;= 6), 1, 0)</f>
        <v>1</v>
      </c>
    </row>
    <row r="2062" spans="1:4" x14ac:dyDescent="0.4">
      <c r="A2062" s="11">
        <v>47077</v>
      </c>
      <c r="B2062" s="12" t="str">
        <f>IFERROR(VLOOKUP(A2062,祝日!A:B,2,FALSE),IF(WEEKDAY(A2062,2)=6,"土曜日",IF(WEEKDAY(A2062,2)=7,"日曜日",IF(AND(D2062=1,C2062=0),"非稼働",""))))</f>
        <v/>
      </c>
      <c r="C2062" s="15">
        <f>IF(OR(IFERROR(VLOOKUP(A2062, 祝日!A:B, 2, FALSE), FALSE) &lt;&gt; FALSE, WEEKDAY(A2062, 2) &gt;= 6), 1, 0)</f>
        <v>0</v>
      </c>
      <c r="D2062" s="15">
        <f>IF(OR(IFERROR(VLOOKUP(A2062, 祝日!A:B, 2, FALSE), FALSE) &lt;&gt; FALSE, WEEKDAY(A2062, 2) &gt;= 6), 1, 0)</f>
        <v>0</v>
      </c>
    </row>
    <row r="2063" spans="1:4" x14ac:dyDescent="0.4">
      <c r="A2063" s="11">
        <v>47078</v>
      </c>
      <c r="B2063" s="12" t="str">
        <f>IFERROR(VLOOKUP(A2063,祝日!A:B,2,FALSE),IF(WEEKDAY(A2063,2)=6,"土曜日",IF(WEEKDAY(A2063,2)=7,"日曜日",IF(AND(D2063=1,C2063=0),"非稼働",""))))</f>
        <v/>
      </c>
      <c r="C2063" s="15">
        <f>IF(OR(IFERROR(VLOOKUP(A2063, 祝日!A:B, 2, FALSE), FALSE) &lt;&gt; FALSE, WEEKDAY(A2063, 2) &gt;= 6), 1, 0)</f>
        <v>0</v>
      </c>
      <c r="D2063" s="15">
        <f>IF(OR(IFERROR(VLOOKUP(A2063, 祝日!A:B, 2, FALSE), FALSE) &lt;&gt; FALSE, WEEKDAY(A2063, 2) &gt;= 6), 1, 0)</f>
        <v>0</v>
      </c>
    </row>
    <row r="2064" spans="1:4" x14ac:dyDescent="0.4">
      <c r="A2064" s="11">
        <v>47079</v>
      </c>
      <c r="B2064" s="12" t="str">
        <f>IFERROR(VLOOKUP(A2064,祝日!A:B,2,FALSE),IF(WEEKDAY(A2064,2)=6,"土曜日",IF(WEEKDAY(A2064,2)=7,"日曜日",IF(AND(D2064=1,C2064=0),"非稼働",""))))</f>
        <v/>
      </c>
      <c r="C2064" s="15">
        <f>IF(OR(IFERROR(VLOOKUP(A2064, 祝日!A:B, 2, FALSE), FALSE) &lt;&gt; FALSE, WEEKDAY(A2064, 2) &gt;= 6), 1, 0)</f>
        <v>0</v>
      </c>
      <c r="D2064" s="15">
        <f>IF(OR(IFERROR(VLOOKUP(A2064, 祝日!A:B, 2, FALSE), FALSE) &lt;&gt; FALSE, WEEKDAY(A2064, 2) &gt;= 6), 1, 0)</f>
        <v>0</v>
      </c>
    </row>
    <row r="2065" spans="1:4" x14ac:dyDescent="0.4">
      <c r="A2065" s="11">
        <v>47080</v>
      </c>
      <c r="B2065" s="12" t="str">
        <f>IFERROR(VLOOKUP(A2065,祝日!A:B,2,FALSE),IF(WEEKDAY(A2065,2)=6,"土曜日",IF(WEEKDAY(A2065,2)=7,"日曜日",IF(AND(D2065=1,C2065=0),"非稼働",""))))</f>
        <v/>
      </c>
      <c r="C2065" s="15">
        <f>IF(OR(IFERROR(VLOOKUP(A2065, 祝日!A:B, 2, FALSE), FALSE) &lt;&gt; FALSE, WEEKDAY(A2065, 2) &gt;= 6), 1, 0)</f>
        <v>0</v>
      </c>
      <c r="D2065" s="15">
        <f>IF(OR(IFERROR(VLOOKUP(A2065, 祝日!A:B, 2, FALSE), FALSE) &lt;&gt; FALSE, WEEKDAY(A2065, 2) &gt;= 6), 1, 0)</f>
        <v>0</v>
      </c>
    </row>
    <row r="2066" spans="1:4" x14ac:dyDescent="0.4">
      <c r="A2066" s="11">
        <v>47081</v>
      </c>
      <c r="B2066" s="12" t="str">
        <f>IFERROR(VLOOKUP(A2066,祝日!A:B,2,FALSE),IF(WEEKDAY(A2066,2)=6,"土曜日",IF(WEEKDAY(A2066,2)=7,"日曜日",IF(AND(D2066=1,C2066=0),"非稼働",""))))</f>
        <v/>
      </c>
      <c r="C2066" s="15">
        <f>IF(OR(IFERROR(VLOOKUP(A2066, 祝日!A:B, 2, FALSE), FALSE) &lt;&gt; FALSE, WEEKDAY(A2066, 2) &gt;= 6), 1, 0)</f>
        <v>0</v>
      </c>
      <c r="D2066" s="15">
        <f>IF(OR(IFERROR(VLOOKUP(A2066, 祝日!A:B, 2, FALSE), FALSE) &lt;&gt; FALSE, WEEKDAY(A2066, 2) &gt;= 6), 1, 0)</f>
        <v>0</v>
      </c>
    </row>
    <row r="2067" spans="1:4" x14ac:dyDescent="0.4">
      <c r="A2067" s="11">
        <v>47082</v>
      </c>
      <c r="B2067" s="12" t="str">
        <f>IFERROR(VLOOKUP(A2067,祝日!A:B,2,FALSE),IF(WEEKDAY(A2067,2)=6,"土曜日",IF(WEEKDAY(A2067,2)=7,"日曜日",IF(AND(D2067=1,C2067=0),"非稼働",""))))</f>
        <v>土曜日</v>
      </c>
      <c r="C2067" s="15">
        <f>IF(OR(IFERROR(VLOOKUP(A2067, 祝日!A:B, 2, FALSE), FALSE) &lt;&gt; FALSE, WEEKDAY(A2067, 2) &gt;= 6), 1, 0)</f>
        <v>1</v>
      </c>
      <c r="D2067" s="15">
        <f>IF(OR(IFERROR(VLOOKUP(A2067, 祝日!A:B, 2, FALSE), FALSE) &lt;&gt; FALSE, WEEKDAY(A2067, 2) &gt;= 6), 1, 0)</f>
        <v>1</v>
      </c>
    </row>
    <row r="2068" spans="1:4" x14ac:dyDescent="0.4">
      <c r="A2068" s="11">
        <v>47083</v>
      </c>
      <c r="B2068" s="12" t="str">
        <f>IFERROR(VLOOKUP(A2068,祝日!A:B,2,FALSE),IF(WEEKDAY(A2068,2)=6,"土曜日",IF(WEEKDAY(A2068,2)=7,"日曜日",IF(AND(D2068=1,C2068=0),"非稼働",""))))</f>
        <v>日曜日</v>
      </c>
      <c r="C2068" s="15">
        <f>IF(OR(IFERROR(VLOOKUP(A2068, 祝日!A:B, 2, FALSE), FALSE) &lt;&gt; FALSE, WEEKDAY(A2068, 2) &gt;= 6), 1, 0)</f>
        <v>1</v>
      </c>
      <c r="D2068" s="15">
        <f>IF(OR(IFERROR(VLOOKUP(A2068, 祝日!A:B, 2, FALSE), FALSE) &lt;&gt; FALSE, WEEKDAY(A2068, 2) &gt;= 6), 1, 0)</f>
        <v>1</v>
      </c>
    </row>
    <row r="2069" spans="1:4" x14ac:dyDescent="0.4">
      <c r="A2069" s="11">
        <v>47084</v>
      </c>
      <c r="B2069" s="12" t="str">
        <f>IFERROR(VLOOKUP(A2069,祝日!A:B,2,FALSE),IF(WEEKDAY(A2069,2)=6,"土曜日",IF(WEEKDAY(A2069,2)=7,"日曜日",IF(AND(D2069=1,C2069=0),"非稼働",""))))</f>
        <v/>
      </c>
      <c r="C2069" s="15">
        <f>IF(OR(IFERROR(VLOOKUP(A2069, 祝日!A:B, 2, FALSE), FALSE) &lt;&gt; FALSE, WEEKDAY(A2069, 2) &gt;= 6), 1, 0)</f>
        <v>0</v>
      </c>
      <c r="D2069" s="15">
        <f>IF(OR(IFERROR(VLOOKUP(A2069, 祝日!A:B, 2, FALSE), FALSE) &lt;&gt; FALSE, WEEKDAY(A2069, 2) &gt;= 6), 1, 0)</f>
        <v>0</v>
      </c>
    </row>
    <row r="2070" spans="1:4" x14ac:dyDescent="0.4">
      <c r="A2070" s="11">
        <v>47085</v>
      </c>
      <c r="B2070" s="12" t="str">
        <f>IFERROR(VLOOKUP(A2070,祝日!A:B,2,FALSE),IF(WEEKDAY(A2070,2)=6,"土曜日",IF(WEEKDAY(A2070,2)=7,"日曜日",IF(AND(D2070=1,C2070=0),"非稼働",""))))</f>
        <v/>
      </c>
      <c r="C2070" s="15">
        <f>IF(OR(IFERROR(VLOOKUP(A2070, 祝日!A:B, 2, FALSE), FALSE) &lt;&gt; FALSE, WEEKDAY(A2070, 2) &gt;= 6), 1, 0)</f>
        <v>0</v>
      </c>
      <c r="D2070" s="15">
        <f>IF(OR(IFERROR(VLOOKUP(A2070, 祝日!A:B, 2, FALSE), FALSE) &lt;&gt; FALSE, WEEKDAY(A2070, 2) &gt;= 6), 1, 0)</f>
        <v>0</v>
      </c>
    </row>
    <row r="2071" spans="1:4" x14ac:dyDescent="0.4">
      <c r="A2071" s="11">
        <v>47086</v>
      </c>
      <c r="B2071" s="12" t="str">
        <f>IFERROR(VLOOKUP(A2071,祝日!A:B,2,FALSE),IF(WEEKDAY(A2071,2)=6,"土曜日",IF(WEEKDAY(A2071,2)=7,"日曜日",IF(AND(D2071=1,C2071=0),"非稼働",""))))</f>
        <v/>
      </c>
      <c r="C2071" s="15">
        <f>IF(OR(IFERROR(VLOOKUP(A2071, 祝日!A:B, 2, FALSE), FALSE) &lt;&gt; FALSE, WEEKDAY(A2071, 2) &gt;= 6), 1, 0)</f>
        <v>0</v>
      </c>
      <c r="D2071" s="15">
        <f>IF(OR(IFERROR(VLOOKUP(A2071, 祝日!A:B, 2, FALSE), FALSE) &lt;&gt; FALSE, WEEKDAY(A2071, 2) &gt;= 6), 1, 0)</f>
        <v>0</v>
      </c>
    </row>
    <row r="2072" spans="1:4" x14ac:dyDescent="0.4">
      <c r="A2072" s="11">
        <v>47087</v>
      </c>
      <c r="B2072" s="12" t="str">
        <f>IFERROR(VLOOKUP(A2072,祝日!A:B,2,FALSE),IF(WEEKDAY(A2072,2)=6,"土曜日",IF(WEEKDAY(A2072,2)=7,"日曜日",IF(AND(D2072=1,C2072=0),"非稼働",""))))</f>
        <v/>
      </c>
      <c r="C2072" s="15">
        <f>IF(OR(IFERROR(VLOOKUP(A2072, 祝日!A:B, 2, FALSE), FALSE) &lt;&gt; FALSE, WEEKDAY(A2072, 2) &gt;= 6), 1, 0)</f>
        <v>0</v>
      </c>
      <c r="D2072" s="15">
        <f>IF(OR(IFERROR(VLOOKUP(A2072, 祝日!A:B, 2, FALSE), FALSE) &lt;&gt; FALSE, WEEKDAY(A2072, 2) &gt;= 6), 1, 0)</f>
        <v>0</v>
      </c>
    </row>
    <row r="2073" spans="1:4" x14ac:dyDescent="0.4">
      <c r="A2073" s="11">
        <v>47088</v>
      </c>
      <c r="B2073" s="12" t="str">
        <f>IFERROR(VLOOKUP(A2073,祝日!A:B,2,FALSE),IF(WEEKDAY(A2073,2)=6,"土曜日",IF(WEEKDAY(A2073,2)=7,"日曜日",IF(AND(D2073=1,C2073=0),"非稼働",""))))</f>
        <v/>
      </c>
      <c r="C2073" s="15">
        <f>IF(OR(IFERROR(VLOOKUP(A2073, 祝日!A:B, 2, FALSE), FALSE) &lt;&gt; FALSE, WEEKDAY(A2073, 2) &gt;= 6), 1, 0)</f>
        <v>0</v>
      </c>
      <c r="D2073" s="15">
        <f>IF(OR(IFERROR(VLOOKUP(A2073, 祝日!A:B, 2, FALSE), FALSE) &lt;&gt; FALSE, WEEKDAY(A2073, 2) &gt;= 6), 1, 0)</f>
        <v>0</v>
      </c>
    </row>
    <row r="2074" spans="1:4" x14ac:dyDescent="0.4">
      <c r="A2074" s="11">
        <v>47089</v>
      </c>
      <c r="B2074" s="12" t="str">
        <f>IFERROR(VLOOKUP(A2074,祝日!A:B,2,FALSE),IF(WEEKDAY(A2074,2)=6,"土曜日",IF(WEEKDAY(A2074,2)=7,"日曜日",IF(AND(D2074=1,C2074=0),"非稼働",""))))</f>
        <v>土曜日</v>
      </c>
      <c r="C2074" s="15">
        <f>IF(OR(IFERROR(VLOOKUP(A2074, 祝日!A:B, 2, FALSE), FALSE) &lt;&gt; FALSE, WEEKDAY(A2074, 2) &gt;= 6), 1, 0)</f>
        <v>1</v>
      </c>
      <c r="D2074" s="15">
        <f>IF(OR(IFERROR(VLOOKUP(A2074, 祝日!A:B, 2, FALSE), FALSE) &lt;&gt; FALSE, WEEKDAY(A2074, 2) &gt;= 6), 1, 0)</f>
        <v>1</v>
      </c>
    </row>
    <row r="2075" spans="1:4" x14ac:dyDescent="0.4">
      <c r="A2075" s="11">
        <v>47090</v>
      </c>
      <c r="B2075" s="12" t="str">
        <f>IFERROR(VLOOKUP(A2075,祝日!A:B,2,FALSE),IF(WEEKDAY(A2075,2)=6,"土曜日",IF(WEEKDAY(A2075,2)=7,"日曜日",IF(AND(D2075=1,C2075=0),"非稼働",""))))</f>
        <v>日曜日</v>
      </c>
      <c r="C2075" s="15">
        <f>IF(OR(IFERROR(VLOOKUP(A2075, 祝日!A:B, 2, FALSE), FALSE) &lt;&gt; FALSE, WEEKDAY(A2075, 2) &gt;= 6), 1, 0)</f>
        <v>1</v>
      </c>
      <c r="D2075" s="15">
        <f>IF(OR(IFERROR(VLOOKUP(A2075, 祝日!A:B, 2, FALSE), FALSE) &lt;&gt; FALSE, WEEKDAY(A2075, 2) &gt;= 6), 1, 0)</f>
        <v>1</v>
      </c>
    </row>
    <row r="2076" spans="1:4" x14ac:dyDescent="0.4">
      <c r="A2076" s="11">
        <v>47091</v>
      </c>
      <c r="B2076" s="12" t="str">
        <f>IFERROR(VLOOKUP(A2076,祝日!A:B,2,FALSE),IF(WEEKDAY(A2076,2)=6,"土曜日",IF(WEEKDAY(A2076,2)=7,"日曜日",IF(AND(D2076=1,C2076=0),"非稼働",""))))</f>
        <v/>
      </c>
      <c r="C2076" s="15">
        <f>IF(OR(IFERROR(VLOOKUP(A2076, 祝日!A:B, 2, FALSE), FALSE) &lt;&gt; FALSE, WEEKDAY(A2076, 2) &gt;= 6), 1, 0)</f>
        <v>0</v>
      </c>
      <c r="D2076" s="15">
        <f>IF(OR(IFERROR(VLOOKUP(A2076, 祝日!A:B, 2, FALSE), FALSE) &lt;&gt; FALSE, WEEKDAY(A2076, 2) &gt;= 6), 1, 0)</f>
        <v>0</v>
      </c>
    </row>
    <row r="2077" spans="1:4" x14ac:dyDescent="0.4">
      <c r="A2077" s="11">
        <v>47092</v>
      </c>
      <c r="B2077" s="12" t="str">
        <f>IFERROR(VLOOKUP(A2077,祝日!A:B,2,FALSE),IF(WEEKDAY(A2077,2)=6,"土曜日",IF(WEEKDAY(A2077,2)=7,"日曜日",IF(AND(D2077=1,C2077=0),"非稼働",""))))</f>
        <v/>
      </c>
      <c r="C2077" s="15">
        <f>IF(OR(IFERROR(VLOOKUP(A2077, 祝日!A:B, 2, FALSE), FALSE) &lt;&gt; FALSE, WEEKDAY(A2077, 2) &gt;= 6), 1, 0)</f>
        <v>0</v>
      </c>
      <c r="D2077" s="15">
        <f>IF(OR(IFERROR(VLOOKUP(A2077, 祝日!A:B, 2, FALSE), FALSE) &lt;&gt; FALSE, WEEKDAY(A2077, 2) &gt;= 6), 1, 0)</f>
        <v>0</v>
      </c>
    </row>
    <row r="2078" spans="1:4" x14ac:dyDescent="0.4">
      <c r="A2078" s="11">
        <v>47093</v>
      </c>
      <c r="B2078" s="12" t="str">
        <f>IFERROR(VLOOKUP(A2078,祝日!A:B,2,FALSE),IF(WEEKDAY(A2078,2)=6,"土曜日",IF(WEEKDAY(A2078,2)=7,"日曜日",IF(AND(D2078=1,C2078=0),"非稼働",""))))</f>
        <v/>
      </c>
      <c r="C2078" s="15">
        <f>IF(OR(IFERROR(VLOOKUP(A2078, 祝日!A:B, 2, FALSE), FALSE) &lt;&gt; FALSE, WEEKDAY(A2078, 2) &gt;= 6), 1, 0)</f>
        <v>0</v>
      </c>
      <c r="D2078" s="15">
        <f>IF(OR(IFERROR(VLOOKUP(A2078, 祝日!A:B, 2, FALSE), FALSE) &lt;&gt; FALSE, WEEKDAY(A2078, 2) &gt;= 6), 1, 0)</f>
        <v>0</v>
      </c>
    </row>
    <row r="2079" spans="1:4" x14ac:dyDescent="0.4">
      <c r="A2079" s="11">
        <v>47094</v>
      </c>
      <c r="B2079" s="12" t="str">
        <f>IFERROR(VLOOKUP(A2079,祝日!A:B,2,FALSE),IF(WEEKDAY(A2079,2)=6,"土曜日",IF(WEEKDAY(A2079,2)=7,"日曜日",IF(AND(D2079=1,C2079=0),"非稼働",""))))</f>
        <v/>
      </c>
      <c r="C2079" s="15">
        <f>IF(OR(IFERROR(VLOOKUP(A2079, 祝日!A:B, 2, FALSE), FALSE) &lt;&gt; FALSE, WEEKDAY(A2079, 2) &gt;= 6), 1, 0)</f>
        <v>0</v>
      </c>
      <c r="D2079" s="15">
        <f>IF(OR(IFERROR(VLOOKUP(A2079, 祝日!A:B, 2, FALSE), FALSE) &lt;&gt; FALSE, WEEKDAY(A2079, 2) &gt;= 6), 1, 0)</f>
        <v>0</v>
      </c>
    </row>
    <row r="2080" spans="1:4" x14ac:dyDescent="0.4">
      <c r="A2080" s="11">
        <v>47095</v>
      </c>
      <c r="B2080" s="12" t="str">
        <f>IFERROR(VLOOKUP(A2080,祝日!A:B,2,FALSE),IF(WEEKDAY(A2080,2)=6,"土曜日",IF(WEEKDAY(A2080,2)=7,"日曜日",IF(AND(D2080=1,C2080=0),"非稼働",""))))</f>
        <v/>
      </c>
      <c r="C2080" s="15">
        <f>IF(OR(IFERROR(VLOOKUP(A2080, 祝日!A:B, 2, FALSE), FALSE) &lt;&gt; FALSE, WEEKDAY(A2080, 2) &gt;= 6), 1, 0)</f>
        <v>0</v>
      </c>
      <c r="D2080" s="15">
        <f>IF(OR(IFERROR(VLOOKUP(A2080, 祝日!A:B, 2, FALSE), FALSE) &lt;&gt; FALSE, WEEKDAY(A2080, 2) &gt;= 6), 1, 0)</f>
        <v>0</v>
      </c>
    </row>
    <row r="2081" spans="1:4" x14ac:dyDescent="0.4">
      <c r="A2081" s="11">
        <v>47096</v>
      </c>
      <c r="B2081" s="12" t="str">
        <f>IFERROR(VLOOKUP(A2081,祝日!A:B,2,FALSE),IF(WEEKDAY(A2081,2)=6,"土曜日",IF(WEEKDAY(A2081,2)=7,"日曜日",IF(AND(D2081=1,C2081=0),"非稼働",""))))</f>
        <v>土曜日</v>
      </c>
      <c r="C2081" s="15">
        <f>IF(OR(IFERROR(VLOOKUP(A2081, 祝日!A:B, 2, FALSE), FALSE) &lt;&gt; FALSE, WEEKDAY(A2081, 2) &gt;= 6), 1, 0)</f>
        <v>1</v>
      </c>
      <c r="D2081" s="15">
        <f>IF(OR(IFERROR(VLOOKUP(A2081, 祝日!A:B, 2, FALSE), FALSE) &lt;&gt; FALSE, WEEKDAY(A2081, 2) &gt;= 6), 1, 0)</f>
        <v>1</v>
      </c>
    </row>
    <row r="2082" spans="1:4" x14ac:dyDescent="0.4">
      <c r="A2082" s="11">
        <v>47097</v>
      </c>
      <c r="B2082" s="12" t="str">
        <f>IFERROR(VLOOKUP(A2082,祝日!A:B,2,FALSE),IF(WEEKDAY(A2082,2)=6,"土曜日",IF(WEEKDAY(A2082,2)=7,"日曜日",IF(AND(D2082=1,C2082=0),"非稼働",""))))</f>
        <v>日曜日</v>
      </c>
      <c r="C2082" s="15">
        <f>IF(OR(IFERROR(VLOOKUP(A2082, 祝日!A:B, 2, FALSE), FALSE) &lt;&gt; FALSE, WEEKDAY(A2082, 2) &gt;= 6), 1, 0)</f>
        <v>1</v>
      </c>
      <c r="D2082" s="15">
        <f>IF(OR(IFERROR(VLOOKUP(A2082, 祝日!A:B, 2, FALSE), FALSE) &lt;&gt; FALSE, WEEKDAY(A2082, 2) &gt;= 6), 1, 0)</f>
        <v>1</v>
      </c>
    </row>
    <row r="2083" spans="1:4" x14ac:dyDescent="0.4">
      <c r="A2083" s="11">
        <v>47098</v>
      </c>
      <c r="B2083" s="12" t="str">
        <f>IFERROR(VLOOKUP(A2083,祝日!A:B,2,FALSE),IF(WEEKDAY(A2083,2)=6,"土曜日",IF(WEEKDAY(A2083,2)=7,"日曜日",IF(AND(D2083=1,C2083=0),"非稼働",""))))</f>
        <v/>
      </c>
      <c r="C2083" s="15">
        <f>IF(OR(IFERROR(VLOOKUP(A2083, 祝日!A:B, 2, FALSE), FALSE) &lt;&gt; FALSE, WEEKDAY(A2083, 2) &gt;= 6), 1, 0)</f>
        <v>0</v>
      </c>
      <c r="D2083" s="15">
        <f>IF(OR(IFERROR(VLOOKUP(A2083, 祝日!A:B, 2, FALSE), FALSE) &lt;&gt; FALSE, WEEKDAY(A2083, 2) &gt;= 6), 1, 0)</f>
        <v>0</v>
      </c>
    </row>
    <row r="2084" spans="1:4" x14ac:dyDescent="0.4">
      <c r="A2084" s="11">
        <v>47099</v>
      </c>
      <c r="B2084" s="12" t="str">
        <f>IFERROR(VLOOKUP(A2084,祝日!A:B,2,FALSE),IF(WEEKDAY(A2084,2)=6,"土曜日",IF(WEEKDAY(A2084,2)=7,"日曜日",IF(AND(D2084=1,C2084=0),"非稼働",""))))</f>
        <v/>
      </c>
      <c r="C2084" s="15">
        <f>IF(OR(IFERROR(VLOOKUP(A2084, 祝日!A:B, 2, FALSE), FALSE) &lt;&gt; FALSE, WEEKDAY(A2084, 2) &gt;= 6), 1, 0)</f>
        <v>0</v>
      </c>
      <c r="D2084" s="15">
        <f>IF(OR(IFERROR(VLOOKUP(A2084, 祝日!A:B, 2, FALSE), FALSE) &lt;&gt; FALSE, WEEKDAY(A2084, 2) &gt;= 6), 1, 0)</f>
        <v>0</v>
      </c>
    </row>
    <row r="2085" spans="1:4" x14ac:dyDescent="0.4">
      <c r="A2085" s="11">
        <v>47100</v>
      </c>
      <c r="B2085" s="12" t="str">
        <f>IFERROR(VLOOKUP(A2085,祝日!A:B,2,FALSE),IF(WEEKDAY(A2085,2)=6,"土曜日",IF(WEEKDAY(A2085,2)=7,"日曜日",IF(AND(D2085=1,C2085=0),"非稼働",""))))</f>
        <v/>
      </c>
      <c r="C2085" s="15">
        <f>IF(OR(IFERROR(VLOOKUP(A2085, 祝日!A:B, 2, FALSE), FALSE) &lt;&gt; FALSE, WEEKDAY(A2085, 2) &gt;= 6), 1, 0)</f>
        <v>0</v>
      </c>
      <c r="D2085" s="15">
        <f>IF(OR(IFERROR(VLOOKUP(A2085, 祝日!A:B, 2, FALSE), FALSE) &lt;&gt; FALSE, WEEKDAY(A2085, 2) &gt;= 6), 1, 0)</f>
        <v>0</v>
      </c>
    </row>
    <row r="2086" spans="1:4" x14ac:dyDescent="0.4">
      <c r="A2086" s="11">
        <v>47101</v>
      </c>
      <c r="B2086" s="12" t="str">
        <f>IFERROR(VLOOKUP(A2086,祝日!A:B,2,FALSE),IF(WEEKDAY(A2086,2)=6,"土曜日",IF(WEEKDAY(A2086,2)=7,"日曜日",IF(AND(D2086=1,C2086=0),"非稼働",""))))</f>
        <v/>
      </c>
      <c r="C2086" s="15">
        <f>IF(OR(IFERROR(VLOOKUP(A2086, 祝日!A:B, 2, FALSE), FALSE) &lt;&gt; FALSE, WEEKDAY(A2086, 2) &gt;= 6), 1, 0)</f>
        <v>0</v>
      </c>
      <c r="D2086" s="15">
        <f>IF(OR(IFERROR(VLOOKUP(A2086, 祝日!A:B, 2, FALSE), FALSE) &lt;&gt; FALSE, WEEKDAY(A2086, 2) &gt;= 6), 1, 0)</f>
        <v>0</v>
      </c>
    </row>
    <row r="2087" spans="1:4" x14ac:dyDescent="0.4">
      <c r="A2087" s="11">
        <v>47102</v>
      </c>
      <c r="B2087" s="12" t="str">
        <f>IFERROR(VLOOKUP(A2087,祝日!A:B,2,FALSE),IF(WEEKDAY(A2087,2)=6,"土曜日",IF(WEEKDAY(A2087,2)=7,"日曜日",IF(AND(D2087=1,C2087=0),"非稼働",""))))</f>
        <v/>
      </c>
      <c r="C2087" s="15">
        <f>IF(OR(IFERROR(VLOOKUP(A2087, 祝日!A:B, 2, FALSE), FALSE) &lt;&gt; FALSE, WEEKDAY(A2087, 2) &gt;= 6), 1, 0)</f>
        <v>0</v>
      </c>
      <c r="D2087" s="15">
        <f>IF(OR(IFERROR(VLOOKUP(A2087, 祝日!A:B, 2, FALSE), FALSE) &lt;&gt; FALSE, WEEKDAY(A2087, 2) &gt;= 6), 1, 0)</f>
        <v>0</v>
      </c>
    </row>
    <row r="2088" spans="1:4" x14ac:dyDescent="0.4">
      <c r="A2088" s="11">
        <v>47103</v>
      </c>
      <c r="B2088" s="12" t="str">
        <f>IFERROR(VLOOKUP(A2088,祝日!A:B,2,FALSE),IF(WEEKDAY(A2088,2)=6,"土曜日",IF(WEEKDAY(A2088,2)=7,"日曜日",IF(AND(D2088=1,C2088=0),"非稼働",""))))</f>
        <v>土曜日</v>
      </c>
      <c r="C2088" s="15">
        <f>IF(OR(IFERROR(VLOOKUP(A2088, 祝日!A:B, 2, FALSE), FALSE) &lt;&gt; FALSE, WEEKDAY(A2088, 2) &gt;= 6), 1, 0)</f>
        <v>1</v>
      </c>
      <c r="D2088" s="15">
        <f>IF(OR(IFERROR(VLOOKUP(A2088, 祝日!A:B, 2, FALSE), FALSE) &lt;&gt; FALSE, WEEKDAY(A2088, 2) &gt;= 6), 1, 0)</f>
        <v>1</v>
      </c>
    </row>
    <row r="2089" spans="1:4" x14ac:dyDescent="0.4">
      <c r="A2089" s="11">
        <v>47104</v>
      </c>
      <c r="B2089" s="12" t="str">
        <f>IFERROR(VLOOKUP(A2089,祝日!A:B,2,FALSE),IF(WEEKDAY(A2089,2)=6,"土曜日",IF(WEEKDAY(A2089,2)=7,"日曜日",IF(AND(D2089=1,C2089=0),"非稼働",""))))</f>
        <v>日曜日</v>
      </c>
      <c r="C2089" s="15">
        <f>IF(OR(IFERROR(VLOOKUP(A2089, 祝日!A:B, 2, FALSE), FALSE) &lt;&gt; FALSE, WEEKDAY(A2089, 2) &gt;= 6), 1, 0)</f>
        <v>1</v>
      </c>
      <c r="D2089" s="15">
        <f>IF(OR(IFERROR(VLOOKUP(A2089, 祝日!A:B, 2, FALSE), FALSE) &lt;&gt; FALSE, WEEKDAY(A2089, 2) &gt;= 6), 1, 0)</f>
        <v>1</v>
      </c>
    </row>
    <row r="2090" spans="1:4" x14ac:dyDescent="0.4">
      <c r="A2090" s="11">
        <v>47105</v>
      </c>
      <c r="B2090" s="12" t="str">
        <f>IFERROR(VLOOKUP(A2090,祝日!A:B,2,FALSE),IF(WEEKDAY(A2090,2)=6,"土曜日",IF(WEEKDAY(A2090,2)=7,"日曜日",IF(AND(D2090=1,C2090=0),"非稼働",""))))</f>
        <v/>
      </c>
      <c r="C2090" s="15">
        <f>IF(OR(IFERROR(VLOOKUP(A2090, 祝日!A:B, 2, FALSE), FALSE) &lt;&gt; FALSE, WEEKDAY(A2090, 2) &gt;= 6), 1, 0)</f>
        <v>0</v>
      </c>
      <c r="D2090" s="15">
        <f>IF(OR(IFERROR(VLOOKUP(A2090, 祝日!A:B, 2, FALSE), FALSE) &lt;&gt; FALSE, WEEKDAY(A2090, 2) &gt;= 6), 1, 0)</f>
        <v>0</v>
      </c>
    </row>
    <row r="2091" spans="1:4" x14ac:dyDescent="0.4">
      <c r="A2091" s="11">
        <v>47106</v>
      </c>
      <c r="B2091" s="12" t="str">
        <f>IFERROR(VLOOKUP(A2091,祝日!A:B,2,FALSE),IF(WEEKDAY(A2091,2)=6,"土曜日",IF(WEEKDAY(A2091,2)=7,"日曜日",IF(AND(D2091=1,C2091=0),"非稼働",""))))</f>
        <v/>
      </c>
      <c r="C2091" s="15">
        <f>IF(OR(IFERROR(VLOOKUP(A2091, 祝日!A:B, 2, FALSE), FALSE) &lt;&gt; FALSE, WEEKDAY(A2091, 2) &gt;= 6), 1, 0)</f>
        <v>0</v>
      </c>
      <c r="D2091" s="15">
        <f>IF(OR(IFERROR(VLOOKUP(A2091, 祝日!A:B, 2, FALSE), FALSE) &lt;&gt; FALSE, WEEKDAY(A2091, 2) &gt;= 6), 1, 0)</f>
        <v>0</v>
      </c>
    </row>
    <row r="2092" spans="1:4" x14ac:dyDescent="0.4">
      <c r="A2092" s="11">
        <v>47107</v>
      </c>
      <c r="B2092" s="12" t="str">
        <f>IFERROR(VLOOKUP(A2092,祝日!A:B,2,FALSE),IF(WEEKDAY(A2092,2)=6,"土曜日",IF(WEEKDAY(A2092,2)=7,"日曜日",IF(AND(D2092=1,C2092=0),"非稼働",""))))</f>
        <v/>
      </c>
      <c r="C2092" s="15">
        <f>IF(OR(IFERROR(VLOOKUP(A2092, 祝日!A:B, 2, FALSE), FALSE) &lt;&gt; FALSE, WEEKDAY(A2092, 2) &gt;= 6), 1, 0)</f>
        <v>0</v>
      </c>
      <c r="D2092" s="15">
        <f>IF(OR(IFERROR(VLOOKUP(A2092, 祝日!A:B, 2, FALSE), FALSE) &lt;&gt; FALSE, WEEKDAY(A2092, 2) &gt;= 6), 1, 0)</f>
        <v>0</v>
      </c>
    </row>
    <row r="2093" spans="1:4" x14ac:dyDescent="0.4">
      <c r="A2093" s="11">
        <v>47108</v>
      </c>
      <c r="B2093" s="12" t="str">
        <f>IFERROR(VLOOKUP(A2093,祝日!A:B,2,FALSE),IF(WEEKDAY(A2093,2)=6,"土曜日",IF(WEEKDAY(A2093,2)=7,"日曜日",IF(AND(D2093=1,C2093=0),"非稼働",""))))</f>
        <v/>
      </c>
      <c r="C2093" s="15">
        <f>IF(OR(IFERROR(VLOOKUP(A2093, 祝日!A:B, 2, FALSE), FALSE) &lt;&gt; FALSE, WEEKDAY(A2093, 2) &gt;= 6), 1, 0)</f>
        <v>0</v>
      </c>
      <c r="D2093" s="15">
        <f>IF(OR(IFERROR(VLOOKUP(A2093, 祝日!A:B, 2, FALSE), FALSE) &lt;&gt; FALSE, WEEKDAY(A2093, 2) &gt;= 6), 1, 0)</f>
        <v>0</v>
      </c>
    </row>
    <row r="2094" spans="1:4" x14ac:dyDescent="0.4">
      <c r="A2094" s="11">
        <v>47109</v>
      </c>
      <c r="B2094" s="12" t="str">
        <f>IFERROR(VLOOKUP(A2094,祝日!A:B,2,FALSE),IF(WEEKDAY(A2094,2)=6,"土曜日",IF(WEEKDAY(A2094,2)=7,"日曜日",IF(AND(D2094=1,C2094=0),"非稼働",""))))</f>
        <v/>
      </c>
      <c r="C2094" s="15">
        <f>IF(OR(IFERROR(VLOOKUP(A2094, 祝日!A:B, 2, FALSE), FALSE) &lt;&gt; FALSE, WEEKDAY(A2094, 2) &gt;= 6), 1, 0)</f>
        <v>0</v>
      </c>
      <c r="D2094" s="15">
        <f>IF(OR(IFERROR(VLOOKUP(A2094, 祝日!A:B, 2, FALSE), FALSE) &lt;&gt; FALSE, WEEKDAY(A2094, 2) &gt;= 6), 1, 0)</f>
        <v>0</v>
      </c>
    </row>
    <row r="2095" spans="1:4" x14ac:dyDescent="0.4">
      <c r="A2095" s="11">
        <v>47110</v>
      </c>
      <c r="B2095" s="12" t="str">
        <f>IFERROR(VLOOKUP(A2095,祝日!A:B,2,FALSE),IF(WEEKDAY(A2095,2)=6,"土曜日",IF(WEEKDAY(A2095,2)=7,"日曜日",IF(AND(D2095=1,C2095=0),"非稼働",""))))</f>
        <v>土曜日</v>
      </c>
      <c r="C2095" s="15">
        <f>IF(OR(IFERROR(VLOOKUP(A2095, 祝日!A:B, 2, FALSE), FALSE) &lt;&gt; FALSE, WEEKDAY(A2095, 2) &gt;= 6), 1, 0)</f>
        <v>1</v>
      </c>
      <c r="D2095" s="15">
        <f>IF(OR(IFERROR(VLOOKUP(A2095, 祝日!A:B, 2, FALSE), FALSE) &lt;&gt; FALSE, WEEKDAY(A2095, 2) &gt;= 6), 1, 0)</f>
        <v>1</v>
      </c>
    </row>
    <row r="2096" spans="1:4" x14ac:dyDescent="0.4">
      <c r="A2096" s="11">
        <v>47111</v>
      </c>
      <c r="B2096" s="12" t="str">
        <f>IFERROR(VLOOKUP(A2096,祝日!A:B,2,FALSE),IF(WEEKDAY(A2096,2)=6,"土曜日",IF(WEEKDAY(A2096,2)=7,"日曜日",IF(AND(D2096=1,C2096=0),"非稼働",""))))</f>
        <v>日曜日</v>
      </c>
      <c r="C2096" s="15">
        <f>IF(OR(IFERROR(VLOOKUP(A2096, 祝日!A:B, 2, FALSE), FALSE) &lt;&gt; FALSE, WEEKDAY(A2096, 2) &gt;= 6), 1, 0)</f>
        <v>1</v>
      </c>
      <c r="D2096" s="15">
        <f>IF(OR(IFERROR(VLOOKUP(A2096, 祝日!A:B, 2, FALSE), FALSE) &lt;&gt; FALSE, WEEKDAY(A2096, 2) &gt;= 6), 1, 0)</f>
        <v>1</v>
      </c>
    </row>
    <row r="2097" spans="1:4" x14ac:dyDescent="0.4">
      <c r="A2097" s="11">
        <v>47112</v>
      </c>
      <c r="B2097" s="12" t="str">
        <f>IFERROR(VLOOKUP(A2097,祝日!A:B,2,FALSE),IF(WEEKDAY(A2097,2)=6,"土曜日",IF(WEEKDAY(A2097,2)=7,"日曜日",IF(AND(D2097=1,C2097=0),"非稼働",""))))</f>
        <v/>
      </c>
      <c r="C2097" s="15">
        <f>IF(OR(IFERROR(VLOOKUP(A2097, 祝日!A:B, 2, FALSE), FALSE) &lt;&gt; FALSE, WEEKDAY(A2097, 2) &gt;= 6), 1, 0)</f>
        <v>0</v>
      </c>
      <c r="D2097" s="15">
        <f>IF(OR(IFERROR(VLOOKUP(A2097, 祝日!A:B, 2, FALSE), FALSE) &lt;&gt; FALSE, WEEKDAY(A2097, 2) &gt;= 6), 1, 0)</f>
        <v>0</v>
      </c>
    </row>
    <row r="2098" spans="1:4" x14ac:dyDescent="0.4">
      <c r="A2098" s="11">
        <v>47113</v>
      </c>
      <c r="B2098" s="12" t="str">
        <f>IFERROR(VLOOKUP(A2098,祝日!A:B,2,FALSE),IF(WEEKDAY(A2098,2)=6,"土曜日",IF(WEEKDAY(A2098,2)=7,"日曜日",IF(AND(D2098=1,C2098=0),"非稼働",""))))</f>
        <v/>
      </c>
      <c r="C2098" s="15">
        <f>IF(OR(IFERROR(VLOOKUP(A2098, 祝日!A:B, 2, FALSE), FALSE) &lt;&gt; FALSE, WEEKDAY(A2098, 2) &gt;= 6), 1, 0)</f>
        <v>0</v>
      </c>
      <c r="D2098" s="15">
        <f>IF(OR(IFERROR(VLOOKUP(A2098, 祝日!A:B, 2, FALSE), FALSE) &lt;&gt; FALSE, WEEKDAY(A2098, 2) &gt;= 6), 1, 0)</f>
        <v>0</v>
      </c>
    </row>
    <row r="2099" spans="1:4" x14ac:dyDescent="0.4">
      <c r="A2099" s="11">
        <v>47114</v>
      </c>
      <c r="B2099" s="12" t="str">
        <f>IFERROR(VLOOKUP(A2099,祝日!A:B,2,FALSE),IF(WEEKDAY(A2099,2)=6,"土曜日",IF(WEEKDAY(A2099,2)=7,"日曜日",IF(AND(D2099=1,C2099=0),"非稼働",""))))</f>
        <v/>
      </c>
      <c r="C2099" s="15">
        <f>IF(OR(IFERROR(VLOOKUP(A2099, 祝日!A:B, 2, FALSE), FALSE) &lt;&gt; FALSE, WEEKDAY(A2099, 2) &gt;= 6), 1, 0)</f>
        <v>0</v>
      </c>
      <c r="D2099" s="15">
        <f>IF(OR(IFERROR(VLOOKUP(A2099, 祝日!A:B, 2, FALSE), FALSE) &lt;&gt; FALSE, WEEKDAY(A2099, 2) &gt;= 6), 1, 0)</f>
        <v>0</v>
      </c>
    </row>
    <row r="2100" spans="1:4" x14ac:dyDescent="0.4">
      <c r="A2100" s="11">
        <v>47115</v>
      </c>
      <c r="B2100" s="12" t="str">
        <f>IFERROR(VLOOKUP(A2100,祝日!A:B,2,FALSE),IF(WEEKDAY(A2100,2)=6,"土曜日",IF(WEEKDAY(A2100,2)=7,"日曜日",IF(AND(D2100=1,C2100=0),"非稼働",""))))</f>
        <v/>
      </c>
      <c r="C2100" s="15">
        <f>IF(OR(IFERROR(VLOOKUP(A2100, 祝日!A:B, 2, FALSE), FALSE) &lt;&gt; FALSE, WEEKDAY(A2100, 2) &gt;= 6), 1, 0)</f>
        <v>0</v>
      </c>
      <c r="D2100" s="15">
        <f>IF(OR(IFERROR(VLOOKUP(A2100, 祝日!A:B, 2, FALSE), FALSE) &lt;&gt; FALSE, WEEKDAY(A2100, 2) &gt;= 6), 1, 0)</f>
        <v>0</v>
      </c>
    </row>
    <row r="2101" spans="1:4" x14ac:dyDescent="0.4">
      <c r="A2101" s="11">
        <v>47116</v>
      </c>
      <c r="B2101" s="12" t="str">
        <f>IFERROR(VLOOKUP(A2101,祝日!A:B,2,FALSE),IF(WEEKDAY(A2101,2)=6,"土曜日",IF(WEEKDAY(A2101,2)=7,"日曜日",IF(AND(D2101=1,C2101=0),"非稼働",""))))</f>
        <v/>
      </c>
      <c r="C2101" s="15">
        <f>IF(OR(IFERROR(VLOOKUP(A2101, 祝日!A:B, 2, FALSE), FALSE) &lt;&gt; FALSE, WEEKDAY(A2101, 2) &gt;= 6), 1, 0)</f>
        <v>0</v>
      </c>
      <c r="D2101" s="15">
        <f>IF(OR(IFERROR(VLOOKUP(A2101, 祝日!A:B, 2, FALSE), FALSE) &lt;&gt; FALSE, WEEKDAY(A2101, 2) &gt;= 6), 1, 0)</f>
        <v>0</v>
      </c>
    </row>
    <row r="2102" spans="1:4" x14ac:dyDescent="0.4">
      <c r="A2102" s="11">
        <v>47117</v>
      </c>
      <c r="B2102" s="12" t="str">
        <f>IFERROR(VLOOKUP(A2102,祝日!A:B,2,FALSE),IF(WEEKDAY(A2102,2)=6,"土曜日",IF(WEEKDAY(A2102,2)=7,"日曜日",IF(AND(D2102=1,C2102=0),"非稼働",""))))</f>
        <v>土曜日</v>
      </c>
      <c r="C2102" s="15">
        <f>IF(OR(IFERROR(VLOOKUP(A2102, 祝日!A:B, 2, FALSE), FALSE) &lt;&gt; FALSE, WEEKDAY(A2102, 2) &gt;= 6), 1, 0)</f>
        <v>1</v>
      </c>
      <c r="D2102" s="15">
        <f>IF(OR(IFERROR(VLOOKUP(A2102, 祝日!A:B, 2, FALSE), FALSE) &lt;&gt; FALSE, WEEKDAY(A2102, 2) &gt;= 6), 1, 0)</f>
        <v>1</v>
      </c>
    </row>
    <row r="2103" spans="1:4" x14ac:dyDescent="0.4">
      <c r="A2103" s="11">
        <v>47118</v>
      </c>
      <c r="B2103" s="12" t="str">
        <f>IFERROR(VLOOKUP(A2103,祝日!A:B,2,FALSE),IF(WEEKDAY(A2103,2)=6,"土曜日",IF(WEEKDAY(A2103,2)=7,"日曜日",IF(AND(D2103=1,C2103=0),"非稼働",""))))</f>
        <v>日曜日</v>
      </c>
      <c r="C2103" s="15">
        <f>IF(OR(IFERROR(VLOOKUP(A2103, 祝日!A:B, 2, FALSE), FALSE) &lt;&gt; FALSE, WEEKDAY(A2103, 2) &gt;= 6), 1, 0)</f>
        <v>1</v>
      </c>
      <c r="D2103" s="15">
        <f>IF(OR(IFERROR(VLOOKUP(A2103, 祝日!A:B, 2, FALSE), FALSE) &lt;&gt; FALSE, WEEKDAY(A2103, 2) &gt;= 6), 1, 0)</f>
        <v>1</v>
      </c>
    </row>
    <row r="2104" spans="1:4" x14ac:dyDescent="0.4">
      <c r="A2104" s="11">
        <v>47119</v>
      </c>
      <c r="B2104" s="12" t="str">
        <f>IFERROR(VLOOKUP(A2104,祝日!A:B,2,FALSE),IF(WEEKDAY(A2104,2)=6,"土曜日",IF(WEEKDAY(A2104,2)=7,"日曜日",IF(AND(D2104=1,C2104=0),"非稼働",""))))</f>
        <v/>
      </c>
      <c r="C2104" s="15">
        <f>IF(OR(IFERROR(VLOOKUP(A2104, 祝日!A:B, 2, FALSE), FALSE) &lt;&gt; FALSE, WEEKDAY(A2104, 2) &gt;= 6), 1, 0)</f>
        <v>0</v>
      </c>
      <c r="D2104" s="15">
        <f>IF(OR(IFERROR(VLOOKUP(A2104, 祝日!A:B, 2, FALSE), FALSE) &lt;&gt; FALSE, WEEKDAY(A2104, 2) &gt;= 6), 1, 0)</f>
        <v>0</v>
      </c>
    </row>
    <row r="2105" spans="1:4" x14ac:dyDescent="0.4">
      <c r="A2105" s="11">
        <v>47120</v>
      </c>
      <c r="B2105" s="12" t="str">
        <f>IFERROR(VLOOKUP(A2105,祝日!A:B,2,FALSE),IF(WEEKDAY(A2105,2)=6,"土曜日",IF(WEEKDAY(A2105,2)=7,"日曜日",IF(AND(D2105=1,C2105=0),"非稼働",""))))</f>
        <v/>
      </c>
      <c r="C2105" s="15">
        <f>IF(OR(IFERROR(VLOOKUP(A2105, 祝日!A:B, 2, FALSE), FALSE) &lt;&gt; FALSE, WEEKDAY(A2105, 2) &gt;= 6), 1, 0)</f>
        <v>0</v>
      </c>
      <c r="D2105" s="15">
        <f>IF(OR(IFERROR(VLOOKUP(A2105, 祝日!A:B, 2, FALSE), FALSE) &lt;&gt; FALSE, WEEKDAY(A2105, 2) &gt;= 6), 1, 0)</f>
        <v>0</v>
      </c>
    </row>
    <row r="2106" spans="1:4" x14ac:dyDescent="0.4">
      <c r="A2106" s="11">
        <v>47121</v>
      </c>
      <c r="B2106" s="12" t="str">
        <f>IFERROR(VLOOKUP(A2106,祝日!A:B,2,FALSE),IF(WEEKDAY(A2106,2)=6,"土曜日",IF(WEEKDAY(A2106,2)=7,"日曜日",IF(AND(D2106=1,C2106=0),"非稼働",""))))</f>
        <v/>
      </c>
      <c r="C2106" s="15">
        <f>IF(OR(IFERROR(VLOOKUP(A2106, 祝日!A:B, 2, FALSE), FALSE) &lt;&gt; FALSE, WEEKDAY(A2106, 2) &gt;= 6), 1, 0)</f>
        <v>0</v>
      </c>
      <c r="D2106" s="15">
        <f>IF(OR(IFERROR(VLOOKUP(A2106, 祝日!A:B, 2, FALSE), FALSE) &lt;&gt; FALSE, WEEKDAY(A2106, 2) &gt;= 6), 1, 0)</f>
        <v>0</v>
      </c>
    </row>
    <row r="2107" spans="1:4" x14ac:dyDescent="0.4">
      <c r="A2107" s="11">
        <v>47122</v>
      </c>
      <c r="B2107" s="12" t="str">
        <f>IFERROR(VLOOKUP(A2107,祝日!A:B,2,FALSE),IF(WEEKDAY(A2107,2)=6,"土曜日",IF(WEEKDAY(A2107,2)=7,"日曜日",IF(AND(D2107=1,C2107=0),"非稼働",""))))</f>
        <v/>
      </c>
      <c r="C2107" s="15">
        <f>IF(OR(IFERROR(VLOOKUP(A2107, 祝日!A:B, 2, FALSE), FALSE) &lt;&gt; FALSE, WEEKDAY(A2107, 2) &gt;= 6), 1, 0)</f>
        <v>0</v>
      </c>
      <c r="D2107" s="15">
        <f>IF(OR(IFERROR(VLOOKUP(A2107, 祝日!A:B, 2, FALSE), FALSE) &lt;&gt; FALSE, WEEKDAY(A2107, 2) &gt;= 6), 1, 0)</f>
        <v>0</v>
      </c>
    </row>
    <row r="2108" spans="1:4" x14ac:dyDescent="0.4">
      <c r="A2108" s="11">
        <v>47123</v>
      </c>
      <c r="B2108" s="12" t="str">
        <f>IFERROR(VLOOKUP(A2108,祝日!A:B,2,FALSE),IF(WEEKDAY(A2108,2)=6,"土曜日",IF(WEEKDAY(A2108,2)=7,"日曜日",IF(AND(D2108=1,C2108=0),"非稼働",""))))</f>
        <v/>
      </c>
      <c r="C2108" s="15">
        <f>IF(OR(IFERROR(VLOOKUP(A2108, 祝日!A:B, 2, FALSE), FALSE) &lt;&gt; FALSE, WEEKDAY(A2108, 2) &gt;= 6), 1, 0)</f>
        <v>0</v>
      </c>
      <c r="D2108" s="15">
        <f>IF(OR(IFERROR(VLOOKUP(A2108, 祝日!A:B, 2, FALSE), FALSE) &lt;&gt; FALSE, WEEKDAY(A2108, 2) &gt;= 6), 1, 0)</f>
        <v>0</v>
      </c>
    </row>
    <row r="2109" spans="1:4" x14ac:dyDescent="0.4">
      <c r="A2109" s="11">
        <v>47124</v>
      </c>
      <c r="B2109" s="12" t="str">
        <f>IFERROR(VLOOKUP(A2109,祝日!A:B,2,FALSE),IF(WEEKDAY(A2109,2)=6,"土曜日",IF(WEEKDAY(A2109,2)=7,"日曜日",IF(AND(D2109=1,C2109=0),"非稼働",""))))</f>
        <v>土曜日</v>
      </c>
      <c r="C2109" s="15">
        <f>IF(OR(IFERROR(VLOOKUP(A2109, 祝日!A:B, 2, FALSE), FALSE) &lt;&gt; FALSE, WEEKDAY(A2109, 2) &gt;= 6), 1, 0)</f>
        <v>1</v>
      </c>
      <c r="D2109" s="15">
        <f>IF(OR(IFERROR(VLOOKUP(A2109, 祝日!A:B, 2, FALSE), FALSE) &lt;&gt; FALSE, WEEKDAY(A2109, 2) &gt;= 6), 1, 0)</f>
        <v>1</v>
      </c>
    </row>
    <row r="2110" spans="1:4" x14ac:dyDescent="0.4">
      <c r="A2110" s="11">
        <v>47125</v>
      </c>
      <c r="B2110" s="12" t="str">
        <f>IFERROR(VLOOKUP(A2110,祝日!A:B,2,FALSE),IF(WEEKDAY(A2110,2)=6,"土曜日",IF(WEEKDAY(A2110,2)=7,"日曜日",IF(AND(D2110=1,C2110=0),"非稼働",""))))</f>
        <v>日曜日</v>
      </c>
      <c r="C2110" s="15">
        <f>IF(OR(IFERROR(VLOOKUP(A2110, 祝日!A:B, 2, FALSE), FALSE) &lt;&gt; FALSE, WEEKDAY(A2110, 2) &gt;= 6), 1, 0)</f>
        <v>1</v>
      </c>
      <c r="D2110" s="15">
        <f>IF(OR(IFERROR(VLOOKUP(A2110, 祝日!A:B, 2, FALSE), FALSE) &lt;&gt; FALSE, WEEKDAY(A2110, 2) &gt;= 6), 1, 0)</f>
        <v>1</v>
      </c>
    </row>
    <row r="2111" spans="1:4" x14ac:dyDescent="0.4">
      <c r="A2111" s="11">
        <v>47126</v>
      </c>
      <c r="B2111" s="12" t="str">
        <f>IFERROR(VLOOKUP(A2111,祝日!A:B,2,FALSE),IF(WEEKDAY(A2111,2)=6,"土曜日",IF(WEEKDAY(A2111,2)=7,"日曜日",IF(AND(D2111=1,C2111=0),"非稼働",""))))</f>
        <v/>
      </c>
      <c r="C2111" s="15">
        <f>IF(OR(IFERROR(VLOOKUP(A2111, 祝日!A:B, 2, FALSE), FALSE) &lt;&gt; FALSE, WEEKDAY(A2111, 2) &gt;= 6), 1, 0)</f>
        <v>0</v>
      </c>
      <c r="D2111" s="15">
        <f>IF(OR(IFERROR(VLOOKUP(A2111, 祝日!A:B, 2, FALSE), FALSE) &lt;&gt; FALSE, WEEKDAY(A2111, 2) &gt;= 6), 1, 0)</f>
        <v>0</v>
      </c>
    </row>
    <row r="2112" spans="1:4" x14ac:dyDescent="0.4">
      <c r="A2112" s="11">
        <v>47127</v>
      </c>
      <c r="B2112" s="12" t="str">
        <f>IFERROR(VLOOKUP(A2112,祝日!A:B,2,FALSE),IF(WEEKDAY(A2112,2)=6,"土曜日",IF(WEEKDAY(A2112,2)=7,"日曜日",IF(AND(D2112=1,C2112=0),"非稼働",""))))</f>
        <v/>
      </c>
      <c r="C2112" s="15">
        <f>IF(OR(IFERROR(VLOOKUP(A2112, 祝日!A:B, 2, FALSE), FALSE) &lt;&gt; FALSE, WEEKDAY(A2112, 2) &gt;= 6), 1, 0)</f>
        <v>0</v>
      </c>
      <c r="D2112" s="15">
        <f>IF(OR(IFERROR(VLOOKUP(A2112, 祝日!A:B, 2, FALSE), FALSE) &lt;&gt; FALSE, WEEKDAY(A2112, 2) &gt;= 6), 1, 0)</f>
        <v>0</v>
      </c>
    </row>
    <row r="2113" spans="1:4" x14ac:dyDescent="0.4">
      <c r="A2113" s="11">
        <v>47128</v>
      </c>
      <c r="B2113" s="12" t="str">
        <f>IFERROR(VLOOKUP(A2113,祝日!A:B,2,FALSE),IF(WEEKDAY(A2113,2)=6,"土曜日",IF(WEEKDAY(A2113,2)=7,"日曜日",IF(AND(D2113=1,C2113=0),"非稼働",""))))</f>
        <v/>
      </c>
      <c r="C2113" s="15">
        <f>IF(OR(IFERROR(VLOOKUP(A2113, 祝日!A:B, 2, FALSE), FALSE) &lt;&gt; FALSE, WEEKDAY(A2113, 2) &gt;= 6), 1, 0)</f>
        <v>0</v>
      </c>
      <c r="D2113" s="15">
        <f>IF(OR(IFERROR(VLOOKUP(A2113, 祝日!A:B, 2, FALSE), FALSE) &lt;&gt; FALSE, WEEKDAY(A2113, 2) &gt;= 6), 1, 0)</f>
        <v>0</v>
      </c>
    </row>
    <row r="2114" spans="1:4" x14ac:dyDescent="0.4">
      <c r="A2114" s="11">
        <v>47129</v>
      </c>
      <c r="B2114" s="12" t="str">
        <f>IFERROR(VLOOKUP(A2114,祝日!A:B,2,FALSE),IF(WEEKDAY(A2114,2)=6,"土曜日",IF(WEEKDAY(A2114,2)=7,"日曜日",IF(AND(D2114=1,C2114=0),"非稼働",""))))</f>
        <v/>
      </c>
      <c r="C2114" s="15">
        <f>IF(OR(IFERROR(VLOOKUP(A2114, 祝日!A:B, 2, FALSE), FALSE) &lt;&gt; FALSE, WEEKDAY(A2114, 2) &gt;= 6), 1, 0)</f>
        <v>0</v>
      </c>
      <c r="D2114" s="15">
        <f>IF(OR(IFERROR(VLOOKUP(A2114, 祝日!A:B, 2, FALSE), FALSE) &lt;&gt; FALSE, WEEKDAY(A2114, 2) &gt;= 6), 1, 0)</f>
        <v>0</v>
      </c>
    </row>
    <row r="2115" spans="1:4" x14ac:dyDescent="0.4">
      <c r="A2115" s="11">
        <v>47130</v>
      </c>
      <c r="B2115" s="12" t="str">
        <f>IFERROR(VLOOKUP(A2115,祝日!A:B,2,FALSE),IF(WEEKDAY(A2115,2)=6,"土曜日",IF(WEEKDAY(A2115,2)=7,"日曜日",IF(AND(D2115=1,C2115=0),"非稼働",""))))</f>
        <v/>
      </c>
      <c r="C2115" s="15">
        <f>IF(OR(IFERROR(VLOOKUP(A2115, 祝日!A:B, 2, FALSE), FALSE) &lt;&gt; FALSE, WEEKDAY(A2115, 2) &gt;= 6), 1, 0)</f>
        <v>0</v>
      </c>
      <c r="D2115" s="15">
        <f>IF(OR(IFERROR(VLOOKUP(A2115, 祝日!A:B, 2, FALSE), FALSE) &lt;&gt; FALSE, WEEKDAY(A2115, 2) &gt;= 6), 1, 0)</f>
        <v>0</v>
      </c>
    </row>
    <row r="2116" spans="1:4" x14ac:dyDescent="0.4">
      <c r="A2116" s="11">
        <v>47131</v>
      </c>
      <c r="B2116" s="12" t="str">
        <f>IFERROR(VLOOKUP(A2116,祝日!A:B,2,FALSE),IF(WEEKDAY(A2116,2)=6,"土曜日",IF(WEEKDAY(A2116,2)=7,"日曜日",IF(AND(D2116=1,C2116=0),"非稼働",""))))</f>
        <v>土曜日</v>
      </c>
      <c r="C2116" s="15">
        <f>IF(OR(IFERROR(VLOOKUP(A2116, 祝日!A:B, 2, FALSE), FALSE) &lt;&gt; FALSE, WEEKDAY(A2116, 2) &gt;= 6), 1, 0)</f>
        <v>1</v>
      </c>
      <c r="D2116" s="15">
        <f>IF(OR(IFERROR(VLOOKUP(A2116, 祝日!A:B, 2, FALSE), FALSE) &lt;&gt; FALSE, WEEKDAY(A2116, 2) &gt;= 6), 1, 0)</f>
        <v>1</v>
      </c>
    </row>
    <row r="2117" spans="1:4" x14ac:dyDescent="0.4">
      <c r="A2117" s="11">
        <v>47132</v>
      </c>
      <c r="B2117" s="12" t="str">
        <f>IFERROR(VLOOKUP(A2117,祝日!A:B,2,FALSE),IF(WEEKDAY(A2117,2)=6,"土曜日",IF(WEEKDAY(A2117,2)=7,"日曜日",IF(AND(D2117=1,C2117=0),"非稼働",""))))</f>
        <v>日曜日</v>
      </c>
      <c r="C2117" s="15">
        <f>IF(OR(IFERROR(VLOOKUP(A2117, 祝日!A:B, 2, FALSE), FALSE) &lt;&gt; FALSE, WEEKDAY(A2117, 2) &gt;= 6), 1, 0)</f>
        <v>1</v>
      </c>
      <c r="D2117" s="15">
        <f>IF(OR(IFERROR(VLOOKUP(A2117, 祝日!A:B, 2, FALSE), FALSE) &lt;&gt; FALSE, WEEKDAY(A2117, 2) &gt;= 6), 1, 0)</f>
        <v>1</v>
      </c>
    </row>
    <row r="2118" spans="1:4" x14ac:dyDescent="0.4">
      <c r="A2118" s="11">
        <v>47133</v>
      </c>
      <c r="B2118" s="12" t="str">
        <f>IFERROR(VLOOKUP(A2118,祝日!A:B,2,FALSE),IF(WEEKDAY(A2118,2)=6,"土曜日",IF(WEEKDAY(A2118,2)=7,"日曜日",IF(AND(D2118=1,C2118=0),"非稼働",""))))</f>
        <v/>
      </c>
      <c r="C2118" s="15">
        <f>IF(OR(IFERROR(VLOOKUP(A2118, 祝日!A:B, 2, FALSE), FALSE) &lt;&gt; FALSE, WEEKDAY(A2118, 2) &gt;= 6), 1, 0)</f>
        <v>0</v>
      </c>
      <c r="D2118" s="15">
        <f>IF(OR(IFERROR(VLOOKUP(A2118, 祝日!A:B, 2, FALSE), FALSE) &lt;&gt; FALSE, WEEKDAY(A2118, 2) &gt;= 6), 1, 0)</f>
        <v>0</v>
      </c>
    </row>
    <row r="2119" spans="1:4" x14ac:dyDescent="0.4">
      <c r="A2119" s="11">
        <v>47134</v>
      </c>
      <c r="B2119" s="12" t="str">
        <f>IFERROR(VLOOKUP(A2119,祝日!A:B,2,FALSE),IF(WEEKDAY(A2119,2)=6,"土曜日",IF(WEEKDAY(A2119,2)=7,"日曜日",IF(AND(D2119=1,C2119=0),"非稼働",""))))</f>
        <v/>
      </c>
      <c r="C2119" s="15">
        <f>IF(OR(IFERROR(VLOOKUP(A2119, 祝日!A:B, 2, FALSE), FALSE) &lt;&gt; FALSE, WEEKDAY(A2119, 2) &gt;= 6), 1, 0)</f>
        <v>0</v>
      </c>
      <c r="D2119" s="15">
        <f>IF(OR(IFERROR(VLOOKUP(A2119, 祝日!A:B, 2, FALSE), FALSE) &lt;&gt; FALSE, WEEKDAY(A2119, 2) &gt;= 6), 1, 0)</f>
        <v>0</v>
      </c>
    </row>
    <row r="2120" spans="1:4" x14ac:dyDescent="0.4">
      <c r="A2120" s="11">
        <v>47135</v>
      </c>
      <c r="B2120" s="12" t="str">
        <f>IFERROR(VLOOKUP(A2120,祝日!A:B,2,FALSE),IF(WEEKDAY(A2120,2)=6,"土曜日",IF(WEEKDAY(A2120,2)=7,"日曜日",IF(AND(D2120=1,C2120=0),"非稼働",""))))</f>
        <v/>
      </c>
      <c r="C2120" s="15">
        <f>IF(OR(IFERROR(VLOOKUP(A2120, 祝日!A:B, 2, FALSE), FALSE) &lt;&gt; FALSE, WEEKDAY(A2120, 2) &gt;= 6), 1, 0)</f>
        <v>0</v>
      </c>
      <c r="D2120" s="15">
        <f>IF(OR(IFERROR(VLOOKUP(A2120, 祝日!A:B, 2, FALSE), FALSE) &lt;&gt; FALSE, WEEKDAY(A2120, 2) &gt;= 6), 1, 0)</f>
        <v>0</v>
      </c>
    </row>
    <row r="2121" spans="1:4" x14ac:dyDescent="0.4">
      <c r="A2121" s="11">
        <v>47136</v>
      </c>
      <c r="B2121" s="12" t="str">
        <f>IFERROR(VLOOKUP(A2121,祝日!A:B,2,FALSE),IF(WEEKDAY(A2121,2)=6,"土曜日",IF(WEEKDAY(A2121,2)=7,"日曜日",IF(AND(D2121=1,C2121=0),"非稼働",""))))</f>
        <v/>
      </c>
      <c r="C2121" s="15">
        <f>IF(OR(IFERROR(VLOOKUP(A2121, 祝日!A:B, 2, FALSE), FALSE) &lt;&gt; FALSE, WEEKDAY(A2121, 2) &gt;= 6), 1, 0)</f>
        <v>0</v>
      </c>
      <c r="D2121" s="15">
        <f>IF(OR(IFERROR(VLOOKUP(A2121, 祝日!A:B, 2, FALSE), FALSE) &lt;&gt; FALSE, WEEKDAY(A2121, 2) &gt;= 6), 1, 0)</f>
        <v>0</v>
      </c>
    </row>
    <row r="2122" spans="1:4" x14ac:dyDescent="0.4">
      <c r="A2122" s="11">
        <v>47137</v>
      </c>
      <c r="B2122" s="12" t="str">
        <f>IFERROR(VLOOKUP(A2122,祝日!A:B,2,FALSE),IF(WEEKDAY(A2122,2)=6,"土曜日",IF(WEEKDAY(A2122,2)=7,"日曜日",IF(AND(D2122=1,C2122=0),"非稼働",""))))</f>
        <v/>
      </c>
      <c r="C2122" s="15">
        <f>IF(OR(IFERROR(VLOOKUP(A2122, 祝日!A:B, 2, FALSE), FALSE) &lt;&gt; FALSE, WEEKDAY(A2122, 2) &gt;= 6), 1, 0)</f>
        <v>0</v>
      </c>
      <c r="D2122" s="15">
        <f>IF(OR(IFERROR(VLOOKUP(A2122, 祝日!A:B, 2, FALSE), FALSE) &lt;&gt; FALSE, WEEKDAY(A2122, 2) &gt;= 6), 1, 0)</f>
        <v>0</v>
      </c>
    </row>
    <row r="2123" spans="1:4" x14ac:dyDescent="0.4">
      <c r="A2123" s="11">
        <v>47138</v>
      </c>
      <c r="B2123" s="12" t="str">
        <f>IFERROR(VLOOKUP(A2123,祝日!A:B,2,FALSE),IF(WEEKDAY(A2123,2)=6,"土曜日",IF(WEEKDAY(A2123,2)=7,"日曜日",IF(AND(D2123=1,C2123=0),"非稼働",""))))</f>
        <v>土曜日</v>
      </c>
      <c r="C2123" s="15">
        <f>IF(OR(IFERROR(VLOOKUP(A2123, 祝日!A:B, 2, FALSE), FALSE) &lt;&gt; FALSE, WEEKDAY(A2123, 2) &gt;= 6), 1, 0)</f>
        <v>1</v>
      </c>
      <c r="D2123" s="15">
        <f>IF(OR(IFERROR(VLOOKUP(A2123, 祝日!A:B, 2, FALSE), FALSE) &lt;&gt; FALSE, WEEKDAY(A2123, 2) &gt;= 6), 1, 0)</f>
        <v>1</v>
      </c>
    </row>
    <row r="2124" spans="1:4" x14ac:dyDescent="0.4">
      <c r="A2124" s="11">
        <v>47139</v>
      </c>
      <c r="B2124" s="12" t="str">
        <f>IFERROR(VLOOKUP(A2124,祝日!A:B,2,FALSE),IF(WEEKDAY(A2124,2)=6,"土曜日",IF(WEEKDAY(A2124,2)=7,"日曜日",IF(AND(D2124=1,C2124=0),"非稼働",""))))</f>
        <v>日曜日</v>
      </c>
      <c r="C2124" s="15">
        <f>IF(OR(IFERROR(VLOOKUP(A2124, 祝日!A:B, 2, FALSE), FALSE) &lt;&gt; FALSE, WEEKDAY(A2124, 2) &gt;= 6), 1, 0)</f>
        <v>1</v>
      </c>
      <c r="D2124" s="15">
        <f>IF(OR(IFERROR(VLOOKUP(A2124, 祝日!A:B, 2, FALSE), FALSE) &lt;&gt; FALSE, WEEKDAY(A2124, 2) &gt;= 6), 1, 0)</f>
        <v>1</v>
      </c>
    </row>
    <row r="2125" spans="1:4" x14ac:dyDescent="0.4">
      <c r="A2125" s="11">
        <v>47140</v>
      </c>
      <c r="B2125" s="12" t="str">
        <f>IFERROR(VLOOKUP(A2125,祝日!A:B,2,FALSE),IF(WEEKDAY(A2125,2)=6,"土曜日",IF(WEEKDAY(A2125,2)=7,"日曜日",IF(AND(D2125=1,C2125=0),"非稼働",""))))</f>
        <v/>
      </c>
      <c r="C2125" s="15">
        <f>IF(OR(IFERROR(VLOOKUP(A2125, 祝日!A:B, 2, FALSE), FALSE) &lt;&gt; FALSE, WEEKDAY(A2125, 2) &gt;= 6), 1, 0)</f>
        <v>0</v>
      </c>
      <c r="D2125" s="15">
        <f>IF(OR(IFERROR(VLOOKUP(A2125, 祝日!A:B, 2, FALSE), FALSE) &lt;&gt; FALSE, WEEKDAY(A2125, 2) &gt;= 6), 1, 0)</f>
        <v>0</v>
      </c>
    </row>
    <row r="2126" spans="1:4" x14ac:dyDescent="0.4">
      <c r="A2126" s="11">
        <v>47141</v>
      </c>
      <c r="B2126" s="12" t="str">
        <f>IFERROR(VLOOKUP(A2126,祝日!A:B,2,FALSE),IF(WEEKDAY(A2126,2)=6,"土曜日",IF(WEEKDAY(A2126,2)=7,"日曜日",IF(AND(D2126=1,C2126=0),"非稼働",""))))</f>
        <v/>
      </c>
      <c r="C2126" s="15">
        <f>IF(OR(IFERROR(VLOOKUP(A2126, 祝日!A:B, 2, FALSE), FALSE) &lt;&gt; FALSE, WEEKDAY(A2126, 2) &gt;= 6), 1, 0)</f>
        <v>0</v>
      </c>
      <c r="D2126" s="15">
        <f>IF(OR(IFERROR(VLOOKUP(A2126, 祝日!A:B, 2, FALSE), FALSE) &lt;&gt; FALSE, WEEKDAY(A2126, 2) &gt;= 6), 1, 0)</f>
        <v>0</v>
      </c>
    </row>
    <row r="2127" spans="1:4" x14ac:dyDescent="0.4">
      <c r="A2127" s="11">
        <v>47142</v>
      </c>
      <c r="B2127" s="12" t="str">
        <f>IFERROR(VLOOKUP(A2127,祝日!A:B,2,FALSE),IF(WEEKDAY(A2127,2)=6,"土曜日",IF(WEEKDAY(A2127,2)=7,"日曜日",IF(AND(D2127=1,C2127=0),"非稼働",""))))</f>
        <v/>
      </c>
      <c r="C2127" s="15">
        <f>IF(OR(IFERROR(VLOOKUP(A2127, 祝日!A:B, 2, FALSE), FALSE) &lt;&gt; FALSE, WEEKDAY(A2127, 2) &gt;= 6), 1, 0)</f>
        <v>0</v>
      </c>
      <c r="D2127" s="15">
        <f>IF(OR(IFERROR(VLOOKUP(A2127, 祝日!A:B, 2, FALSE), FALSE) &lt;&gt; FALSE, WEEKDAY(A2127, 2) &gt;= 6), 1, 0)</f>
        <v>0</v>
      </c>
    </row>
    <row r="2128" spans="1:4" x14ac:dyDescent="0.4">
      <c r="A2128" s="11">
        <v>47143</v>
      </c>
      <c r="B2128" s="12" t="str">
        <f>IFERROR(VLOOKUP(A2128,祝日!A:B,2,FALSE),IF(WEEKDAY(A2128,2)=6,"土曜日",IF(WEEKDAY(A2128,2)=7,"日曜日",IF(AND(D2128=1,C2128=0),"非稼働",""))))</f>
        <v/>
      </c>
      <c r="C2128" s="15">
        <f>IF(OR(IFERROR(VLOOKUP(A2128, 祝日!A:B, 2, FALSE), FALSE) &lt;&gt; FALSE, WEEKDAY(A2128, 2) &gt;= 6), 1, 0)</f>
        <v>0</v>
      </c>
      <c r="D2128" s="15">
        <f>IF(OR(IFERROR(VLOOKUP(A2128, 祝日!A:B, 2, FALSE), FALSE) &lt;&gt; FALSE, WEEKDAY(A2128, 2) &gt;= 6), 1, 0)</f>
        <v>0</v>
      </c>
    </row>
    <row r="2129" spans="1:4" x14ac:dyDescent="0.4">
      <c r="A2129" s="11">
        <v>47144</v>
      </c>
      <c r="B2129" s="12" t="str">
        <f>IFERROR(VLOOKUP(A2129,祝日!A:B,2,FALSE),IF(WEEKDAY(A2129,2)=6,"土曜日",IF(WEEKDAY(A2129,2)=7,"日曜日",IF(AND(D2129=1,C2129=0),"非稼働",""))))</f>
        <v/>
      </c>
      <c r="C2129" s="15">
        <f>IF(OR(IFERROR(VLOOKUP(A2129, 祝日!A:B, 2, FALSE), FALSE) &lt;&gt; FALSE, WEEKDAY(A2129, 2) &gt;= 6), 1, 0)</f>
        <v>0</v>
      </c>
      <c r="D2129" s="15">
        <f>IF(OR(IFERROR(VLOOKUP(A2129, 祝日!A:B, 2, FALSE), FALSE) &lt;&gt; FALSE, WEEKDAY(A2129, 2) &gt;= 6), 1, 0)</f>
        <v>0</v>
      </c>
    </row>
    <row r="2130" spans="1:4" x14ac:dyDescent="0.4">
      <c r="A2130" s="11">
        <v>47145</v>
      </c>
      <c r="B2130" s="12" t="str">
        <f>IFERROR(VLOOKUP(A2130,祝日!A:B,2,FALSE),IF(WEEKDAY(A2130,2)=6,"土曜日",IF(WEEKDAY(A2130,2)=7,"日曜日",IF(AND(D2130=1,C2130=0),"非稼働",""))))</f>
        <v>土曜日</v>
      </c>
      <c r="C2130" s="15">
        <f>IF(OR(IFERROR(VLOOKUP(A2130, 祝日!A:B, 2, FALSE), FALSE) &lt;&gt; FALSE, WEEKDAY(A2130, 2) &gt;= 6), 1, 0)</f>
        <v>1</v>
      </c>
      <c r="D2130" s="15">
        <f>IF(OR(IFERROR(VLOOKUP(A2130, 祝日!A:B, 2, FALSE), FALSE) &lt;&gt; FALSE, WEEKDAY(A2130, 2) &gt;= 6), 1, 0)</f>
        <v>1</v>
      </c>
    </row>
    <row r="2131" spans="1:4" x14ac:dyDescent="0.4">
      <c r="A2131" s="11">
        <v>47146</v>
      </c>
      <c r="B2131" s="12" t="str">
        <f>IFERROR(VLOOKUP(A2131,祝日!A:B,2,FALSE),IF(WEEKDAY(A2131,2)=6,"土曜日",IF(WEEKDAY(A2131,2)=7,"日曜日",IF(AND(D2131=1,C2131=0),"非稼働",""))))</f>
        <v>日曜日</v>
      </c>
      <c r="C2131" s="15">
        <f>IF(OR(IFERROR(VLOOKUP(A2131, 祝日!A:B, 2, FALSE), FALSE) &lt;&gt; FALSE, WEEKDAY(A2131, 2) &gt;= 6), 1, 0)</f>
        <v>1</v>
      </c>
      <c r="D2131" s="15">
        <f>IF(OR(IFERROR(VLOOKUP(A2131, 祝日!A:B, 2, FALSE), FALSE) &lt;&gt; FALSE, WEEKDAY(A2131, 2) &gt;= 6), 1, 0)</f>
        <v>1</v>
      </c>
    </row>
    <row r="2132" spans="1:4" x14ac:dyDescent="0.4">
      <c r="A2132" s="11">
        <v>47147</v>
      </c>
      <c r="B2132" s="12" t="str">
        <f>IFERROR(VLOOKUP(A2132,祝日!A:B,2,FALSE),IF(WEEKDAY(A2132,2)=6,"土曜日",IF(WEEKDAY(A2132,2)=7,"日曜日",IF(AND(D2132=1,C2132=0),"非稼働",""))))</f>
        <v/>
      </c>
      <c r="C2132" s="15">
        <f>IF(OR(IFERROR(VLOOKUP(A2132, 祝日!A:B, 2, FALSE), FALSE) &lt;&gt; FALSE, WEEKDAY(A2132, 2) &gt;= 6), 1, 0)</f>
        <v>0</v>
      </c>
      <c r="D2132" s="15">
        <f>IF(OR(IFERROR(VLOOKUP(A2132, 祝日!A:B, 2, FALSE), FALSE) &lt;&gt; FALSE, WEEKDAY(A2132, 2) &gt;= 6), 1, 0)</f>
        <v>0</v>
      </c>
    </row>
    <row r="2133" spans="1:4" x14ac:dyDescent="0.4">
      <c r="A2133" s="11">
        <v>47148</v>
      </c>
      <c r="B2133" s="12" t="str">
        <f>IFERROR(VLOOKUP(A2133,祝日!A:B,2,FALSE),IF(WEEKDAY(A2133,2)=6,"土曜日",IF(WEEKDAY(A2133,2)=7,"日曜日",IF(AND(D2133=1,C2133=0),"非稼働",""))))</f>
        <v/>
      </c>
      <c r="C2133" s="15">
        <f>IF(OR(IFERROR(VLOOKUP(A2133, 祝日!A:B, 2, FALSE), FALSE) &lt;&gt; FALSE, WEEKDAY(A2133, 2) &gt;= 6), 1, 0)</f>
        <v>0</v>
      </c>
      <c r="D2133" s="15">
        <f>IF(OR(IFERROR(VLOOKUP(A2133, 祝日!A:B, 2, FALSE), FALSE) &lt;&gt; FALSE, WEEKDAY(A2133, 2) &gt;= 6), 1, 0)</f>
        <v>0</v>
      </c>
    </row>
    <row r="2134" spans="1:4" x14ac:dyDescent="0.4">
      <c r="A2134" s="11">
        <v>47149</v>
      </c>
      <c r="B2134" s="12" t="str">
        <f>IFERROR(VLOOKUP(A2134,祝日!A:B,2,FALSE),IF(WEEKDAY(A2134,2)=6,"土曜日",IF(WEEKDAY(A2134,2)=7,"日曜日",IF(AND(D2134=1,C2134=0),"非稼働",""))))</f>
        <v/>
      </c>
      <c r="C2134" s="15">
        <f>IF(OR(IFERROR(VLOOKUP(A2134, 祝日!A:B, 2, FALSE), FALSE) &lt;&gt; FALSE, WEEKDAY(A2134, 2) &gt;= 6), 1, 0)</f>
        <v>0</v>
      </c>
      <c r="D2134" s="15">
        <f>IF(OR(IFERROR(VLOOKUP(A2134, 祝日!A:B, 2, FALSE), FALSE) &lt;&gt; FALSE, WEEKDAY(A2134, 2) &gt;= 6), 1, 0)</f>
        <v>0</v>
      </c>
    </row>
    <row r="2135" spans="1:4" x14ac:dyDescent="0.4">
      <c r="A2135" s="11">
        <v>47150</v>
      </c>
      <c r="B2135" s="12" t="str">
        <f>IFERROR(VLOOKUP(A2135,祝日!A:B,2,FALSE),IF(WEEKDAY(A2135,2)=6,"土曜日",IF(WEEKDAY(A2135,2)=7,"日曜日",IF(AND(D2135=1,C2135=0),"非稼働",""))))</f>
        <v/>
      </c>
      <c r="C2135" s="15">
        <f>IF(OR(IFERROR(VLOOKUP(A2135, 祝日!A:B, 2, FALSE), FALSE) &lt;&gt; FALSE, WEEKDAY(A2135, 2) &gt;= 6), 1, 0)</f>
        <v>0</v>
      </c>
      <c r="D2135" s="15">
        <f>IF(OR(IFERROR(VLOOKUP(A2135, 祝日!A:B, 2, FALSE), FALSE) &lt;&gt; FALSE, WEEKDAY(A2135, 2) &gt;= 6), 1, 0)</f>
        <v>0</v>
      </c>
    </row>
    <row r="2136" spans="1:4" x14ac:dyDescent="0.4">
      <c r="A2136" s="11">
        <v>47151</v>
      </c>
      <c r="B2136" s="12" t="str">
        <f>IFERROR(VLOOKUP(A2136,祝日!A:B,2,FALSE),IF(WEEKDAY(A2136,2)=6,"土曜日",IF(WEEKDAY(A2136,2)=7,"日曜日",IF(AND(D2136=1,C2136=0),"非稼働",""))))</f>
        <v/>
      </c>
      <c r="C2136" s="15">
        <f>IF(OR(IFERROR(VLOOKUP(A2136, 祝日!A:B, 2, FALSE), FALSE) &lt;&gt; FALSE, WEEKDAY(A2136, 2) &gt;= 6), 1, 0)</f>
        <v>0</v>
      </c>
      <c r="D2136" s="15">
        <f>IF(OR(IFERROR(VLOOKUP(A2136, 祝日!A:B, 2, FALSE), FALSE) &lt;&gt; FALSE, WEEKDAY(A2136, 2) &gt;= 6), 1, 0)</f>
        <v>0</v>
      </c>
    </row>
    <row r="2137" spans="1:4" x14ac:dyDescent="0.4">
      <c r="A2137" s="11">
        <v>47152</v>
      </c>
      <c r="B2137" s="12" t="str">
        <f>IFERROR(VLOOKUP(A2137,祝日!A:B,2,FALSE),IF(WEEKDAY(A2137,2)=6,"土曜日",IF(WEEKDAY(A2137,2)=7,"日曜日",IF(AND(D2137=1,C2137=0),"非稼働",""))))</f>
        <v>土曜日</v>
      </c>
      <c r="C2137" s="15">
        <f>IF(OR(IFERROR(VLOOKUP(A2137, 祝日!A:B, 2, FALSE), FALSE) &lt;&gt; FALSE, WEEKDAY(A2137, 2) &gt;= 6), 1, 0)</f>
        <v>1</v>
      </c>
      <c r="D2137" s="15">
        <f>IF(OR(IFERROR(VLOOKUP(A2137, 祝日!A:B, 2, FALSE), FALSE) &lt;&gt; FALSE, WEEKDAY(A2137, 2) &gt;= 6), 1, 0)</f>
        <v>1</v>
      </c>
    </row>
    <row r="2138" spans="1:4" x14ac:dyDescent="0.4">
      <c r="A2138" s="11">
        <v>47153</v>
      </c>
      <c r="B2138" s="12" t="str">
        <f>IFERROR(VLOOKUP(A2138,祝日!A:B,2,FALSE),IF(WEEKDAY(A2138,2)=6,"土曜日",IF(WEEKDAY(A2138,2)=7,"日曜日",IF(AND(D2138=1,C2138=0),"非稼働",""))))</f>
        <v>日曜日</v>
      </c>
      <c r="C2138" s="15">
        <f>IF(OR(IFERROR(VLOOKUP(A2138, 祝日!A:B, 2, FALSE), FALSE) &lt;&gt; FALSE, WEEKDAY(A2138, 2) &gt;= 6), 1, 0)</f>
        <v>1</v>
      </c>
      <c r="D2138" s="15">
        <f>IF(OR(IFERROR(VLOOKUP(A2138, 祝日!A:B, 2, FALSE), FALSE) &lt;&gt; FALSE, WEEKDAY(A2138, 2) &gt;= 6), 1, 0)</f>
        <v>1</v>
      </c>
    </row>
    <row r="2139" spans="1:4" x14ac:dyDescent="0.4">
      <c r="A2139" s="11">
        <v>47154</v>
      </c>
      <c r="B2139" s="12" t="str">
        <f>IFERROR(VLOOKUP(A2139,祝日!A:B,2,FALSE),IF(WEEKDAY(A2139,2)=6,"土曜日",IF(WEEKDAY(A2139,2)=7,"日曜日",IF(AND(D2139=1,C2139=0),"非稼働",""))))</f>
        <v/>
      </c>
      <c r="C2139" s="15">
        <f>IF(OR(IFERROR(VLOOKUP(A2139, 祝日!A:B, 2, FALSE), FALSE) &lt;&gt; FALSE, WEEKDAY(A2139, 2) &gt;= 6), 1, 0)</f>
        <v>0</v>
      </c>
      <c r="D2139" s="15">
        <f>IF(OR(IFERROR(VLOOKUP(A2139, 祝日!A:B, 2, FALSE), FALSE) &lt;&gt; FALSE, WEEKDAY(A2139, 2) &gt;= 6), 1, 0)</f>
        <v>0</v>
      </c>
    </row>
    <row r="2140" spans="1:4" x14ac:dyDescent="0.4">
      <c r="A2140" s="11">
        <v>47155</v>
      </c>
      <c r="B2140" s="12" t="str">
        <f>IFERROR(VLOOKUP(A2140,祝日!A:B,2,FALSE),IF(WEEKDAY(A2140,2)=6,"土曜日",IF(WEEKDAY(A2140,2)=7,"日曜日",IF(AND(D2140=1,C2140=0),"非稼働",""))))</f>
        <v/>
      </c>
      <c r="C2140" s="15">
        <f>IF(OR(IFERROR(VLOOKUP(A2140, 祝日!A:B, 2, FALSE), FALSE) &lt;&gt; FALSE, WEEKDAY(A2140, 2) &gt;= 6), 1, 0)</f>
        <v>0</v>
      </c>
      <c r="D2140" s="15">
        <f>IF(OR(IFERROR(VLOOKUP(A2140, 祝日!A:B, 2, FALSE), FALSE) &lt;&gt; FALSE, WEEKDAY(A2140, 2) &gt;= 6), 1, 0)</f>
        <v>0</v>
      </c>
    </row>
    <row r="2141" spans="1:4" x14ac:dyDescent="0.4">
      <c r="A2141" s="11">
        <v>47156</v>
      </c>
      <c r="B2141" s="12" t="str">
        <f>IFERROR(VLOOKUP(A2141,祝日!A:B,2,FALSE),IF(WEEKDAY(A2141,2)=6,"土曜日",IF(WEEKDAY(A2141,2)=7,"日曜日",IF(AND(D2141=1,C2141=0),"非稼働",""))))</f>
        <v/>
      </c>
      <c r="C2141" s="15">
        <f>IF(OR(IFERROR(VLOOKUP(A2141, 祝日!A:B, 2, FALSE), FALSE) &lt;&gt; FALSE, WEEKDAY(A2141, 2) &gt;= 6), 1, 0)</f>
        <v>0</v>
      </c>
      <c r="D2141" s="15">
        <f>IF(OR(IFERROR(VLOOKUP(A2141, 祝日!A:B, 2, FALSE), FALSE) &lt;&gt; FALSE, WEEKDAY(A2141, 2) &gt;= 6), 1, 0)</f>
        <v>0</v>
      </c>
    </row>
    <row r="2142" spans="1:4" x14ac:dyDescent="0.4">
      <c r="A2142" s="11">
        <v>47157</v>
      </c>
      <c r="B2142" s="12" t="str">
        <f>IFERROR(VLOOKUP(A2142,祝日!A:B,2,FALSE),IF(WEEKDAY(A2142,2)=6,"土曜日",IF(WEEKDAY(A2142,2)=7,"日曜日",IF(AND(D2142=1,C2142=0),"非稼働",""))))</f>
        <v/>
      </c>
      <c r="C2142" s="15">
        <f>IF(OR(IFERROR(VLOOKUP(A2142, 祝日!A:B, 2, FALSE), FALSE) &lt;&gt; FALSE, WEEKDAY(A2142, 2) &gt;= 6), 1, 0)</f>
        <v>0</v>
      </c>
      <c r="D2142" s="15">
        <f>IF(OR(IFERROR(VLOOKUP(A2142, 祝日!A:B, 2, FALSE), FALSE) &lt;&gt; FALSE, WEEKDAY(A2142, 2) &gt;= 6), 1, 0)</f>
        <v>0</v>
      </c>
    </row>
    <row r="2143" spans="1:4" x14ac:dyDescent="0.4">
      <c r="A2143" s="11">
        <v>47158</v>
      </c>
      <c r="B2143" s="12" t="str">
        <f>IFERROR(VLOOKUP(A2143,祝日!A:B,2,FALSE),IF(WEEKDAY(A2143,2)=6,"土曜日",IF(WEEKDAY(A2143,2)=7,"日曜日",IF(AND(D2143=1,C2143=0),"非稼働",""))))</f>
        <v/>
      </c>
      <c r="C2143" s="15">
        <f>IF(OR(IFERROR(VLOOKUP(A2143, 祝日!A:B, 2, FALSE), FALSE) &lt;&gt; FALSE, WEEKDAY(A2143, 2) &gt;= 6), 1, 0)</f>
        <v>0</v>
      </c>
      <c r="D2143" s="15">
        <f>IF(OR(IFERROR(VLOOKUP(A2143, 祝日!A:B, 2, FALSE), FALSE) &lt;&gt; FALSE, WEEKDAY(A2143, 2) &gt;= 6), 1, 0)</f>
        <v>0</v>
      </c>
    </row>
    <row r="2144" spans="1:4" x14ac:dyDescent="0.4">
      <c r="A2144" s="11">
        <v>47159</v>
      </c>
      <c r="B2144" s="12" t="str">
        <f>IFERROR(VLOOKUP(A2144,祝日!A:B,2,FALSE),IF(WEEKDAY(A2144,2)=6,"土曜日",IF(WEEKDAY(A2144,2)=7,"日曜日",IF(AND(D2144=1,C2144=0),"非稼働",""))))</f>
        <v>土曜日</v>
      </c>
      <c r="C2144" s="15">
        <f>IF(OR(IFERROR(VLOOKUP(A2144, 祝日!A:B, 2, FALSE), FALSE) &lt;&gt; FALSE, WEEKDAY(A2144, 2) &gt;= 6), 1, 0)</f>
        <v>1</v>
      </c>
      <c r="D2144" s="15">
        <f>IF(OR(IFERROR(VLOOKUP(A2144, 祝日!A:B, 2, FALSE), FALSE) &lt;&gt; FALSE, WEEKDAY(A2144, 2) &gt;= 6), 1, 0)</f>
        <v>1</v>
      </c>
    </row>
    <row r="2145" spans="1:4" x14ac:dyDescent="0.4">
      <c r="A2145" s="11">
        <v>47160</v>
      </c>
      <c r="B2145" s="12" t="str">
        <f>IFERROR(VLOOKUP(A2145,祝日!A:B,2,FALSE),IF(WEEKDAY(A2145,2)=6,"土曜日",IF(WEEKDAY(A2145,2)=7,"日曜日",IF(AND(D2145=1,C2145=0),"非稼働",""))))</f>
        <v>日曜日</v>
      </c>
      <c r="C2145" s="15">
        <f>IF(OR(IFERROR(VLOOKUP(A2145, 祝日!A:B, 2, FALSE), FALSE) &lt;&gt; FALSE, WEEKDAY(A2145, 2) &gt;= 6), 1, 0)</f>
        <v>1</v>
      </c>
      <c r="D2145" s="15">
        <f>IF(OR(IFERROR(VLOOKUP(A2145, 祝日!A:B, 2, FALSE), FALSE) &lt;&gt; FALSE, WEEKDAY(A2145, 2) &gt;= 6), 1, 0)</f>
        <v>1</v>
      </c>
    </row>
    <row r="2146" spans="1:4" x14ac:dyDescent="0.4">
      <c r="A2146" s="11">
        <v>47161</v>
      </c>
      <c r="B2146" s="12" t="str">
        <f>IFERROR(VLOOKUP(A2146,祝日!A:B,2,FALSE),IF(WEEKDAY(A2146,2)=6,"土曜日",IF(WEEKDAY(A2146,2)=7,"日曜日",IF(AND(D2146=1,C2146=0),"非稼働",""))))</f>
        <v/>
      </c>
      <c r="C2146" s="15">
        <f>IF(OR(IFERROR(VLOOKUP(A2146, 祝日!A:B, 2, FALSE), FALSE) &lt;&gt; FALSE, WEEKDAY(A2146, 2) &gt;= 6), 1, 0)</f>
        <v>0</v>
      </c>
      <c r="D2146" s="15">
        <f>IF(OR(IFERROR(VLOOKUP(A2146, 祝日!A:B, 2, FALSE), FALSE) &lt;&gt; FALSE, WEEKDAY(A2146, 2) &gt;= 6), 1, 0)</f>
        <v>0</v>
      </c>
    </row>
    <row r="2147" spans="1:4" x14ac:dyDescent="0.4">
      <c r="A2147" s="11">
        <v>47162</v>
      </c>
      <c r="B2147" s="12" t="str">
        <f>IFERROR(VLOOKUP(A2147,祝日!A:B,2,FALSE),IF(WEEKDAY(A2147,2)=6,"土曜日",IF(WEEKDAY(A2147,2)=7,"日曜日",IF(AND(D2147=1,C2147=0),"非稼働",""))))</f>
        <v/>
      </c>
      <c r="C2147" s="15">
        <f>IF(OR(IFERROR(VLOOKUP(A2147, 祝日!A:B, 2, FALSE), FALSE) &lt;&gt; FALSE, WEEKDAY(A2147, 2) &gt;= 6), 1, 0)</f>
        <v>0</v>
      </c>
      <c r="D2147" s="15">
        <f>IF(OR(IFERROR(VLOOKUP(A2147, 祝日!A:B, 2, FALSE), FALSE) &lt;&gt; FALSE, WEEKDAY(A2147, 2) &gt;= 6), 1, 0)</f>
        <v>0</v>
      </c>
    </row>
    <row r="2148" spans="1:4" x14ac:dyDescent="0.4">
      <c r="A2148" s="11">
        <v>47163</v>
      </c>
      <c r="B2148" s="12" t="str">
        <f>IFERROR(VLOOKUP(A2148,祝日!A:B,2,FALSE),IF(WEEKDAY(A2148,2)=6,"土曜日",IF(WEEKDAY(A2148,2)=7,"日曜日",IF(AND(D2148=1,C2148=0),"非稼働",""))))</f>
        <v/>
      </c>
      <c r="C2148" s="15">
        <f>IF(OR(IFERROR(VLOOKUP(A2148, 祝日!A:B, 2, FALSE), FALSE) &lt;&gt; FALSE, WEEKDAY(A2148, 2) &gt;= 6), 1, 0)</f>
        <v>0</v>
      </c>
      <c r="D2148" s="15">
        <f>IF(OR(IFERROR(VLOOKUP(A2148, 祝日!A:B, 2, FALSE), FALSE) &lt;&gt; FALSE, WEEKDAY(A2148, 2) &gt;= 6), 1, 0)</f>
        <v>0</v>
      </c>
    </row>
    <row r="2149" spans="1:4" x14ac:dyDescent="0.4">
      <c r="A2149" s="11">
        <v>47164</v>
      </c>
      <c r="B2149" s="12" t="str">
        <f>IFERROR(VLOOKUP(A2149,祝日!A:B,2,FALSE),IF(WEEKDAY(A2149,2)=6,"土曜日",IF(WEEKDAY(A2149,2)=7,"日曜日",IF(AND(D2149=1,C2149=0),"非稼働",""))))</f>
        <v/>
      </c>
      <c r="C2149" s="15">
        <f>IF(OR(IFERROR(VLOOKUP(A2149, 祝日!A:B, 2, FALSE), FALSE) &lt;&gt; FALSE, WEEKDAY(A2149, 2) &gt;= 6), 1, 0)</f>
        <v>0</v>
      </c>
      <c r="D2149" s="15">
        <f>IF(OR(IFERROR(VLOOKUP(A2149, 祝日!A:B, 2, FALSE), FALSE) &lt;&gt; FALSE, WEEKDAY(A2149, 2) &gt;= 6), 1, 0)</f>
        <v>0</v>
      </c>
    </row>
    <row r="2150" spans="1:4" x14ac:dyDescent="0.4">
      <c r="A2150" s="11">
        <v>47165</v>
      </c>
      <c r="B2150" s="12" t="str">
        <f>IFERROR(VLOOKUP(A2150,祝日!A:B,2,FALSE),IF(WEEKDAY(A2150,2)=6,"土曜日",IF(WEEKDAY(A2150,2)=7,"日曜日",IF(AND(D2150=1,C2150=0),"非稼働",""))))</f>
        <v/>
      </c>
      <c r="C2150" s="15">
        <f>IF(OR(IFERROR(VLOOKUP(A2150, 祝日!A:B, 2, FALSE), FALSE) &lt;&gt; FALSE, WEEKDAY(A2150, 2) &gt;= 6), 1, 0)</f>
        <v>0</v>
      </c>
      <c r="D2150" s="15">
        <f>IF(OR(IFERROR(VLOOKUP(A2150, 祝日!A:B, 2, FALSE), FALSE) &lt;&gt; FALSE, WEEKDAY(A2150, 2) &gt;= 6), 1, 0)</f>
        <v>0</v>
      </c>
    </row>
    <row r="2151" spans="1:4" x14ac:dyDescent="0.4">
      <c r="A2151" s="11">
        <v>47166</v>
      </c>
      <c r="B2151" s="12" t="str">
        <f>IFERROR(VLOOKUP(A2151,祝日!A:B,2,FALSE),IF(WEEKDAY(A2151,2)=6,"土曜日",IF(WEEKDAY(A2151,2)=7,"日曜日",IF(AND(D2151=1,C2151=0),"非稼働",""))))</f>
        <v>土曜日</v>
      </c>
      <c r="C2151" s="15">
        <f>IF(OR(IFERROR(VLOOKUP(A2151, 祝日!A:B, 2, FALSE), FALSE) &lt;&gt; FALSE, WEEKDAY(A2151, 2) &gt;= 6), 1, 0)</f>
        <v>1</v>
      </c>
      <c r="D2151" s="15">
        <f>IF(OR(IFERROR(VLOOKUP(A2151, 祝日!A:B, 2, FALSE), FALSE) &lt;&gt; FALSE, WEEKDAY(A2151, 2) &gt;= 6), 1, 0)</f>
        <v>1</v>
      </c>
    </row>
    <row r="2152" spans="1:4" x14ac:dyDescent="0.4">
      <c r="A2152" s="11">
        <v>47167</v>
      </c>
      <c r="B2152" s="12" t="str">
        <f>IFERROR(VLOOKUP(A2152,祝日!A:B,2,FALSE),IF(WEEKDAY(A2152,2)=6,"土曜日",IF(WEEKDAY(A2152,2)=7,"日曜日",IF(AND(D2152=1,C2152=0),"非稼働",""))))</f>
        <v>日曜日</v>
      </c>
      <c r="C2152" s="15">
        <f>IF(OR(IFERROR(VLOOKUP(A2152, 祝日!A:B, 2, FALSE), FALSE) &lt;&gt; FALSE, WEEKDAY(A2152, 2) &gt;= 6), 1, 0)</f>
        <v>1</v>
      </c>
      <c r="D2152" s="15">
        <f>IF(OR(IFERROR(VLOOKUP(A2152, 祝日!A:B, 2, FALSE), FALSE) &lt;&gt; FALSE, WEEKDAY(A2152, 2) &gt;= 6), 1, 0)</f>
        <v>1</v>
      </c>
    </row>
    <row r="2153" spans="1:4" x14ac:dyDescent="0.4">
      <c r="A2153" s="11">
        <v>47168</v>
      </c>
      <c r="B2153" s="12" t="str">
        <f>IFERROR(VLOOKUP(A2153,祝日!A:B,2,FALSE),IF(WEEKDAY(A2153,2)=6,"土曜日",IF(WEEKDAY(A2153,2)=7,"日曜日",IF(AND(D2153=1,C2153=0),"非稼働",""))))</f>
        <v/>
      </c>
      <c r="C2153" s="15">
        <f>IF(OR(IFERROR(VLOOKUP(A2153, 祝日!A:B, 2, FALSE), FALSE) &lt;&gt; FALSE, WEEKDAY(A2153, 2) &gt;= 6), 1, 0)</f>
        <v>0</v>
      </c>
      <c r="D2153" s="15">
        <f>IF(OR(IFERROR(VLOOKUP(A2153, 祝日!A:B, 2, FALSE), FALSE) &lt;&gt; FALSE, WEEKDAY(A2153, 2) &gt;= 6), 1, 0)</f>
        <v>0</v>
      </c>
    </row>
    <row r="2154" spans="1:4" x14ac:dyDescent="0.4">
      <c r="A2154" s="11">
        <v>47169</v>
      </c>
      <c r="B2154" s="12" t="str">
        <f>IFERROR(VLOOKUP(A2154,祝日!A:B,2,FALSE),IF(WEEKDAY(A2154,2)=6,"土曜日",IF(WEEKDAY(A2154,2)=7,"日曜日",IF(AND(D2154=1,C2154=0),"非稼働",""))))</f>
        <v/>
      </c>
      <c r="C2154" s="15">
        <f>IF(OR(IFERROR(VLOOKUP(A2154, 祝日!A:B, 2, FALSE), FALSE) &lt;&gt; FALSE, WEEKDAY(A2154, 2) &gt;= 6), 1, 0)</f>
        <v>0</v>
      </c>
      <c r="D2154" s="15">
        <f>IF(OR(IFERROR(VLOOKUP(A2154, 祝日!A:B, 2, FALSE), FALSE) &lt;&gt; FALSE, WEEKDAY(A2154, 2) &gt;= 6), 1, 0)</f>
        <v>0</v>
      </c>
    </row>
    <row r="2155" spans="1:4" x14ac:dyDescent="0.4">
      <c r="A2155" s="11">
        <v>47170</v>
      </c>
      <c r="B2155" s="12" t="str">
        <f>IFERROR(VLOOKUP(A2155,祝日!A:B,2,FALSE),IF(WEEKDAY(A2155,2)=6,"土曜日",IF(WEEKDAY(A2155,2)=7,"日曜日",IF(AND(D2155=1,C2155=0),"非稼働",""))))</f>
        <v/>
      </c>
      <c r="C2155" s="15">
        <f>IF(OR(IFERROR(VLOOKUP(A2155, 祝日!A:B, 2, FALSE), FALSE) &lt;&gt; FALSE, WEEKDAY(A2155, 2) &gt;= 6), 1, 0)</f>
        <v>0</v>
      </c>
      <c r="D2155" s="15">
        <f>IF(OR(IFERROR(VLOOKUP(A2155, 祝日!A:B, 2, FALSE), FALSE) &lt;&gt; FALSE, WEEKDAY(A2155, 2) &gt;= 6), 1, 0)</f>
        <v>0</v>
      </c>
    </row>
    <row r="2156" spans="1:4" x14ac:dyDescent="0.4">
      <c r="A2156" s="11">
        <v>47171</v>
      </c>
      <c r="B2156" s="12" t="str">
        <f>IFERROR(VLOOKUP(A2156,祝日!A:B,2,FALSE),IF(WEEKDAY(A2156,2)=6,"土曜日",IF(WEEKDAY(A2156,2)=7,"日曜日",IF(AND(D2156=1,C2156=0),"非稼働",""))))</f>
        <v/>
      </c>
      <c r="C2156" s="15">
        <f>IF(OR(IFERROR(VLOOKUP(A2156, 祝日!A:B, 2, FALSE), FALSE) &lt;&gt; FALSE, WEEKDAY(A2156, 2) &gt;= 6), 1, 0)</f>
        <v>0</v>
      </c>
      <c r="D2156" s="15">
        <f>IF(OR(IFERROR(VLOOKUP(A2156, 祝日!A:B, 2, FALSE), FALSE) &lt;&gt; FALSE, WEEKDAY(A2156, 2) &gt;= 6), 1, 0)</f>
        <v>0</v>
      </c>
    </row>
    <row r="2157" spans="1:4" x14ac:dyDescent="0.4">
      <c r="A2157" s="11">
        <v>47172</v>
      </c>
      <c r="B2157" s="12" t="str">
        <f>IFERROR(VLOOKUP(A2157,祝日!A:B,2,FALSE),IF(WEEKDAY(A2157,2)=6,"土曜日",IF(WEEKDAY(A2157,2)=7,"日曜日",IF(AND(D2157=1,C2157=0),"非稼働",""))))</f>
        <v/>
      </c>
      <c r="C2157" s="15">
        <f>IF(OR(IFERROR(VLOOKUP(A2157, 祝日!A:B, 2, FALSE), FALSE) &lt;&gt; FALSE, WEEKDAY(A2157, 2) &gt;= 6), 1, 0)</f>
        <v>0</v>
      </c>
      <c r="D2157" s="15">
        <f>IF(OR(IFERROR(VLOOKUP(A2157, 祝日!A:B, 2, FALSE), FALSE) &lt;&gt; FALSE, WEEKDAY(A2157, 2) &gt;= 6), 1, 0)</f>
        <v>0</v>
      </c>
    </row>
    <row r="2158" spans="1:4" x14ac:dyDescent="0.4">
      <c r="A2158" s="11">
        <v>47173</v>
      </c>
      <c r="B2158" s="12" t="str">
        <f>IFERROR(VLOOKUP(A2158,祝日!A:B,2,FALSE),IF(WEEKDAY(A2158,2)=6,"土曜日",IF(WEEKDAY(A2158,2)=7,"日曜日",IF(AND(D2158=1,C2158=0),"非稼働",""))))</f>
        <v>土曜日</v>
      </c>
      <c r="C2158" s="15">
        <f>IF(OR(IFERROR(VLOOKUP(A2158, 祝日!A:B, 2, FALSE), FALSE) &lt;&gt; FALSE, WEEKDAY(A2158, 2) &gt;= 6), 1, 0)</f>
        <v>1</v>
      </c>
      <c r="D2158" s="15">
        <f>IF(OR(IFERROR(VLOOKUP(A2158, 祝日!A:B, 2, FALSE), FALSE) &lt;&gt; FALSE, WEEKDAY(A2158, 2) &gt;= 6), 1, 0)</f>
        <v>1</v>
      </c>
    </row>
    <row r="2159" spans="1:4" x14ac:dyDescent="0.4">
      <c r="A2159" s="11">
        <v>47174</v>
      </c>
      <c r="B2159" s="12" t="str">
        <f>IFERROR(VLOOKUP(A2159,祝日!A:B,2,FALSE),IF(WEEKDAY(A2159,2)=6,"土曜日",IF(WEEKDAY(A2159,2)=7,"日曜日",IF(AND(D2159=1,C2159=0),"非稼働",""))))</f>
        <v>日曜日</v>
      </c>
      <c r="C2159" s="15">
        <f>IF(OR(IFERROR(VLOOKUP(A2159, 祝日!A:B, 2, FALSE), FALSE) &lt;&gt; FALSE, WEEKDAY(A2159, 2) &gt;= 6), 1, 0)</f>
        <v>1</v>
      </c>
      <c r="D2159" s="15">
        <f>IF(OR(IFERROR(VLOOKUP(A2159, 祝日!A:B, 2, FALSE), FALSE) &lt;&gt; FALSE, WEEKDAY(A2159, 2) &gt;= 6), 1, 0)</f>
        <v>1</v>
      </c>
    </row>
    <row r="2160" spans="1:4" x14ac:dyDescent="0.4">
      <c r="A2160" s="11">
        <v>47175</v>
      </c>
      <c r="B2160" s="12" t="str">
        <f>IFERROR(VLOOKUP(A2160,祝日!A:B,2,FALSE),IF(WEEKDAY(A2160,2)=6,"土曜日",IF(WEEKDAY(A2160,2)=7,"日曜日",IF(AND(D2160=1,C2160=0),"非稼働",""))))</f>
        <v/>
      </c>
      <c r="C2160" s="15">
        <f>IF(OR(IFERROR(VLOOKUP(A2160, 祝日!A:B, 2, FALSE), FALSE) &lt;&gt; FALSE, WEEKDAY(A2160, 2) &gt;= 6), 1, 0)</f>
        <v>0</v>
      </c>
      <c r="D2160" s="15">
        <f>IF(OR(IFERROR(VLOOKUP(A2160, 祝日!A:B, 2, FALSE), FALSE) &lt;&gt; FALSE, WEEKDAY(A2160, 2) &gt;= 6), 1, 0)</f>
        <v>0</v>
      </c>
    </row>
    <row r="2161" spans="1:4" x14ac:dyDescent="0.4">
      <c r="A2161" s="11">
        <v>47176</v>
      </c>
      <c r="B2161" s="12" t="str">
        <f>IFERROR(VLOOKUP(A2161,祝日!A:B,2,FALSE),IF(WEEKDAY(A2161,2)=6,"土曜日",IF(WEEKDAY(A2161,2)=7,"日曜日",IF(AND(D2161=1,C2161=0),"非稼働",""))))</f>
        <v/>
      </c>
      <c r="C2161" s="15">
        <f>IF(OR(IFERROR(VLOOKUP(A2161, 祝日!A:B, 2, FALSE), FALSE) &lt;&gt; FALSE, WEEKDAY(A2161, 2) &gt;= 6), 1, 0)</f>
        <v>0</v>
      </c>
      <c r="D2161" s="15">
        <f>IF(OR(IFERROR(VLOOKUP(A2161, 祝日!A:B, 2, FALSE), FALSE) &lt;&gt; FALSE, WEEKDAY(A2161, 2) &gt;= 6), 1, 0)</f>
        <v>0</v>
      </c>
    </row>
    <row r="2162" spans="1:4" x14ac:dyDescent="0.4">
      <c r="A2162" s="11">
        <v>47177</v>
      </c>
      <c r="B2162" s="12" t="str">
        <f>IFERROR(VLOOKUP(A2162,祝日!A:B,2,FALSE),IF(WEEKDAY(A2162,2)=6,"土曜日",IF(WEEKDAY(A2162,2)=7,"日曜日",IF(AND(D2162=1,C2162=0),"非稼働",""))))</f>
        <v/>
      </c>
      <c r="C2162" s="15">
        <f>IF(OR(IFERROR(VLOOKUP(A2162, 祝日!A:B, 2, FALSE), FALSE) &lt;&gt; FALSE, WEEKDAY(A2162, 2) &gt;= 6), 1, 0)</f>
        <v>0</v>
      </c>
      <c r="D2162" s="15">
        <f>IF(OR(IFERROR(VLOOKUP(A2162, 祝日!A:B, 2, FALSE), FALSE) &lt;&gt; FALSE, WEEKDAY(A2162, 2) &gt;= 6), 1, 0)</f>
        <v>0</v>
      </c>
    </row>
    <row r="2163" spans="1:4" x14ac:dyDescent="0.4">
      <c r="A2163" s="11">
        <v>47178</v>
      </c>
      <c r="B2163" s="12" t="str">
        <f>IFERROR(VLOOKUP(A2163,祝日!A:B,2,FALSE),IF(WEEKDAY(A2163,2)=6,"土曜日",IF(WEEKDAY(A2163,2)=7,"日曜日",IF(AND(D2163=1,C2163=0),"非稼働",""))))</f>
        <v/>
      </c>
      <c r="C2163" s="15">
        <f>IF(OR(IFERROR(VLOOKUP(A2163, 祝日!A:B, 2, FALSE), FALSE) &lt;&gt; FALSE, WEEKDAY(A2163, 2) &gt;= 6), 1, 0)</f>
        <v>0</v>
      </c>
      <c r="D2163" s="15">
        <f>IF(OR(IFERROR(VLOOKUP(A2163, 祝日!A:B, 2, FALSE), FALSE) &lt;&gt; FALSE, WEEKDAY(A2163, 2) &gt;= 6), 1, 0)</f>
        <v>0</v>
      </c>
    </row>
    <row r="2164" spans="1:4" x14ac:dyDescent="0.4">
      <c r="A2164" s="11">
        <v>47179</v>
      </c>
      <c r="B2164" s="12" t="str">
        <f>IFERROR(VLOOKUP(A2164,祝日!A:B,2,FALSE),IF(WEEKDAY(A2164,2)=6,"土曜日",IF(WEEKDAY(A2164,2)=7,"日曜日",IF(AND(D2164=1,C2164=0),"非稼働",""))))</f>
        <v/>
      </c>
      <c r="C2164" s="15">
        <f>IF(OR(IFERROR(VLOOKUP(A2164, 祝日!A:B, 2, FALSE), FALSE) &lt;&gt; FALSE, WEEKDAY(A2164, 2) &gt;= 6), 1, 0)</f>
        <v>0</v>
      </c>
      <c r="D2164" s="15">
        <f>IF(OR(IFERROR(VLOOKUP(A2164, 祝日!A:B, 2, FALSE), FALSE) &lt;&gt; FALSE, WEEKDAY(A2164, 2) &gt;= 6), 1, 0)</f>
        <v>0</v>
      </c>
    </row>
    <row r="2165" spans="1:4" x14ac:dyDescent="0.4">
      <c r="A2165" s="11">
        <v>47180</v>
      </c>
      <c r="B2165" s="12" t="str">
        <f>IFERROR(VLOOKUP(A2165,祝日!A:B,2,FALSE),IF(WEEKDAY(A2165,2)=6,"土曜日",IF(WEEKDAY(A2165,2)=7,"日曜日",IF(AND(D2165=1,C2165=0),"非稼働",""))))</f>
        <v>土曜日</v>
      </c>
      <c r="C2165" s="15">
        <f>IF(OR(IFERROR(VLOOKUP(A2165, 祝日!A:B, 2, FALSE), FALSE) &lt;&gt; FALSE, WEEKDAY(A2165, 2) &gt;= 6), 1, 0)</f>
        <v>1</v>
      </c>
      <c r="D2165" s="15">
        <f>IF(OR(IFERROR(VLOOKUP(A2165, 祝日!A:B, 2, FALSE), FALSE) &lt;&gt; FALSE, WEEKDAY(A2165, 2) &gt;= 6), 1, 0)</f>
        <v>1</v>
      </c>
    </row>
    <row r="2166" spans="1:4" x14ac:dyDescent="0.4">
      <c r="A2166" s="11">
        <v>47181</v>
      </c>
      <c r="B2166" s="12" t="str">
        <f>IFERROR(VLOOKUP(A2166,祝日!A:B,2,FALSE),IF(WEEKDAY(A2166,2)=6,"土曜日",IF(WEEKDAY(A2166,2)=7,"日曜日",IF(AND(D2166=1,C2166=0),"非稼働",""))))</f>
        <v>日曜日</v>
      </c>
      <c r="C2166" s="15">
        <f>IF(OR(IFERROR(VLOOKUP(A2166, 祝日!A:B, 2, FALSE), FALSE) &lt;&gt; FALSE, WEEKDAY(A2166, 2) &gt;= 6), 1, 0)</f>
        <v>1</v>
      </c>
      <c r="D2166" s="15">
        <f>IF(OR(IFERROR(VLOOKUP(A2166, 祝日!A:B, 2, FALSE), FALSE) &lt;&gt; FALSE, WEEKDAY(A2166, 2) &gt;= 6), 1, 0)</f>
        <v>1</v>
      </c>
    </row>
    <row r="2167" spans="1:4" x14ac:dyDescent="0.4">
      <c r="A2167" s="11">
        <v>47182</v>
      </c>
      <c r="B2167" s="12" t="str">
        <f>IFERROR(VLOOKUP(A2167,祝日!A:B,2,FALSE),IF(WEEKDAY(A2167,2)=6,"土曜日",IF(WEEKDAY(A2167,2)=7,"日曜日",IF(AND(D2167=1,C2167=0),"非稼働",""))))</f>
        <v/>
      </c>
      <c r="C2167" s="15">
        <f>IF(OR(IFERROR(VLOOKUP(A2167, 祝日!A:B, 2, FALSE), FALSE) &lt;&gt; FALSE, WEEKDAY(A2167, 2) &gt;= 6), 1, 0)</f>
        <v>0</v>
      </c>
      <c r="D2167" s="15">
        <f>IF(OR(IFERROR(VLOOKUP(A2167, 祝日!A:B, 2, FALSE), FALSE) &lt;&gt; FALSE, WEEKDAY(A2167, 2) &gt;= 6), 1, 0)</f>
        <v>0</v>
      </c>
    </row>
    <row r="2168" spans="1:4" x14ac:dyDescent="0.4">
      <c r="A2168" s="11">
        <v>47183</v>
      </c>
      <c r="B2168" s="12" t="str">
        <f>IFERROR(VLOOKUP(A2168,祝日!A:B,2,FALSE),IF(WEEKDAY(A2168,2)=6,"土曜日",IF(WEEKDAY(A2168,2)=7,"日曜日",IF(AND(D2168=1,C2168=0),"非稼働",""))))</f>
        <v/>
      </c>
      <c r="C2168" s="15">
        <f>IF(OR(IFERROR(VLOOKUP(A2168, 祝日!A:B, 2, FALSE), FALSE) &lt;&gt; FALSE, WEEKDAY(A2168, 2) &gt;= 6), 1, 0)</f>
        <v>0</v>
      </c>
      <c r="D2168" s="15">
        <f>IF(OR(IFERROR(VLOOKUP(A2168, 祝日!A:B, 2, FALSE), FALSE) &lt;&gt; FALSE, WEEKDAY(A2168, 2) &gt;= 6), 1, 0)</f>
        <v>0</v>
      </c>
    </row>
    <row r="2169" spans="1:4" x14ac:dyDescent="0.4">
      <c r="A2169" s="11">
        <v>47184</v>
      </c>
      <c r="B2169" s="12" t="str">
        <f>IFERROR(VLOOKUP(A2169,祝日!A:B,2,FALSE),IF(WEEKDAY(A2169,2)=6,"土曜日",IF(WEEKDAY(A2169,2)=7,"日曜日",IF(AND(D2169=1,C2169=0),"非稼働",""))))</f>
        <v/>
      </c>
      <c r="C2169" s="15">
        <f>IF(OR(IFERROR(VLOOKUP(A2169, 祝日!A:B, 2, FALSE), FALSE) &lt;&gt; FALSE, WEEKDAY(A2169, 2) &gt;= 6), 1, 0)</f>
        <v>0</v>
      </c>
      <c r="D2169" s="15">
        <f>IF(OR(IFERROR(VLOOKUP(A2169, 祝日!A:B, 2, FALSE), FALSE) &lt;&gt; FALSE, WEEKDAY(A2169, 2) &gt;= 6), 1, 0)</f>
        <v>0</v>
      </c>
    </row>
    <row r="2170" spans="1:4" x14ac:dyDescent="0.4">
      <c r="A2170" s="11">
        <v>47185</v>
      </c>
      <c r="B2170" s="12" t="str">
        <f>IFERROR(VLOOKUP(A2170,祝日!A:B,2,FALSE),IF(WEEKDAY(A2170,2)=6,"土曜日",IF(WEEKDAY(A2170,2)=7,"日曜日",IF(AND(D2170=1,C2170=0),"非稼働",""))))</f>
        <v/>
      </c>
      <c r="C2170" s="15">
        <f>IF(OR(IFERROR(VLOOKUP(A2170, 祝日!A:B, 2, FALSE), FALSE) &lt;&gt; FALSE, WEEKDAY(A2170, 2) &gt;= 6), 1, 0)</f>
        <v>0</v>
      </c>
      <c r="D2170" s="15">
        <f>IF(OR(IFERROR(VLOOKUP(A2170, 祝日!A:B, 2, FALSE), FALSE) &lt;&gt; FALSE, WEEKDAY(A2170, 2) &gt;= 6), 1, 0)</f>
        <v>0</v>
      </c>
    </row>
    <row r="2171" spans="1:4" x14ac:dyDescent="0.4">
      <c r="A2171" s="11">
        <v>47186</v>
      </c>
      <c r="B2171" s="12" t="str">
        <f>IFERROR(VLOOKUP(A2171,祝日!A:B,2,FALSE),IF(WEEKDAY(A2171,2)=6,"土曜日",IF(WEEKDAY(A2171,2)=7,"日曜日",IF(AND(D2171=1,C2171=0),"非稼働",""))))</f>
        <v/>
      </c>
      <c r="C2171" s="15">
        <f>IF(OR(IFERROR(VLOOKUP(A2171, 祝日!A:B, 2, FALSE), FALSE) &lt;&gt; FALSE, WEEKDAY(A2171, 2) &gt;= 6), 1, 0)</f>
        <v>0</v>
      </c>
      <c r="D2171" s="15">
        <f>IF(OR(IFERROR(VLOOKUP(A2171, 祝日!A:B, 2, FALSE), FALSE) &lt;&gt; FALSE, WEEKDAY(A2171, 2) &gt;= 6), 1, 0)</f>
        <v>0</v>
      </c>
    </row>
    <row r="2172" spans="1:4" x14ac:dyDescent="0.4">
      <c r="A2172" s="11">
        <v>47187</v>
      </c>
      <c r="B2172" s="12" t="str">
        <f>IFERROR(VLOOKUP(A2172,祝日!A:B,2,FALSE),IF(WEEKDAY(A2172,2)=6,"土曜日",IF(WEEKDAY(A2172,2)=7,"日曜日",IF(AND(D2172=1,C2172=0),"非稼働",""))))</f>
        <v>土曜日</v>
      </c>
      <c r="C2172" s="15">
        <f>IF(OR(IFERROR(VLOOKUP(A2172, 祝日!A:B, 2, FALSE), FALSE) &lt;&gt; FALSE, WEEKDAY(A2172, 2) &gt;= 6), 1, 0)</f>
        <v>1</v>
      </c>
      <c r="D2172" s="15">
        <f>IF(OR(IFERROR(VLOOKUP(A2172, 祝日!A:B, 2, FALSE), FALSE) &lt;&gt; FALSE, WEEKDAY(A2172, 2) &gt;= 6), 1, 0)</f>
        <v>1</v>
      </c>
    </row>
    <row r="2173" spans="1:4" x14ac:dyDescent="0.4">
      <c r="A2173" s="11">
        <v>47188</v>
      </c>
      <c r="B2173" s="12" t="str">
        <f>IFERROR(VLOOKUP(A2173,祝日!A:B,2,FALSE),IF(WEEKDAY(A2173,2)=6,"土曜日",IF(WEEKDAY(A2173,2)=7,"日曜日",IF(AND(D2173=1,C2173=0),"非稼働",""))))</f>
        <v>日曜日</v>
      </c>
      <c r="C2173" s="15">
        <f>IF(OR(IFERROR(VLOOKUP(A2173, 祝日!A:B, 2, FALSE), FALSE) &lt;&gt; FALSE, WEEKDAY(A2173, 2) &gt;= 6), 1, 0)</f>
        <v>1</v>
      </c>
      <c r="D2173" s="15">
        <f>IF(OR(IFERROR(VLOOKUP(A2173, 祝日!A:B, 2, FALSE), FALSE) &lt;&gt; FALSE, WEEKDAY(A2173, 2) &gt;= 6), 1, 0)</f>
        <v>1</v>
      </c>
    </row>
    <row r="2174" spans="1:4" x14ac:dyDescent="0.4">
      <c r="A2174" s="11">
        <v>47189</v>
      </c>
      <c r="B2174" s="12" t="str">
        <f>IFERROR(VLOOKUP(A2174,祝日!A:B,2,FALSE),IF(WEEKDAY(A2174,2)=6,"土曜日",IF(WEEKDAY(A2174,2)=7,"日曜日",IF(AND(D2174=1,C2174=0),"非稼働",""))))</f>
        <v/>
      </c>
      <c r="C2174" s="15">
        <f>IF(OR(IFERROR(VLOOKUP(A2174, 祝日!A:B, 2, FALSE), FALSE) &lt;&gt; FALSE, WEEKDAY(A2174, 2) &gt;= 6), 1, 0)</f>
        <v>0</v>
      </c>
      <c r="D2174" s="15">
        <f>IF(OR(IFERROR(VLOOKUP(A2174, 祝日!A:B, 2, FALSE), FALSE) &lt;&gt; FALSE, WEEKDAY(A2174, 2) &gt;= 6), 1, 0)</f>
        <v>0</v>
      </c>
    </row>
    <row r="2175" spans="1:4" x14ac:dyDescent="0.4">
      <c r="A2175" s="11">
        <v>47190</v>
      </c>
      <c r="B2175" s="12" t="str">
        <f>IFERROR(VLOOKUP(A2175,祝日!A:B,2,FALSE),IF(WEEKDAY(A2175,2)=6,"土曜日",IF(WEEKDAY(A2175,2)=7,"日曜日",IF(AND(D2175=1,C2175=0),"非稼働",""))))</f>
        <v/>
      </c>
      <c r="C2175" s="15">
        <f>IF(OR(IFERROR(VLOOKUP(A2175, 祝日!A:B, 2, FALSE), FALSE) &lt;&gt; FALSE, WEEKDAY(A2175, 2) &gt;= 6), 1, 0)</f>
        <v>0</v>
      </c>
      <c r="D2175" s="15">
        <f>IF(OR(IFERROR(VLOOKUP(A2175, 祝日!A:B, 2, FALSE), FALSE) &lt;&gt; FALSE, WEEKDAY(A2175, 2) &gt;= 6), 1, 0)</f>
        <v>0</v>
      </c>
    </row>
    <row r="2176" spans="1:4" x14ac:dyDescent="0.4">
      <c r="A2176" s="11">
        <v>47191</v>
      </c>
      <c r="B2176" s="12" t="str">
        <f>IFERROR(VLOOKUP(A2176,祝日!A:B,2,FALSE),IF(WEEKDAY(A2176,2)=6,"土曜日",IF(WEEKDAY(A2176,2)=7,"日曜日",IF(AND(D2176=1,C2176=0),"非稼働",""))))</f>
        <v/>
      </c>
      <c r="C2176" s="15">
        <f>IF(OR(IFERROR(VLOOKUP(A2176, 祝日!A:B, 2, FALSE), FALSE) &lt;&gt; FALSE, WEEKDAY(A2176, 2) &gt;= 6), 1, 0)</f>
        <v>0</v>
      </c>
      <c r="D2176" s="15">
        <f>IF(OR(IFERROR(VLOOKUP(A2176, 祝日!A:B, 2, FALSE), FALSE) &lt;&gt; FALSE, WEEKDAY(A2176, 2) &gt;= 6), 1, 0)</f>
        <v>0</v>
      </c>
    </row>
    <row r="2177" spans="1:4" x14ac:dyDescent="0.4">
      <c r="A2177" s="11">
        <v>47192</v>
      </c>
      <c r="B2177" s="12" t="str">
        <f>IFERROR(VLOOKUP(A2177,祝日!A:B,2,FALSE),IF(WEEKDAY(A2177,2)=6,"土曜日",IF(WEEKDAY(A2177,2)=7,"日曜日",IF(AND(D2177=1,C2177=0),"非稼働",""))))</f>
        <v/>
      </c>
      <c r="C2177" s="15">
        <f>IF(OR(IFERROR(VLOOKUP(A2177, 祝日!A:B, 2, FALSE), FALSE) &lt;&gt; FALSE, WEEKDAY(A2177, 2) &gt;= 6), 1, 0)</f>
        <v>0</v>
      </c>
      <c r="D2177" s="15">
        <f>IF(OR(IFERROR(VLOOKUP(A2177, 祝日!A:B, 2, FALSE), FALSE) &lt;&gt; FALSE, WEEKDAY(A2177, 2) &gt;= 6), 1, 0)</f>
        <v>0</v>
      </c>
    </row>
    <row r="2178" spans="1:4" x14ac:dyDescent="0.4">
      <c r="A2178" s="11">
        <v>47193</v>
      </c>
      <c r="B2178" s="12" t="str">
        <f>IFERROR(VLOOKUP(A2178,祝日!A:B,2,FALSE),IF(WEEKDAY(A2178,2)=6,"土曜日",IF(WEEKDAY(A2178,2)=7,"日曜日",IF(AND(D2178=1,C2178=0),"非稼働",""))))</f>
        <v/>
      </c>
      <c r="C2178" s="15">
        <f>IF(OR(IFERROR(VLOOKUP(A2178, 祝日!A:B, 2, FALSE), FALSE) &lt;&gt; FALSE, WEEKDAY(A2178, 2) &gt;= 6), 1, 0)</f>
        <v>0</v>
      </c>
      <c r="D2178" s="15">
        <f>IF(OR(IFERROR(VLOOKUP(A2178, 祝日!A:B, 2, FALSE), FALSE) &lt;&gt; FALSE, WEEKDAY(A2178, 2) &gt;= 6), 1, 0)</f>
        <v>0</v>
      </c>
    </row>
    <row r="2179" spans="1:4" x14ac:dyDescent="0.4">
      <c r="A2179" s="11">
        <v>47194</v>
      </c>
      <c r="B2179" s="12" t="str">
        <f>IFERROR(VLOOKUP(A2179,祝日!A:B,2,FALSE),IF(WEEKDAY(A2179,2)=6,"土曜日",IF(WEEKDAY(A2179,2)=7,"日曜日",IF(AND(D2179=1,C2179=0),"非稼働",""))))</f>
        <v>土曜日</v>
      </c>
      <c r="C2179" s="15">
        <f>IF(OR(IFERROR(VLOOKUP(A2179, 祝日!A:B, 2, FALSE), FALSE) &lt;&gt; FALSE, WEEKDAY(A2179, 2) &gt;= 6), 1, 0)</f>
        <v>1</v>
      </c>
      <c r="D2179" s="15">
        <f>IF(OR(IFERROR(VLOOKUP(A2179, 祝日!A:B, 2, FALSE), FALSE) &lt;&gt; FALSE, WEEKDAY(A2179, 2) &gt;= 6), 1, 0)</f>
        <v>1</v>
      </c>
    </row>
    <row r="2180" spans="1:4" x14ac:dyDescent="0.4">
      <c r="A2180" s="11">
        <v>47195</v>
      </c>
      <c r="B2180" s="12" t="str">
        <f>IFERROR(VLOOKUP(A2180,祝日!A:B,2,FALSE),IF(WEEKDAY(A2180,2)=6,"土曜日",IF(WEEKDAY(A2180,2)=7,"日曜日",IF(AND(D2180=1,C2180=0),"非稼働",""))))</f>
        <v>日曜日</v>
      </c>
      <c r="C2180" s="15">
        <f>IF(OR(IFERROR(VLOOKUP(A2180, 祝日!A:B, 2, FALSE), FALSE) &lt;&gt; FALSE, WEEKDAY(A2180, 2) &gt;= 6), 1, 0)</f>
        <v>1</v>
      </c>
      <c r="D2180" s="15">
        <f>IF(OR(IFERROR(VLOOKUP(A2180, 祝日!A:B, 2, FALSE), FALSE) &lt;&gt; FALSE, WEEKDAY(A2180, 2) &gt;= 6), 1, 0)</f>
        <v>1</v>
      </c>
    </row>
    <row r="2181" spans="1:4" x14ac:dyDescent="0.4">
      <c r="A2181" s="11">
        <v>47196</v>
      </c>
      <c r="B2181" s="12" t="str">
        <f>IFERROR(VLOOKUP(A2181,祝日!A:B,2,FALSE),IF(WEEKDAY(A2181,2)=6,"土曜日",IF(WEEKDAY(A2181,2)=7,"日曜日",IF(AND(D2181=1,C2181=0),"非稼働",""))))</f>
        <v/>
      </c>
      <c r="C2181" s="15">
        <f>IF(OR(IFERROR(VLOOKUP(A2181, 祝日!A:B, 2, FALSE), FALSE) &lt;&gt; FALSE, WEEKDAY(A2181, 2) &gt;= 6), 1, 0)</f>
        <v>0</v>
      </c>
      <c r="D2181" s="15">
        <f>IF(OR(IFERROR(VLOOKUP(A2181, 祝日!A:B, 2, FALSE), FALSE) &lt;&gt; FALSE, WEEKDAY(A2181, 2) &gt;= 6), 1, 0)</f>
        <v>0</v>
      </c>
    </row>
    <row r="2182" spans="1:4" x14ac:dyDescent="0.4">
      <c r="A2182" s="11">
        <v>47197</v>
      </c>
      <c r="B2182" s="12" t="str">
        <f>IFERROR(VLOOKUP(A2182,祝日!A:B,2,FALSE),IF(WEEKDAY(A2182,2)=6,"土曜日",IF(WEEKDAY(A2182,2)=7,"日曜日",IF(AND(D2182=1,C2182=0),"非稼働",""))))</f>
        <v/>
      </c>
      <c r="C2182" s="15">
        <f>IF(OR(IFERROR(VLOOKUP(A2182, 祝日!A:B, 2, FALSE), FALSE) &lt;&gt; FALSE, WEEKDAY(A2182, 2) &gt;= 6), 1, 0)</f>
        <v>0</v>
      </c>
      <c r="D2182" s="15">
        <f>IF(OR(IFERROR(VLOOKUP(A2182, 祝日!A:B, 2, FALSE), FALSE) &lt;&gt; FALSE, WEEKDAY(A2182, 2) &gt;= 6), 1, 0)</f>
        <v>0</v>
      </c>
    </row>
    <row r="2183" spans="1:4" x14ac:dyDescent="0.4">
      <c r="A2183" s="11">
        <v>47198</v>
      </c>
      <c r="B2183" s="12" t="str">
        <f>IFERROR(VLOOKUP(A2183,祝日!A:B,2,FALSE),IF(WEEKDAY(A2183,2)=6,"土曜日",IF(WEEKDAY(A2183,2)=7,"日曜日",IF(AND(D2183=1,C2183=0),"非稼働",""))))</f>
        <v/>
      </c>
      <c r="C2183" s="15">
        <f>IF(OR(IFERROR(VLOOKUP(A2183, 祝日!A:B, 2, FALSE), FALSE) &lt;&gt; FALSE, WEEKDAY(A2183, 2) &gt;= 6), 1, 0)</f>
        <v>0</v>
      </c>
      <c r="D2183" s="15">
        <f>IF(OR(IFERROR(VLOOKUP(A2183, 祝日!A:B, 2, FALSE), FALSE) &lt;&gt; FALSE, WEEKDAY(A2183, 2) &gt;= 6), 1, 0)</f>
        <v>0</v>
      </c>
    </row>
    <row r="2184" spans="1:4" x14ac:dyDescent="0.4">
      <c r="A2184" s="11">
        <v>47199</v>
      </c>
      <c r="B2184" s="12" t="str">
        <f>IFERROR(VLOOKUP(A2184,祝日!A:B,2,FALSE),IF(WEEKDAY(A2184,2)=6,"土曜日",IF(WEEKDAY(A2184,2)=7,"日曜日",IF(AND(D2184=1,C2184=0),"非稼働",""))))</f>
        <v/>
      </c>
      <c r="C2184" s="15">
        <f>IF(OR(IFERROR(VLOOKUP(A2184, 祝日!A:B, 2, FALSE), FALSE) &lt;&gt; FALSE, WEEKDAY(A2184, 2) &gt;= 6), 1, 0)</f>
        <v>0</v>
      </c>
      <c r="D2184" s="15">
        <f>IF(OR(IFERROR(VLOOKUP(A2184, 祝日!A:B, 2, FALSE), FALSE) &lt;&gt; FALSE, WEEKDAY(A2184, 2) &gt;= 6), 1, 0)</f>
        <v>0</v>
      </c>
    </row>
    <row r="2185" spans="1:4" x14ac:dyDescent="0.4">
      <c r="A2185" s="11">
        <v>47200</v>
      </c>
      <c r="B2185" s="12" t="str">
        <f>IFERROR(VLOOKUP(A2185,祝日!A:B,2,FALSE),IF(WEEKDAY(A2185,2)=6,"土曜日",IF(WEEKDAY(A2185,2)=7,"日曜日",IF(AND(D2185=1,C2185=0),"非稼働",""))))</f>
        <v/>
      </c>
      <c r="C2185" s="15">
        <f>IF(OR(IFERROR(VLOOKUP(A2185, 祝日!A:B, 2, FALSE), FALSE) &lt;&gt; FALSE, WEEKDAY(A2185, 2) &gt;= 6), 1, 0)</f>
        <v>0</v>
      </c>
      <c r="D2185" s="15">
        <f>IF(OR(IFERROR(VLOOKUP(A2185, 祝日!A:B, 2, FALSE), FALSE) &lt;&gt; FALSE, WEEKDAY(A2185, 2) &gt;= 6), 1, 0)</f>
        <v>0</v>
      </c>
    </row>
    <row r="2186" spans="1:4" x14ac:dyDescent="0.4">
      <c r="A2186" s="11">
        <v>47201</v>
      </c>
      <c r="B2186" s="12" t="str">
        <f>IFERROR(VLOOKUP(A2186,祝日!A:B,2,FALSE),IF(WEEKDAY(A2186,2)=6,"土曜日",IF(WEEKDAY(A2186,2)=7,"日曜日",IF(AND(D2186=1,C2186=0),"非稼働",""))))</f>
        <v>土曜日</v>
      </c>
      <c r="C2186" s="15">
        <f>IF(OR(IFERROR(VLOOKUP(A2186, 祝日!A:B, 2, FALSE), FALSE) &lt;&gt; FALSE, WEEKDAY(A2186, 2) &gt;= 6), 1, 0)</f>
        <v>1</v>
      </c>
      <c r="D2186" s="15">
        <f>IF(OR(IFERROR(VLOOKUP(A2186, 祝日!A:B, 2, FALSE), FALSE) &lt;&gt; FALSE, WEEKDAY(A2186, 2) &gt;= 6), 1, 0)</f>
        <v>1</v>
      </c>
    </row>
    <row r="2187" spans="1:4" x14ac:dyDescent="0.4">
      <c r="A2187" s="11">
        <v>47202</v>
      </c>
      <c r="B2187" s="12" t="str">
        <f>IFERROR(VLOOKUP(A2187,祝日!A:B,2,FALSE),IF(WEEKDAY(A2187,2)=6,"土曜日",IF(WEEKDAY(A2187,2)=7,"日曜日",IF(AND(D2187=1,C2187=0),"非稼働",""))))</f>
        <v>日曜日</v>
      </c>
      <c r="C2187" s="15">
        <f>IF(OR(IFERROR(VLOOKUP(A2187, 祝日!A:B, 2, FALSE), FALSE) &lt;&gt; FALSE, WEEKDAY(A2187, 2) &gt;= 6), 1, 0)</f>
        <v>1</v>
      </c>
      <c r="D2187" s="15">
        <f>IF(OR(IFERROR(VLOOKUP(A2187, 祝日!A:B, 2, FALSE), FALSE) &lt;&gt; FALSE, WEEKDAY(A2187, 2) &gt;= 6), 1, 0)</f>
        <v>1</v>
      </c>
    </row>
    <row r="2188" spans="1:4" x14ac:dyDescent="0.4">
      <c r="A2188" s="11">
        <v>47203</v>
      </c>
      <c r="B2188" s="12" t="str">
        <f>IFERROR(VLOOKUP(A2188,祝日!A:B,2,FALSE),IF(WEEKDAY(A2188,2)=6,"土曜日",IF(WEEKDAY(A2188,2)=7,"日曜日",IF(AND(D2188=1,C2188=0),"非稼働",""))))</f>
        <v/>
      </c>
      <c r="C2188" s="15">
        <f>IF(OR(IFERROR(VLOOKUP(A2188, 祝日!A:B, 2, FALSE), FALSE) &lt;&gt; FALSE, WEEKDAY(A2188, 2) &gt;= 6), 1, 0)</f>
        <v>0</v>
      </c>
      <c r="D2188" s="15">
        <f>IF(OR(IFERROR(VLOOKUP(A2188, 祝日!A:B, 2, FALSE), FALSE) &lt;&gt; FALSE, WEEKDAY(A2188, 2) &gt;= 6), 1, 0)</f>
        <v>0</v>
      </c>
    </row>
    <row r="2189" spans="1:4" x14ac:dyDescent="0.4">
      <c r="A2189" s="11">
        <v>47204</v>
      </c>
      <c r="B2189" s="12" t="str">
        <f>IFERROR(VLOOKUP(A2189,祝日!A:B,2,FALSE),IF(WEEKDAY(A2189,2)=6,"土曜日",IF(WEEKDAY(A2189,2)=7,"日曜日",IF(AND(D2189=1,C2189=0),"非稼働",""))))</f>
        <v/>
      </c>
      <c r="C2189" s="15">
        <f>IF(OR(IFERROR(VLOOKUP(A2189, 祝日!A:B, 2, FALSE), FALSE) &lt;&gt; FALSE, WEEKDAY(A2189, 2) &gt;= 6), 1, 0)</f>
        <v>0</v>
      </c>
      <c r="D2189" s="15">
        <f>IF(OR(IFERROR(VLOOKUP(A2189, 祝日!A:B, 2, FALSE), FALSE) &lt;&gt; FALSE, WEEKDAY(A2189, 2) &gt;= 6), 1, 0)</f>
        <v>0</v>
      </c>
    </row>
    <row r="2190" spans="1:4" x14ac:dyDescent="0.4">
      <c r="A2190" s="11">
        <v>47205</v>
      </c>
      <c r="B2190" s="12" t="str">
        <f>IFERROR(VLOOKUP(A2190,祝日!A:B,2,FALSE),IF(WEEKDAY(A2190,2)=6,"土曜日",IF(WEEKDAY(A2190,2)=7,"日曜日",IF(AND(D2190=1,C2190=0),"非稼働",""))))</f>
        <v/>
      </c>
      <c r="C2190" s="15">
        <f>IF(OR(IFERROR(VLOOKUP(A2190, 祝日!A:B, 2, FALSE), FALSE) &lt;&gt; FALSE, WEEKDAY(A2190, 2) &gt;= 6), 1, 0)</f>
        <v>0</v>
      </c>
      <c r="D2190" s="15">
        <f>IF(OR(IFERROR(VLOOKUP(A2190, 祝日!A:B, 2, FALSE), FALSE) &lt;&gt; FALSE, WEEKDAY(A2190, 2) &gt;= 6), 1, 0)</f>
        <v>0</v>
      </c>
    </row>
    <row r="2191" spans="1:4" x14ac:dyDescent="0.4">
      <c r="A2191" s="11">
        <v>47206</v>
      </c>
      <c r="B2191" s="12" t="str">
        <f>IFERROR(VLOOKUP(A2191,祝日!A:B,2,FALSE),IF(WEEKDAY(A2191,2)=6,"土曜日",IF(WEEKDAY(A2191,2)=7,"日曜日",IF(AND(D2191=1,C2191=0),"非稼働",""))))</f>
        <v/>
      </c>
      <c r="C2191" s="15">
        <f>IF(OR(IFERROR(VLOOKUP(A2191, 祝日!A:B, 2, FALSE), FALSE) &lt;&gt; FALSE, WEEKDAY(A2191, 2) &gt;= 6), 1, 0)</f>
        <v>0</v>
      </c>
      <c r="D2191" s="15">
        <f>IF(OR(IFERROR(VLOOKUP(A2191, 祝日!A:B, 2, FALSE), FALSE) &lt;&gt; FALSE, WEEKDAY(A2191, 2) &gt;= 6), 1, 0)</f>
        <v>0</v>
      </c>
    </row>
    <row r="2192" spans="1:4" x14ac:dyDescent="0.4">
      <c r="A2192" s="11">
        <v>47207</v>
      </c>
      <c r="B2192" s="12" t="str">
        <f>IFERROR(VLOOKUP(A2192,祝日!A:B,2,FALSE),IF(WEEKDAY(A2192,2)=6,"土曜日",IF(WEEKDAY(A2192,2)=7,"日曜日",IF(AND(D2192=1,C2192=0),"非稼働",""))))</f>
        <v/>
      </c>
      <c r="C2192" s="15">
        <f>IF(OR(IFERROR(VLOOKUP(A2192, 祝日!A:B, 2, FALSE), FALSE) &lt;&gt; FALSE, WEEKDAY(A2192, 2) &gt;= 6), 1, 0)</f>
        <v>0</v>
      </c>
      <c r="D2192" s="15">
        <f>IF(OR(IFERROR(VLOOKUP(A2192, 祝日!A:B, 2, FALSE), FALSE) &lt;&gt; FALSE, WEEKDAY(A2192, 2) &gt;= 6), 1, 0)</f>
        <v>0</v>
      </c>
    </row>
    <row r="2193" spans="1:4" x14ac:dyDescent="0.4">
      <c r="A2193" s="11">
        <v>47208</v>
      </c>
      <c r="B2193" s="12" t="str">
        <f>IFERROR(VLOOKUP(A2193,祝日!A:B,2,FALSE),IF(WEEKDAY(A2193,2)=6,"土曜日",IF(WEEKDAY(A2193,2)=7,"日曜日",IF(AND(D2193=1,C2193=0),"非稼働",""))))</f>
        <v>土曜日</v>
      </c>
      <c r="C2193" s="15">
        <f>IF(OR(IFERROR(VLOOKUP(A2193, 祝日!A:B, 2, FALSE), FALSE) &lt;&gt; FALSE, WEEKDAY(A2193, 2) &gt;= 6), 1, 0)</f>
        <v>1</v>
      </c>
      <c r="D2193" s="15">
        <f>IF(OR(IFERROR(VLOOKUP(A2193, 祝日!A:B, 2, FALSE), FALSE) &lt;&gt; FALSE, WEEKDAY(A2193, 2) &gt;= 6), 1, 0)</f>
        <v>1</v>
      </c>
    </row>
    <row r="2194" spans="1:4" x14ac:dyDescent="0.4">
      <c r="A2194" s="11">
        <v>47209</v>
      </c>
      <c r="B2194" s="12" t="str">
        <f>IFERROR(VLOOKUP(A2194,祝日!A:B,2,FALSE),IF(WEEKDAY(A2194,2)=6,"土曜日",IF(WEEKDAY(A2194,2)=7,"日曜日",IF(AND(D2194=1,C2194=0),"非稼働",""))))</f>
        <v>日曜日</v>
      </c>
      <c r="C2194" s="15">
        <f>IF(OR(IFERROR(VLOOKUP(A2194, 祝日!A:B, 2, FALSE), FALSE) &lt;&gt; FALSE, WEEKDAY(A2194, 2) &gt;= 6), 1, 0)</f>
        <v>1</v>
      </c>
      <c r="D2194" s="15">
        <f>IF(OR(IFERROR(VLOOKUP(A2194, 祝日!A:B, 2, FALSE), FALSE) &lt;&gt; FALSE, WEEKDAY(A2194, 2) &gt;= 6), 1, 0)</f>
        <v>1</v>
      </c>
    </row>
    <row r="2195" spans="1:4" x14ac:dyDescent="0.4">
      <c r="A2195" s="11">
        <v>47210</v>
      </c>
      <c r="B2195" s="12" t="str">
        <f>IFERROR(VLOOKUP(A2195,祝日!A:B,2,FALSE),IF(WEEKDAY(A2195,2)=6,"土曜日",IF(WEEKDAY(A2195,2)=7,"日曜日",IF(AND(D2195=1,C2195=0),"非稼働",""))))</f>
        <v/>
      </c>
      <c r="C2195" s="15">
        <f>IF(OR(IFERROR(VLOOKUP(A2195, 祝日!A:B, 2, FALSE), FALSE) &lt;&gt; FALSE, WEEKDAY(A2195, 2) &gt;= 6), 1, 0)</f>
        <v>0</v>
      </c>
      <c r="D2195" s="15">
        <f>IF(OR(IFERROR(VLOOKUP(A2195, 祝日!A:B, 2, FALSE), FALSE) &lt;&gt; FALSE, WEEKDAY(A2195, 2) &gt;= 6), 1, 0)</f>
        <v>0</v>
      </c>
    </row>
    <row r="2196" spans="1:4" x14ac:dyDescent="0.4">
      <c r="A2196" s="11">
        <v>47211</v>
      </c>
      <c r="B2196" s="12" t="str">
        <f>IFERROR(VLOOKUP(A2196,祝日!A:B,2,FALSE),IF(WEEKDAY(A2196,2)=6,"土曜日",IF(WEEKDAY(A2196,2)=7,"日曜日",IF(AND(D2196=1,C2196=0),"非稼働",""))))</f>
        <v/>
      </c>
      <c r="C2196" s="15">
        <f>IF(OR(IFERROR(VLOOKUP(A2196, 祝日!A:B, 2, FALSE), FALSE) &lt;&gt; FALSE, WEEKDAY(A2196, 2) &gt;= 6), 1, 0)</f>
        <v>0</v>
      </c>
      <c r="D2196" s="15">
        <f>IF(OR(IFERROR(VLOOKUP(A2196, 祝日!A:B, 2, FALSE), FALSE) &lt;&gt; FALSE, WEEKDAY(A2196, 2) &gt;= 6), 1, 0)</f>
        <v>0</v>
      </c>
    </row>
    <row r="2197" spans="1:4" x14ac:dyDescent="0.4">
      <c r="A2197" s="11">
        <v>47212</v>
      </c>
      <c r="B2197" s="12" t="str">
        <f>IFERROR(VLOOKUP(A2197,祝日!A:B,2,FALSE),IF(WEEKDAY(A2197,2)=6,"土曜日",IF(WEEKDAY(A2197,2)=7,"日曜日",IF(AND(D2197=1,C2197=0),"非稼働",""))))</f>
        <v/>
      </c>
      <c r="C2197" s="15">
        <f>IF(OR(IFERROR(VLOOKUP(A2197, 祝日!A:B, 2, FALSE), FALSE) &lt;&gt; FALSE, WEEKDAY(A2197, 2) &gt;= 6), 1, 0)</f>
        <v>0</v>
      </c>
      <c r="D2197" s="15">
        <f>IF(OR(IFERROR(VLOOKUP(A2197, 祝日!A:B, 2, FALSE), FALSE) &lt;&gt; FALSE, WEEKDAY(A2197, 2) &gt;= 6), 1, 0)</f>
        <v>0</v>
      </c>
    </row>
    <row r="2198" spans="1:4" x14ac:dyDescent="0.4">
      <c r="A2198" s="11">
        <v>47213</v>
      </c>
      <c r="B2198" s="12" t="str">
        <f>IFERROR(VLOOKUP(A2198,祝日!A:B,2,FALSE),IF(WEEKDAY(A2198,2)=6,"土曜日",IF(WEEKDAY(A2198,2)=7,"日曜日",IF(AND(D2198=1,C2198=0),"非稼働",""))))</f>
        <v/>
      </c>
      <c r="C2198" s="15">
        <f>IF(OR(IFERROR(VLOOKUP(A2198, 祝日!A:B, 2, FALSE), FALSE) &lt;&gt; FALSE, WEEKDAY(A2198, 2) &gt;= 6), 1, 0)</f>
        <v>0</v>
      </c>
      <c r="D2198" s="15">
        <f>IF(OR(IFERROR(VLOOKUP(A2198, 祝日!A:B, 2, FALSE), FALSE) &lt;&gt; FALSE, WEEKDAY(A2198, 2) &gt;= 6), 1, 0)</f>
        <v>0</v>
      </c>
    </row>
    <row r="2199" spans="1:4" x14ac:dyDescent="0.4">
      <c r="A2199" s="11">
        <v>47214</v>
      </c>
      <c r="B2199" s="12" t="str">
        <f>IFERROR(VLOOKUP(A2199,祝日!A:B,2,FALSE),IF(WEEKDAY(A2199,2)=6,"土曜日",IF(WEEKDAY(A2199,2)=7,"日曜日",IF(AND(D2199=1,C2199=0),"非稼働",""))))</f>
        <v/>
      </c>
      <c r="C2199" s="15">
        <f>IF(OR(IFERROR(VLOOKUP(A2199, 祝日!A:B, 2, FALSE), FALSE) &lt;&gt; FALSE, WEEKDAY(A2199, 2) &gt;= 6), 1, 0)</f>
        <v>0</v>
      </c>
      <c r="D2199" s="15">
        <f>IF(OR(IFERROR(VLOOKUP(A2199, 祝日!A:B, 2, FALSE), FALSE) &lt;&gt; FALSE, WEEKDAY(A2199, 2) &gt;= 6), 1, 0)</f>
        <v>0</v>
      </c>
    </row>
    <row r="2200" spans="1:4" x14ac:dyDescent="0.4">
      <c r="A2200" s="11">
        <v>47215</v>
      </c>
      <c r="B2200" s="12" t="str">
        <f>IFERROR(VLOOKUP(A2200,祝日!A:B,2,FALSE),IF(WEEKDAY(A2200,2)=6,"土曜日",IF(WEEKDAY(A2200,2)=7,"日曜日",IF(AND(D2200=1,C2200=0),"非稼働",""))))</f>
        <v>土曜日</v>
      </c>
      <c r="C2200" s="15">
        <f>IF(OR(IFERROR(VLOOKUP(A2200, 祝日!A:B, 2, FALSE), FALSE) &lt;&gt; FALSE, WEEKDAY(A2200, 2) &gt;= 6), 1, 0)</f>
        <v>1</v>
      </c>
      <c r="D2200" s="15">
        <f>IF(OR(IFERROR(VLOOKUP(A2200, 祝日!A:B, 2, FALSE), FALSE) &lt;&gt; FALSE, WEEKDAY(A2200, 2) &gt;= 6), 1, 0)</f>
        <v>1</v>
      </c>
    </row>
    <row r="2201" spans="1:4" x14ac:dyDescent="0.4">
      <c r="A2201" s="11">
        <v>47216</v>
      </c>
      <c r="B2201" s="12" t="str">
        <f>IFERROR(VLOOKUP(A2201,祝日!A:B,2,FALSE),IF(WEEKDAY(A2201,2)=6,"土曜日",IF(WEEKDAY(A2201,2)=7,"日曜日",IF(AND(D2201=1,C2201=0),"非稼働",""))))</f>
        <v>日曜日</v>
      </c>
      <c r="C2201" s="15">
        <f>IF(OR(IFERROR(VLOOKUP(A2201, 祝日!A:B, 2, FALSE), FALSE) &lt;&gt; FALSE, WEEKDAY(A2201, 2) &gt;= 6), 1, 0)</f>
        <v>1</v>
      </c>
      <c r="D2201" s="15">
        <f>IF(OR(IFERROR(VLOOKUP(A2201, 祝日!A:B, 2, FALSE), FALSE) &lt;&gt; FALSE, WEEKDAY(A2201, 2) &gt;= 6), 1, 0)</f>
        <v>1</v>
      </c>
    </row>
    <row r="2202" spans="1:4" x14ac:dyDescent="0.4">
      <c r="A2202" s="11">
        <v>47217</v>
      </c>
      <c r="B2202" s="12" t="str">
        <f>IFERROR(VLOOKUP(A2202,祝日!A:B,2,FALSE),IF(WEEKDAY(A2202,2)=6,"土曜日",IF(WEEKDAY(A2202,2)=7,"日曜日",IF(AND(D2202=1,C2202=0),"非稼働",""))))</f>
        <v/>
      </c>
      <c r="C2202" s="15">
        <f>IF(OR(IFERROR(VLOOKUP(A2202, 祝日!A:B, 2, FALSE), FALSE) &lt;&gt; FALSE, WEEKDAY(A2202, 2) &gt;= 6), 1, 0)</f>
        <v>0</v>
      </c>
      <c r="D2202" s="15">
        <f>IF(OR(IFERROR(VLOOKUP(A2202, 祝日!A:B, 2, FALSE), FALSE) &lt;&gt; FALSE, WEEKDAY(A2202, 2) &gt;= 6), 1, 0)</f>
        <v>0</v>
      </c>
    </row>
    <row r="2203" spans="1:4" x14ac:dyDescent="0.4">
      <c r="A2203" s="11">
        <v>47218</v>
      </c>
      <c r="B2203" s="12" t="str">
        <f>IFERROR(VLOOKUP(A2203,祝日!A:B,2,FALSE),IF(WEEKDAY(A2203,2)=6,"土曜日",IF(WEEKDAY(A2203,2)=7,"日曜日",IF(AND(D2203=1,C2203=0),"非稼働",""))))</f>
        <v/>
      </c>
      <c r="C2203" s="15">
        <f>IF(OR(IFERROR(VLOOKUP(A2203, 祝日!A:B, 2, FALSE), FALSE) &lt;&gt; FALSE, WEEKDAY(A2203, 2) &gt;= 6), 1, 0)</f>
        <v>0</v>
      </c>
      <c r="D2203" s="15">
        <f>IF(OR(IFERROR(VLOOKUP(A2203, 祝日!A:B, 2, FALSE), FALSE) &lt;&gt; FALSE, WEEKDAY(A2203, 2) &gt;= 6), 1, 0)</f>
        <v>0</v>
      </c>
    </row>
    <row r="2204" spans="1:4" x14ac:dyDescent="0.4">
      <c r="A2204" s="11">
        <v>47219</v>
      </c>
      <c r="B2204" s="12" t="str">
        <f>IFERROR(VLOOKUP(A2204,祝日!A:B,2,FALSE),IF(WEEKDAY(A2204,2)=6,"土曜日",IF(WEEKDAY(A2204,2)=7,"日曜日",IF(AND(D2204=1,C2204=0),"非稼働",""))))</f>
        <v/>
      </c>
      <c r="C2204" s="15">
        <f>IF(OR(IFERROR(VLOOKUP(A2204, 祝日!A:B, 2, FALSE), FALSE) &lt;&gt; FALSE, WEEKDAY(A2204, 2) &gt;= 6), 1, 0)</f>
        <v>0</v>
      </c>
      <c r="D2204" s="15">
        <f>IF(OR(IFERROR(VLOOKUP(A2204, 祝日!A:B, 2, FALSE), FALSE) &lt;&gt; FALSE, WEEKDAY(A2204, 2) &gt;= 6), 1, 0)</f>
        <v>0</v>
      </c>
    </row>
    <row r="2205" spans="1:4" x14ac:dyDescent="0.4">
      <c r="A2205" s="11">
        <v>47220</v>
      </c>
      <c r="B2205" s="12" t="str">
        <f>IFERROR(VLOOKUP(A2205,祝日!A:B,2,FALSE),IF(WEEKDAY(A2205,2)=6,"土曜日",IF(WEEKDAY(A2205,2)=7,"日曜日",IF(AND(D2205=1,C2205=0),"非稼働",""))))</f>
        <v/>
      </c>
      <c r="C2205" s="15">
        <f>IF(OR(IFERROR(VLOOKUP(A2205, 祝日!A:B, 2, FALSE), FALSE) &lt;&gt; FALSE, WEEKDAY(A2205, 2) &gt;= 6), 1, 0)</f>
        <v>0</v>
      </c>
      <c r="D2205" s="15">
        <f>IF(OR(IFERROR(VLOOKUP(A2205, 祝日!A:B, 2, FALSE), FALSE) &lt;&gt; FALSE, WEEKDAY(A2205, 2) &gt;= 6), 1, 0)</f>
        <v>0</v>
      </c>
    </row>
    <row r="2206" spans="1:4" x14ac:dyDescent="0.4">
      <c r="A2206" s="11">
        <v>47221</v>
      </c>
      <c r="B2206" s="12" t="str">
        <f>IFERROR(VLOOKUP(A2206,祝日!A:B,2,FALSE),IF(WEEKDAY(A2206,2)=6,"土曜日",IF(WEEKDAY(A2206,2)=7,"日曜日",IF(AND(D2206=1,C2206=0),"非稼働",""))))</f>
        <v/>
      </c>
      <c r="C2206" s="15">
        <f>IF(OR(IFERROR(VLOOKUP(A2206, 祝日!A:B, 2, FALSE), FALSE) &lt;&gt; FALSE, WEEKDAY(A2206, 2) &gt;= 6), 1, 0)</f>
        <v>0</v>
      </c>
      <c r="D2206" s="15">
        <f>IF(OR(IFERROR(VLOOKUP(A2206, 祝日!A:B, 2, FALSE), FALSE) &lt;&gt; FALSE, WEEKDAY(A2206, 2) &gt;= 6), 1, 0)</f>
        <v>0</v>
      </c>
    </row>
    <row r="2207" spans="1:4" x14ac:dyDescent="0.4">
      <c r="A2207" s="11">
        <v>47222</v>
      </c>
      <c r="B2207" s="12" t="str">
        <f>IFERROR(VLOOKUP(A2207,祝日!A:B,2,FALSE),IF(WEEKDAY(A2207,2)=6,"土曜日",IF(WEEKDAY(A2207,2)=7,"日曜日",IF(AND(D2207=1,C2207=0),"非稼働",""))))</f>
        <v>土曜日</v>
      </c>
      <c r="C2207" s="15">
        <f>IF(OR(IFERROR(VLOOKUP(A2207, 祝日!A:B, 2, FALSE), FALSE) &lt;&gt; FALSE, WEEKDAY(A2207, 2) &gt;= 6), 1, 0)</f>
        <v>1</v>
      </c>
      <c r="D2207" s="15">
        <f>IF(OR(IFERROR(VLOOKUP(A2207, 祝日!A:B, 2, FALSE), FALSE) &lt;&gt; FALSE, WEEKDAY(A2207, 2) &gt;= 6), 1, 0)</f>
        <v>1</v>
      </c>
    </row>
    <row r="2208" spans="1:4" x14ac:dyDescent="0.4">
      <c r="A2208" s="11">
        <v>47223</v>
      </c>
      <c r="B2208" s="12" t="str">
        <f>IFERROR(VLOOKUP(A2208,祝日!A:B,2,FALSE),IF(WEEKDAY(A2208,2)=6,"土曜日",IF(WEEKDAY(A2208,2)=7,"日曜日",IF(AND(D2208=1,C2208=0),"非稼働",""))))</f>
        <v>日曜日</v>
      </c>
      <c r="C2208" s="15">
        <f>IF(OR(IFERROR(VLOOKUP(A2208, 祝日!A:B, 2, FALSE), FALSE) &lt;&gt; FALSE, WEEKDAY(A2208, 2) &gt;= 6), 1, 0)</f>
        <v>1</v>
      </c>
      <c r="D2208" s="15">
        <f>IF(OR(IFERROR(VLOOKUP(A2208, 祝日!A:B, 2, FALSE), FALSE) &lt;&gt; FALSE, WEEKDAY(A2208, 2) &gt;= 6), 1, 0)</f>
        <v>1</v>
      </c>
    </row>
    <row r="2209" spans="1:4" x14ac:dyDescent="0.4">
      <c r="A2209" s="11">
        <v>47224</v>
      </c>
      <c r="B2209" s="12" t="str">
        <f>IFERROR(VLOOKUP(A2209,祝日!A:B,2,FALSE),IF(WEEKDAY(A2209,2)=6,"土曜日",IF(WEEKDAY(A2209,2)=7,"日曜日",IF(AND(D2209=1,C2209=0),"非稼働",""))))</f>
        <v/>
      </c>
      <c r="C2209" s="15">
        <f>IF(OR(IFERROR(VLOOKUP(A2209, 祝日!A:B, 2, FALSE), FALSE) &lt;&gt; FALSE, WEEKDAY(A2209, 2) &gt;= 6), 1, 0)</f>
        <v>0</v>
      </c>
      <c r="D2209" s="15">
        <f>IF(OR(IFERROR(VLOOKUP(A2209, 祝日!A:B, 2, FALSE), FALSE) &lt;&gt; FALSE, WEEKDAY(A2209, 2) &gt;= 6), 1, 0)</f>
        <v>0</v>
      </c>
    </row>
    <row r="2210" spans="1:4" x14ac:dyDescent="0.4">
      <c r="A2210" s="11">
        <v>47225</v>
      </c>
      <c r="B2210" s="12" t="str">
        <f>IFERROR(VLOOKUP(A2210,祝日!A:B,2,FALSE),IF(WEEKDAY(A2210,2)=6,"土曜日",IF(WEEKDAY(A2210,2)=7,"日曜日",IF(AND(D2210=1,C2210=0),"非稼働",""))))</f>
        <v/>
      </c>
      <c r="C2210" s="15">
        <f>IF(OR(IFERROR(VLOOKUP(A2210, 祝日!A:B, 2, FALSE), FALSE) &lt;&gt; FALSE, WEEKDAY(A2210, 2) &gt;= 6), 1, 0)</f>
        <v>0</v>
      </c>
      <c r="D2210" s="15">
        <f>IF(OR(IFERROR(VLOOKUP(A2210, 祝日!A:B, 2, FALSE), FALSE) &lt;&gt; FALSE, WEEKDAY(A2210, 2) &gt;= 6), 1, 0)</f>
        <v>0</v>
      </c>
    </row>
    <row r="2211" spans="1:4" x14ac:dyDescent="0.4">
      <c r="A2211" s="11">
        <v>47226</v>
      </c>
      <c r="B2211" s="12" t="str">
        <f>IFERROR(VLOOKUP(A2211,祝日!A:B,2,FALSE),IF(WEEKDAY(A2211,2)=6,"土曜日",IF(WEEKDAY(A2211,2)=7,"日曜日",IF(AND(D2211=1,C2211=0),"非稼働",""))))</f>
        <v/>
      </c>
      <c r="C2211" s="15">
        <f>IF(OR(IFERROR(VLOOKUP(A2211, 祝日!A:B, 2, FALSE), FALSE) &lt;&gt; FALSE, WEEKDAY(A2211, 2) &gt;= 6), 1, 0)</f>
        <v>0</v>
      </c>
      <c r="D2211" s="15">
        <f>IF(OR(IFERROR(VLOOKUP(A2211, 祝日!A:B, 2, FALSE), FALSE) &lt;&gt; FALSE, WEEKDAY(A2211, 2) &gt;= 6), 1, 0)</f>
        <v>0</v>
      </c>
    </row>
    <row r="2212" spans="1:4" x14ac:dyDescent="0.4">
      <c r="A2212" s="11">
        <v>47227</v>
      </c>
      <c r="B2212" s="12" t="str">
        <f>IFERROR(VLOOKUP(A2212,祝日!A:B,2,FALSE),IF(WEEKDAY(A2212,2)=6,"土曜日",IF(WEEKDAY(A2212,2)=7,"日曜日",IF(AND(D2212=1,C2212=0),"非稼働",""))))</f>
        <v/>
      </c>
      <c r="C2212" s="15">
        <f>IF(OR(IFERROR(VLOOKUP(A2212, 祝日!A:B, 2, FALSE), FALSE) &lt;&gt; FALSE, WEEKDAY(A2212, 2) &gt;= 6), 1, 0)</f>
        <v>0</v>
      </c>
      <c r="D2212" s="15">
        <f>IF(OR(IFERROR(VLOOKUP(A2212, 祝日!A:B, 2, FALSE), FALSE) &lt;&gt; FALSE, WEEKDAY(A2212, 2) &gt;= 6), 1, 0)</f>
        <v>0</v>
      </c>
    </row>
    <row r="2213" spans="1:4" x14ac:dyDescent="0.4">
      <c r="A2213" s="11">
        <v>47228</v>
      </c>
      <c r="B2213" s="12" t="str">
        <f>IFERROR(VLOOKUP(A2213,祝日!A:B,2,FALSE),IF(WEEKDAY(A2213,2)=6,"土曜日",IF(WEEKDAY(A2213,2)=7,"日曜日",IF(AND(D2213=1,C2213=0),"非稼働",""))))</f>
        <v/>
      </c>
      <c r="C2213" s="15">
        <f>IF(OR(IFERROR(VLOOKUP(A2213, 祝日!A:B, 2, FALSE), FALSE) &lt;&gt; FALSE, WEEKDAY(A2213, 2) &gt;= 6), 1, 0)</f>
        <v>0</v>
      </c>
      <c r="D2213" s="15">
        <f>IF(OR(IFERROR(VLOOKUP(A2213, 祝日!A:B, 2, FALSE), FALSE) &lt;&gt; FALSE, WEEKDAY(A2213, 2) &gt;= 6), 1, 0)</f>
        <v>0</v>
      </c>
    </row>
    <row r="2214" spans="1:4" x14ac:dyDescent="0.4">
      <c r="A2214" s="11">
        <v>47229</v>
      </c>
      <c r="B2214" s="12" t="str">
        <f>IFERROR(VLOOKUP(A2214,祝日!A:B,2,FALSE),IF(WEEKDAY(A2214,2)=6,"土曜日",IF(WEEKDAY(A2214,2)=7,"日曜日",IF(AND(D2214=1,C2214=0),"非稼働",""))))</f>
        <v>土曜日</v>
      </c>
      <c r="C2214" s="15">
        <f>IF(OR(IFERROR(VLOOKUP(A2214, 祝日!A:B, 2, FALSE), FALSE) &lt;&gt; FALSE, WEEKDAY(A2214, 2) &gt;= 6), 1, 0)</f>
        <v>1</v>
      </c>
      <c r="D2214" s="15">
        <f>IF(OR(IFERROR(VLOOKUP(A2214, 祝日!A:B, 2, FALSE), FALSE) &lt;&gt; FALSE, WEEKDAY(A2214, 2) &gt;= 6), 1, 0)</f>
        <v>1</v>
      </c>
    </row>
    <row r="2215" spans="1:4" x14ac:dyDescent="0.4">
      <c r="A2215" s="11">
        <v>47230</v>
      </c>
      <c r="B2215" s="12" t="str">
        <f>IFERROR(VLOOKUP(A2215,祝日!A:B,2,FALSE),IF(WEEKDAY(A2215,2)=6,"土曜日",IF(WEEKDAY(A2215,2)=7,"日曜日",IF(AND(D2215=1,C2215=0),"非稼働",""))))</f>
        <v>日曜日</v>
      </c>
      <c r="C2215" s="15">
        <f>IF(OR(IFERROR(VLOOKUP(A2215, 祝日!A:B, 2, FALSE), FALSE) &lt;&gt; FALSE, WEEKDAY(A2215, 2) &gt;= 6), 1, 0)</f>
        <v>1</v>
      </c>
      <c r="D2215" s="15">
        <f>IF(OR(IFERROR(VLOOKUP(A2215, 祝日!A:B, 2, FALSE), FALSE) &lt;&gt; FALSE, WEEKDAY(A2215, 2) &gt;= 6), 1, 0)</f>
        <v>1</v>
      </c>
    </row>
    <row r="2216" spans="1:4" x14ac:dyDescent="0.4">
      <c r="A2216" s="11">
        <v>47231</v>
      </c>
      <c r="B2216" s="12" t="str">
        <f>IFERROR(VLOOKUP(A2216,祝日!A:B,2,FALSE),IF(WEEKDAY(A2216,2)=6,"土曜日",IF(WEEKDAY(A2216,2)=7,"日曜日",IF(AND(D2216=1,C2216=0),"非稼働",""))))</f>
        <v/>
      </c>
      <c r="C2216" s="15">
        <f>IF(OR(IFERROR(VLOOKUP(A2216, 祝日!A:B, 2, FALSE), FALSE) &lt;&gt; FALSE, WEEKDAY(A2216, 2) &gt;= 6), 1, 0)</f>
        <v>0</v>
      </c>
      <c r="D2216" s="15">
        <f>IF(OR(IFERROR(VLOOKUP(A2216, 祝日!A:B, 2, FALSE), FALSE) &lt;&gt; FALSE, WEEKDAY(A2216, 2) &gt;= 6), 1, 0)</f>
        <v>0</v>
      </c>
    </row>
    <row r="2217" spans="1:4" x14ac:dyDescent="0.4">
      <c r="A2217" s="11">
        <v>47232</v>
      </c>
      <c r="B2217" s="12" t="str">
        <f>IFERROR(VLOOKUP(A2217,祝日!A:B,2,FALSE),IF(WEEKDAY(A2217,2)=6,"土曜日",IF(WEEKDAY(A2217,2)=7,"日曜日",IF(AND(D2217=1,C2217=0),"非稼働",""))))</f>
        <v/>
      </c>
      <c r="C2217" s="15">
        <f>IF(OR(IFERROR(VLOOKUP(A2217, 祝日!A:B, 2, FALSE), FALSE) &lt;&gt; FALSE, WEEKDAY(A2217, 2) &gt;= 6), 1, 0)</f>
        <v>0</v>
      </c>
      <c r="D2217" s="15">
        <f>IF(OR(IFERROR(VLOOKUP(A2217, 祝日!A:B, 2, FALSE), FALSE) &lt;&gt; FALSE, WEEKDAY(A2217, 2) &gt;= 6), 1, 0)</f>
        <v>0</v>
      </c>
    </row>
    <row r="2218" spans="1:4" x14ac:dyDescent="0.4">
      <c r="A2218" s="11">
        <v>47233</v>
      </c>
      <c r="B2218" s="12" t="str">
        <f>IFERROR(VLOOKUP(A2218,祝日!A:B,2,FALSE),IF(WEEKDAY(A2218,2)=6,"土曜日",IF(WEEKDAY(A2218,2)=7,"日曜日",IF(AND(D2218=1,C2218=0),"非稼働",""))))</f>
        <v/>
      </c>
      <c r="C2218" s="15">
        <f>IF(OR(IFERROR(VLOOKUP(A2218, 祝日!A:B, 2, FALSE), FALSE) &lt;&gt; FALSE, WEEKDAY(A2218, 2) &gt;= 6), 1, 0)</f>
        <v>0</v>
      </c>
      <c r="D2218" s="15">
        <f>IF(OR(IFERROR(VLOOKUP(A2218, 祝日!A:B, 2, FALSE), FALSE) &lt;&gt; FALSE, WEEKDAY(A2218, 2) &gt;= 6), 1, 0)</f>
        <v>0</v>
      </c>
    </row>
    <row r="2219" spans="1:4" x14ac:dyDescent="0.4">
      <c r="A2219" s="11">
        <v>47234</v>
      </c>
      <c r="B2219" s="12" t="str">
        <f>IFERROR(VLOOKUP(A2219,祝日!A:B,2,FALSE),IF(WEEKDAY(A2219,2)=6,"土曜日",IF(WEEKDAY(A2219,2)=7,"日曜日",IF(AND(D2219=1,C2219=0),"非稼働",""))))</f>
        <v/>
      </c>
      <c r="C2219" s="15">
        <f>IF(OR(IFERROR(VLOOKUP(A2219, 祝日!A:B, 2, FALSE), FALSE) &lt;&gt; FALSE, WEEKDAY(A2219, 2) &gt;= 6), 1, 0)</f>
        <v>0</v>
      </c>
      <c r="D2219" s="15">
        <f>IF(OR(IFERROR(VLOOKUP(A2219, 祝日!A:B, 2, FALSE), FALSE) &lt;&gt; FALSE, WEEKDAY(A2219, 2) &gt;= 6), 1, 0)</f>
        <v>0</v>
      </c>
    </row>
    <row r="2220" spans="1:4" x14ac:dyDescent="0.4">
      <c r="A2220" s="11">
        <v>47235</v>
      </c>
      <c r="B2220" s="12" t="str">
        <f>IFERROR(VLOOKUP(A2220,祝日!A:B,2,FALSE),IF(WEEKDAY(A2220,2)=6,"土曜日",IF(WEEKDAY(A2220,2)=7,"日曜日",IF(AND(D2220=1,C2220=0),"非稼働",""))))</f>
        <v/>
      </c>
      <c r="C2220" s="15">
        <f>IF(OR(IFERROR(VLOOKUP(A2220, 祝日!A:B, 2, FALSE), FALSE) &lt;&gt; FALSE, WEEKDAY(A2220, 2) &gt;= 6), 1, 0)</f>
        <v>0</v>
      </c>
      <c r="D2220" s="15">
        <f>IF(OR(IFERROR(VLOOKUP(A2220, 祝日!A:B, 2, FALSE), FALSE) &lt;&gt; FALSE, WEEKDAY(A2220, 2) &gt;= 6), 1, 0)</f>
        <v>0</v>
      </c>
    </row>
    <row r="2221" spans="1:4" x14ac:dyDescent="0.4">
      <c r="A2221" s="11">
        <v>47236</v>
      </c>
      <c r="B2221" s="12" t="str">
        <f>IFERROR(VLOOKUP(A2221,祝日!A:B,2,FALSE),IF(WEEKDAY(A2221,2)=6,"土曜日",IF(WEEKDAY(A2221,2)=7,"日曜日",IF(AND(D2221=1,C2221=0),"非稼働",""))))</f>
        <v>土曜日</v>
      </c>
      <c r="C2221" s="15">
        <f>IF(OR(IFERROR(VLOOKUP(A2221, 祝日!A:B, 2, FALSE), FALSE) &lt;&gt; FALSE, WEEKDAY(A2221, 2) &gt;= 6), 1, 0)</f>
        <v>1</v>
      </c>
      <c r="D2221" s="15">
        <f>IF(OR(IFERROR(VLOOKUP(A2221, 祝日!A:B, 2, FALSE), FALSE) &lt;&gt; FALSE, WEEKDAY(A2221, 2) &gt;= 6), 1, 0)</f>
        <v>1</v>
      </c>
    </row>
    <row r="2222" spans="1:4" x14ac:dyDescent="0.4">
      <c r="A2222" s="11">
        <v>47237</v>
      </c>
      <c r="B2222" s="12" t="str">
        <f>IFERROR(VLOOKUP(A2222,祝日!A:B,2,FALSE),IF(WEEKDAY(A2222,2)=6,"土曜日",IF(WEEKDAY(A2222,2)=7,"日曜日",IF(AND(D2222=1,C2222=0),"非稼働",""))))</f>
        <v>日曜日</v>
      </c>
      <c r="C2222" s="15">
        <f>IF(OR(IFERROR(VLOOKUP(A2222, 祝日!A:B, 2, FALSE), FALSE) &lt;&gt; FALSE, WEEKDAY(A2222, 2) &gt;= 6), 1, 0)</f>
        <v>1</v>
      </c>
      <c r="D2222" s="15">
        <f>IF(OR(IFERROR(VLOOKUP(A2222, 祝日!A:B, 2, FALSE), FALSE) &lt;&gt; FALSE, WEEKDAY(A2222, 2) &gt;= 6), 1, 0)</f>
        <v>1</v>
      </c>
    </row>
    <row r="2223" spans="1:4" x14ac:dyDescent="0.4">
      <c r="A2223" s="11">
        <v>47238</v>
      </c>
      <c r="B2223" s="12" t="str">
        <f>IFERROR(VLOOKUP(A2223,祝日!A:B,2,FALSE),IF(WEEKDAY(A2223,2)=6,"土曜日",IF(WEEKDAY(A2223,2)=7,"日曜日",IF(AND(D2223=1,C2223=0),"非稼働",""))))</f>
        <v/>
      </c>
      <c r="C2223" s="15">
        <f>IF(OR(IFERROR(VLOOKUP(A2223, 祝日!A:B, 2, FALSE), FALSE) &lt;&gt; FALSE, WEEKDAY(A2223, 2) &gt;= 6), 1, 0)</f>
        <v>0</v>
      </c>
      <c r="D2223" s="15">
        <f>IF(OR(IFERROR(VLOOKUP(A2223, 祝日!A:B, 2, FALSE), FALSE) &lt;&gt; FALSE, WEEKDAY(A2223, 2) &gt;= 6), 1, 0)</f>
        <v>0</v>
      </c>
    </row>
    <row r="2224" spans="1:4" x14ac:dyDescent="0.4">
      <c r="A2224" s="11">
        <v>47239</v>
      </c>
      <c r="B2224" s="12" t="str">
        <f>IFERROR(VLOOKUP(A2224,祝日!A:B,2,FALSE),IF(WEEKDAY(A2224,2)=6,"土曜日",IF(WEEKDAY(A2224,2)=7,"日曜日",IF(AND(D2224=1,C2224=0),"非稼働",""))))</f>
        <v/>
      </c>
      <c r="C2224" s="15">
        <f>IF(OR(IFERROR(VLOOKUP(A2224, 祝日!A:B, 2, FALSE), FALSE) &lt;&gt; FALSE, WEEKDAY(A2224, 2) &gt;= 6), 1, 0)</f>
        <v>0</v>
      </c>
      <c r="D2224" s="15">
        <f>IF(OR(IFERROR(VLOOKUP(A2224, 祝日!A:B, 2, FALSE), FALSE) &lt;&gt; FALSE, WEEKDAY(A2224, 2) &gt;= 6), 1, 0)</f>
        <v>0</v>
      </c>
    </row>
    <row r="2225" spans="1:4" x14ac:dyDescent="0.4">
      <c r="A2225" s="11">
        <v>47240</v>
      </c>
      <c r="B2225" s="12" t="str">
        <f>IFERROR(VLOOKUP(A2225,祝日!A:B,2,FALSE),IF(WEEKDAY(A2225,2)=6,"土曜日",IF(WEEKDAY(A2225,2)=7,"日曜日",IF(AND(D2225=1,C2225=0),"非稼働",""))))</f>
        <v/>
      </c>
      <c r="C2225" s="15">
        <f>IF(OR(IFERROR(VLOOKUP(A2225, 祝日!A:B, 2, FALSE), FALSE) &lt;&gt; FALSE, WEEKDAY(A2225, 2) &gt;= 6), 1, 0)</f>
        <v>0</v>
      </c>
      <c r="D2225" s="15">
        <f>IF(OR(IFERROR(VLOOKUP(A2225, 祝日!A:B, 2, FALSE), FALSE) &lt;&gt; FALSE, WEEKDAY(A2225, 2) &gt;= 6), 1, 0)</f>
        <v>0</v>
      </c>
    </row>
    <row r="2226" spans="1:4" x14ac:dyDescent="0.4">
      <c r="A2226" s="11">
        <v>47241</v>
      </c>
      <c r="B2226" s="12" t="str">
        <f>IFERROR(VLOOKUP(A2226,祝日!A:B,2,FALSE),IF(WEEKDAY(A2226,2)=6,"土曜日",IF(WEEKDAY(A2226,2)=7,"日曜日",IF(AND(D2226=1,C2226=0),"非稼働",""))))</f>
        <v/>
      </c>
      <c r="C2226" s="15">
        <f>IF(OR(IFERROR(VLOOKUP(A2226, 祝日!A:B, 2, FALSE), FALSE) &lt;&gt; FALSE, WEEKDAY(A2226, 2) &gt;= 6), 1, 0)</f>
        <v>0</v>
      </c>
      <c r="D2226" s="15">
        <f>IF(OR(IFERROR(VLOOKUP(A2226, 祝日!A:B, 2, FALSE), FALSE) &lt;&gt; FALSE, WEEKDAY(A2226, 2) &gt;= 6), 1, 0)</f>
        <v>0</v>
      </c>
    </row>
    <row r="2227" spans="1:4" x14ac:dyDescent="0.4">
      <c r="A2227" s="11">
        <v>47242</v>
      </c>
      <c r="B2227" s="12" t="str">
        <f>IFERROR(VLOOKUP(A2227,祝日!A:B,2,FALSE),IF(WEEKDAY(A2227,2)=6,"土曜日",IF(WEEKDAY(A2227,2)=7,"日曜日",IF(AND(D2227=1,C2227=0),"非稼働",""))))</f>
        <v/>
      </c>
      <c r="C2227" s="15">
        <f>IF(OR(IFERROR(VLOOKUP(A2227, 祝日!A:B, 2, FALSE), FALSE) &lt;&gt; FALSE, WEEKDAY(A2227, 2) &gt;= 6), 1, 0)</f>
        <v>0</v>
      </c>
      <c r="D2227" s="15">
        <f>IF(OR(IFERROR(VLOOKUP(A2227, 祝日!A:B, 2, FALSE), FALSE) &lt;&gt; FALSE, WEEKDAY(A2227, 2) &gt;= 6), 1, 0)</f>
        <v>0</v>
      </c>
    </row>
    <row r="2228" spans="1:4" x14ac:dyDescent="0.4">
      <c r="A2228" s="11">
        <v>47243</v>
      </c>
      <c r="B2228" s="12" t="str">
        <f>IFERROR(VLOOKUP(A2228,祝日!A:B,2,FALSE),IF(WEEKDAY(A2228,2)=6,"土曜日",IF(WEEKDAY(A2228,2)=7,"日曜日",IF(AND(D2228=1,C2228=0),"非稼働",""))))</f>
        <v>土曜日</v>
      </c>
      <c r="C2228" s="15">
        <f>IF(OR(IFERROR(VLOOKUP(A2228, 祝日!A:B, 2, FALSE), FALSE) &lt;&gt; FALSE, WEEKDAY(A2228, 2) &gt;= 6), 1, 0)</f>
        <v>1</v>
      </c>
      <c r="D2228" s="15">
        <f>IF(OR(IFERROR(VLOOKUP(A2228, 祝日!A:B, 2, FALSE), FALSE) &lt;&gt; FALSE, WEEKDAY(A2228, 2) &gt;= 6), 1, 0)</f>
        <v>1</v>
      </c>
    </row>
    <row r="2229" spans="1:4" x14ac:dyDescent="0.4">
      <c r="A2229" s="11">
        <v>47244</v>
      </c>
      <c r="B2229" s="12" t="str">
        <f>IFERROR(VLOOKUP(A2229,祝日!A:B,2,FALSE),IF(WEEKDAY(A2229,2)=6,"土曜日",IF(WEEKDAY(A2229,2)=7,"日曜日",IF(AND(D2229=1,C2229=0),"非稼働",""))))</f>
        <v>日曜日</v>
      </c>
      <c r="C2229" s="15">
        <f>IF(OR(IFERROR(VLOOKUP(A2229, 祝日!A:B, 2, FALSE), FALSE) &lt;&gt; FALSE, WEEKDAY(A2229, 2) &gt;= 6), 1, 0)</f>
        <v>1</v>
      </c>
      <c r="D2229" s="15">
        <f>IF(OR(IFERROR(VLOOKUP(A2229, 祝日!A:B, 2, FALSE), FALSE) &lt;&gt; FALSE, WEEKDAY(A2229, 2) &gt;= 6), 1, 0)</f>
        <v>1</v>
      </c>
    </row>
    <row r="2230" spans="1:4" x14ac:dyDescent="0.4">
      <c r="A2230" s="11">
        <v>47245</v>
      </c>
      <c r="B2230" s="12" t="str">
        <f>IFERROR(VLOOKUP(A2230,祝日!A:B,2,FALSE),IF(WEEKDAY(A2230,2)=6,"土曜日",IF(WEEKDAY(A2230,2)=7,"日曜日",IF(AND(D2230=1,C2230=0),"非稼働",""))))</f>
        <v/>
      </c>
      <c r="C2230" s="15">
        <f>IF(OR(IFERROR(VLOOKUP(A2230, 祝日!A:B, 2, FALSE), FALSE) &lt;&gt; FALSE, WEEKDAY(A2230, 2) &gt;= 6), 1, 0)</f>
        <v>0</v>
      </c>
      <c r="D2230" s="15">
        <f>IF(OR(IFERROR(VLOOKUP(A2230, 祝日!A:B, 2, FALSE), FALSE) &lt;&gt; FALSE, WEEKDAY(A2230, 2) &gt;= 6), 1, 0)</f>
        <v>0</v>
      </c>
    </row>
    <row r="2231" spans="1:4" x14ac:dyDescent="0.4">
      <c r="A2231" s="11">
        <v>47246</v>
      </c>
      <c r="B2231" s="12" t="str">
        <f>IFERROR(VLOOKUP(A2231,祝日!A:B,2,FALSE),IF(WEEKDAY(A2231,2)=6,"土曜日",IF(WEEKDAY(A2231,2)=7,"日曜日",IF(AND(D2231=1,C2231=0),"非稼働",""))))</f>
        <v/>
      </c>
      <c r="C2231" s="15">
        <f>IF(OR(IFERROR(VLOOKUP(A2231, 祝日!A:B, 2, FALSE), FALSE) &lt;&gt; FALSE, WEEKDAY(A2231, 2) &gt;= 6), 1, 0)</f>
        <v>0</v>
      </c>
      <c r="D2231" s="15">
        <f>IF(OR(IFERROR(VLOOKUP(A2231, 祝日!A:B, 2, FALSE), FALSE) &lt;&gt; FALSE, WEEKDAY(A2231, 2) &gt;= 6), 1, 0)</f>
        <v>0</v>
      </c>
    </row>
    <row r="2232" spans="1:4" x14ac:dyDescent="0.4">
      <c r="A2232" s="11">
        <v>47247</v>
      </c>
      <c r="B2232" s="12" t="str">
        <f>IFERROR(VLOOKUP(A2232,祝日!A:B,2,FALSE),IF(WEEKDAY(A2232,2)=6,"土曜日",IF(WEEKDAY(A2232,2)=7,"日曜日",IF(AND(D2232=1,C2232=0),"非稼働",""))))</f>
        <v/>
      </c>
      <c r="C2232" s="15">
        <f>IF(OR(IFERROR(VLOOKUP(A2232, 祝日!A:B, 2, FALSE), FALSE) &lt;&gt; FALSE, WEEKDAY(A2232, 2) &gt;= 6), 1, 0)</f>
        <v>0</v>
      </c>
      <c r="D2232" s="15">
        <f>IF(OR(IFERROR(VLOOKUP(A2232, 祝日!A:B, 2, FALSE), FALSE) &lt;&gt; FALSE, WEEKDAY(A2232, 2) &gt;= 6), 1, 0)</f>
        <v>0</v>
      </c>
    </row>
    <row r="2233" spans="1:4" x14ac:dyDescent="0.4">
      <c r="A2233" s="11">
        <v>47248</v>
      </c>
      <c r="B2233" s="12" t="str">
        <f>IFERROR(VLOOKUP(A2233,祝日!A:B,2,FALSE),IF(WEEKDAY(A2233,2)=6,"土曜日",IF(WEEKDAY(A2233,2)=7,"日曜日",IF(AND(D2233=1,C2233=0),"非稼働",""))))</f>
        <v/>
      </c>
      <c r="C2233" s="15">
        <f>IF(OR(IFERROR(VLOOKUP(A2233, 祝日!A:B, 2, FALSE), FALSE) &lt;&gt; FALSE, WEEKDAY(A2233, 2) &gt;= 6), 1, 0)</f>
        <v>0</v>
      </c>
      <c r="D2233" s="15">
        <f>IF(OR(IFERROR(VLOOKUP(A2233, 祝日!A:B, 2, FALSE), FALSE) &lt;&gt; FALSE, WEEKDAY(A2233, 2) &gt;= 6), 1, 0)</f>
        <v>0</v>
      </c>
    </row>
    <row r="2234" spans="1:4" x14ac:dyDescent="0.4">
      <c r="A2234" s="11">
        <v>47249</v>
      </c>
      <c r="B2234" s="12" t="str">
        <f>IFERROR(VLOOKUP(A2234,祝日!A:B,2,FALSE),IF(WEEKDAY(A2234,2)=6,"土曜日",IF(WEEKDAY(A2234,2)=7,"日曜日",IF(AND(D2234=1,C2234=0),"非稼働",""))))</f>
        <v/>
      </c>
      <c r="C2234" s="15">
        <f>IF(OR(IFERROR(VLOOKUP(A2234, 祝日!A:B, 2, FALSE), FALSE) &lt;&gt; FALSE, WEEKDAY(A2234, 2) &gt;= 6), 1, 0)</f>
        <v>0</v>
      </c>
      <c r="D2234" s="15">
        <f>IF(OR(IFERROR(VLOOKUP(A2234, 祝日!A:B, 2, FALSE), FALSE) &lt;&gt; FALSE, WEEKDAY(A2234, 2) &gt;= 6), 1, 0)</f>
        <v>0</v>
      </c>
    </row>
    <row r="2235" spans="1:4" x14ac:dyDescent="0.4">
      <c r="A2235" s="11">
        <v>47250</v>
      </c>
      <c r="B2235" s="12" t="str">
        <f>IFERROR(VLOOKUP(A2235,祝日!A:B,2,FALSE),IF(WEEKDAY(A2235,2)=6,"土曜日",IF(WEEKDAY(A2235,2)=7,"日曜日",IF(AND(D2235=1,C2235=0),"非稼働",""))))</f>
        <v>土曜日</v>
      </c>
      <c r="C2235" s="15">
        <f>IF(OR(IFERROR(VLOOKUP(A2235, 祝日!A:B, 2, FALSE), FALSE) &lt;&gt; FALSE, WEEKDAY(A2235, 2) &gt;= 6), 1, 0)</f>
        <v>1</v>
      </c>
      <c r="D2235" s="15">
        <f>IF(OR(IFERROR(VLOOKUP(A2235, 祝日!A:B, 2, FALSE), FALSE) &lt;&gt; FALSE, WEEKDAY(A2235, 2) &gt;= 6), 1, 0)</f>
        <v>1</v>
      </c>
    </row>
    <row r="2236" spans="1:4" x14ac:dyDescent="0.4">
      <c r="A2236" s="11">
        <v>47251</v>
      </c>
      <c r="B2236" s="12" t="str">
        <f>IFERROR(VLOOKUP(A2236,祝日!A:B,2,FALSE),IF(WEEKDAY(A2236,2)=6,"土曜日",IF(WEEKDAY(A2236,2)=7,"日曜日",IF(AND(D2236=1,C2236=0),"非稼働",""))))</f>
        <v>日曜日</v>
      </c>
      <c r="C2236" s="15">
        <f>IF(OR(IFERROR(VLOOKUP(A2236, 祝日!A:B, 2, FALSE), FALSE) &lt;&gt; FALSE, WEEKDAY(A2236, 2) &gt;= 6), 1, 0)</f>
        <v>1</v>
      </c>
      <c r="D2236" s="15">
        <f>IF(OR(IFERROR(VLOOKUP(A2236, 祝日!A:B, 2, FALSE), FALSE) &lt;&gt; FALSE, WEEKDAY(A2236, 2) &gt;= 6), 1, 0)</f>
        <v>1</v>
      </c>
    </row>
    <row r="2237" spans="1:4" x14ac:dyDescent="0.4">
      <c r="A2237" s="11">
        <v>47252</v>
      </c>
      <c r="B2237" s="12" t="str">
        <f>IFERROR(VLOOKUP(A2237,祝日!A:B,2,FALSE),IF(WEEKDAY(A2237,2)=6,"土曜日",IF(WEEKDAY(A2237,2)=7,"日曜日",IF(AND(D2237=1,C2237=0),"非稼働",""))))</f>
        <v/>
      </c>
      <c r="C2237" s="15">
        <f>IF(OR(IFERROR(VLOOKUP(A2237, 祝日!A:B, 2, FALSE), FALSE) &lt;&gt; FALSE, WEEKDAY(A2237, 2) &gt;= 6), 1, 0)</f>
        <v>0</v>
      </c>
      <c r="D2237" s="15">
        <f>IF(OR(IFERROR(VLOOKUP(A2237, 祝日!A:B, 2, FALSE), FALSE) &lt;&gt; FALSE, WEEKDAY(A2237, 2) &gt;= 6), 1, 0)</f>
        <v>0</v>
      </c>
    </row>
    <row r="2238" spans="1:4" x14ac:dyDescent="0.4">
      <c r="A2238" s="11">
        <v>47253</v>
      </c>
      <c r="B2238" s="12" t="str">
        <f>IFERROR(VLOOKUP(A2238,祝日!A:B,2,FALSE),IF(WEEKDAY(A2238,2)=6,"土曜日",IF(WEEKDAY(A2238,2)=7,"日曜日",IF(AND(D2238=1,C2238=0),"非稼働",""))))</f>
        <v/>
      </c>
      <c r="C2238" s="15">
        <f>IF(OR(IFERROR(VLOOKUP(A2238, 祝日!A:B, 2, FALSE), FALSE) &lt;&gt; FALSE, WEEKDAY(A2238, 2) &gt;= 6), 1, 0)</f>
        <v>0</v>
      </c>
      <c r="D2238" s="15">
        <f>IF(OR(IFERROR(VLOOKUP(A2238, 祝日!A:B, 2, FALSE), FALSE) &lt;&gt; FALSE, WEEKDAY(A2238, 2) &gt;= 6), 1, 0)</f>
        <v>0</v>
      </c>
    </row>
    <row r="2239" spans="1:4" x14ac:dyDescent="0.4">
      <c r="A2239" s="11">
        <v>47254</v>
      </c>
      <c r="B2239" s="12" t="str">
        <f>IFERROR(VLOOKUP(A2239,祝日!A:B,2,FALSE),IF(WEEKDAY(A2239,2)=6,"土曜日",IF(WEEKDAY(A2239,2)=7,"日曜日",IF(AND(D2239=1,C2239=0),"非稼働",""))))</f>
        <v/>
      </c>
      <c r="C2239" s="15">
        <f>IF(OR(IFERROR(VLOOKUP(A2239, 祝日!A:B, 2, FALSE), FALSE) &lt;&gt; FALSE, WEEKDAY(A2239, 2) &gt;= 6), 1, 0)</f>
        <v>0</v>
      </c>
      <c r="D2239" s="15">
        <f>IF(OR(IFERROR(VLOOKUP(A2239, 祝日!A:B, 2, FALSE), FALSE) &lt;&gt; FALSE, WEEKDAY(A2239, 2) &gt;= 6), 1, 0)</f>
        <v>0</v>
      </c>
    </row>
    <row r="2240" spans="1:4" x14ac:dyDescent="0.4">
      <c r="A2240" s="11">
        <v>47255</v>
      </c>
      <c r="B2240" s="12" t="str">
        <f>IFERROR(VLOOKUP(A2240,祝日!A:B,2,FALSE),IF(WEEKDAY(A2240,2)=6,"土曜日",IF(WEEKDAY(A2240,2)=7,"日曜日",IF(AND(D2240=1,C2240=0),"非稼働",""))))</f>
        <v/>
      </c>
      <c r="C2240" s="15">
        <f>IF(OR(IFERROR(VLOOKUP(A2240, 祝日!A:B, 2, FALSE), FALSE) &lt;&gt; FALSE, WEEKDAY(A2240, 2) &gt;= 6), 1, 0)</f>
        <v>0</v>
      </c>
      <c r="D2240" s="15">
        <f>IF(OR(IFERROR(VLOOKUP(A2240, 祝日!A:B, 2, FALSE), FALSE) &lt;&gt; FALSE, WEEKDAY(A2240, 2) &gt;= 6), 1, 0)</f>
        <v>0</v>
      </c>
    </row>
    <row r="2241" spans="1:4" x14ac:dyDescent="0.4">
      <c r="A2241" s="11">
        <v>47256</v>
      </c>
      <c r="B2241" s="12" t="str">
        <f>IFERROR(VLOOKUP(A2241,祝日!A:B,2,FALSE),IF(WEEKDAY(A2241,2)=6,"土曜日",IF(WEEKDAY(A2241,2)=7,"日曜日",IF(AND(D2241=1,C2241=0),"非稼働",""))))</f>
        <v/>
      </c>
      <c r="C2241" s="15">
        <f>IF(OR(IFERROR(VLOOKUP(A2241, 祝日!A:B, 2, FALSE), FALSE) &lt;&gt; FALSE, WEEKDAY(A2241, 2) &gt;= 6), 1, 0)</f>
        <v>0</v>
      </c>
      <c r="D2241" s="15">
        <f>IF(OR(IFERROR(VLOOKUP(A2241, 祝日!A:B, 2, FALSE), FALSE) &lt;&gt; FALSE, WEEKDAY(A2241, 2) &gt;= 6), 1, 0)</f>
        <v>0</v>
      </c>
    </row>
    <row r="2242" spans="1:4" x14ac:dyDescent="0.4">
      <c r="A2242" s="11">
        <v>47257</v>
      </c>
      <c r="B2242" s="12" t="str">
        <f>IFERROR(VLOOKUP(A2242,祝日!A:B,2,FALSE),IF(WEEKDAY(A2242,2)=6,"土曜日",IF(WEEKDAY(A2242,2)=7,"日曜日",IF(AND(D2242=1,C2242=0),"非稼働",""))))</f>
        <v>土曜日</v>
      </c>
      <c r="C2242" s="15">
        <f>IF(OR(IFERROR(VLOOKUP(A2242, 祝日!A:B, 2, FALSE), FALSE) &lt;&gt; FALSE, WEEKDAY(A2242, 2) &gt;= 6), 1, 0)</f>
        <v>1</v>
      </c>
      <c r="D2242" s="15">
        <f>IF(OR(IFERROR(VLOOKUP(A2242, 祝日!A:B, 2, FALSE), FALSE) &lt;&gt; FALSE, WEEKDAY(A2242, 2) &gt;= 6), 1, 0)</f>
        <v>1</v>
      </c>
    </row>
    <row r="2243" spans="1:4" x14ac:dyDescent="0.4">
      <c r="A2243" s="11">
        <v>47258</v>
      </c>
      <c r="B2243" s="12" t="str">
        <f>IFERROR(VLOOKUP(A2243,祝日!A:B,2,FALSE),IF(WEEKDAY(A2243,2)=6,"土曜日",IF(WEEKDAY(A2243,2)=7,"日曜日",IF(AND(D2243=1,C2243=0),"非稼働",""))))</f>
        <v>日曜日</v>
      </c>
      <c r="C2243" s="15">
        <f>IF(OR(IFERROR(VLOOKUP(A2243, 祝日!A:B, 2, FALSE), FALSE) &lt;&gt; FALSE, WEEKDAY(A2243, 2) &gt;= 6), 1, 0)</f>
        <v>1</v>
      </c>
      <c r="D2243" s="15">
        <f>IF(OR(IFERROR(VLOOKUP(A2243, 祝日!A:B, 2, FALSE), FALSE) &lt;&gt; FALSE, WEEKDAY(A2243, 2) &gt;= 6), 1, 0)</f>
        <v>1</v>
      </c>
    </row>
    <row r="2244" spans="1:4" x14ac:dyDescent="0.4">
      <c r="A2244" s="11">
        <v>47259</v>
      </c>
      <c r="B2244" s="12" t="str">
        <f>IFERROR(VLOOKUP(A2244,祝日!A:B,2,FALSE),IF(WEEKDAY(A2244,2)=6,"土曜日",IF(WEEKDAY(A2244,2)=7,"日曜日",IF(AND(D2244=1,C2244=0),"非稼働",""))))</f>
        <v/>
      </c>
      <c r="C2244" s="15">
        <f>IF(OR(IFERROR(VLOOKUP(A2244, 祝日!A:B, 2, FALSE), FALSE) &lt;&gt; FALSE, WEEKDAY(A2244, 2) &gt;= 6), 1, 0)</f>
        <v>0</v>
      </c>
      <c r="D2244" s="15">
        <f>IF(OR(IFERROR(VLOOKUP(A2244, 祝日!A:B, 2, FALSE), FALSE) &lt;&gt; FALSE, WEEKDAY(A2244, 2) &gt;= 6), 1, 0)</f>
        <v>0</v>
      </c>
    </row>
    <row r="2245" spans="1:4" x14ac:dyDescent="0.4">
      <c r="A2245" s="11">
        <v>47260</v>
      </c>
      <c r="B2245" s="12" t="str">
        <f>IFERROR(VLOOKUP(A2245,祝日!A:B,2,FALSE),IF(WEEKDAY(A2245,2)=6,"土曜日",IF(WEEKDAY(A2245,2)=7,"日曜日",IF(AND(D2245=1,C2245=0),"非稼働",""))))</f>
        <v/>
      </c>
      <c r="C2245" s="15">
        <f>IF(OR(IFERROR(VLOOKUP(A2245, 祝日!A:B, 2, FALSE), FALSE) &lt;&gt; FALSE, WEEKDAY(A2245, 2) &gt;= 6), 1, 0)</f>
        <v>0</v>
      </c>
      <c r="D2245" s="15">
        <f>IF(OR(IFERROR(VLOOKUP(A2245, 祝日!A:B, 2, FALSE), FALSE) &lt;&gt; FALSE, WEEKDAY(A2245, 2) &gt;= 6), 1, 0)</f>
        <v>0</v>
      </c>
    </row>
    <row r="2246" spans="1:4" x14ac:dyDescent="0.4">
      <c r="A2246" s="11">
        <v>47261</v>
      </c>
      <c r="B2246" s="12" t="str">
        <f>IFERROR(VLOOKUP(A2246,祝日!A:B,2,FALSE),IF(WEEKDAY(A2246,2)=6,"土曜日",IF(WEEKDAY(A2246,2)=7,"日曜日",IF(AND(D2246=1,C2246=0),"非稼働",""))))</f>
        <v/>
      </c>
      <c r="C2246" s="15">
        <f>IF(OR(IFERROR(VLOOKUP(A2246, 祝日!A:B, 2, FALSE), FALSE) &lt;&gt; FALSE, WEEKDAY(A2246, 2) &gt;= 6), 1, 0)</f>
        <v>0</v>
      </c>
      <c r="D2246" s="15">
        <f>IF(OR(IFERROR(VLOOKUP(A2246, 祝日!A:B, 2, FALSE), FALSE) &lt;&gt; FALSE, WEEKDAY(A2246, 2) &gt;= 6), 1, 0)</f>
        <v>0</v>
      </c>
    </row>
    <row r="2247" spans="1:4" x14ac:dyDescent="0.4">
      <c r="A2247" s="11">
        <v>47262</v>
      </c>
      <c r="B2247" s="12" t="str">
        <f>IFERROR(VLOOKUP(A2247,祝日!A:B,2,FALSE),IF(WEEKDAY(A2247,2)=6,"土曜日",IF(WEEKDAY(A2247,2)=7,"日曜日",IF(AND(D2247=1,C2247=0),"非稼働",""))))</f>
        <v/>
      </c>
      <c r="C2247" s="15">
        <f>IF(OR(IFERROR(VLOOKUP(A2247, 祝日!A:B, 2, FALSE), FALSE) &lt;&gt; FALSE, WEEKDAY(A2247, 2) &gt;= 6), 1, 0)</f>
        <v>0</v>
      </c>
      <c r="D2247" s="15">
        <f>IF(OR(IFERROR(VLOOKUP(A2247, 祝日!A:B, 2, FALSE), FALSE) &lt;&gt; FALSE, WEEKDAY(A2247, 2) &gt;= 6), 1, 0)</f>
        <v>0</v>
      </c>
    </row>
    <row r="2248" spans="1:4" x14ac:dyDescent="0.4">
      <c r="A2248" s="11">
        <v>47263</v>
      </c>
      <c r="B2248" s="12" t="str">
        <f>IFERROR(VLOOKUP(A2248,祝日!A:B,2,FALSE),IF(WEEKDAY(A2248,2)=6,"土曜日",IF(WEEKDAY(A2248,2)=7,"日曜日",IF(AND(D2248=1,C2248=0),"非稼働",""))))</f>
        <v/>
      </c>
      <c r="C2248" s="15">
        <f>IF(OR(IFERROR(VLOOKUP(A2248, 祝日!A:B, 2, FALSE), FALSE) &lt;&gt; FALSE, WEEKDAY(A2248, 2) &gt;= 6), 1, 0)</f>
        <v>0</v>
      </c>
      <c r="D2248" s="15">
        <f>IF(OR(IFERROR(VLOOKUP(A2248, 祝日!A:B, 2, FALSE), FALSE) &lt;&gt; FALSE, WEEKDAY(A2248, 2) &gt;= 6), 1, 0)</f>
        <v>0</v>
      </c>
    </row>
    <row r="2249" spans="1:4" x14ac:dyDescent="0.4">
      <c r="A2249" s="11">
        <v>47264</v>
      </c>
      <c r="B2249" s="12" t="str">
        <f>IFERROR(VLOOKUP(A2249,祝日!A:B,2,FALSE),IF(WEEKDAY(A2249,2)=6,"土曜日",IF(WEEKDAY(A2249,2)=7,"日曜日",IF(AND(D2249=1,C2249=0),"非稼働",""))))</f>
        <v>土曜日</v>
      </c>
      <c r="C2249" s="15">
        <f>IF(OR(IFERROR(VLOOKUP(A2249, 祝日!A:B, 2, FALSE), FALSE) &lt;&gt; FALSE, WEEKDAY(A2249, 2) &gt;= 6), 1, 0)</f>
        <v>1</v>
      </c>
      <c r="D2249" s="15">
        <f>IF(OR(IFERROR(VLOOKUP(A2249, 祝日!A:B, 2, FALSE), FALSE) &lt;&gt; FALSE, WEEKDAY(A2249, 2) &gt;= 6), 1, 0)</f>
        <v>1</v>
      </c>
    </row>
    <row r="2250" spans="1:4" x14ac:dyDescent="0.4">
      <c r="A2250" s="11">
        <v>47265</v>
      </c>
      <c r="B2250" s="12" t="str">
        <f>IFERROR(VLOOKUP(A2250,祝日!A:B,2,FALSE),IF(WEEKDAY(A2250,2)=6,"土曜日",IF(WEEKDAY(A2250,2)=7,"日曜日",IF(AND(D2250=1,C2250=0),"非稼働",""))))</f>
        <v>日曜日</v>
      </c>
      <c r="C2250" s="15">
        <f>IF(OR(IFERROR(VLOOKUP(A2250, 祝日!A:B, 2, FALSE), FALSE) &lt;&gt; FALSE, WEEKDAY(A2250, 2) &gt;= 6), 1, 0)</f>
        <v>1</v>
      </c>
      <c r="D2250" s="15">
        <f>IF(OR(IFERROR(VLOOKUP(A2250, 祝日!A:B, 2, FALSE), FALSE) &lt;&gt; FALSE, WEEKDAY(A2250, 2) &gt;= 6), 1, 0)</f>
        <v>1</v>
      </c>
    </row>
    <row r="2251" spans="1:4" x14ac:dyDescent="0.4">
      <c r="A2251" s="11">
        <v>47266</v>
      </c>
      <c r="B2251" s="12" t="str">
        <f>IFERROR(VLOOKUP(A2251,祝日!A:B,2,FALSE),IF(WEEKDAY(A2251,2)=6,"土曜日",IF(WEEKDAY(A2251,2)=7,"日曜日",IF(AND(D2251=1,C2251=0),"非稼働",""))))</f>
        <v/>
      </c>
      <c r="C2251" s="15">
        <f>IF(OR(IFERROR(VLOOKUP(A2251, 祝日!A:B, 2, FALSE), FALSE) &lt;&gt; FALSE, WEEKDAY(A2251, 2) &gt;= 6), 1, 0)</f>
        <v>0</v>
      </c>
      <c r="D2251" s="15">
        <f>IF(OR(IFERROR(VLOOKUP(A2251, 祝日!A:B, 2, FALSE), FALSE) &lt;&gt; FALSE, WEEKDAY(A2251, 2) &gt;= 6), 1, 0)</f>
        <v>0</v>
      </c>
    </row>
    <row r="2252" spans="1:4" x14ac:dyDescent="0.4">
      <c r="A2252" s="11">
        <v>47267</v>
      </c>
      <c r="B2252" s="12" t="str">
        <f>IFERROR(VLOOKUP(A2252,祝日!A:B,2,FALSE),IF(WEEKDAY(A2252,2)=6,"土曜日",IF(WEEKDAY(A2252,2)=7,"日曜日",IF(AND(D2252=1,C2252=0),"非稼働",""))))</f>
        <v/>
      </c>
      <c r="C2252" s="15">
        <f>IF(OR(IFERROR(VLOOKUP(A2252, 祝日!A:B, 2, FALSE), FALSE) &lt;&gt; FALSE, WEEKDAY(A2252, 2) &gt;= 6), 1, 0)</f>
        <v>0</v>
      </c>
      <c r="D2252" s="15">
        <f>IF(OR(IFERROR(VLOOKUP(A2252, 祝日!A:B, 2, FALSE), FALSE) &lt;&gt; FALSE, WEEKDAY(A2252, 2) &gt;= 6), 1, 0)</f>
        <v>0</v>
      </c>
    </row>
    <row r="2253" spans="1:4" x14ac:dyDescent="0.4">
      <c r="A2253" s="11">
        <v>47268</v>
      </c>
      <c r="B2253" s="12" t="str">
        <f>IFERROR(VLOOKUP(A2253,祝日!A:B,2,FALSE),IF(WEEKDAY(A2253,2)=6,"土曜日",IF(WEEKDAY(A2253,2)=7,"日曜日",IF(AND(D2253=1,C2253=0),"非稼働",""))))</f>
        <v/>
      </c>
      <c r="C2253" s="15">
        <f>IF(OR(IFERROR(VLOOKUP(A2253, 祝日!A:B, 2, FALSE), FALSE) &lt;&gt; FALSE, WEEKDAY(A2253, 2) &gt;= 6), 1, 0)</f>
        <v>0</v>
      </c>
      <c r="D2253" s="15">
        <f>IF(OR(IFERROR(VLOOKUP(A2253, 祝日!A:B, 2, FALSE), FALSE) &lt;&gt; FALSE, WEEKDAY(A2253, 2) &gt;= 6), 1, 0)</f>
        <v>0</v>
      </c>
    </row>
    <row r="2254" spans="1:4" x14ac:dyDescent="0.4">
      <c r="A2254" s="11">
        <v>47269</v>
      </c>
      <c r="B2254" s="12" t="str">
        <f>IFERROR(VLOOKUP(A2254,祝日!A:B,2,FALSE),IF(WEEKDAY(A2254,2)=6,"土曜日",IF(WEEKDAY(A2254,2)=7,"日曜日",IF(AND(D2254=1,C2254=0),"非稼働",""))))</f>
        <v/>
      </c>
      <c r="C2254" s="15">
        <f>IF(OR(IFERROR(VLOOKUP(A2254, 祝日!A:B, 2, FALSE), FALSE) &lt;&gt; FALSE, WEEKDAY(A2254, 2) &gt;= 6), 1, 0)</f>
        <v>0</v>
      </c>
      <c r="D2254" s="15">
        <f>IF(OR(IFERROR(VLOOKUP(A2254, 祝日!A:B, 2, FALSE), FALSE) &lt;&gt; FALSE, WEEKDAY(A2254, 2) &gt;= 6), 1, 0)</f>
        <v>0</v>
      </c>
    </row>
    <row r="2255" spans="1:4" x14ac:dyDescent="0.4">
      <c r="A2255" s="11">
        <v>47270</v>
      </c>
      <c r="B2255" s="12" t="str">
        <f>IFERROR(VLOOKUP(A2255,祝日!A:B,2,FALSE),IF(WEEKDAY(A2255,2)=6,"土曜日",IF(WEEKDAY(A2255,2)=7,"日曜日",IF(AND(D2255=1,C2255=0),"非稼働",""))))</f>
        <v/>
      </c>
      <c r="C2255" s="15">
        <f>IF(OR(IFERROR(VLOOKUP(A2255, 祝日!A:B, 2, FALSE), FALSE) &lt;&gt; FALSE, WEEKDAY(A2255, 2) &gt;= 6), 1, 0)</f>
        <v>0</v>
      </c>
      <c r="D2255" s="15">
        <f>IF(OR(IFERROR(VLOOKUP(A2255, 祝日!A:B, 2, FALSE), FALSE) &lt;&gt; FALSE, WEEKDAY(A2255, 2) &gt;= 6), 1, 0)</f>
        <v>0</v>
      </c>
    </row>
    <row r="2256" spans="1:4" x14ac:dyDescent="0.4">
      <c r="A2256" s="11">
        <v>47271</v>
      </c>
      <c r="B2256" s="12" t="str">
        <f>IFERROR(VLOOKUP(A2256,祝日!A:B,2,FALSE),IF(WEEKDAY(A2256,2)=6,"土曜日",IF(WEEKDAY(A2256,2)=7,"日曜日",IF(AND(D2256=1,C2256=0),"非稼働",""))))</f>
        <v>土曜日</v>
      </c>
      <c r="C2256" s="15">
        <f>IF(OR(IFERROR(VLOOKUP(A2256, 祝日!A:B, 2, FALSE), FALSE) &lt;&gt; FALSE, WEEKDAY(A2256, 2) &gt;= 6), 1, 0)</f>
        <v>1</v>
      </c>
      <c r="D2256" s="15">
        <f>IF(OR(IFERROR(VLOOKUP(A2256, 祝日!A:B, 2, FALSE), FALSE) &lt;&gt; FALSE, WEEKDAY(A2256, 2) &gt;= 6), 1, 0)</f>
        <v>1</v>
      </c>
    </row>
    <row r="2257" spans="1:4" x14ac:dyDescent="0.4">
      <c r="A2257" s="11">
        <v>47272</v>
      </c>
      <c r="B2257" s="12" t="str">
        <f>IFERROR(VLOOKUP(A2257,祝日!A:B,2,FALSE),IF(WEEKDAY(A2257,2)=6,"土曜日",IF(WEEKDAY(A2257,2)=7,"日曜日",IF(AND(D2257=1,C2257=0),"非稼働",""))))</f>
        <v>日曜日</v>
      </c>
      <c r="C2257" s="15">
        <f>IF(OR(IFERROR(VLOOKUP(A2257, 祝日!A:B, 2, FALSE), FALSE) &lt;&gt; FALSE, WEEKDAY(A2257, 2) &gt;= 6), 1, 0)</f>
        <v>1</v>
      </c>
      <c r="D2257" s="15">
        <f>IF(OR(IFERROR(VLOOKUP(A2257, 祝日!A:B, 2, FALSE), FALSE) &lt;&gt; FALSE, WEEKDAY(A2257, 2) &gt;= 6), 1, 0)</f>
        <v>1</v>
      </c>
    </row>
    <row r="2258" spans="1:4" x14ac:dyDescent="0.4">
      <c r="A2258" s="11">
        <v>47273</v>
      </c>
      <c r="B2258" s="12" t="str">
        <f>IFERROR(VLOOKUP(A2258,祝日!A:B,2,FALSE),IF(WEEKDAY(A2258,2)=6,"土曜日",IF(WEEKDAY(A2258,2)=7,"日曜日",IF(AND(D2258=1,C2258=0),"非稼働",""))))</f>
        <v/>
      </c>
      <c r="C2258" s="15">
        <f>IF(OR(IFERROR(VLOOKUP(A2258, 祝日!A:B, 2, FALSE), FALSE) &lt;&gt; FALSE, WEEKDAY(A2258, 2) &gt;= 6), 1, 0)</f>
        <v>0</v>
      </c>
      <c r="D2258" s="15">
        <f>IF(OR(IFERROR(VLOOKUP(A2258, 祝日!A:B, 2, FALSE), FALSE) &lt;&gt; FALSE, WEEKDAY(A2258, 2) &gt;= 6), 1, 0)</f>
        <v>0</v>
      </c>
    </row>
    <row r="2259" spans="1:4" x14ac:dyDescent="0.4">
      <c r="A2259" s="11">
        <v>47274</v>
      </c>
      <c r="B2259" s="12" t="str">
        <f>IFERROR(VLOOKUP(A2259,祝日!A:B,2,FALSE),IF(WEEKDAY(A2259,2)=6,"土曜日",IF(WEEKDAY(A2259,2)=7,"日曜日",IF(AND(D2259=1,C2259=0),"非稼働",""))))</f>
        <v/>
      </c>
      <c r="C2259" s="15">
        <f>IF(OR(IFERROR(VLOOKUP(A2259, 祝日!A:B, 2, FALSE), FALSE) &lt;&gt; FALSE, WEEKDAY(A2259, 2) &gt;= 6), 1, 0)</f>
        <v>0</v>
      </c>
      <c r="D2259" s="15">
        <f>IF(OR(IFERROR(VLOOKUP(A2259, 祝日!A:B, 2, FALSE), FALSE) &lt;&gt; FALSE, WEEKDAY(A2259, 2) &gt;= 6), 1, 0)</f>
        <v>0</v>
      </c>
    </row>
    <row r="2260" spans="1:4" x14ac:dyDescent="0.4">
      <c r="A2260" s="11">
        <v>47275</v>
      </c>
      <c r="B2260" s="12" t="str">
        <f>IFERROR(VLOOKUP(A2260,祝日!A:B,2,FALSE),IF(WEEKDAY(A2260,2)=6,"土曜日",IF(WEEKDAY(A2260,2)=7,"日曜日",IF(AND(D2260=1,C2260=0),"非稼働",""))))</f>
        <v/>
      </c>
      <c r="C2260" s="15">
        <f>IF(OR(IFERROR(VLOOKUP(A2260, 祝日!A:B, 2, FALSE), FALSE) &lt;&gt; FALSE, WEEKDAY(A2260, 2) &gt;= 6), 1, 0)</f>
        <v>0</v>
      </c>
      <c r="D2260" s="15">
        <f>IF(OR(IFERROR(VLOOKUP(A2260, 祝日!A:B, 2, FALSE), FALSE) &lt;&gt; FALSE, WEEKDAY(A2260, 2) &gt;= 6), 1, 0)</f>
        <v>0</v>
      </c>
    </row>
    <row r="2261" spans="1:4" x14ac:dyDescent="0.4">
      <c r="A2261" s="11">
        <v>47276</v>
      </c>
      <c r="B2261" s="12" t="str">
        <f>IFERROR(VLOOKUP(A2261,祝日!A:B,2,FALSE),IF(WEEKDAY(A2261,2)=6,"土曜日",IF(WEEKDAY(A2261,2)=7,"日曜日",IF(AND(D2261=1,C2261=0),"非稼働",""))))</f>
        <v/>
      </c>
      <c r="C2261" s="15">
        <f>IF(OR(IFERROR(VLOOKUP(A2261, 祝日!A:B, 2, FALSE), FALSE) &lt;&gt; FALSE, WEEKDAY(A2261, 2) &gt;= 6), 1, 0)</f>
        <v>0</v>
      </c>
      <c r="D2261" s="15">
        <f>IF(OR(IFERROR(VLOOKUP(A2261, 祝日!A:B, 2, FALSE), FALSE) &lt;&gt; FALSE, WEEKDAY(A2261, 2) &gt;= 6), 1, 0)</f>
        <v>0</v>
      </c>
    </row>
    <row r="2262" spans="1:4" x14ac:dyDescent="0.4">
      <c r="A2262" s="11">
        <v>47277</v>
      </c>
      <c r="B2262" s="12" t="str">
        <f>IFERROR(VLOOKUP(A2262,祝日!A:B,2,FALSE),IF(WEEKDAY(A2262,2)=6,"土曜日",IF(WEEKDAY(A2262,2)=7,"日曜日",IF(AND(D2262=1,C2262=0),"非稼働",""))))</f>
        <v/>
      </c>
      <c r="C2262" s="15">
        <f>IF(OR(IFERROR(VLOOKUP(A2262, 祝日!A:B, 2, FALSE), FALSE) &lt;&gt; FALSE, WEEKDAY(A2262, 2) &gt;= 6), 1, 0)</f>
        <v>0</v>
      </c>
      <c r="D2262" s="15">
        <f>IF(OR(IFERROR(VLOOKUP(A2262, 祝日!A:B, 2, FALSE), FALSE) &lt;&gt; FALSE, WEEKDAY(A2262, 2) &gt;= 6), 1, 0)</f>
        <v>0</v>
      </c>
    </row>
    <row r="2263" spans="1:4" x14ac:dyDescent="0.4">
      <c r="A2263" s="11">
        <v>47278</v>
      </c>
      <c r="B2263" s="12" t="str">
        <f>IFERROR(VLOOKUP(A2263,祝日!A:B,2,FALSE),IF(WEEKDAY(A2263,2)=6,"土曜日",IF(WEEKDAY(A2263,2)=7,"日曜日",IF(AND(D2263=1,C2263=0),"非稼働",""))))</f>
        <v>土曜日</v>
      </c>
      <c r="C2263" s="15">
        <f>IF(OR(IFERROR(VLOOKUP(A2263, 祝日!A:B, 2, FALSE), FALSE) &lt;&gt; FALSE, WEEKDAY(A2263, 2) &gt;= 6), 1, 0)</f>
        <v>1</v>
      </c>
      <c r="D2263" s="15">
        <f>IF(OR(IFERROR(VLOOKUP(A2263, 祝日!A:B, 2, FALSE), FALSE) &lt;&gt; FALSE, WEEKDAY(A2263, 2) &gt;= 6), 1, 0)</f>
        <v>1</v>
      </c>
    </row>
    <row r="2264" spans="1:4" x14ac:dyDescent="0.4">
      <c r="A2264" s="11">
        <v>47279</v>
      </c>
      <c r="B2264" s="12" t="str">
        <f>IFERROR(VLOOKUP(A2264,祝日!A:B,2,FALSE),IF(WEEKDAY(A2264,2)=6,"土曜日",IF(WEEKDAY(A2264,2)=7,"日曜日",IF(AND(D2264=1,C2264=0),"非稼働",""))))</f>
        <v>日曜日</v>
      </c>
      <c r="C2264" s="15">
        <f>IF(OR(IFERROR(VLOOKUP(A2264, 祝日!A:B, 2, FALSE), FALSE) &lt;&gt; FALSE, WEEKDAY(A2264, 2) &gt;= 6), 1, 0)</f>
        <v>1</v>
      </c>
      <c r="D2264" s="15">
        <f>IF(OR(IFERROR(VLOOKUP(A2264, 祝日!A:B, 2, FALSE), FALSE) &lt;&gt; FALSE, WEEKDAY(A2264, 2) &gt;= 6), 1, 0)</f>
        <v>1</v>
      </c>
    </row>
    <row r="2265" spans="1:4" x14ac:dyDescent="0.4">
      <c r="A2265" s="11">
        <v>47280</v>
      </c>
      <c r="B2265" s="12" t="str">
        <f>IFERROR(VLOOKUP(A2265,祝日!A:B,2,FALSE),IF(WEEKDAY(A2265,2)=6,"土曜日",IF(WEEKDAY(A2265,2)=7,"日曜日",IF(AND(D2265=1,C2265=0),"非稼働",""))))</f>
        <v/>
      </c>
      <c r="C2265" s="15">
        <f>IF(OR(IFERROR(VLOOKUP(A2265, 祝日!A:B, 2, FALSE), FALSE) &lt;&gt; FALSE, WEEKDAY(A2265, 2) &gt;= 6), 1, 0)</f>
        <v>0</v>
      </c>
      <c r="D2265" s="15">
        <f>IF(OR(IFERROR(VLOOKUP(A2265, 祝日!A:B, 2, FALSE), FALSE) &lt;&gt; FALSE, WEEKDAY(A2265, 2) &gt;= 6), 1, 0)</f>
        <v>0</v>
      </c>
    </row>
    <row r="2266" spans="1:4" x14ac:dyDescent="0.4">
      <c r="A2266" s="11">
        <v>47281</v>
      </c>
      <c r="B2266" s="12" t="str">
        <f>IFERROR(VLOOKUP(A2266,祝日!A:B,2,FALSE),IF(WEEKDAY(A2266,2)=6,"土曜日",IF(WEEKDAY(A2266,2)=7,"日曜日",IF(AND(D2266=1,C2266=0),"非稼働",""))))</f>
        <v/>
      </c>
      <c r="C2266" s="15">
        <f>IF(OR(IFERROR(VLOOKUP(A2266, 祝日!A:B, 2, FALSE), FALSE) &lt;&gt; FALSE, WEEKDAY(A2266, 2) &gt;= 6), 1, 0)</f>
        <v>0</v>
      </c>
      <c r="D2266" s="15">
        <f>IF(OR(IFERROR(VLOOKUP(A2266, 祝日!A:B, 2, FALSE), FALSE) &lt;&gt; FALSE, WEEKDAY(A2266, 2) &gt;= 6), 1, 0)</f>
        <v>0</v>
      </c>
    </row>
    <row r="2267" spans="1:4" x14ac:dyDescent="0.4">
      <c r="A2267" s="11">
        <v>47282</v>
      </c>
      <c r="B2267" s="12" t="str">
        <f>IFERROR(VLOOKUP(A2267,祝日!A:B,2,FALSE),IF(WEEKDAY(A2267,2)=6,"土曜日",IF(WEEKDAY(A2267,2)=7,"日曜日",IF(AND(D2267=1,C2267=0),"非稼働",""))))</f>
        <v/>
      </c>
      <c r="C2267" s="15">
        <f>IF(OR(IFERROR(VLOOKUP(A2267, 祝日!A:B, 2, FALSE), FALSE) &lt;&gt; FALSE, WEEKDAY(A2267, 2) &gt;= 6), 1, 0)</f>
        <v>0</v>
      </c>
      <c r="D2267" s="15">
        <f>IF(OR(IFERROR(VLOOKUP(A2267, 祝日!A:B, 2, FALSE), FALSE) &lt;&gt; FALSE, WEEKDAY(A2267, 2) &gt;= 6), 1, 0)</f>
        <v>0</v>
      </c>
    </row>
    <row r="2268" spans="1:4" x14ac:dyDescent="0.4">
      <c r="A2268" s="11">
        <v>47283</v>
      </c>
      <c r="B2268" s="12" t="str">
        <f>IFERROR(VLOOKUP(A2268,祝日!A:B,2,FALSE),IF(WEEKDAY(A2268,2)=6,"土曜日",IF(WEEKDAY(A2268,2)=7,"日曜日",IF(AND(D2268=1,C2268=0),"非稼働",""))))</f>
        <v/>
      </c>
      <c r="C2268" s="15">
        <f>IF(OR(IFERROR(VLOOKUP(A2268, 祝日!A:B, 2, FALSE), FALSE) &lt;&gt; FALSE, WEEKDAY(A2268, 2) &gt;= 6), 1, 0)</f>
        <v>0</v>
      </c>
      <c r="D2268" s="15">
        <f>IF(OR(IFERROR(VLOOKUP(A2268, 祝日!A:B, 2, FALSE), FALSE) &lt;&gt; FALSE, WEEKDAY(A2268, 2) &gt;= 6), 1, 0)</f>
        <v>0</v>
      </c>
    </row>
    <row r="2269" spans="1:4" x14ac:dyDescent="0.4">
      <c r="A2269" s="11">
        <v>47284</v>
      </c>
      <c r="B2269" s="12" t="str">
        <f>IFERROR(VLOOKUP(A2269,祝日!A:B,2,FALSE),IF(WEEKDAY(A2269,2)=6,"土曜日",IF(WEEKDAY(A2269,2)=7,"日曜日",IF(AND(D2269=1,C2269=0),"非稼働",""))))</f>
        <v/>
      </c>
      <c r="C2269" s="15">
        <f>IF(OR(IFERROR(VLOOKUP(A2269, 祝日!A:B, 2, FALSE), FALSE) &lt;&gt; FALSE, WEEKDAY(A2269, 2) &gt;= 6), 1, 0)</f>
        <v>0</v>
      </c>
      <c r="D2269" s="15">
        <f>IF(OR(IFERROR(VLOOKUP(A2269, 祝日!A:B, 2, FALSE), FALSE) &lt;&gt; FALSE, WEEKDAY(A2269, 2) &gt;= 6), 1, 0)</f>
        <v>0</v>
      </c>
    </row>
    <row r="2270" spans="1:4" x14ac:dyDescent="0.4">
      <c r="A2270" s="11">
        <v>47285</v>
      </c>
      <c r="B2270" s="12" t="str">
        <f>IFERROR(VLOOKUP(A2270,祝日!A:B,2,FALSE),IF(WEEKDAY(A2270,2)=6,"土曜日",IF(WEEKDAY(A2270,2)=7,"日曜日",IF(AND(D2270=1,C2270=0),"非稼働",""))))</f>
        <v>土曜日</v>
      </c>
      <c r="C2270" s="15">
        <f>IF(OR(IFERROR(VLOOKUP(A2270, 祝日!A:B, 2, FALSE), FALSE) &lt;&gt; FALSE, WEEKDAY(A2270, 2) &gt;= 6), 1, 0)</f>
        <v>1</v>
      </c>
      <c r="D2270" s="15">
        <f>IF(OR(IFERROR(VLOOKUP(A2270, 祝日!A:B, 2, FALSE), FALSE) &lt;&gt; FALSE, WEEKDAY(A2270, 2) &gt;= 6), 1, 0)</f>
        <v>1</v>
      </c>
    </row>
    <row r="2271" spans="1:4" x14ac:dyDescent="0.4">
      <c r="A2271" s="11">
        <v>47286</v>
      </c>
      <c r="B2271" s="12" t="str">
        <f>IFERROR(VLOOKUP(A2271,祝日!A:B,2,FALSE),IF(WEEKDAY(A2271,2)=6,"土曜日",IF(WEEKDAY(A2271,2)=7,"日曜日",IF(AND(D2271=1,C2271=0),"非稼働",""))))</f>
        <v>日曜日</v>
      </c>
      <c r="C2271" s="15">
        <f>IF(OR(IFERROR(VLOOKUP(A2271, 祝日!A:B, 2, FALSE), FALSE) &lt;&gt; FALSE, WEEKDAY(A2271, 2) &gt;= 6), 1, 0)</f>
        <v>1</v>
      </c>
      <c r="D2271" s="15">
        <f>IF(OR(IFERROR(VLOOKUP(A2271, 祝日!A:B, 2, FALSE), FALSE) &lt;&gt; FALSE, WEEKDAY(A2271, 2) &gt;= 6), 1, 0)</f>
        <v>1</v>
      </c>
    </row>
    <row r="2272" spans="1:4" x14ac:dyDescent="0.4">
      <c r="A2272" s="11">
        <v>47287</v>
      </c>
      <c r="B2272" s="12" t="str">
        <f>IFERROR(VLOOKUP(A2272,祝日!A:B,2,FALSE),IF(WEEKDAY(A2272,2)=6,"土曜日",IF(WEEKDAY(A2272,2)=7,"日曜日",IF(AND(D2272=1,C2272=0),"非稼働",""))))</f>
        <v/>
      </c>
      <c r="C2272" s="15">
        <f>IF(OR(IFERROR(VLOOKUP(A2272, 祝日!A:B, 2, FALSE), FALSE) &lt;&gt; FALSE, WEEKDAY(A2272, 2) &gt;= 6), 1, 0)</f>
        <v>0</v>
      </c>
      <c r="D2272" s="15">
        <f>IF(OR(IFERROR(VLOOKUP(A2272, 祝日!A:B, 2, FALSE), FALSE) &lt;&gt; FALSE, WEEKDAY(A2272, 2) &gt;= 6), 1, 0)</f>
        <v>0</v>
      </c>
    </row>
    <row r="2273" spans="1:4" x14ac:dyDescent="0.4">
      <c r="A2273" s="11">
        <v>47288</v>
      </c>
      <c r="B2273" s="12" t="str">
        <f>IFERROR(VLOOKUP(A2273,祝日!A:B,2,FALSE),IF(WEEKDAY(A2273,2)=6,"土曜日",IF(WEEKDAY(A2273,2)=7,"日曜日",IF(AND(D2273=1,C2273=0),"非稼働",""))))</f>
        <v/>
      </c>
      <c r="C2273" s="15">
        <f>IF(OR(IFERROR(VLOOKUP(A2273, 祝日!A:B, 2, FALSE), FALSE) &lt;&gt; FALSE, WEEKDAY(A2273, 2) &gt;= 6), 1, 0)</f>
        <v>0</v>
      </c>
      <c r="D2273" s="15">
        <f>IF(OR(IFERROR(VLOOKUP(A2273, 祝日!A:B, 2, FALSE), FALSE) &lt;&gt; FALSE, WEEKDAY(A2273, 2) &gt;= 6), 1, 0)</f>
        <v>0</v>
      </c>
    </row>
    <row r="2274" spans="1:4" x14ac:dyDescent="0.4">
      <c r="A2274" s="11">
        <v>47289</v>
      </c>
      <c r="B2274" s="12" t="str">
        <f>IFERROR(VLOOKUP(A2274,祝日!A:B,2,FALSE),IF(WEEKDAY(A2274,2)=6,"土曜日",IF(WEEKDAY(A2274,2)=7,"日曜日",IF(AND(D2274=1,C2274=0),"非稼働",""))))</f>
        <v/>
      </c>
      <c r="C2274" s="15">
        <f>IF(OR(IFERROR(VLOOKUP(A2274, 祝日!A:B, 2, FALSE), FALSE) &lt;&gt; FALSE, WEEKDAY(A2274, 2) &gt;= 6), 1, 0)</f>
        <v>0</v>
      </c>
      <c r="D2274" s="15">
        <f>IF(OR(IFERROR(VLOOKUP(A2274, 祝日!A:B, 2, FALSE), FALSE) &lt;&gt; FALSE, WEEKDAY(A2274, 2) &gt;= 6), 1, 0)</f>
        <v>0</v>
      </c>
    </row>
    <row r="2275" spans="1:4" x14ac:dyDescent="0.4">
      <c r="A2275" s="11">
        <v>47290</v>
      </c>
      <c r="B2275" s="12" t="str">
        <f>IFERROR(VLOOKUP(A2275,祝日!A:B,2,FALSE),IF(WEEKDAY(A2275,2)=6,"土曜日",IF(WEEKDAY(A2275,2)=7,"日曜日",IF(AND(D2275=1,C2275=0),"非稼働",""))))</f>
        <v/>
      </c>
      <c r="C2275" s="15">
        <f>IF(OR(IFERROR(VLOOKUP(A2275, 祝日!A:B, 2, FALSE), FALSE) &lt;&gt; FALSE, WEEKDAY(A2275, 2) &gt;= 6), 1, 0)</f>
        <v>0</v>
      </c>
      <c r="D2275" s="15">
        <f>IF(OR(IFERROR(VLOOKUP(A2275, 祝日!A:B, 2, FALSE), FALSE) &lt;&gt; FALSE, WEEKDAY(A2275, 2) &gt;= 6), 1, 0)</f>
        <v>0</v>
      </c>
    </row>
    <row r="2276" spans="1:4" x14ac:dyDescent="0.4">
      <c r="A2276" s="11">
        <v>47291</v>
      </c>
      <c r="B2276" s="12" t="str">
        <f>IFERROR(VLOOKUP(A2276,祝日!A:B,2,FALSE),IF(WEEKDAY(A2276,2)=6,"土曜日",IF(WEEKDAY(A2276,2)=7,"日曜日",IF(AND(D2276=1,C2276=0),"非稼働",""))))</f>
        <v/>
      </c>
      <c r="C2276" s="15">
        <f>IF(OR(IFERROR(VLOOKUP(A2276, 祝日!A:B, 2, FALSE), FALSE) &lt;&gt; FALSE, WEEKDAY(A2276, 2) &gt;= 6), 1, 0)</f>
        <v>0</v>
      </c>
      <c r="D2276" s="15">
        <f>IF(OR(IFERROR(VLOOKUP(A2276, 祝日!A:B, 2, FALSE), FALSE) &lt;&gt; FALSE, WEEKDAY(A2276, 2) &gt;= 6), 1, 0)</f>
        <v>0</v>
      </c>
    </row>
    <row r="2277" spans="1:4" x14ac:dyDescent="0.4">
      <c r="A2277" s="11">
        <v>47292</v>
      </c>
      <c r="B2277" s="12" t="str">
        <f>IFERROR(VLOOKUP(A2277,祝日!A:B,2,FALSE),IF(WEEKDAY(A2277,2)=6,"土曜日",IF(WEEKDAY(A2277,2)=7,"日曜日",IF(AND(D2277=1,C2277=0),"非稼働",""))))</f>
        <v>土曜日</v>
      </c>
      <c r="C2277" s="15">
        <f>IF(OR(IFERROR(VLOOKUP(A2277, 祝日!A:B, 2, FALSE), FALSE) &lt;&gt; FALSE, WEEKDAY(A2277, 2) &gt;= 6), 1, 0)</f>
        <v>1</v>
      </c>
      <c r="D2277" s="15">
        <f>IF(OR(IFERROR(VLOOKUP(A2277, 祝日!A:B, 2, FALSE), FALSE) &lt;&gt; FALSE, WEEKDAY(A2277, 2) &gt;= 6), 1, 0)</f>
        <v>1</v>
      </c>
    </row>
    <row r="2278" spans="1:4" x14ac:dyDescent="0.4">
      <c r="A2278" s="11">
        <v>47293</v>
      </c>
      <c r="B2278" s="12" t="str">
        <f>IFERROR(VLOOKUP(A2278,祝日!A:B,2,FALSE),IF(WEEKDAY(A2278,2)=6,"土曜日",IF(WEEKDAY(A2278,2)=7,"日曜日",IF(AND(D2278=1,C2278=0),"非稼働",""))))</f>
        <v>日曜日</v>
      </c>
      <c r="C2278" s="15">
        <f>IF(OR(IFERROR(VLOOKUP(A2278, 祝日!A:B, 2, FALSE), FALSE) &lt;&gt; FALSE, WEEKDAY(A2278, 2) &gt;= 6), 1, 0)</f>
        <v>1</v>
      </c>
      <c r="D2278" s="15">
        <f>IF(OR(IFERROR(VLOOKUP(A2278, 祝日!A:B, 2, FALSE), FALSE) &lt;&gt; FALSE, WEEKDAY(A2278, 2) &gt;= 6), 1, 0)</f>
        <v>1</v>
      </c>
    </row>
    <row r="2279" spans="1:4" x14ac:dyDescent="0.4">
      <c r="A2279" s="11">
        <v>47294</v>
      </c>
      <c r="B2279" s="12" t="str">
        <f>IFERROR(VLOOKUP(A2279,祝日!A:B,2,FALSE),IF(WEEKDAY(A2279,2)=6,"土曜日",IF(WEEKDAY(A2279,2)=7,"日曜日",IF(AND(D2279=1,C2279=0),"非稼働",""))))</f>
        <v/>
      </c>
      <c r="C2279" s="15">
        <f>IF(OR(IFERROR(VLOOKUP(A2279, 祝日!A:B, 2, FALSE), FALSE) &lt;&gt; FALSE, WEEKDAY(A2279, 2) &gt;= 6), 1, 0)</f>
        <v>0</v>
      </c>
      <c r="D2279" s="15">
        <f>IF(OR(IFERROR(VLOOKUP(A2279, 祝日!A:B, 2, FALSE), FALSE) &lt;&gt; FALSE, WEEKDAY(A2279, 2) &gt;= 6), 1, 0)</f>
        <v>0</v>
      </c>
    </row>
    <row r="2280" spans="1:4" x14ac:dyDescent="0.4">
      <c r="A2280" s="11">
        <v>47295</v>
      </c>
      <c r="B2280" s="12" t="str">
        <f>IFERROR(VLOOKUP(A2280,祝日!A:B,2,FALSE),IF(WEEKDAY(A2280,2)=6,"土曜日",IF(WEEKDAY(A2280,2)=7,"日曜日",IF(AND(D2280=1,C2280=0),"非稼働",""))))</f>
        <v/>
      </c>
      <c r="C2280" s="15">
        <f>IF(OR(IFERROR(VLOOKUP(A2280, 祝日!A:B, 2, FALSE), FALSE) &lt;&gt; FALSE, WEEKDAY(A2280, 2) &gt;= 6), 1, 0)</f>
        <v>0</v>
      </c>
      <c r="D2280" s="15">
        <f>IF(OR(IFERROR(VLOOKUP(A2280, 祝日!A:B, 2, FALSE), FALSE) &lt;&gt; FALSE, WEEKDAY(A2280, 2) &gt;= 6), 1, 0)</f>
        <v>0</v>
      </c>
    </row>
    <row r="2281" spans="1:4" x14ac:dyDescent="0.4">
      <c r="A2281" s="11">
        <v>47296</v>
      </c>
      <c r="B2281" s="12" t="str">
        <f>IFERROR(VLOOKUP(A2281,祝日!A:B,2,FALSE),IF(WEEKDAY(A2281,2)=6,"土曜日",IF(WEEKDAY(A2281,2)=7,"日曜日",IF(AND(D2281=1,C2281=0),"非稼働",""))))</f>
        <v/>
      </c>
      <c r="C2281" s="15">
        <f>IF(OR(IFERROR(VLOOKUP(A2281, 祝日!A:B, 2, FALSE), FALSE) &lt;&gt; FALSE, WEEKDAY(A2281, 2) &gt;= 6), 1, 0)</f>
        <v>0</v>
      </c>
      <c r="D2281" s="15">
        <f>IF(OR(IFERROR(VLOOKUP(A2281, 祝日!A:B, 2, FALSE), FALSE) &lt;&gt; FALSE, WEEKDAY(A2281, 2) &gt;= 6), 1, 0)</f>
        <v>0</v>
      </c>
    </row>
    <row r="2282" spans="1:4" x14ac:dyDescent="0.4">
      <c r="A2282" s="11">
        <v>47297</v>
      </c>
      <c r="B2282" s="12" t="str">
        <f>IFERROR(VLOOKUP(A2282,祝日!A:B,2,FALSE),IF(WEEKDAY(A2282,2)=6,"土曜日",IF(WEEKDAY(A2282,2)=7,"日曜日",IF(AND(D2282=1,C2282=0),"非稼働",""))))</f>
        <v/>
      </c>
      <c r="C2282" s="15">
        <f>IF(OR(IFERROR(VLOOKUP(A2282, 祝日!A:B, 2, FALSE), FALSE) &lt;&gt; FALSE, WEEKDAY(A2282, 2) &gt;= 6), 1, 0)</f>
        <v>0</v>
      </c>
      <c r="D2282" s="15">
        <f>IF(OR(IFERROR(VLOOKUP(A2282, 祝日!A:B, 2, FALSE), FALSE) &lt;&gt; FALSE, WEEKDAY(A2282, 2) &gt;= 6), 1, 0)</f>
        <v>0</v>
      </c>
    </row>
    <row r="2283" spans="1:4" x14ac:dyDescent="0.4">
      <c r="A2283" s="11">
        <v>47298</v>
      </c>
      <c r="B2283" s="12" t="str">
        <f>IFERROR(VLOOKUP(A2283,祝日!A:B,2,FALSE),IF(WEEKDAY(A2283,2)=6,"土曜日",IF(WEEKDAY(A2283,2)=7,"日曜日",IF(AND(D2283=1,C2283=0),"非稼働",""))))</f>
        <v/>
      </c>
      <c r="C2283" s="15">
        <f>IF(OR(IFERROR(VLOOKUP(A2283, 祝日!A:B, 2, FALSE), FALSE) &lt;&gt; FALSE, WEEKDAY(A2283, 2) &gt;= 6), 1, 0)</f>
        <v>0</v>
      </c>
      <c r="D2283" s="15">
        <f>IF(OR(IFERROR(VLOOKUP(A2283, 祝日!A:B, 2, FALSE), FALSE) &lt;&gt; FALSE, WEEKDAY(A2283, 2) &gt;= 6), 1, 0)</f>
        <v>0</v>
      </c>
    </row>
    <row r="2284" spans="1:4" x14ac:dyDescent="0.4">
      <c r="A2284" s="11">
        <v>47299</v>
      </c>
      <c r="B2284" s="12" t="str">
        <f>IFERROR(VLOOKUP(A2284,祝日!A:B,2,FALSE),IF(WEEKDAY(A2284,2)=6,"土曜日",IF(WEEKDAY(A2284,2)=7,"日曜日",IF(AND(D2284=1,C2284=0),"非稼働",""))))</f>
        <v>土曜日</v>
      </c>
      <c r="C2284" s="15">
        <f>IF(OR(IFERROR(VLOOKUP(A2284, 祝日!A:B, 2, FALSE), FALSE) &lt;&gt; FALSE, WEEKDAY(A2284, 2) &gt;= 6), 1, 0)</f>
        <v>1</v>
      </c>
      <c r="D2284" s="15">
        <f>IF(OR(IFERROR(VLOOKUP(A2284, 祝日!A:B, 2, FALSE), FALSE) &lt;&gt; FALSE, WEEKDAY(A2284, 2) &gt;= 6), 1, 0)</f>
        <v>1</v>
      </c>
    </row>
    <row r="2285" spans="1:4" x14ac:dyDescent="0.4">
      <c r="A2285" s="11">
        <v>47300</v>
      </c>
      <c r="B2285" s="12" t="str">
        <f>IFERROR(VLOOKUP(A2285,祝日!A:B,2,FALSE),IF(WEEKDAY(A2285,2)=6,"土曜日",IF(WEEKDAY(A2285,2)=7,"日曜日",IF(AND(D2285=1,C2285=0),"非稼働",""))))</f>
        <v>日曜日</v>
      </c>
      <c r="C2285" s="15">
        <f>IF(OR(IFERROR(VLOOKUP(A2285, 祝日!A:B, 2, FALSE), FALSE) &lt;&gt; FALSE, WEEKDAY(A2285, 2) &gt;= 6), 1, 0)</f>
        <v>1</v>
      </c>
      <c r="D2285" s="15">
        <f>IF(OR(IFERROR(VLOOKUP(A2285, 祝日!A:B, 2, FALSE), FALSE) &lt;&gt; FALSE, WEEKDAY(A2285, 2) &gt;= 6), 1, 0)</f>
        <v>1</v>
      </c>
    </row>
    <row r="2286" spans="1:4" x14ac:dyDescent="0.4">
      <c r="A2286" s="11">
        <v>47301</v>
      </c>
      <c r="B2286" s="12" t="str">
        <f>IFERROR(VLOOKUP(A2286,祝日!A:B,2,FALSE),IF(WEEKDAY(A2286,2)=6,"土曜日",IF(WEEKDAY(A2286,2)=7,"日曜日",IF(AND(D2286=1,C2286=0),"非稼働",""))))</f>
        <v/>
      </c>
      <c r="C2286" s="15">
        <f>IF(OR(IFERROR(VLOOKUP(A2286, 祝日!A:B, 2, FALSE), FALSE) &lt;&gt; FALSE, WEEKDAY(A2286, 2) &gt;= 6), 1, 0)</f>
        <v>0</v>
      </c>
      <c r="D2286" s="15">
        <f>IF(OR(IFERROR(VLOOKUP(A2286, 祝日!A:B, 2, FALSE), FALSE) &lt;&gt; FALSE, WEEKDAY(A2286, 2) &gt;= 6), 1, 0)</f>
        <v>0</v>
      </c>
    </row>
    <row r="2287" spans="1:4" x14ac:dyDescent="0.4">
      <c r="A2287" s="11">
        <v>47302</v>
      </c>
      <c r="B2287" s="12" t="str">
        <f>IFERROR(VLOOKUP(A2287,祝日!A:B,2,FALSE),IF(WEEKDAY(A2287,2)=6,"土曜日",IF(WEEKDAY(A2287,2)=7,"日曜日",IF(AND(D2287=1,C2287=0),"非稼働",""))))</f>
        <v/>
      </c>
      <c r="C2287" s="15">
        <f>IF(OR(IFERROR(VLOOKUP(A2287, 祝日!A:B, 2, FALSE), FALSE) &lt;&gt; FALSE, WEEKDAY(A2287, 2) &gt;= 6), 1, 0)</f>
        <v>0</v>
      </c>
      <c r="D2287" s="15">
        <f>IF(OR(IFERROR(VLOOKUP(A2287, 祝日!A:B, 2, FALSE), FALSE) &lt;&gt; FALSE, WEEKDAY(A2287, 2) &gt;= 6), 1, 0)</f>
        <v>0</v>
      </c>
    </row>
    <row r="2288" spans="1:4" x14ac:dyDescent="0.4">
      <c r="A2288" s="11">
        <v>47303</v>
      </c>
      <c r="B2288" s="12" t="str">
        <f>IFERROR(VLOOKUP(A2288,祝日!A:B,2,FALSE),IF(WEEKDAY(A2288,2)=6,"土曜日",IF(WEEKDAY(A2288,2)=7,"日曜日",IF(AND(D2288=1,C2288=0),"非稼働",""))))</f>
        <v/>
      </c>
      <c r="C2288" s="15">
        <f>IF(OR(IFERROR(VLOOKUP(A2288, 祝日!A:B, 2, FALSE), FALSE) &lt;&gt; FALSE, WEEKDAY(A2288, 2) &gt;= 6), 1, 0)</f>
        <v>0</v>
      </c>
      <c r="D2288" s="15">
        <f>IF(OR(IFERROR(VLOOKUP(A2288, 祝日!A:B, 2, FALSE), FALSE) &lt;&gt; FALSE, WEEKDAY(A2288, 2) &gt;= 6), 1, 0)</f>
        <v>0</v>
      </c>
    </row>
    <row r="2289" spans="1:4" x14ac:dyDescent="0.4">
      <c r="A2289" s="11">
        <v>47304</v>
      </c>
      <c r="B2289" s="12" t="str">
        <f>IFERROR(VLOOKUP(A2289,祝日!A:B,2,FALSE),IF(WEEKDAY(A2289,2)=6,"土曜日",IF(WEEKDAY(A2289,2)=7,"日曜日",IF(AND(D2289=1,C2289=0),"非稼働",""))))</f>
        <v/>
      </c>
      <c r="C2289" s="15">
        <f>IF(OR(IFERROR(VLOOKUP(A2289, 祝日!A:B, 2, FALSE), FALSE) &lt;&gt; FALSE, WEEKDAY(A2289, 2) &gt;= 6), 1, 0)</f>
        <v>0</v>
      </c>
      <c r="D2289" s="15">
        <f>IF(OR(IFERROR(VLOOKUP(A2289, 祝日!A:B, 2, FALSE), FALSE) &lt;&gt; FALSE, WEEKDAY(A2289, 2) &gt;= 6), 1, 0)</f>
        <v>0</v>
      </c>
    </row>
    <row r="2290" spans="1:4" x14ac:dyDescent="0.4">
      <c r="A2290" s="11">
        <v>47305</v>
      </c>
      <c r="B2290" s="12" t="str">
        <f>IFERROR(VLOOKUP(A2290,祝日!A:B,2,FALSE),IF(WEEKDAY(A2290,2)=6,"土曜日",IF(WEEKDAY(A2290,2)=7,"日曜日",IF(AND(D2290=1,C2290=0),"非稼働",""))))</f>
        <v/>
      </c>
      <c r="C2290" s="15">
        <f>IF(OR(IFERROR(VLOOKUP(A2290, 祝日!A:B, 2, FALSE), FALSE) &lt;&gt; FALSE, WEEKDAY(A2290, 2) &gt;= 6), 1, 0)</f>
        <v>0</v>
      </c>
      <c r="D2290" s="15">
        <f>IF(OR(IFERROR(VLOOKUP(A2290, 祝日!A:B, 2, FALSE), FALSE) &lt;&gt; FALSE, WEEKDAY(A2290, 2) &gt;= 6), 1, 0)</f>
        <v>0</v>
      </c>
    </row>
    <row r="2291" spans="1:4" x14ac:dyDescent="0.4">
      <c r="A2291" s="11">
        <v>47306</v>
      </c>
      <c r="B2291" s="12" t="str">
        <f>IFERROR(VLOOKUP(A2291,祝日!A:B,2,FALSE),IF(WEEKDAY(A2291,2)=6,"土曜日",IF(WEEKDAY(A2291,2)=7,"日曜日",IF(AND(D2291=1,C2291=0),"非稼働",""))))</f>
        <v>土曜日</v>
      </c>
      <c r="C2291" s="15">
        <f>IF(OR(IFERROR(VLOOKUP(A2291, 祝日!A:B, 2, FALSE), FALSE) &lt;&gt; FALSE, WEEKDAY(A2291, 2) &gt;= 6), 1, 0)</f>
        <v>1</v>
      </c>
      <c r="D2291" s="15">
        <f>IF(OR(IFERROR(VLOOKUP(A2291, 祝日!A:B, 2, FALSE), FALSE) &lt;&gt; FALSE, WEEKDAY(A2291, 2) &gt;= 6), 1, 0)</f>
        <v>1</v>
      </c>
    </row>
    <row r="2292" spans="1:4" x14ac:dyDescent="0.4">
      <c r="A2292" s="11">
        <v>47307</v>
      </c>
      <c r="B2292" s="12" t="str">
        <f>IFERROR(VLOOKUP(A2292,祝日!A:B,2,FALSE),IF(WEEKDAY(A2292,2)=6,"土曜日",IF(WEEKDAY(A2292,2)=7,"日曜日",IF(AND(D2292=1,C2292=0),"非稼働",""))))</f>
        <v>日曜日</v>
      </c>
      <c r="C2292" s="15">
        <f>IF(OR(IFERROR(VLOOKUP(A2292, 祝日!A:B, 2, FALSE), FALSE) &lt;&gt; FALSE, WEEKDAY(A2292, 2) &gt;= 6), 1, 0)</f>
        <v>1</v>
      </c>
      <c r="D2292" s="15">
        <f>IF(OR(IFERROR(VLOOKUP(A2292, 祝日!A:B, 2, FALSE), FALSE) &lt;&gt; FALSE, WEEKDAY(A2292, 2) &gt;= 6), 1, 0)</f>
        <v>1</v>
      </c>
    </row>
    <row r="2293" spans="1:4" x14ac:dyDescent="0.4">
      <c r="A2293" s="11">
        <v>47308</v>
      </c>
      <c r="B2293" s="12" t="str">
        <f>IFERROR(VLOOKUP(A2293,祝日!A:B,2,FALSE),IF(WEEKDAY(A2293,2)=6,"土曜日",IF(WEEKDAY(A2293,2)=7,"日曜日",IF(AND(D2293=1,C2293=0),"非稼働",""))))</f>
        <v/>
      </c>
      <c r="C2293" s="15">
        <f>IF(OR(IFERROR(VLOOKUP(A2293, 祝日!A:B, 2, FALSE), FALSE) &lt;&gt; FALSE, WEEKDAY(A2293, 2) &gt;= 6), 1, 0)</f>
        <v>0</v>
      </c>
      <c r="D2293" s="15">
        <f>IF(OR(IFERROR(VLOOKUP(A2293, 祝日!A:B, 2, FALSE), FALSE) &lt;&gt; FALSE, WEEKDAY(A2293, 2) &gt;= 6), 1, 0)</f>
        <v>0</v>
      </c>
    </row>
    <row r="2294" spans="1:4" x14ac:dyDescent="0.4">
      <c r="A2294" s="11">
        <v>47309</v>
      </c>
      <c r="B2294" s="12" t="str">
        <f>IFERROR(VLOOKUP(A2294,祝日!A:B,2,FALSE),IF(WEEKDAY(A2294,2)=6,"土曜日",IF(WEEKDAY(A2294,2)=7,"日曜日",IF(AND(D2294=1,C2294=0),"非稼働",""))))</f>
        <v/>
      </c>
      <c r="C2294" s="15">
        <f>IF(OR(IFERROR(VLOOKUP(A2294, 祝日!A:B, 2, FALSE), FALSE) &lt;&gt; FALSE, WEEKDAY(A2294, 2) &gt;= 6), 1, 0)</f>
        <v>0</v>
      </c>
      <c r="D2294" s="15">
        <f>IF(OR(IFERROR(VLOOKUP(A2294, 祝日!A:B, 2, FALSE), FALSE) &lt;&gt; FALSE, WEEKDAY(A2294, 2) &gt;= 6), 1, 0)</f>
        <v>0</v>
      </c>
    </row>
    <row r="2295" spans="1:4" x14ac:dyDescent="0.4">
      <c r="A2295" s="11">
        <v>47310</v>
      </c>
      <c r="B2295" s="12" t="str">
        <f>IFERROR(VLOOKUP(A2295,祝日!A:B,2,FALSE),IF(WEEKDAY(A2295,2)=6,"土曜日",IF(WEEKDAY(A2295,2)=7,"日曜日",IF(AND(D2295=1,C2295=0),"非稼働",""))))</f>
        <v/>
      </c>
      <c r="C2295" s="15">
        <f>IF(OR(IFERROR(VLOOKUP(A2295, 祝日!A:B, 2, FALSE), FALSE) &lt;&gt; FALSE, WEEKDAY(A2295, 2) &gt;= 6), 1, 0)</f>
        <v>0</v>
      </c>
      <c r="D2295" s="15">
        <f>IF(OR(IFERROR(VLOOKUP(A2295, 祝日!A:B, 2, FALSE), FALSE) &lt;&gt; FALSE, WEEKDAY(A2295, 2) &gt;= 6), 1, 0)</f>
        <v>0</v>
      </c>
    </row>
    <row r="2296" spans="1:4" x14ac:dyDescent="0.4">
      <c r="A2296" s="11">
        <v>47311</v>
      </c>
      <c r="B2296" s="12" t="str">
        <f>IFERROR(VLOOKUP(A2296,祝日!A:B,2,FALSE),IF(WEEKDAY(A2296,2)=6,"土曜日",IF(WEEKDAY(A2296,2)=7,"日曜日",IF(AND(D2296=1,C2296=0),"非稼働",""))))</f>
        <v/>
      </c>
      <c r="C2296" s="15">
        <f>IF(OR(IFERROR(VLOOKUP(A2296, 祝日!A:B, 2, FALSE), FALSE) &lt;&gt; FALSE, WEEKDAY(A2296, 2) &gt;= 6), 1, 0)</f>
        <v>0</v>
      </c>
      <c r="D2296" s="15">
        <f>IF(OR(IFERROR(VLOOKUP(A2296, 祝日!A:B, 2, FALSE), FALSE) &lt;&gt; FALSE, WEEKDAY(A2296, 2) &gt;= 6), 1, 0)</f>
        <v>0</v>
      </c>
    </row>
    <row r="2297" spans="1:4" x14ac:dyDescent="0.4">
      <c r="A2297" s="11">
        <v>47312</v>
      </c>
      <c r="B2297" s="12" t="str">
        <f>IFERROR(VLOOKUP(A2297,祝日!A:B,2,FALSE),IF(WEEKDAY(A2297,2)=6,"土曜日",IF(WEEKDAY(A2297,2)=7,"日曜日",IF(AND(D2297=1,C2297=0),"非稼働",""))))</f>
        <v/>
      </c>
      <c r="C2297" s="15">
        <f>IF(OR(IFERROR(VLOOKUP(A2297, 祝日!A:B, 2, FALSE), FALSE) &lt;&gt; FALSE, WEEKDAY(A2297, 2) &gt;= 6), 1, 0)</f>
        <v>0</v>
      </c>
      <c r="D2297" s="15">
        <f>IF(OR(IFERROR(VLOOKUP(A2297, 祝日!A:B, 2, FALSE), FALSE) &lt;&gt; FALSE, WEEKDAY(A2297, 2) &gt;= 6), 1, 0)</f>
        <v>0</v>
      </c>
    </row>
    <row r="2298" spans="1:4" x14ac:dyDescent="0.4">
      <c r="A2298" s="11">
        <v>47313</v>
      </c>
      <c r="B2298" s="12" t="str">
        <f>IFERROR(VLOOKUP(A2298,祝日!A:B,2,FALSE),IF(WEEKDAY(A2298,2)=6,"土曜日",IF(WEEKDAY(A2298,2)=7,"日曜日",IF(AND(D2298=1,C2298=0),"非稼働",""))))</f>
        <v>土曜日</v>
      </c>
      <c r="C2298" s="15">
        <f>IF(OR(IFERROR(VLOOKUP(A2298, 祝日!A:B, 2, FALSE), FALSE) &lt;&gt; FALSE, WEEKDAY(A2298, 2) &gt;= 6), 1, 0)</f>
        <v>1</v>
      </c>
      <c r="D2298" s="15">
        <f>IF(OR(IFERROR(VLOOKUP(A2298, 祝日!A:B, 2, FALSE), FALSE) &lt;&gt; FALSE, WEEKDAY(A2298, 2) &gt;= 6), 1, 0)</f>
        <v>1</v>
      </c>
    </row>
    <row r="2299" spans="1:4" x14ac:dyDescent="0.4">
      <c r="A2299" s="11">
        <v>47314</v>
      </c>
      <c r="B2299" s="12" t="str">
        <f>IFERROR(VLOOKUP(A2299,祝日!A:B,2,FALSE),IF(WEEKDAY(A2299,2)=6,"土曜日",IF(WEEKDAY(A2299,2)=7,"日曜日",IF(AND(D2299=1,C2299=0),"非稼働",""))))</f>
        <v>日曜日</v>
      </c>
      <c r="C2299" s="15">
        <f>IF(OR(IFERROR(VLOOKUP(A2299, 祝日!A:B, 2, FALSE), FALSE) &lt;&gt; FALSE, WEEKDAY(A2299, 2) &gt;= 6), 1, 0)</f>
        <v>1</v>
      </c>
      <c r="D2299" s="15">
        <f>IF(OR(IFERROR(VLOOKUP(A2299, 祝日!A:B, 2, FALSE), FALSE) &lt;&gt; FALSE, WEEKDAY(A2299, 2) &gt;= 6), 1, 0)</f>
        <v>1</v>
      </c>
    </row>
    <row r="2300" spans="1:4" x14ac:dyDescent="0.4">
      <c r="A2300" s="11">
        <v>47315</v>
      </c>
      <c r="B2300" s="12" t="str">
        <f>IFERROR(VLOOKUP(A2300,祝日!A:B,2,FALSE),IF(WEEKDAY(A2300,2)=6,"土曜日",IF(WEEKDAY(A2300,2)=7,"日曜日",IF(AND(D2300=1,C2300=0),"非稼働",""))))</f>
        <v/>
      </c>
      <c r="C2300" s="15">
        <f>IF(OR(IFERROR(VLOOKUP(A2300, 祝日!A:B, 2, FALSE), FALSE) &lt;&gt; FALSE, WEEKDAY(A2300, 2) &gt;= 6), 1, 0)</f>
        <v>0</v>
      </c>
      <c r="D2300" s="15">
        <f>IF(OR(IFERROR(VLOOKUP(A2300, 祝日!A:B, 2, FALSE), FALSE) &lt;&gt; FALSE, WEEKDAY(A2300, 2) &gt;= 6), 1, 0)</f>
        <v>0</v>
      </c>
    </row>
    <row r="2301" spans="1:4" x14ac:dyDescent="0.4">
      <c r="A2301" s="11">
        <v>47316</v>
      </c>
      <c r="B2301" s="12" t="str">
        <f>IFERROR(VLOOKUP(A2301,祝日!A:B,2,FALSE),IF(WEEKDAY(A2301,2)=6,"土曜日",IF(WEEKDAY(A2301,2)=7,"日曜日",IF(AND(D2301=1,C2301=0),"非稼働",""))))</f>
        <v/>
      </c>
      <c r="C2301" s="15">
        <f>IF(OR(IFERROR(VLOOKUP(A2301, 祝日!A:B, 2, FALSE), FALSE) &lt;&gt; FALSE, WEEKDAY(A2301, 2) &gt;= 6), 1, 0)</f>
        <v>0</v>
      </c>
      <c r="D2301" s="15">
        <f>IF(OR(IFERROR(VLOOKUP(A2301, 祝日!A:B, 2, FALSE), FALSE) &lt;&gt; FALSE, WEEKDAY(A2301, 2) &gt;= 6), 1, 0)</f>
        <v>0</v>
      </c>
    </row>
    <row r="2302" spans="1:4" x14ac:dyDescent="0.4">
      <c r="A2302" s="11">
        <v>47317</v>
      </c>
      <c r="B2302" s="12" t="str">
        <f>IFERROR(VLOOKUP(A2302,祝日!A:B,2,FALSE),IF(WEEKDAY(A2302,2)=6,"土曜日",IF(WEEKDAY(A2302,2)=7,"日曜日",IF(AND(D2302=1,C2302=0),"非稼働",""))))</f>
        <v/>
      </c>
      <c r="C2302" s="15">
        <f>IF(OR(IFERROR(VLOOKUP(A2302, 祝日!A:B, 2, FALSE), FALSE) &lt;&gt; FALSE, WEEKDAY(A2302, 2) &gt;= 6), 1, 0)</f>
        <v>0</v>
      </c>
      <c r="D2302" s="15">
        <f>IF(OR(IFERROR(VLOOKUP(A2302, 祝日!A:B, 2, FALSE), FALSE) &lt;&gt; FALSE, WEEKDAY(A2302, 2) &gt;= 6), 1, 0)</f>
        <v>0</v>
      </c>
    </row>
    <row r="2303" spans="1:4" x14ac:dyDescent="0.4">
      <c r="A2303" s="11">
        <v>47318</v>
      </c>
      <c r="B2303" s="12" t="str">
        <f>IFERROR(VLOOKUP(A2303,祝日!A:B,2,FALSE),IF(WEEKDAY(A2303,2)=6,"土曜日",IF(WEEKDAY(A2303,2)=7,"日曜日",IF(AND(D2303=1,C2303=0),"非稼働",""))))</f>
        <v/>
      </c>
      <c r="C2303" s="15">
        <f>IF(OR(IFERROR(VLOOKUP(A2303, 祝日!A:B, 2, FALSE), FALSE) &lt;&gt; FALSE, WEEKDAY(A2303, 2) &gt;= 6), 1, 0)</f>
        <v>0</v>
      </c>
      <c r="D2303" s="15">
        <f>IF(OR(IFERROR(VLOOKUP(A2303, 祝日!A:B, 2, FALSE), FALSE) &lt;&gt; FALSE, WEEKDAY(A2303, 2) &gt;= 6), 1, 0)</f>
        <v>0</v>
      </c>
    </row>
    <row r="2304" spans="1:4" x14ac:dyDescent="0.4">
      <c r="A2304" s="11">
        <v>47319</v>
      </c>
      <c r="B2304" s="12" t="str">
        <f>IFERROR(VLOOKUP(A2304,祝日!A:B,2,FALSE),IF(WEEKDAY(A2304,2)=6,"土曜日",IF(WEEKDAY(A2304,2)=7,"日曜日",IF(AND(D2304=1,C2304=0),"非稼働",""))))</f>
        <v/>
      </c>
      <c r="C2304" s="15">
        <f>IF(OR(IFERROR(VLOOKUP(A2304, 祝日!A:B, 2, FALSE), FALSE) &lt;&gt; FALSE, WEEKDAY(A2304, 2) &gt;= 6), 1, 0)</f>
        <v>0</v>
      </c>
      <c r="D2304" s="15">
        <f>IF(OR(IFERROR(VLOOKUP(A2304, 祝日!A:B, 2, FALSE), FALSE) &lt;&gt; FALSE, WEEKDAY(A2304, 2) &gt;= 6), 1, 0)</f>
        <v>0</v>
      </c>
    </row>
    <row r="2305" spans="1:4" x14ac:dyDescent="0.4">
      <c r="A2305" s="11">
        <v>47320</v>
      </c>
      <c r="B2305" s="12" t="str">
        <f>IFERROR(VLOOKUP(A2305,祝日!A:B,2,FALSE),IF(WEEKDAY(A2305,2)=6,"土曜日",IF(WEEKDAY(A2305,2)=7,"日曜日",IF(AND(D2305=1,C2305=0),"非稼働",""))))</f>
        <v>土曜日</v>
      </c>
      <c r="C2305" s="15">
        <f>IF(OR(IFERROR(VLOOKUP(A2305, 祝日!A:B, 2, FALSE), FALSE) &lt;&gt; FALSE, WEEKDAY(A2305, 2) &gt;= 6), 1, 0)</f>
        <v>1</v>
      </c>
      <c r="D2305" s="15">
        <f>IF(OR(IFERROR(VLOOKUP(A2305, 祝日!A:B, 2, FALSE), FALSE) &lt;&gt; FALSE, WEEKDAY(A2305, 2) &gt;= 6), 1, 0)</f>
        <v>1</v>
      </c>
    </row>
    <row r="2306" spans="1:4" x14ac:dyDescent="0.4">
      <c r="A2306" s="11">
        <v>47321</v>
      </c>
      <c r="B2306" s="12" t="str">
        <f>IFERROR(VLOOKUP(A2306,祝日!A:B,2,FALSE),IF(WEEKDAY(A2306,2)=6,"土曜日",IF(WEEKDAY(A2306,2)=7,"日曜日",IF(AND(D2306=1,C2306=0),"非稼働",""))))</f>
        <v>日曜日</v>
      </c>
      <c r="C2306" s="15">
        <f>IF(OR(IFERROR(VLOOKUP(A2306, 祝日!A:B, 2, FALSE), FALSE) &lt;&gt; FALSE, WEEKDAY(A2306, 2) &gt;= 6), 1, 0)</f>
        <v>1</v>
      </c>
      <c r="D2306" s="15">
        <f>IF(OR(IFERROR(VLOOKUP(A2306, 祝日!A:B, 2, FALSE), FALSE) &lt;&gt; FALSE, WEEKDAY(A2306, 2) &gt;= 6), 1, 0)</f>
        <v>1</v>
      </c>
    </row>
    <row r="2307" spans="1:4" x14ac:dyDescent="0.4">
      <c r="A2307" s="11">
        <v>47322</v>
      </c>
      <c r="B2307" s="12" t="str">
        <f>IFERROR(VLOOKUP(A2307,祝日!A:B,2,FALSE),IF(WEEKDAY(A2307,2)=6,"土曜日",IF(WEEKDAY(A2307,2)=7,"日曜日",IF(AND(D2307=1,C2307=0),"非稼働",""))))</f>
        <v/>
      </c>
      <c r="C2307" s="15">
        <f>IF(OR(IFERROR(VLOOKUP(A2307, 祝日!A:B, 2, FALSE), FALSE) &lt;&gt; FALSE, WEEKDAY(A2307, 2) &gt;= 6), 1, 0)</f>
        <v>0</v>
      </c>
      <c r="D2307" s="15">
        <f>IF(OR(IFERROR(VLOOKUP(A2307, 祝日!A:B, 2, FALSE), FALSE) &lt;&gt; FALSE, WEEKDAY(A2307, 2) &gt;= 6), 1, 0)</f>
        <v>0</v>
      </c>
    </row>
    <row r="2308" spans="1:4" x14ac:dyDescent="0.4">
      <c r="A2308" s="11">
        <v>47323</v>
      </c>
      <c r="B2308" s="12" t="str">
        <f>IFERROR(VLOOKUP(A2308,祝日!A:B,2,FALSE),IF(WEEKDAY(A2308,2)=6,"土曜日",IF(WEEKDAY(A2308,2)=7,"日曜日",IF(AND(D2308=1,C2308=0),"非稼働",""))))</f>
        <v/>
      </c>
      <c r="C2308" s="15">
        <f>IF(OR(IFERROR(VLOOKUP(A2308, 祝日!A:B, 2, FALSE), FALSE) &lt;&gt; FALSE, WEEKDAY(A2308, 2) &gt;= 6), 1, 0)</f>
        <v>0</v>
      </c>
      <c r="D2308" s="15">
        <f>IF(OR(IFERROR(VLOOKUP(A2308, 祝日!A:B, 2, FALSE), FALSE) &lt;&gt; FALSE, WEEKDAY(A2308, 2) &gt;= 6), 1, 0)</f>
        <v>0</v>
      </c>
    </row>
    <row r="2309" spans="1:4" x14ac:dyDescent="0.4">
      <c r="A2309" s="11">
        <v>47324</v>
      </c>
      <c r="B2309" s="12" t="str">
        <f>IFERROR(VLOOKUP(A2309,祝日!A:B,2,FALSE),IF(WEEKDAY(A2309,2)=6,"土曜日",IF(WEEKDAY(A2309,2)=7,"日曜日",IF(AND(D2309=1,C2309=0),"非稼働",""))))</f>
        <v/>
      </c>
      <c r="C2309" s="15">
        <f>IF(OR(IFERROR(VLOOKUP(A2309, 祝日!A:B, 2, FALSE), FALSE) &lt;&gt; FALSE, WEEKDAY(A2309, 2) &gt;= 6), 1, 0)</f>
        <v>0</v>
      </c>
      <c r="D2309" s="15">
        <f>IF(OR(IFERROR(VLOOKUP(A2309, 祝日!A:B, 2, FALSE), FALSE) &lt;&gt; FALSE, WEEKDAY(A2309, 2) &gt;= 6), 1, 0)</f>
        <v>0</v>
      </c>
    </row>
    <row r="2310" spans="1:4" x14ac:dyDescent="0.4">
      <c r="A2310" s="11">
        <v>47325</v>
      </c>
      <c r="B2310" s="12" t="str">
        <f>IFERROR(VLOOKUP(A2310,祝日!A:B,2,FALSE),IF(WEEKDAY(A2310,2)=6,"土曜日",IF(WEEKDAY(A2310,2)=7,"日曜日",IF(AND(D2310=1,C2310=0),"非稼働",""))))</f>
        <v/>
      </c>
      <c r="C2310" s="15">
        <f>IF(OR(IFERROR(VLOOKUP(A2310, 祝日!A:B, 2, FALSE), FALSE) &lt;&gt; FALSE, WEEKDAY(A2310, 2) &gt;= 6), 1, 0)</f>
        <v>0</v>
      </c>
      <c r="D2310" s="15">
        <f>IF(OR(IFERROR(VLOOKUP(A2310, 祝日!A:B, 2, FALSE), FALSE) &lt;&gt; FALSE, WEEKDAY(A2310, 2) &gt;= 6), 1, 0)</f>
        <v>0</v>
      </c>
    </row>
    <row r="2311" spans="1:4" x14ac:dyDescent="0.4">
      <c r="A2311" s="11">
        <v>47326</v>
      </c>
      <c r="B2311" s="12" t="str">
        <f>IFERROR(VLOOKUP(A2311,祝日!A:B,2,FALSE),IF(WEEKDAY(A2311,2)=6,"土曜日",IF(WEEKDAY(A2311,2)=7,"日曜日",IF(AND(D2311=1,C2311=0),"非稼働",""))))</f>
        <v/>
      </c>
      <c r="C2311" s="15">
        <f>IF(OR(IFERROR(VLOOKUP(A2311, 祝日!A:B, 2, FALSE), FALSE) &lt;&gt; FALSE, WEEKDAY(A2311, 2) &gt;= 6), 1, 0)</f>
        <v>0</v>
      </c>
      <c r="D2311" s="15">
        <f>IF(OR(IFERROR(VLOOKUP(A2311, 祝日!A:B, 2, FALSE), FALSE) &lt;&gt; FALSE, WEEKDAY(A2311, 2) &gt;= 6), 1, 0)</f>
        <v>0</v>
      </c>
    </row>
    <row r="2312" spans="1:4" x14ac:dyDescent="0.4">
      <c r="A2312" s="11">
        <v>47327</v>
      </c>
      <c r="B2312" s="12" t="str">
        <f>IFERROR(VLOOKUP(A2312,祝日!A:B,2,FALSE),IF(WEEKDAY(A2312,2)=6,"土曜日",IF(WEEKDAY(A2312,2)=7,"日曜日",IF(AND(D2312=1,C2312=0),"非稼働",""))))</f>
        <v>土曜日</v>
      </c>
      <c r="C2312" s="15">
        <f>IF(OR(IFERROR(VLOOKUP(A2312, 祝日!A:B, 2, FALSE), FALSE) &lt;&gt; FALSE, WEEKDAY(A2312, 2) &gt;= 6), 1, 0)</f>
        <v>1</v>
      </c>
      <c r="D2312" s="15">
        <f>IF(OR(IFERROR(VLOOKUP(A2312, 祝日!A:B, 2, FALSE), FALSE) &lt;&gt; FALSE, WEEKDAY(A2312, 2) &gt;= 6), 1, 0)</f>
        <v>1</v>
      </c>
    </row>
    <row r="2313" spans="1:4" x14ac:dyDescent="0.4">
      <c r="A2313" s="11">
        <v>47328</v>
      </c>
      <c r="B2313" s="12" t="str">
        <f>IFERROR(VLOOKUP(A2313,祝日!A:B,2,FALSE),IF(WEEKDAY(A2313,2)=6,"土曜日",IF(WEEKDAY(A2313,2)=7,"日曜日",IF(AND(D2313=1,C2313=0),"非稼働",""))))</f>
        <v>日曜日</v>
      </c>
      <c r="C2313" s="15">
        <f>IF(OR(IFERROR(VLOOKUP(A2313, 祝日!A:B, 2, FALSE), FALSE) &lt;&gt; FALSE, WEEKDAY(A2313, 2) &gt;= 6), 1, 0)</f>
        <v>1</v>
      </c>
      <c r="D2313" s="15">
        <f>IF(OR(IFERROR(VLOOKUP(A2313, 祝日!A:B, 2, FALSE), FALSE) &lt;&gt; FALSE, WEEKDAY(A2313, 2) &gt;= 6), 1, 0)</f>
        <v>1</v>
      </c>
    </row>
    <row r="2314" spans="1:4" x14ac:dyDescent="0.4">
      <c r="A2314" s="11">
        <v>47329</v>
      </c>
      <c r="B2314" s="12" t="str">
        <f>IFERROR(VLOOKUP(A2314,祝日!A:B,2,FALSE),IF(WEEKDAY(A2314,2)=6,"土曜日",IF(WEEKDAY(A2314,2)=7,"日曜日",IF(AND(D2314=1,C2314=0),"非稼働",""))))</f>
        <v/>
      </c>
      <c r="C2314" s="15">
        <f>IF(OR(IFERROR(VLOOKUP(A2314, 祝日!A:B, 2, FALSE), FALSE) &lt;&gt; FALSE, WEEKDAY(A2314, 2) &gt;= 6), 1, 0)</f>
        <v>0</v>
      </c>
      <c r="D2314" s="15">
        <f>IF(OR(IFERROR(VLOOKUP(A2314, 祝日!A:B, 2, FALSE), FALSE) &lt;&gt; FALSE, WEEKDAY(A2314, 2) &gt;= 6), 1, 0)</f>
        <v>0</v>
      </c>
    </row>
    <row r="2315" spans="1:4" x14ac:dyDescent="0.4">
      <c r="A2315" s="11">
        <v>47330</v>
      </c>
      <c r="B2315" s="12" t="str">
        <f>IFERROR(VLOOKUP(A2315,祝日!A:B,2,FALSE),IF(WEEKDAY(A2315,2)=6,"土曜日",IF(WEEKDAY(A2315,2)=7,"日曜日",IF(AND(D2315=1,C2315=0),"非稼働",""))))</f>
        <v/>
      </c>
      <c r="C2315" s="15">
        <f>IF(OR(IFERROR(VLOOKUP(A2315, 祝日!A:B, 2, FALSE), FALSE) &lt;&gt; FALSE, WEEKDAY(A2315, 2) &gt;= 6), 1, 0)</f>
        <v>0</v>
      </c>
      <c r="D2315" s="15">
        <f>IF(OR(IFERROR(VLOOKUP(A2315, 祝日!A:B, 2, FALSE), FALSE) &lt;&gt; FALSE, WEEKDAY(A2315, 2) &gt;= 6), 1, 0)</f>
        <v>0</v>
      </c>
    </row>
    <row r="2316" spans="1:4" x14ac:dyDescent="0.4">
      <c r="A2316" s="11">
        <v>47331</v>
      </c>
      <c r="B2316" s="12" t="str">
        <f>IFERROR(VLOOKUP(A2316,祝日!A:B,2,FALSE),IF(WEEKDAY(A2316,2)=6,"土曜日",IF(WEEKDAY(A2316,2)=7,"日曜日",IF(AND(D2316=1,C2316=0),"非稼働",""))))</f>
        <v/>
      </c>
      <c r="C2316" s="15">
        <f>IF(OR(IFERROR(VLOOKUP(A2316, 祝日!A:B, 2, FALSE), FALSE) &lt;&gt; FALSE, WEEKDAY(A2316, 2) &gt;= 6), 1, 0)</f>
        <v>0</v>
      </c>
      <c r="D2316" s="15">
        <f>IF(OR(IFERROR(VLOOKUP(A2316, 祝日!A:B, 2, FALSE), FALSE) &lt;&gt; FALSE, WEEKDAY(A2316, 2) &gt;= 6), 1, 0)</f>
        <v>0</v>
      </c>
    </row>
    <row r="2317" spans="1:4" x14ac:dyDescent="0.4">
      <c r="A2317" s="11">
        <v>47332</v>
      </c>
      <c r="B2317" s="12" t="str">
        <f>IFERROR(VLOOKUP(A2317,祝日!A:B,2,FALSE),IF(WEEKDAY(A2317,2)=6,"土曜日",IF(WEEKDAY(A2317,2)=7,"日曜日",IF(AND(D2317=1,C2317=0),"非稼働",""))))</f>
        <v/>
      </c>
      <c r="C2317" s="15">
        <f>IF(OR(IFERROR(VLOOKUP(A2317, 祝日!A:B, 2, FALSE), FALSE) &lt;&gt; FALSE, WEEKDAY(A2317, 2) &gt;= 6), 1, 0)</f>
        <v>0</v>
      </c>
      <c r="D2317" s="15">
        <f>IF(OR(IFERROR(VLOOKUP(A2317, 祝日!A:B, 2, FALSE), FALSE) &lt;&gt; FALSE, WEEKDAY(A2317, 2) &gt;= 6), 1, 0)</f>
        <v>0</v>
      </c>
    </row>
    <row r="2318" spans="1:4" x14ac:dyDescent="0.4">
      <c r="A2318" s="11">
        <v>47333</v>
      </c>
      <c r="B2318" s="12" t="str">
        <f>IFERROR(VLOOKUP(A2318,祝日!A:B,2,FALSE),IF(WEEKDAY(A2318,2)=6,"土曜日",IF(WEEKDAY(A2318,2)=7,"日曜日",IF(AND(D2318=1,C2318=0),"非稼働",""))))</f>
        <v/>
      </c>
      <c r="C2318" s="15">
        <f>IF(OR(IFERROR(VLOOKUP(A2318, 祝日!A:B, 2, FALSE), FALSE) &lt;&gt; FALSE, WEEKDAY(A2318, 2) &gt;= 6), 1, 0)</f>
        <v>0</v>
      </c>
      <c r="D2318" s="15">
        <f>IF(OR(IFERROR(VLOOKUP(A2318, 祝日!A:B, 2, FALSE), FALSE) &lt;&gt; FALSE, WEEKDAY(A2318, 2) &gt;= 6), 1, 0)</f>
        <v>0</v>
      </c>
    </row>
    <row r="2319" spans="1:4" x14ac:dyDescent="0.4">
      <c r="A2319" s="11">
        <v>47334</v>
      </c>
      <c r="B2319" s="12" t="str">
        <f>IFERROR(VLOOKUP(A2319,祝日!A:B,2,FALSE),IF(WEEKDAY(A2319,2)=6,"土曜日",IF(WEEKDAY(A2319,2)=7,"日曜日",IF(AND(D2319=1,C2319=0),"非稼働",""))))</f>
        <v>土曜日</v>
      </c>
      <c r="C2319" s="15">
        <f>IF(OR(IFERROR(VLOOKUP(A2319, 祝日!A:B, 2, FALSE), FALSE) &lt;&gt; FALSE, WEEKDAY(A2319, 2) &gt;= 6), 1, 0)</f>
        <v>1</v>
      </c>
      <c r="D2319" s="15">
        <f>IF(OR(IFERROR(VLOOKUP(A2319, 祝日!A:B, 2, FALSE), FALSE) &lt;&gt; FALSE, WEEKDAY(A2319, 2) &gt;= 6), 1, 0)</f>
        <v>1</v>
      </c>
    </row>
    <row r="2320" spans="1:4" x14ac:dyDescent="0.4">
      <c r="A2320" s="11">
        <v>47335</v>
      </c>
      <c r="B2320" s="12" t="str">
        <f>IFERROR(VLOOKUP(A2320,祝日!A:B,2,FALSE),IF(WEEKDAY(A2320,2)=6,"土曜日",IF(WEEKDAY(A2320,2)=7,"日曜日",IF(AND(D2320=1,C2320=0),"非稼働",""))))</f>
        <v>日曜日</v>
      </c>
      <c r="C2320" s="15">
        <f>IF(OR(IFERROR(VLOOKUP(A2320, 祝日!A:B, 2, FALSE), FALSE) &lt;&gt; FALSE, WEEKDAY(A2320, 2) &gt;= 6), 1, 0)</f>
        <v>1</v>
      </c>
      <c r="D2320" s="15">
        <f>IF(OR(IFERROR(VLOOKUP(A2320, 祝日!A:B, 2, FALSE), FALSE) &lt;&gt; FALSE, WEEKDAY(A2320, 2) &gt;= 6), 1, 0)</f>
        <v>1</v>
      </c>
    </row>
    <row r="2321" spans="1:4" x14ac:dyDescent="0.4">
      <c r="A2321" s="11">
        <v>47336</v>
      </c>
      <c r="B2321" s="12" t="str">
        <f>IFERROR(VLOOKUP(A2321,祝日!A:B,2,FALSE),IF(WEEKDAY(A2321,2)=6,"土曜日",IF(WEEKDAY(A2321,2)=7,"日曜日",IF(AND(D2321=1,C2321=0),"非稼働",""))))</f>
        <v/>
      </c>
      <c r="C2321" s="15">
        <f>IF(OR(IFERROR(VLOOKUP(A2321, 祝日!A:B, 2, FALSE), FALSE) &lt;&gt; FALSE, WEEKDAY(A2321, 2) &gt;= 6), 1, 0)</f>
        <v>0</v>
      </c>
      <c r="D2321" s="15">
        <f>IF(OR(IFERROR(VLOOKUP(A2321, 祝日!A:B, 2, FALSE), FALSE) &lt;&gt; FALSE, WEEKDAY(A2321, 2) &gt;= 6), 1, 0)</f>
        <v>0</v>
      </c>
    </row>
    <row r="2322" spans="1:4" x14ac:dyDescent="0.4">
      <c r="A2322" s="11">
        <v>47337</v>
      </c>
      <c r="B2322" s="12" t="str">
        <f>IFERROR(VLOOKUP(A2322,祝日!A:B,2,FALSE),IF(WEEKDAY(A2322,2)=6,"土曜日",IF(WEEKDAY(A2322,2)=7,"日曜日",IF(AND(D2322=1,C2322=0),"非稼働",""))))</f>
        <v/>
      </c>
      <c r="C2322" s="15">
        <f>IF(OR(IFERROR(VLOOKUP(A2322, 祝日!A:B, 2, FALSE), FALSE) &lt;&gt; FALSE, WEEKDAY(A2322, 2) &gt;= 6), 1, 0)</f>
        <v>0</v>
      </c>
      <c r="D2322" s="15">
        <f>IF(OR(IFERROR(VLOOKUP(A2322, 祝日!A:B, 2, FALSE), FALSE) &lt;&gt; FALSE, WEEKDAY(A2322, 2) &gt;= 6), 1, 0)</f>
        <v>0</v>
      </c>
    </row>
    <row r="2323" spans="1:4" x14ac:dyDescent="0.4">
      <c r="A2323" s="11">
        <v>47338</v>
      </c>
      <c r="B2323" s="12" t="str">
        <f>IFERROR(VLOOKUP(A2323,祝日!A:B,2,FALSE),IF(WEEKDAY(A2323,2)=6,"土曜日",IF(WEEKDAY(A2323,2)=7,"日曜日",IF(AND(D2323=1,C2323=0),"非稼働",""))))</f>
        <v/>
      </c>
      <c r="C2323" s="15">
        <f>IF(OR(IFERROR(VLOOKUP(A2323, 祝日!A:B, 2, FALSE), FALSE) &lt;&gt; FALSE, WEEKDAY(A2323, 2) &gt;= 6), 1, 0)</f>
        <v>0</v>
      </c>
      <c r="D2323" s="15">
        <f>IF(OR(IFERROR(VLOOKUP(A2323, 祝日!A:B, 2, FALSE), FALSE) &lt;&gt; FALSE, WEEKDAY(A2323, 2) &gt;= 6), 1, 0)</f>
        <v>0</v>
      </c>
    </row>
    <row r="2324" spans="1:4" x14ac:dyDescent="0.4">
      <c r="A2324" s="11">
        <v>47339</v>
      </c>
      <c r="B2324" s="12" t="str">
        <f>IFERROR(VLOOKUP(A2324,祝日!A:B,2,FALSE),IF(WEEKDAY(A2324,2)=6,"土曜日",IF(WEEKDAY(A2324,2)=7,"日曜日",IF(AND(D2324=1,C2324=0),"非稼働",""))))</f>
        <v/>
      </c>
      <c r="C2324" s="15">
        <f>IF(OR(IFERROR(VLOOKUP(A2324, 祝日!A:B, 2, FALSE), FALSE) &lt;&gt; FALSE, WEEKDAY(A2324, 2) &gt;= 6), 1, 0)</f>
        <v>0</v>
      </c>
      <c r="D2324" s="15">
        <f>IF(OR(IFERROR(VLOOKUP(A2324, 祝日!A:B, 2, FALSE), FALSE) &lt;&gt; FALSE, WEEKDAY(A2324, 2) &gt;= 6), 1, 0)</f>
        <v>0</v>
      </c>
    </row>
    <row r="2325" spans="1:4" x14ac:dyDescent="0.4">
      <c r="A2325" s="11">
        <v>47340</v>
      </c>
      <c r="B2325" s="12" t="str">
        <f>IFERROR(VLOOKUP(A2325,祝日!A:B,2,FALSE),IF(WEEKDAY(A2325,2)=6,"土曜日",IF(WEEKDAY(A2325,2)=7,"日曜日",IF(AND(D2325=1,C2325=0),"非稼働",""))))</f>
        <v/>
      </c>
      <c r="C2325" s="15">
        <f>IF(OR(IFERROR(VLOOKUP(A2325, 祝日!A:B, 2, FALSE), FALSE) &lt;&gt; FALSE, WEEKDAY(A2325, 2) &gt;= 6), 1, 0)</f>
        <v>0</v>
      </c>
      <c r="D2325" s="15">
        <f>IF(OR(IFERROR(VLOOKUP(A2325, 祝日!A:B, 2, FALSE), FALSE) &lt;&gt; FALSE, WEEKDAY(A2325, 2) &gt;= 6), 1, 0)</f>
        <v>0</v>
      </c>
    </row>
    <row r="2326" spans="1:4" x14ac:dyDescent="0.4">
      <c r="A2326" s="11">
        <v>47341</v>
      </c>
      <c r="B2326" s="12" t="str">
        <f>IFERROR(VLOOKUP(A2326,祝日!A:B,2,FALSE),IF(WEEKDAY(A2326,2)=6,"土曜日",IF(WEEKDAY(A2326,2)=7,"日曜日",IF(AND(D2326=1,C2326=0),"非稼働",""))))</f>
        <v>土曜日</v>
      </c>
      <c r="C2326" s="15">
        <f>IF(OR(IFERROR(VLOOKUP(A2326, 祝日!A:B, 2, FALSE), FALSE) &lt;&gt; FALSE, WEEKDAY(A2326, 2) &gt;= 6), 1, 0)</f>
        <v>1</v>
      </c>
      <c r="D2326" s="15">
        <f>IF(OR(IFERROR(VLOOKUP(A2326, 祝日!A:B, 2, FALSE), FALSE) &lt;&gt; FALSE, WEEKDAY(A2326, 2) &gt;= 6), 1, 0)</f>
        <v>1</v>
      </c>
    </row>
    <row r="2327" spans="1:4" x14ac:dyDescent="0.4">
      <c r="A2327" s="11">
        <v>47342</v>
      </c>
      <c r="B2327" s="12" t="str">
        <f>IFERROR(VLOOKUP(A2327,祝日!A:B,2,FALSE),IF(WEEKDAY(A2327,2)=6,"土曜日",IF(WEEKDAY(A2327,2)=7,"日曜日",IF(AND(D2327=1,C2327=0),"非稼働",""))))</f>
        <v>日曜日</v>
      </c>
      <c r="C2327" s="15">
        <f>IF(OR(IFERROR(VLOOKUP(A2327, 祝日!A:B, 2, FALSE), FALSE) &lt;&gt; FALSE, WEEKDAY(A2327, 2) &gt;= 6), 1, 0)</f>
        <v>1</v>
      </c>
      <c r="D2327" s="15">
        <f>IF(OR(IFERROR(VLOOKUP(A2327, 祝日!A:B, 2, FALSE), FALSE) &lt;&gt; FALSE, WEEKDAY(A2327, 2) &gt;= 6), 1, 0)</f>
        <v>1</v>
      </c>
    </row>
    <row r="2328" spans="1:4" x14ac:dyDescent="0.4">
      <c r="A2328" s="11">
        <v>47343</v>
      </c>
      <c r="B2328" s="12" t="str">
        <f>IFERROR(VLOOKUP(A2328,祝日!A:B,2,FALSE),IF(WEEKDAY(A2328,2)=6,"土曜日",IF(WEEKDAY(A2328,2)=7,"日曜日",IF(AND(D2328=1,C2328=0),"非稼働",""))))</f>
        <v/>
      </c>
      <c r="C2328" s="15">
        <f>IF(OR(IFERROR(VLOOKUP(A2328, 祝日!A:B, 2, FALSE), FALSE) &lt;&gt; FALSE, WEEKDAY(A2328, 2) &gt;= 6), 1, 0)</f>
        <v>0</v>
      </c>
      <c r="D2328" s="15">
        <f>IF(OR(IFERROR(VLOOKUP(A2328, 祝日!A:B, 2, FALSE), FALSE) &lt;&gt; FALSE, WEEKDAY(A2328, 2) &gt;= 6), 1, 0)</f>
        <v>0</v>
      </c>
    </row>
    <row r="2329" spans="1:4" x14ac:dyDescent="0.4">
      <c r="A2329" s="11">
        <v>47344</v>
      </c>
      <c r="B2329" s="12" t="str">
        <f>IFERROR(VLOOKUP(A2329,祝日!A:B,2,FALSE),IF(WEEKDAY(A2329,2)=6,"土曜日",IF(WEEKDAY(A2329,2)=7,"日曜日",IF(AND(D2329=1,C2329=0),"非稼働",""))))</f>
        <v/>
      </c>
      <c r="C2329" s="15">
        <f>IF(OR(IFERROR(VLOOKUP(A2329, 祝日!A:B, 2, FALSE), FALSE) &lt;&gt; FALSE, WEEKDAY(A2329, 2) &gt;= 6), 1, 0)</f>
        <v>0</v>
      </c>
      <c r="D2329" s="15">
        <f>IF(OR(IFERROR(VLOOKUP(A2329, 祝日!A:B, 2, FALSE), FALSE) &lt;&gt; FALSE, WEEKDAY(A2329, 2) &gt;= 6), 1, 0)</f>
        <v>0</v>
      </c>
    </row>
    <row r="2330" spans="1:4" x14ac:dyDescent="0.4">
      <c r="A2330" s="11">
        <v>47345</v>
      </c>
      <c r="B2330" s="12" t="str">
        <f>IFERROR(VLOOKUP(A2330,祝日!A:B,2,FALSE),IF(WEEKDAY(A2330,2)=6,"土曜日",IF(WEEKDAY(A2330,2)=7,"日曜日",IF(AND(D2330=1,C2330=0),"非稼働",""))))</f>
        <v/>
      </c>
      <c r="C2330" s="15">
        <f>IF(OR(IFERROR(VLOOKUP(A2330, 祝日!A:B, 2, FALSE), FALSE) &lt;&gt; FALSE, WEEKDAY(A2330, 2) &gt;= 6), 1, 0)</f>
        <v>0</v>
      </c>
      <c r="D2330" s="15">
        <f>IF(OR(IFERROR(VLOOKUP(A2330, 祝日!A:B, 2, FALSE), FALSE) &lt;&gt; FALSE, WEEKDAY(A2330, 2) &gt;= 6), 1, 0)</f>
        <v>0</v>
      </c>
    </row>
    <row r="2331" spans="1:4" x14ac:dyDescent="0.4">
      <c r="A2331" s="11">
        <v>47346</v>
      </c>
      <c r="B2331" s="12" t="str">
        <f>IFERROR(VLOOKUP(A2331,祝日!A:B,2,FALSE),IF(WEEKDAY(A2331,2)=6,"土曜日",IF(WEEKDAY(A2331,2)=7,"日曜日",IF(AND(D2331=1,C2331=0),"非稼働",""))))</f>
        <v/>
      </c>
      <c r="C2331" s="15">
        <f>IF(OR(IFERROR(VLOOKUP(A2331, 祝日!A:B, 2, FALSE), FALSE) &lt;&gt; FALSE, WEEKDAY(A2331, 2) &gt;= 6), 1, 0)</f>
        <v>0</v>
      </c>
      <c r="D2331" s="15">
        <f>IF(OR(IFERROR(VLOOKUP(A2331, 祝日!A:B, 2, FALSE), FALSE) &lt;&gt; FALSE, WEEKDAY(A2331, 2) &gt;= 6), 1, 0)</f>
        <v>0</v>
      </c>
    </row>
    <row r="2332" spans="1:4" x14ac:dyDescent="0.4">
      <c r="A2332" s="11">
        <v>47347</v>
      </c>
      <c r="B2332" s="12" t="str">
        <f>IFERROR(VLOOKUP(A2332,祝日!A:B,2,FALSE),IF(WEEKDAY(A2332,2)=6,"土曜日",IF(WEEKDAY(A2332,2)=7,"日曜日",IF(AND(D2332=1,C2332=0),"非稼働",""))))</f>
        <v/>
      </c>
      <c r="C2332" s="15">
        <f>IF(OR(IFERROR(VLOOKUP(A2332, 祝日!A:B, 2, FALSE), FALSE) &lt;&gt; FALSE, WEEKDAY(A2332, 2) &gt;= 6), 1, 0)</f>
        <v>0</v>
      </c>
      <c r="D2332" s="15">
        <f>IF(OR(IFERROR(VLOOKUP(A2332, 祝日!A:B, 2, FALSE), FALSE) &lt;&gt; FALSE, WEEKDAY(A2332, 2) &gt;= 6), 1, 0)</f>
        <v>0</v>
      </c>
    </row>
    <row r="2333" spans="1:4" x14ac:dyDescent="0.4">
      <c r="A2333" s="11">
        <v>47348</v>
      </c>
      <c r="B2333" s="12" t="str">
        <f>IFERROR(VLOOKUP(A2333,祝日!A:B,2,FALSE),IF(WEEKDAY(A2333,2)=6,"土曜日",IF(WEEKDAY(A2333,2)=7,"日曜日",IF(AND(D2333=1,C2333=0),"非稼働",""))))</f>
        <v>土曜日</v>
      </c>
      <c r="C2333" s="15">
        <f>IF(OR(IFERROR(VLOOKUP(A2333, 祝日!A:B, 2, FALSE), FALSE) &lt;&gt; FALSE, WEEKDAY(A2333, 2) &gt;= 6), 1, 0)</f>
        <v>1</v>
      </c>
      <c r="D2333" s="15">
        <f>IF(OR(IFERROR(VLOOKUP(A2333, 祝日!A:B, 2, FALSE), FALSE) &lt;&gt; FALSE, WEEKDAY(A2333, 2) &gt;= 6), 1, 0)</f>
        <v>1</v>
      </c>
    </row>
    <row r="2334" spans="1:4" x14ac:dyDescent="0.4">
      <c r="A2334" s="11">
        <v>47349</v>
      </c>
      <c r="B2334" s="12" t="str">
        <f>IFERROR(VLOOKUP(A2334,祝日!A:B,2,FALSE),IF(WEEKDAY(A2334,2)=6,"土曜日",IF(WEEKDAY(A2334,2)=7,"日曜日",IF(AND(D2334=1,C2334=0),"非稼働",""))))</f>
        <v>日曜日</v>
      </c>
      <c r="C2334" s="15">
        <f>IF(OR(IFERROR(VLOOKUP(A2334, 祝日!A:B, 2, FALSE), FALSE) &lt;&gt; FALSE, WEEKDAY(A2334, 2) &gt;= 6), 1, 0)</f>
        <v>1</v>
      </c>
      <c r="D2334" s="15">
        <f>IF(OR(IFERROR(VLOOKUP(A2334, 祝日!A:B, 2, FALSE), FALSE) &lt;&gt; FALSE, WEEKDAY(A2334, 2) &gt;= 6), 1, 0)</f>
        <v>1</v>
      </c>
    </row>
    <row r="2335" spans="1:4" x14ac:dyDescent="0.4">
      <c r="A2335" s="11">
        <v>47350</v>
      </c>
      <c r="B2335" s="12" t="str">
        <f>IFERROR(VLOOKUP(A2335,祝日!A:B,2,FALSE),IF(WEEKDAY(A2335,2)=6,"土曜日",IF(WEEKDAY(A2335,2)=7,"日曜日",IF(AND(D2335=1,C2335=0),"非稼働",""))))</f>
        <v/>
      </c>
      <c r="C2335" s="15">
        <f>IF(OR(IFERROR(VLOOKUP(A2335, 祝日!A:B, 2, FALSE), FALSE) &lt;&gt; FALSE, WEEKDAY(A2335, 2) &gt;= 6), 1, 0)</f>
        <v>0</v>
      </c>
      <c r="D2335" s="15">
        <f>IF(OR(IFERROR(VLOOKUP(A2335, 祝日!A:B, 2, FALSE), FALSE) &lt;&gt; FALSE, WEEKDAY(A2335, 2) &gt;= 6), 1, 0)</f>
        <v>0</v>
      </c>
    </row>
    <row r="2336" spans="1:4" x14ac:dyDescent="0.4">
      <c r="A2336" s="11">
        <v>47351</v>
      </c>
      <c r="B2336" s="12" t="str">
        <f>IFERROR(VLOOKUP(A2336,祝日!A:B,2,FALSE),IF(WEEKDAY(A2336,2)=6,"土曜日",IF(WEEKDAY(A2336,2)=7,"日曜日",IF(AND(D2336=1,C2336=0),"非稼働",""))))</f>
        <v/>
      </c>
      <c r="C2336" s="15">
        <f>IF(OR(IFERROR(VLOOKUP(A2336, 祝日!A:B, 2, FALSE), FALSE) &lt;&gt; FALSE, WEEKDAY(A2336, 2) &gt;= 6), 1, 0)</f>
        <v>0</v>
      </c>
      <c r="D2336" s="15">
        <f>IF(OR(IFERROR(VLOOKUP(A2336, 祝日!A:B, 2, FALSE), FALSE) &lt;&gt; FALSE, WEEKDAY(A2336, 2) &gt;= 6), 1, 0)</f>
        <v>0</v>
      </c>
    </row>
    <row r="2337" spans="1:4" x14ac:dyDescent="0.4">
      <c r="A2337" s="11">
        <v>47352</v>
      </c>
      <c r="B2337" s="12" t="str">
        <f>IFERROR(VLOOKUP(A2337,祝日!A:B,2,FALSE),IF(WEEKDAY(A2337,2)=6,"土曜日",IF(WEEKDAY(A2337,2)=7,"日曜日",IF(AND(D2337=1,C2337=0),"非稼働",""))))</f>
        <v/>
      </c>
      <c r="C2337" s="15">
        <f>IF(OR(IFERROR(VLOOKUP(A2337, 祝日!A:B, 2, FALSE), FALSE) &lt;&gt; FALSE, WEEKDAY(A2337, 2) &gt;= 6), 1, 0)</f>
        <v>0</v>
      </c>
      <c r="D2337" s="15">
        <f>IF(OR(IFERROR(VLOOKUP(A2337, 祝日!A:B, 2, FALSE), FALSE) &lt;&gt; FALSE, WEEKDAY(A2337, 2) &gt;= 6), 1, 0)</f>
        <v>0</v>
      </c>
    </row>
    <row r="2338" spans="1:4" x14ac:dyDescent="0.4">
      <c r="A2338" s="11">
        <v>47353</v>
      </c>
      <c r="B2338" s="12" t="str">
        <f>IFERROR(VLOOKUP(A2338,祝日!A:B,2,FALSE),IF(WEEKDAY(A2338,2)=6,"土曜日",IF(WEEKDAY(A2338,2)=7,"日曜日",IF(AND(D2338=1,C2338=0),"非稼働",""))))</f>
        <v/>
      </c>
      <c r="C2338" s="15">
        <f>IF(OR(IFERROR(VLOOKUP(A2338, 祝日!A:B, 2, FALSE), FALSE) &lt;&gt; FALSE, WEEKDAY(A2338, 2) &gt;= 6), 1, 0)</f>
        <v>0</v>
      </c>
      <c r="D2338" s="15">
        <f>IF(OR(IFERROR(VLOOKUP(A2338, 祝日!A:B, 2, FALSE), FALSE) &lt;&gt; FALSE, WEEKDAY(A2338, 2) &gt;= 6), 1, 0)</f>
        <v>0</v>
      </c>
    </row>
    <row r="2339" spans="1:4" x14ac:dyDescent="0.4">
      <c r="A2339" s="11">
        <v>47354</v>
      </c>
      <c r="B2339" s="12" t="str">
        <f>IFERROR(VLOOKUP(A2339,祝日!A:B,2,FALSE),IF(WEEKDAY(A2339,2)=6,"土曜日",IF(WEEKDAY(A2339,2)=7,"日曜日",IF(AND(D2339=1,C2339=0),"非稼働",""))))</f>
        <v/>
      </c>
      <c r="C2339" s="15">
        <f>IF(OR(IFERROR(VLOOKUP(A2339, 祝日!A:B, 2, FALSE), FALSE) &lt;&gt; FALSE, WEEKDAY(A2339, 2) &gt;= 6), 1, 0)</f>
        <v>0</v>
      </c>
      <c r="D2339" s="15">
        <f>IF(OR(IFERROR(VLOOKUP(A2339, 祝日!A:B, 2, FALSE), FALSE) &lt;&gt; FALSE, WEEKDAY(A2339, 2) &gt;= 6), 1, 0)</f>
        <v>0</v>
      </c>
    </row>
    <row r="2340" spans="1:4" x14ac:dyDescent="0.4">
      <c r="A2340" s="11">
        <v>47355</v>
      </c>
      <c r="B2340" s="12" t="str">
        <f>IFERROR(VLOOKUP(A2340,祝日!A:B,2,FALSE),IF(WEEKDAY(A2340,2)=6,"土曜日",IF(WEEKDAY(A2340,2)=7,"日曜日",IF(AND(D2340=1,C2340=0),"非稼働",""))))</f>
        <v>土曜日</v>
      </c>
      <c r="C2340" s="15">
        <f>IF(OR(IFERROR(VLOOKUP(A2340, 祝日!A:B, 2, FALSE), FALSE) &lt;&gt; FALSE, WEEKDAY(A2340, 2) &gt;= 6), 1, 0)</f>
        <v>1</v>
      </c>
      <c r="D2340" s="15">
        <f>IF(OR(IFERROR(VLOOKUP(A2340, 祝日!A:B, 2, FALSE), FALSE) &lt;&gt; FALSE, WEEKDAY(A2340, 2) &gt;= 6), 1, 0)</f>
        <v>1</v>
      </c>
    </row>
    <row r="2341" spans="1:4" x14ac:dyDescent="0.4">
      <c r="A2341" s="11">
        <v>47356</v>
      </c>
      <c r="B2341" s="12" t="str">
        <f>IFERROR(VLOOKUP(A2341,祝日!A:B,2,FALSE),IF(WEEKDAY(A2341,2)=6,"土曜日",IF(WEEKDAY(A2341,2)=7,"日曜日",IF(AND(D2341=1,C2341=0),"非稼働",""))))</f>
        <v>日曜日</v>
      </c>
      <c r="C2341" s="15">
        <f>IF(OR(IFERROR(VLOOKUP(A2341, 祝日!A:B, 2, FALSE), FALSE) &lt;&gt; FALSE, WEEKDAY(A2341, 2) &gt;= 6), 1, 0)</f>
        <v>1</v>
      </c>
      <c r="D2341" s="15">
        <f>IF(OR(IFERROR(VLOOKUP(A2341, 祝日!A:B, 2, FALSE), FALSE) &lt;&gt; FALSE, WEEKDAY(A2341, 2) &gt;= 6), 1, 0)</f>
        <v>1</v>
      </c>
    </row>
    <row r="2342" spans="1:4" x14ac:dyDescent="0.4">
      <c r="A2342" s="11">
        <v>47357</v>
      </c>
      <c r="B2342" s="12" t="str">
        <f>IFERROR(VLOOKUP(A2342,祝日!A:B,2,FALSE),IF(WEEKDAY(A2342,2)=6,"土曜日",IF(WEEKDAY(A2342,2)=7,"日曜日",IF(AND(D2342=1,C2342=0),"非稼働",""))))</f>
        <v/>
      </c>
      <c r="C2342" s="15">
        <f>IF(OR(IFERROR(VLOOKUP(A2342, 祝日!A:B, 2, FALSE), FALSE) &lt;&gt; FALSE, WEEKDAY(A2342, 2) &gt;= 6), 1, 0)</f>
        <v>0</v>
      </c>
      <c r="D2342" s="15">
        <f>IF(OR(IFERROR(VLOOKUP(A2342, 祝日!A:B, 2, FALSE), FALSE) &lt;&gt; FALSE, WEEKDAY(A2342, 2) &gt;= 6), 1, 0)</f>
        <v>0</v>
      </c>
    </row>
    <row r="2343" spans="1:4" x14ac:dyDescent="0.4">
      <c r="A2343" s="11">
        <v>47358</v>
      </c>
      <c r="B2343" s="12" t="str">
        <f>IFERROR(VLOOKUP(A2343,祝日!A:B,2,FALSE),IF(WEEKDAY(A2343,2)=6,"土曜日",IF(WEEKDAY(A2343,2)=7,"日曜日",IF(AND(D2343=1,C2343=0),"非稼働",""))))</f>
        <v/>
      </c>
      <c r="C2343" s="15">
        <f>IF(OR(IFERROR(VLOOKUP(A2343, 祝日!A:B, 2, FALSE), FALSE) &lt;&gt; FALSE, WEEKDAY(A2343, 2) &gt;= 6), 1, 0)</f>
        <v>0</v>
      </c>
      <c r="D2343" s="15">
        <f>IF(OR(IFERROR(VLOOKUP(A2343, 祝日!A:B, 2, FALSE), FALSE) &lt;&gt; FALSE, WEEKDAY(A2343, 2) &gt;= 6), 1, 0)</f>
        <v>0</v>
      </c>
    </row>
    <row r="2344" spans="1:4" x14ac:dyDescent="0.4">
      <c r="A2344" s="11">
        <v>47359</v>
      </c>
      <c r="B2344" s="12" t="str">
        <f>IFERROR(VLOOKUP(A2344,祝日!A:B,2,FALSE),IF(WEEKDAY(A2344,2)=6,"土曜日",IF(WEEKDAY(A2344,2)=7,"日曜日",IF(AND(D2344=1,C2344=0),"非稼働",""))))</f>
        <v/>
      </c>
      <c r="C2344" s="15">
        <f>IF(OR(IFERROR(VLOOKUP(A2344, 祝日!A:B, 2, FALSE), FALSE) &lt;&gt; FALSE, WEEKDAY(A2344, 2) &gt;= 6), 1, 0)</f>
        <v>0</v>
      </c>
      <c r="D2344" s="15">
        <f>IF(OR(IFERROR(VLOOKUP(A2344, 祝日!A:B, 2, FALSE), FALSE) &lt;&gt; FALSE, WEEKDAY(A2344, 2) &gt;= 6), 1, 0)</f>
        <v>0</v>
      </c>
    </row>
    <row r="2345" spans="1:4" x14ac:dyDescent="0.4">
      <c r="A2345" s="11">
        <v>47360</v>
      </c>
      <c r="B2345" s="12" t="str">
        <f>IFERROR(VLOOKUP(A2345,祝日!A:B,2,FALSE),IF(WEEKDAY(A2345,2)=6,"土曜日",IF(WEEKDAY(A2345,2)=7,"日曜日",IF(AND(D2345=1,C2345=0),"非稼働",""))))</f>
        <v/>
      </c>
      <c r="C2345" s="15">
        <f>IF(OR(IFERROR(VLOOKUP(A2345, 祝日!A:B, 2, FALSE), FALSE) &lt;&gt; FALSE, WEEKDAY(A2345, 2) &gt;= 6), 1, 0)</f>
        <v>0</v>
      </c>
      <c r="D2345" s="15">
        <f>IF(OR(IFERROR(VLOOKUP(A2345, 祝日!A:B, 2, FALSE), FALSE) &lt;&gt; FALSE, WEEKDAY(A2345, 2) &gt;= 6), 1, 0)</f>
        <v>0</v>
      </c>
    </row>
    <row r="2346" spans="1:4" x14ac:dyDescent="0.4">
      <c r="A2346" s="11">
        <v>47361</v>
      </c>
      <c r="B2346" s="12" t="str">
        <f>IFERROR(VLOOKUP(A2346,祝日!A:B,2,FALSE),IF(WEEKDAY(A2346,2)=6,"土曜日",IF(WEEKDAY(A2346,2)=7,"日曜日",IF(AND(D2346=1,C2346=0),"非稼働",""))))</f>
        <v/>
      </c>
      <c r="C2346" s="15">
        <f>IF(OR(IFERROR(VLOOKUP(A2346, 祝日!A:B, 2, FALSE), FALSE) &lt;&gt; FALSE, WEEKDAY(A2346, 2) &gt;= 6), 1, 0)</f>
        <v>0</v>
      </c>
      <c r="D2346" s="15">
        <f>IF(OR(IFERROR(VLOOKUP(A2346, 祝日!A:B, 2, FALSE), FALSE) &lt;&gt; FALSE, WEEKDAY(A2346, 2) &gt;= 6), 1, 0)</f>
        <v>0</v>
      </c>
    </row>
    <row r="2347" spans="1:4" x14ac:dyDescent="0.4">
      <c r="A2347" s="11">
        <v>47362</v>
      </c>
      <c r="B2347" s="12" t="str">
        <f>IFERROR(VLOOKUP(A2347,祝日!A:B,2,FALSE),IF(WEEKDAY(A2347,2)=6,"土曜日",IF(WEEKDAY(A2347,2)=7,"日曜日",IF(AND(D2347=1,C2347=0),"非稼働",""))))</f>
        <v>土曜日</v>
      </c>
      <c r="C2347" s="15">
        <f>IF(OR(IFERROR(VLOOKUP(A2347, 祝日!A:B, 2, FALSE), FALSE) &lt;&gt; FALSE, WEEKDAY(A2347, 2) &gt;= 6), 1, 0)</f>
        <v>1</v>
      </c>
      <c r="D2347" s="15">
        <f>IF(OR(IFERROR(VLOOKUP(A2347, 祝日!A:B, 2, FALSE), FALSE) &lt;&gt; FALSE, WEEKDAY(A2347, 2) &gt;= 6), 1, 0)</f>
        <v>1</v>
      </c>
    </row>
    <row r="2348" spans="1:4" x14ac:dyDescent="0.4">
      <c r="A2348" s="11">
        <v>47363</v>
      </c>
      <c r="B2348" s="12" t="str">
        <f>IFERROR(VLOOKUP(A2348,祝日!A:B,2,FALSE),IF(WEEKDAY(A2348,2)=6,"土曜日",IF(WEEKDAY(A2348,2)=7,"日曜日",IF(AND(D2348=1,C2348=0),"非稼働",""))))</f>
        <v>日曜日</v>
      </c>
      <c r="C2348" s="15">
        <f>IF(OR(IFERROR(VLOOKUP(A2348, 祝日!A:B, 2, FALSE), FALSE) &lt;&gt; FALSE, WEEKDAY(A2348, 2) &gt;= 6), 1, 0)</f>
        <v>1</v>
      </c>
      <c r="D2348" s="15">
        <f>IF(OR(IFERROR(VLOOKUP(A2348, 祝日!A:B, 2, FALSE), FALSE) &lt;&gt; FALSE, WEEKDAY(A2348, 2) &gt;= 6), 1, 0)</f>
        <v>1</v>
      </c>
    </row>
    <row r="2349" spans="1:4" x14ac:dyDescent="0.4">
      <c r="A2349" s="11">
        <v>47364</v>
      </c>
      <c r="B2349" s="12" t="str">
        <f>IFERROR(VLOOKUP(A2349,祝日!A:B,2,FALSE),IF(WEEKDAY(A2349,2)=6,"土曜日",IF(WEEKDAY(A2349,2)=7,"日曜日",IF(AND(D2349=1,C2349=0),"非稼働",""))))</f>
        <v/>
      </c>
      <c r="C2349" s="15">
        <f>IF(OR(IFERROR(VLOOKUP(A2349, 祝日!A:B, 2, FALSE), FALSE) &lt;&gt; FALSE, WEEKDAY(A2349, 2) &gt;= 6), 1, 0)</f>
        <v>0</v>
      </c>
      <c r="D2349" s="15">
        <f>IF(OR(IFERROR(VLOOKUP(A2349, 祝日!A:B, 2, FALSE), FALSE) &lt;&gt; FALSE, WEEKDAY(A2349, 2) &gt;= 6), 1, 0)</f>
        <v>0</v>
      </c>
    </row>
    <row r="2350" spans="1:4" x14ac:dyDescent="0.4">
      <c r="A2350" s="11">
        <v>47365</v>
      </c>
      <c r="B2350" s="12" t="str">
        <f>IFERROR(VLOOKUP(A2350,祝日!A:B,2,FALSE),IF(WEEKDAY(A2350,2)=6,"土曜日",IF(WEEKDAY(A2350,2)=7,"日曜日",IF(AND(D2350=1,C2350=0),"非稼働",""))))</f>
        <v/>
      </c>
      <c r="C2350" s="15">
        <f>IF(OR(IFERROR(VLOOKUP(A2350, 祝日!A:B, 2, FALSE), FALSE) &lt;&gt; FALSE, WEEKDAY(A2350, 2) &gt;= 6), 1, 0)</f>
        <v>0</v>
      </c>
      <c r="D2350" s="15">
        <f>IF(OR(IFERROR(VLOOKUP(A2350, 祝日!A:B, 2, FALSE), FALSE) &lt;&gt; FALSE, WEEKDAY(A2350, 2) &gt;= 6), 1, 0)</f>
        <v>0</v>
      </c>
    </row>
    <row r="2351" spans="1:4" x14ac:dyDescent="0.4">
      <c r="A2351" s="11">
        <v>47366</v>
      </c>
      <c r="B2351" s="12" t="str">
        <f>IFERROR(VLOOKUP(A2351,祝日!A:B,2,FALSE),IF(WEEKDAY(A2351,2)=6,"土曜日",IF(WEEKDAY(A2351,2)=7,"日曜日",IF(AND(D2351=1,C2351=0),"非稼働",""))))</f>
        <v/>
      </c>
      <c r="C2351" s="15">
        <f>IF(OR(IFERROR(VLOOKUP(A2351, 祝日!A:B, 2, FALSE), FALSE) &lt;&gt; FALSE, WEEKDAY(A2351, 2) &gt;= 6), 1, 0)</f>
        <v>0</v>
      </c>
      <c r="D2351" s="15">
        <f>IF(OR(IFERROR(VLOOKUP(A2351, 祝日!A:B, 2, FALSE), FALSE) &lt;&gt; FALSE, WEEKDAY(A2351, 2) &gt;= 6), 1, 0)</f>
        <v>0</v>
      </c>
    </row>
    <row r="2352" spans="1:4" x14ac:dyDescent="0.4">
      <c r="A2352" s="11">
        <v>47367</v>
      </c>
      <c r="B2352" s="12" t="str">
        <f>IFERROR(VLOOKUP(A2352,祝日!A:B,2,FALSE),IF(WEEKDAY(A2352,2)=6,"土曜日",IF(WEEKDAY(A2352,2)=7,"日曜日",IF(AND(D2352=1,C2352=0),"非稼働",""))))</f>
        <v/>
      </c>
      <c r="C2352" s="15">
        <f>IF(OR(IFERROR(VLOOKUP(A2352, 祝日!A:B, 2, FALSE), FALSE) &lt;&gt; FALSE, WEEKDAY(A2352, 2) &gt;= 6), 1, 0)</f>
        <v>0</v>
      </c>
      <c r="D2352" s="15">
        <f>IF(OR(IFERROR(VLOOKUP(A2352, 祝日!A:B, 2, FALSE), FALSE) &lt;&gt; FALSE, WEEKDAY(A2352, 2) &gt;= 6), 1, 0)</f>
        <v>0</v>
      </c>
    </row>
    <row r="2353" spans="1:4" x14ac:dyDescent="0.4">
      <c r="A2353" s="11">
        <v>47368</v>
      </c>
      <c r="B2353" s="12" t="str">
        <f>IFERROR(VLOOKUP(A2353,祝日!A:B,2,FALSE),IF(WEEKDAY(A2353,2)=6,"土曜日",IF(WEEKDAY(A2353,2)=7,"日曜日",IF(AND(D2353=1,C2353=0),"非稼働",""))))</f>
        <v/>
      </c>
      <c r="C2353" s="15">
        <f>IF(OR(IFERROR(VLOOKUP(A2353, 祝日!A:B, 2, FALSE), FALSE) &lt;&gt; FALSE, WEEKDAY(A2353, 2) &gt;= 6), 1, 0)</f>
        <v>0</v>
      </c>
      <c r="D2353" s="15">
        <f>IF(OR(IFERROR(VLOOKUP(A2353, 祝日!A:B, 2, FALSE), FALSE) &lt;&gt; FALSE, WEEKDAY(A2353, 2) &gt;= 6), 1, 0)</f>
        <v>0</v>
      </c>
    </row>
    <row r="2354" spans="1:4" x14ac:dyDescent="0.4">
      <c r="A2354" s="11">
        <v>47369</v>
      </c>
      <c r="B2354" s="12" t="str">
        <f>IFERROR(VLOOKUP(A2354,祝日!A:B,2,FALSE),IF(WEEKDAY(A2354,2)=6,"土曜日",IF(WEEKDAY(A2354,2)=7,"日曜日",IF(AND(D2354=1,C2354=0),"非稼働",""))))</f>
        <v>土曜日</v>
      </c>
      <c r="C2354" s="15">
        <f>IF(OR(IFERROR(VLOOKUP(A2354, 祝日!A:B, 2, FALSE), FALSE) &lt;&gt; FALSE, WEEKDAY(A2354, 2) &gt;= 6), 1, 0)</f>
        <v>1</v>
      </c>
      <c r="D2354" s="15">
        <f>IF(OR(IFERROR(VLOOKUP(A2354, 祝日!A:B, 2, FALSE), FALSE) &lt;&gt; FALSE, WEEKDAY(A2354, 2) &gt;= 6), 1, 0)</f>
        <v>1</v>
      </c>
    </row>
    <row r="2355" spans="1:4" x14ac:dyDescent="0.4">
      <c r="A2355" s="11">
        <v>47370</v>
      </c>
      <c r="B2355" s="12" t="str">
        <f>IFERROR(VLOOKUP(A2355,祝日!A:B,2,FALSE),IF(WEEKDAY(A2355,2)=6,"土曜日",IF(WEEKDAY(A2355,2)=7,"日曜日",IF(AND(D2355=1,C2355=0),"非稼働",""))))</f>
        <v>日曜日</v>
      </c>
      <c r="C2355" s="15">
        <f>IF(OR(IFERROR(VLOOKUP(A2355, 祝日!A:B, 2, FALSE), FALSE) &lt;&gt; FALSE, WEEKDAY(A2355, 2) &gt;= 6), 1, 0)</f>
        <v>1</v>
      </c>
      <c r="D2355" s="15">
        <f>IF(OR(IFERROR(VLOOKUP(A2355, 祝日!A:B, 2, FALSE), FALSE) &lt;&gt; FALSE, WEEKDAY(A2355, 2) &gt;= 6), 1, 0)</f>
        <v>1</v>
      </c>
    </row>
    <row r="2356" spans="1:4" x14ac:dyDescent="0.4">
      <c r="A2356" s="11">
        <v>47371</v>
      </c>
      <c r="B2356" s="12" t="str">
        <f>IFERROR(VLOOKUP(A2356,祝日!A:B,2,FALSE),IF(WEEKDAY(A2356,2)=6,"土曜日",IF(WEEKDAY(A2356,2)=7,"日曜日",IF(AND(D2356=1,C2356=0),"非稼働",""))))</f>
        <v/>
      </c>
      <c r="C2356" s="15">
        <f>IF(OR(IFERROR(VLOOKUP(A2356, 祝日!A:B, 2, FALSE), FALSE) &lt;&gt; FALSE, WEEKDAY(A2356, 2) &gt;= 6), 1, 0)</f>
        <v>0</v>
      </c>
      <c r="D2356" s="15">
        <f>IF(OR(IFERROR(VLOOKUP(A2356, 祝日!A:B, 2, FALSE), FALSE) &lt;&gt; FALSE, WEEKDAY(A2356, 2) &gt;= 6), 1, 0)</f>
        <v>0</v>
      </c>
    </row>
    <row r="2357" spans="1:4" x14ac:dyDescent="0.4">
      <c r="A2357" s="11">
        <v>47372</v>
      </c>
      <c r="B2357" s="12" t="str">
        <f>IFERROR(VLOOKUP(A2357,祝日!A:B,2,FALSE),IF(WEEKDAY(A2357,2)=6,"土曜日",IF(WEEKDAY(A2357,2)=7,"日曜日",IF(AND(D2357=1,C2357=0),"非稼働",""))))</f>
        <v/>
      </c>
      <c r="C2357" s="15">
        <f>IF(OR(IFERROR(VLOOKUP(A2357, 祝日!A:B, 2, FALSE), FALSE) &lt;&gt; FALSE, WEEKDAY(A2357, 2) &gt;= 6), 1, 0)</f>
        <v>0</v>
      </c>
      <c r="D2357" s="15">
        <f>IF(OR(IFERROR(VLOOKUP(A2357, 祝日!A:B, 2, FALSE), FALSE) &lt;&gt; FALSE, WEEKDAY(A2357, 2) &gt;= 6), 1, 0)</f>
        <v>0</v>
      </c>
    </row>
    <row r="2358" spans="1:4" x14ac:dyDescent="0.4">
      <c r="A2358" s="11">
        <v>47373</v>
      </c>
      <c r="B2358" s="12" t="str">
        <f>IFERROR(VLOOKUP(A2358,祝日!A:B,2,FALSE),IF(WEEKDAY(A2358,2)=6,"土曜日",IF(WEEKDAY(A2358,2)=7,"日曜日",IF(AND(D2358=1,C2358=0),"非稼働",""))))</f>
        <v/>
      </c>
      <c r="C2358" s="15">
        <f>IF(OR(IFERROR(VLOOKUP(A2358, 祝日!A:B, 2, FALSE), FALSE) &lt;&gt; FALSE, WEEKDAY(A2358, 2) &gt;= 6), 1, 0)</f>
        <v>0</v>
      </c>
      <c r="D2358" s="15">
        <f>IF(OR(IFERROR(VLOOKUP(A2358, 祝日!A:B, 2, FALSE), FALSE) &lt;&gt; FALSE, WEEKDAY(A2358, 2) &gt;= 6), 1, 0)</f>
        <v>0</v>
      </c>
    </row>
    <row r="2359" spans="1:4" x14ac:dyDescent="0.4">
      <c r="A2359" s="11">
        <v>47374</v>
      </c>
      <c r="B2359" s="12" t="str">
        <f>IFERROR(VLOOKUP(A2359,祝日!A:B,2,FALSE),IF(WEEKDAY(A2359,2)=6,"土曜日",IF(WEEKDAY(A2359,2)=7,"日曜日",IF(AND(D2359=1,C2359=0),"非稼働",""))))</f>
        <v/>
      </c>
      <c r="C2359" s="15">
        <f>IF(OR(IFERROR(VLOOKUP(A2359, 祝日!A:B, 2, FALSE), FALSE) &lt;&gt; FALSE, WEEKDAY(A2359, 2) &gt;= 6), 1, 0)</f>
        <v>0</v>
      </c>
      <c r="D2359" s="15">
        <f>IF(OR(IFERROR(VLOOKUP(A2359, 祝日!A:B, 2, FALSE), FALSE) &lt;&gt; FALSE, WEEKDAY(A2359, 2) &gt;= 6), 1, 0)</f>
        <v>0</v>
      </c>
    </row>
    <row r="2360" spans="1:4" x14ac:dyDescent="0.4">
      <c r="A2360" s="11">
        <v>47375</v>
      </c>
      <c r="B2360" s="12" t="str">
        <f>IFERROR(VLOOKUP(A2360,祝日!A:B,2,FALSE),IF(WEEKDAY(A2360,2)=6,"土曜日",IF(WEEKDAY(A2360,2)=7,"日曜日",IF(AND(D2360=1,C2360=0),"非稼働",""))))</f>
        <v/>
      </c>
      <c r="C2360" s="15">
        <f>IF(OR(IFERROR(VLOOKUP(A2360, 祝日!A:B, 2, FALSE), FALSE) &lt;&gt; FALSE, WEEKDAY(A2360, 2) &gt;= 6), 1, 0)</f>
        <v>0</v>
      </c>
      <c r="D2360" s="15">
        <f>IF(OR(IFERROR(VLOOKUP(A2360, 祝日!A:B, 2, FALSE), FALSE) &lt;&gt; FALSE, WEEKDAY(A2360, 2) &gt;= 6), 1, 0)</f>
        <v>0</v>
      </c>
    </row>
    <row r="2361" spans="1:4" x14ac:dyDescent="0.4">
      <c r="A2361" s="11">
        <v>47376</v>
      </c>
      <c r="B2361" s="12" t="str">
        <f>IFERROR(VLOOKUP(A2361,祝日!A:B,2,FALSE),IF(WEEKDAY(A2361,2)=6,"土曜日",IF(WEEKDAY(A2361,2)=7,"日曜日",IF(AND(D2361=1,C2361=0),"非稼働",""))))</f>
        <v>土曜日</v>
      </c>
      <c r="C2361" s="15">
        <f>IF(OR(IFERROR(VLOOKUP(A2361, 祝日!A:B, 2, FALSE), FALSE) &lt;&gt; FALSE, WEEKDAY(A2361, 2) &gt;= 6), 1, 0)</f>
        <v>1</v>
      </c>
      <c r="D2361" s="15">
        <f>IF(OR(IFERROR(VLOOKUP(A2361, 祝日!A:B, 2, FALSE), FALSE) &lt;&gt; FALSE, WEEKDAY(A2361, 2) &gt;= 6), 1, 0)</f>
        <v>1</v>
      </c>
    </row>
    <row r="2362" spans="1:4" x14ac:dyDescent="0.4">
      <c r="A2362" s="11">
        <v>47377</v>
      </c>
      <c r="B2362" s="12" t="str">
        <f>IFERROR(VLOOKUP(A2362,祝日!A:B,2,FALSE),IF(WEEKDAY(A2362,2)=6,"土曜日",IF(WEEKDAY(A2362,2)=7,"日曜日",IF(AND(D2362=1,C2362=0),"非稼働",""))))</f>
        <v>日曜日</v>
      </c>
      <c r="C2362" s="15">
        <f>IF(OR(IFERROR(VLOOKUP(A2362, 祝日!A:B, 2, FALSE), FALSE) &lt;&gt; FALSE, WEEKDAY(A2362, 2) &gt;= 6), 1, 0)</f>
        <v>1</v>
      </c>
      <c r="D2362" s="15">
        <f>IF(OR(IFERROR(VLOOKUP(A2362, 祝日!A:B, 2, FALSE), FALSE) &lt;&gt; FALSE, WEEKDAY(A2362, 2) &gt;= 6), 1, 0)</f>
        <v>1</v>
      </c>
    </row>
    <row r="2363" spans="1:4" x14ac:dyDescent="0.4">
      <c r="A2363" s="11">
        <v>47378</v>
      </c>
      <c r="B2363" s="12" t="str">
        <f>IFERROR(VLOOKUP(A2363,祝日!A:B,2,FALSE),IF(WEEKDAY(A2363,2)=6,"土曜日",IF(WEEKDAY(A2363,2)=7,"日曜日",IF(AND(D2363=1,C2363=0),"非稼働",""))))</f>
        <v/>
      </c>
      <c r="C2363" s="15">
        <f>IF(OR(IFERROR(VLOOKUP(A2363, 祝日!A:B, 2, FALSE), FALSE) &lt;&gt; FALSE, WEEKDAY(A2363, 2) &gt;= 6), 1, 0)</f>
        <v>0</v>
      </c>
      <c r="D2363" s="15">
        <f>IF(OR(IFERROR(VLOOKUP(A2363, 祝日!A:B, 2, FALSE), FALSE) &lt;&gt; FALSE, WEEKDAY(A2363, 2) &gt;= 6), 1, 0)</f>
        <v>0</v>
      </c>
    </row>
    <row r="2364" spans="1:4" x14ac:dyDescent="0.4">
      <c r="A2364" s="11">
        <v>47379</v>
      </c>
      <c r="B2364" s="12" t="str">
        <f>IFERROR(VLOOKUP(A2364,祝日!A:B,2,FALSE),IF(WEEKDAY(A2364,2)=6,"土曜日",IF(WEEKDAY(A2364,2)=7,"日曜日",IF(AND(D2364=1,C2364=0),"非稼働",""))))</f>
        <v/>
      </c>
      <c r="C2364" s="15">
        <f>IF(OR(IFERROR(VLOOKUP(A2364, 祝日!A:B, 2, FALSE), FALSE) &lt;&gt; FALSE, WEEKDAY(A2364, 2) &gt;= 6), 1, 0)</f>
        <v>0</v>
      </c>
      <c r="D2364" s="15">
        <f>IF(OR(IFERROR(VLOOKUP(A2364, 祝日!A:B, 2, FALSE), FALSE) &lt;&gt; FALSE, WEEKDAY(A2364, 2) &gt;= 6), 1, 0)</f>
        <v>0</v>
      </c>
    </row>
    <row r="2365" spans="1:4" x14ac:dyDescent="0.4">
      <c r="A2365" s="11">
        <v>47380</v>
      </c>
      <c r="B2365" s="12" t="str">
        <f>IFERROR(VLOOKUP(A2365,祝日!A:B,2,FALSE),IF(WEEKDAY(A2365,2)=6,"土曜日",IF(WEEKDAY(A2365,2)=7,"日曜日",IF(AND(D2365=1,C2365=0),"非稼働",""))))</f>
        <v/>
      </c>
      <c r="C2365" s="15">
        <f>IF(OR(IFERROR(VLOOKUP(A2365, 祝日!A:B, 2, FALSE), FALSE) &lt;&gt; FALSE, WEEKDAY(A2365, 2) &gt;= 6), 1, 0)</f>
        <v>0</v>
      </c>
      <c r="D2365" s="15">
        <f>IF(OR(IFERROR(VLOOKUP(A2365, 祝日!A:B, 2, FALSE), FALSE) &lt;&gt; FALSE, WEEKDAY(A2365, 2) &gt;= 6), 1, 0)</f>
        <v>0</v>
      </c>
    </row>
    <row r="2366" spans="1:4" x14ac:dyDescent="0.4">
      <c r="A2366" s="11">
        <v>47381</v>
      </c>
      <c r="B2366" s="12" t="str">
        <f>IFERROR(VLOOKUP(A2366,祝日!A:B,2,FALSE),IF(WEEKDAY(A2366,2)=6,"土曜日",IF(WEEKDAY(A2366,2)=7,"日曜日",IF(AND(D2366=1,C2366=0),"非稼働",""))))</f>
        <v/>
      </c>
      <c r="C2366" s="15">
        <f>IF(OR(IFERROR(VLOOKUP(A2366, 祝日!A:B, 2, FALSE), FALSE) &lt;&gt; FALSE, WEEKDAY(A2366, 2) &gt;= 6), 1, 0)</f>
        <v>0</v>
      </c>
      <c r="D2366" s="15">
        <f>IF(OR(IFERROR(VLOOKUP(A2366, 祝日!A:B, 2, FALSE), FALSE) &lt;&gt; FALSE, WEEKDAY(A2366, 2) &gt;= 6), 1, 0)</f>
        <v>0</v>
      </c>
    </row>
    <row r="2367" spans="1:4" x14ac:dyDescent="0.4">
      <c r="A2367" s="11">
        <v>47382</v>
      </c>
      <c r="B2367" s="12" t="str">
        <f>IFERROR(VLOOKUP(A2367,祝日!A:B,2,FALSE),IF(WEEKDAY(A2367,2)=6,"土曜日",IF(WEEKDAY(A2367,2)=7,"日曜日",IF(AND(D2367=1,C2367=0),"非稼働",""))))</f>
        <v/>
      </c>
      <c r="C2367" s="15">
        <f>IF(OR(IFERROR(VLOOKUP(A2367, 祝日!A:B, 2, FALSE), FALSE) &lt;&gt; FALSE, WEEKDAY(A2367, 2) &gt;= 6), 1, 0)</f>
        <v>0</v>
      </c>
      <c r="D2367" s="15">
        <f>IF(OR(IFERROR(VLOOKUP(A2367, 祝日!A:B, 2, FALSE), FALSE) &lt;&gt; FALSE, WEEKDAY(A2367, 2) &gt;= 6), 1, 0)</f>
        <v>0</v>
      </c>
    </row>
    <row r="2368" spans="1:4" x14ac:dyDescent="0.4">
      <c r="A2368" s="11">
        <v>47383</v>
      </c>
      <c r="B2368" s="12" t="str">
        <f>IFERROR(VLOOKUP(A2368,祝日!A:B,2,FALSE),IF(WEEKDAY(A2368,2)=6,"土曜日",IF(WEEKDAY(A2368,2)=7,"日曜日",IF(AND(D2368=1,C2368=0),"非稼働",""))))</f>
        <v>土曜日</v>
      </c>
      <c r="C2368" s="15">
        <f>IF(OR(IFERROR(VLOOKUP(A2368, 祝日!A:B, 2, FALSE), FALSE) &lt;&gt; FALSE, WEEKDAY(A2368, 2) &gt;= 6), 1, 0)</f>
        <v>1</v>
      </c>
      <c r="D2368" s="15">
        <f>IF(OR(IFERROR(VLOOKUP(A2368, 祝日!A:B, 2, FALSE), FALSE) &lt;&gt; FALSE, WEEKDAY(A2368, 2) &gt;= 6), 1, 0)</f>
        <v>1</v>
      </c>
    </row>
    <row r="2369" spans="1:4" x14ac:dyDescent="0.4">
      <c r="A2369" s="11">
        <v>47384</v>
      </c>
      <c r="B2369" s="12" t="str">
        <f>IFERROR(VLOOKUP(A2369,祝日!A:B,2,FALSE),IF(WEEKDAY(A2369,2)=6,"土曜日",IF(WEEKDAY(A2369,2)=7,"日曜日",IF(AND(D2369=1,C2369=0),"非稼働",""))))</f>
        <v>日曜日</v>
      </c>
      <c r="C2369" s="15">
        <f>IF(OR(IFERROR(VLOOKUP(A2369, 祝日!A:B, 2, FALSE), FALSE) &lt;&gt; FALSE, WEEKDAY(A2369, 2) &gt;= 6), 1, 0)</f>
        <v>1</v>
      </c>
      <c r="D2369" s="15">
        <f>IF(OR(IFERROR(VLOOKUP(A2369, 祝日!A:B, 2, FALSE), FALSE) &lt;&gt; FALSE, WEEKDAY(A2369, 2) &gt;= 6), 1, 0)</f>
        <v>1</v>
      </c>
    </row>
    <row r="2370" spans="1:4" x14ac:dyDescent="0.4">
      <c r="A2370" s="11">
        <v>47385</v>
      </c>
      <c r="B2370" s="12" t="str">
        <f>IFERROR(VLOOKUP(A2370,祝日!A:B,2,FALSE),IF(WEEKDAY(A2370,2)=6,"土曜日",IF(WEEKDAY(A2370,2)=7,"日曜日",IF(AND(D2370=1,C2370=0),"非稼働",""))))</f>
        <v/>
      </c>
      <c r="C2370" s="15">
        <f>IF(OR(IFERROR(VLOOKUP(A2370, 祝日!A:B, 2, FALSE), FALSE) &lt;&gt; FALSE, WEEKDAY(A2370, 2) &gt;= 6), 1, 0)</f>
        <v>0</v>
      </c>
      <c r="D2370" s="15">
        <f>IF(OR(IFERROR(VLOOKUP(A2370, 祝日!A:B, 2, FALSE), FALSE) &lt;&gt; FALSE, WEEKDAY(A2370, 2) &gt;= 6), 1, 0)</f>
        <v>0</v>
      </c>
    </row>
    <row r="2371" spans="1:4" x14ac:dyDescent="0.4">
      <c r="A2371" s="11">
        <v>47386</v>
      </c>
      <c r="B2371" s="12" t="str">
        <f>IFERROR(VLOOKUP(A2371,祝日!A:B,2,FALSE),IF(WEEKDAY(A2371,2)=6,"土曜日",IF(WEEKDAY(A2371,2)=7,"日曜日",IF(AND(D2371=1,C2371=0),"非稼働",""))))</f>
        <v/>
      </c>
      <c r="C2371" s="15">
        <f>IF(OR(IFERROR(VLOOKUP(A2371, 祝日!A:B, 2, FALSE), FALSE) &lt;&gt; FALSE, WEEKDAY(A2371, 2) &gt;= 6), 1, 0)</f>
        <v>0</v>
      </c>
      <c r="D2371" s="15">
        <f>IF(OR(IFERROR(VLOOKUP(A2371, 祝日!A:B, 2, FALSE), FALSE) &lt;&gt; FALSE, WEEKDAY(A2371, 2) &gt;= 6), 1, 0)</f>
        <v>0</v>
      </c>
    </row>
    <row r="2372" spans="1:4" x14ac:dyDescent="0.4">
      <c r="A2372" s="11">
        <v>47387</v>
      </c>
      <c r="B2372" s="12" t="str">
        <f>IFERROR(VLOOKUP(A2372,祝日!A:B,2,FALSE),IF(WEEKDAY(A2372,2)=6,"土曜日",IF(WEEKDAY(A2372,2)=7,"日曜日",IF(AND(D2372=1,C2372=0),"非稼働",""))))</f>
        <v/>
      </c>
      <c r="C2372" s="15">
        <f>IF(OR(IFERROR(VLOOKUP(A2372, 祝日!A:B, 2, FALSE), FALSE) &lt;&gt; FALSE, WEEKDAY(A2372, 2) &gt;= 6), 1, 0)</f>
        <v>0</v>
      </c>
      <c r="D2372" s="15">
        <f>IF(OR(IFERROR(VLOOKUP(A2372, 祝日!A:B, 2, FALSE), FALSE) &lt;&gt; FALSE, WEEKDAY(A2372, 2) &gt;= 6), 1, 0)</f>
        <v>0</v>
      </c>
    </row>
    <row r="2373" spans="1:4" x14ac:dyDescent="0.4">
      <c r="A2373" s="11">
        <v>47388</v>
      </c>
      <c r="B2373" s="12" t="str">
        <f>IFERROR(VLOOKUP(A2373,祝日!A:B,2,FALSE),IF(WEEKDAY(A2373,2)=6,"土曜日",IF(WEEKDAY(A2373,2)=7,"日曜日",IF(AND(D2373=1,C2373=0),"非稼働",""))))</f>
        <v/>
      </c>
      <c r="C2373" s="15">
        <f>IF(OR(IFERROR(VLOOKUP(A2373, 祝日!A:B, 2, FALSE), FALSE) &lt;&gt; FALSE, WEEKDAY(A2373, 2) &gt;= 6), 1, 0)</f>
        <v>0</v>
      </c>
      <c r="D2373" s="15">
        <f>IF(OR(IFERROR(VLOOKUP(A2373, 祝日!A:B, 2, FALSE), FALSE) &lt;&gt; FALSE, WEEKDAY(A2373, 2) &gt;= 6), 1, 0)</f>
        <v>0</v>
      </c>
    </row>
    <row r="2374" spans="1:4" x14ac:dyDescent="0.4">
      <c r="A2374" s="11">
        <v>47389</v>
      </c>
      <c r="B2374" s="12" t="str">
        <f>IFERROR(VLOOKUP(A2374,祝日!A:B,2,FALSE),IF(WEEKDAY(A2374,2)=6,"土曜日",IF(WEEKDAY(A2374,2)=7,"日曜日",IF(AND(D2374=1,C2374=0),"非稼働",""))))</f>
        <v/>
      </c>
      <c r="C2374" s="15">
        <f>IF(OR(IFERROR(VLOOKUP(A2374, 祝日!A:B, 2, FALSE), FALSE) &lt;&gt; FALSE, WEEKDAY(A2374, 2) &gt;= 6), 1, 0)</f>
        <v>0</v>
      </c>
      <c r="D2374" s="15">
        <f>IF(OR(IFERROR(VLOOKUP(A2374, 祝日!A:B, 2, FALSE), FALSE) &lt;&gt; FALSE, WEEKDAY(A2374, 2) &gt;= 6), 1, 0)</f>
        <v>0</v>
      </c>
    </row>
    <row r="2375" spans="1:4" x14ac:dyDescent="0.4">
      <c r="A2375" s="11">
        <v>47390</v>
      </c>
      <c r="B2375" s="12" t="str">
        <f>IFERROR(VLOOKUP(A2375,祝日!A:B,2,FALSE),IF(WEEKDAY(A2375,2)=6,"土曜日",IF(WEEKDAY(A2375,2)=7,"日曜日",IF(AND(D2375=1,C2375=0),"非稼働",""))))</f>
        <v>土曜日</v>
      </c>
      <c r="C2375" s="15">
        <f>IF(OR(IFERROR(VLOOKUP(A2375, 祝日!A:B, 2, FALSE), FALSE) &lt;&gt; FALSE, WEEKDAY(A2375, 2) &gt;= 6), 1, 0)</f>
        <v>1</v>
      </c>
      <c r="D2375" s="15">
        <f>IF(OR(IFERROR(VLOOKUP(A2375, 祝日!A:B, 2, FALSE), FALSE) &lt;&gt; FALSE, WEEKDAY(A2375, 2) &gt;= 6), 1, 0)</f>
        <v>1</v>
      </c>
    </row>
    <row r="2376" spans="1:4" x14ac:dyDescent="0.4">
      <c r="A2376" s="11">
        <v>47391</v>
      </c>
      <c r="B2376" s="12" t="str">
        <f>IFERROR(VLOOKUP(A2376,祝日!A:B,2,FALSE),IF(WEEKDAY(A2376,2)=6,"土曜日",IF(WEEKDAY(A2376,2)=7,"日曜日",IF(AND(D2376=1,C2376=0),"非稼働",""))))</f>
        <v>日曜日</v>
      </c>
      <c r="C2376" s="15">
        <f>IF(OR(IFERROR(VLOOKUP(A2376, 祝日!A:B, 2, FALSE), FALSE) &lt;&gt; FALSE, WEEKDAY(A2376, 2) &gt;= 6), 1, 0)</f>
        <v>1</v>
      </c>
      <c r="D2376" s="15">
        <f>IF(OR(IFERROR(VLOOKUP(A2376, 祝日!A:B, 2, FALSE), FALSE) &lt;&gt; FALSE, WEEKDAY(A2376, 2) &gt;= 6), 1, 0)</f>
        <v>1</v>
      </c>
    </row>
    <row r="2377" spans="1:4" x14ac:dyDescent="0.4">
      <c r="A2377" s="11">
        <v>47392</v>
      </c>
      <c r="B2377" s="12" t="str">
        <f>IFERROR(VLOOKUP(A2377,祝日!A:B,2,FALSE),IF(WEEKDAY(A2377,2)=6,"土曜日",IF(WEEKDAY(A2377,2)=7,"日曜日",IF(AND(D2377=1,C2377=0),"非稼働",""))))</f>
        <v/>
      </c>
      <c r="C2377" s="15">
        <f>IF(OR(IFERROR(VLOOKUP(A2377, 祝日!A:B, 2, FALSE), FALSE) &lt;&gt; FALSE, WEEKDAY(A2377, 2) &gt;= 6), 1, 0)</f>
        <v>0</v>
      </c>
      <c r="D2377" s="15">
        <f>IF(OR(IFERROR(VLOOKUP(A2377, 祝日!A:B, 2, FALSE), FALSE) &lt;&gt; FALSE, WEEKDAY(A2377, 2) &gt;= 6), 1, 0)</f>
        <v>0</v>
      </c>
    </row>
    <row r="2378" spans="1:4" x14ac:dyDescent="0.4">
      <c r="A2378" s="11">
        <v>47393</v>
      </c>
      <c r="B2378" s="12" t="str">
        <f>IFERROR(VLOOKUP(A2378,祝日!A:B,2,FALSE),IF(WEEKDAY(A2378,2)=6,"土曜日",IF(WEEKDAY(A2378,2)=7,"日曜日",IF(AND(D2378=1,C2378=0),"非稼働",""))))</f>
        <v/>
      </c>
      <c r="C2378" s="15">
        <f>IF(OR(IFERROR(VLOOKUP(A2378, 祝日!A:B, 2, FALSE), FALSE) &lt;&gt; FALSE, WEEKDAY(A2378, 2) &gt;= 6), 1, 0)</f>
        <v>0</v>
      </c>
      <c r="D2378" s="15">
        <f>IF(OR(IFERROR(VLOOKUP(A2378, 祝日!A:B, 2, FALSE), FALSE) &lt;&gt; FALSE, WEEKDAY(A2378, 2) &gt;= 6), 1, 0)</f>
        <v>0</v>
      </c>
    </row>
    <row r="2379" spans="1:4" x14ac:dyDescent="0.4">
      <c r="A2379" s="11">
        <v>47394</v>
      </c>
      <c r="B2379" s="12" t="str">
        <f>IFERROR(VLOOKUP(A2379,祝日!A:B,2,FALSE),IF(WEEKDAY(A2379,2)=6,"土曜日",IF(WEEKDAY(A2379,2)=7,"日曜日",IF(AND(D2379=1,C2379=0),"非稼働",""))))</f>
        <v/>
      </c>
      <c r="C2379" s="15">
        <f>IF(OR(IFERROR(VLOOKUP(A2379, 祝日!A:B, 2, FALSE), FALSE) &lt;&gt; FALSE, WEEKDAY(A2379, 2) &gt;= 6), 1, 0)</f>
        <v>0</v>
      </c>
      <c r="D2379" s="15">
        <f>IF(OR(IFERROR(VLOOKUP(A2379, 祝日!A:B, 2, FALSE), FALSE) &lt;&gt; FALSE, WEEKDAY(A2379, 2) &gt;= 6), 1, 0)</f>
        <v>0</v>
      </c>
    </row>
    <row r="2380" spans="1:4" x14ac:dyDescent="0.4">
      <c r="A2380" s="11">
        <v>47395</v>
      </c>
      <c r="B2380" s="12" t="str">
        <f>IFERROR(VLOOKUP(A2380,祝日!A:B,2,FALSE),IF(WEEKDAY(A2380,2)=6,"土曜日",IF(WEEKDAY(A2380,2)=7,"日曜日",IF(AND(D2380=1,C2380=0),"非稼働",""))))</f>
        <v/>
      </c>
      <c r="C2380" s="15">
        <f>IF(OR(IFERROR(VLOOKUP(A2380, 祝日!A:B, 2, FALSE), FALSE) &lt;&gt; FALSE, WEEKDAY(A2380, 2) &gt;= 6), 1, 0)</f>
        <v>0</v>
      </c>
      <c r="D2380" s="15">
        <f>IF(OR(IFERROR(VLOOKUP(A2380, 祝日!A:B, 2, FALSE), FALSE) &lt;&gt; FALSE, WEEKDAY(A2380, 2) &gt;= 6), 1, 0)</f>
        <v>0</v>
      </c>
    </row>
    <row r="2381" spans="1:4" x14ac:dyDescent="0.4">
      <c r="A2381" s="11">
        <v>47396</v>
      </c>
      <c r="B2381" s="12" t="str">
        <f>IFERROR(VLOOKUP(A2381,祝日!A:B,2,FALSE),IF(WEEKDAY(A2381,2)=6,"土曜日",IF(WEEKDAY(A2381,2)=7,"日曜日",IF(AND(D2381=1,C2381=0),"非稼働",""))))</f>
        <v/>
      </c>
      <c r="C2381" s="15">
        <f>IF(OR(IFERROR(VLOOKUP(A2381, 祝日!A:B, 2, FALSE), FALSE) &lt;&gt; FALSE, WEEKDAY(A2381, 2) &gt;= 6), 1, 0)</f>
        <v>0</v>
      </c>
      <c r="D2381" s="15">
        <f>IF(OR(IFERROR(VLOOKUP(A2381, 祝日!A:B, 2, FALSE), FALSE) &lt;&gt; FALSE, WEEKDAY(A2381, 2) &gt;= 6), 1, 0)</f>
        <v>0</v>
      </c>
    </row>
    <row r="2382" spans="1:4" x14ac:dyDescent="0.4">
      <c r="A2382" s="11">
        <v>47397</v>
      </c>
      <c r="B2382" s="12" t="str">
        <f>IFERROR(VLOOKUP(A2382,祝日!A:B,2,FALSE),IF(WEEKDAY(A2382,2)=6,"土曜日",IF(WEEKDAY(A2382,2)=7,"日曜日",IF(AND(D2382=1,C2382=0),"非稼働",""))))</f>
        <v>土曜日</v>
      </c>
      <c r="C2382" s="15">
        <f>IF(OR(IFERROR(VLOOKUP(A2382, 祝日!A:B, 2, FALSE), FALSE) &lt;&gt; FALSE, WEEKDAY(A2382, 2) &gt;= 6), 1, 0)</f>
        <v>1</v>
      </c>
      <c r="D2382" s="15">
        <f>IF(OR(IFERROR(VLOOKUP(A2382, 祝日!A:B, 2, FALSE), FALSE) &lt;&gt; FALSE, WEEKDAY(A2382, 2) &gt;= 6), 1, 0)</f>
        <v>1</v>
      </c>
    </row>
    <row r="2383" spans="1:4" x14ac:dyDescent="0.4">
      <c r="A2383" s="11">
        <v>47398</v>
      </c>
      <c r="B2383" s="12" t="str">
        <f>IFERROR(VLOOKUP(A2383,祝日!A:B,2,FALSE),IF(WEEKDAY(A2383,2)=6,"土曜日",IF(WEEKDAY(A2383,2)=7,"日曜日",IF(AND(D2383=1,C2383=0),"非稼働",""))))</f>
        <v>日曜日</v>
      </c>
      <c r="C2383" s="15">
        <f>IF(OR(IFERROR(VLOOKUP(A2383, 祝日!A:B, 2, FALSE), FALSE) &lt;&gt; FALSE, WEEKDAY(A2383, 2) &gt;= 6), 1, 0)</f>
        <v>1</v>
      </c>
      <c r="D2383" s="15">
        <f>IF(OR(IFERROR(VLOOKUP(A2383, 祝日!A:B, 2, FALSE), FALSE) &lt;&gt; FALSE, WEEKDAY(A2383, 2) &gt;= 6), 1, 0)</f>
        <v>1</v>
      </c>
    </row>
    <row r="2384" spans="1:4" x14ac:dyDescent="0.4">
      <c r="A2384" s="11">
        <v>47399</v>
      </c>
      <c r="B2384" s="12" t="str">
        <f>IFERROR(VLOOKUP(A2384,祝日!A:B,2,FALSE),IF(WEEKDAY(A2384,2)=6,"土曜日",IF(WEEKDAY(A2384,2)=7,"日曜日",IF(AND(D2384=1,C2384=0),"非稼働",""))))</f>
        <v/>
      </c>
      <c r="C2384" s="15">
        <f>IF(OR(IFERROR(VLOOKUP(A2384, 祝日!A:B, 2, FALSE), FALSE) &lt;&gt; FALSE, WEEKDAY(A2384, 2) &gt;= 6), 1, 0)</f>
        <v>0</v>
      </c>
      <c r="D2384" s="15">
        <f>IF(OR(IFERROR(VLOOKUP(A2384, 祝日!A:B, 2, FALSE), FALSE) &lt;&gt; FALSE, WEEKDAY(A2384, 2) &gt;= 6), 1, 0)</f>
        <v>0</v>
      </c>
    </row>
    <row r="2385" spans="1:4" x14ac:dyDescent="0.4">
      <c r="A2385" s="11">
        <v>47400</v>
      </c>
      <c r="B2385" s="12" t="str">
        <f>IFERROR(VLOOKUP(A2385,祝日!A:B,2,FALSE),IF(WEEKDAY(A2385,2)=6,"土曜日",IF(WEEKDAY(A2385,2)=7,"日曜日",IF(AND(D2385=1,C2385=0),"非稼働",""))))</f>
        <v/>
      </c>
      <c r="C2385" s="15">
        <f>IF(OR(IFERROR(VLOOKUP(A2385, 祝日!A:B, 2, FALSE), FALSE) &lt;&gt; FALSE, WEEKDAY(A2385, 2) &gt;= 6), 1, 0)</f>
        <v>0</v>
      </c>
      <c r="D2385" s="15">
        <f>IF(OR(IFERROR(VLOOKUP(A2385, 祝日!A:B, 2, FALSE), FALSE) &lt;&gt; FALSE, WEEKDAY(A2385, 2) &gt;= 6), 1, 0)</f>
        <v>0</v>
      </c>
    </row>
    <row r="2386" spans="1:4" x14ac:dyDescent="0.4">
      <c r="A2386" s="11">
        <v>47401</v>
      </c>
      <c r="B2386" s="12" t="str">
        <f>IFERROR(VLOOKUP(A2386,祝日!A:B,2,FALSE),IF(WEEKDAY(A2386,2)=6,"土曜日",IF(WEEKDAY(A2386,2)=7,"日曜日",IF(AND(D2386=1,C2386=0),"非稼働",""))))</f>
        <v/>
      </c>
      <c r="C2386" s="15">
        <f>IF(OR(IFERROR(VLOOKUP(A2386, 祝日!A:B, 2, FALSE), FALSE) &lt;&gt; FALSE, WEEKDAY(A2386, 2) &gt;= 6), 1, 0)</f>
        <v>0</v>
      </c>
      <c r="D2386" s="15">
        <f>IF(OR(IFERROR(VLOOKUP(A2386, 祝日!A:B, 2, FALSE), FALSE) &lt;&gt; FALSE, WEEKDAY(A2386, 2) &gt;= 6), 1, 0)</f>
        <v>0</v>
      </c>
    </row>
    <row r="2387" spans="1:4" x14ac:dyDescent="0.4">
      <c r="A2387" s="11">
        <v>47402</v>
      </c>
      <c r="B2387" s="12" t="str">
        <f>IFERROR(VLOOKUP(A2387,祝日!A:B,2,FALSE),IF(WEEKDAY(A2387,2)=6,"土曜日",IF(WEEKDAY(A2387,2)=7,"日曜日",IF(AND(D2387=1,C2387=0),"非稼働",""))))</f>
        <v/>
      </c>
      <c r="C2387" s="15">
        <f>IF(OR(IFERROR(VLOOKUP(A2387, 祝日!A:B, 2, FALSE), FALSE) &lt;&gt; FALSE, WEEKDAY(A2387, 2) &gt;= 6), 1, 0)</f>
        <v>0</v>
      </c>
      <c r="D2387" s="15">
        <f>IF(OR(IFERROR(VLOOKUP(A2387, 祝日!A:B, 2, FALSE), FALSE) &lt;&gt; FALSE, WEEKDAY(A2387, 2) &gt;= 6), 1, 0)</f>
        <v>0</v>
      </c>
    </row>
    <row r="2388" spans="1:4" x14ac:dyDescent="0.4">
      <c r="A2388" s="11">
        <v>47403</v>
      </c>
      <c r="B2388" s="12" t="str">
        <f>IFERROR(VLOOKUP(A2388,祝日!A:B,2,FALSE),IF(WEEKDAY(A2388,2)=6,"土曜日",IF(WEEKDAY(A2388,2)=7,"日曜日",IF(AND(D2388=1,C2388=0),"非稼働",""))))</f>
        <v/>
      </c>
      <c r="C2388" s="15">
        <f>IF(OR(IFERROR(VLOOKUP(A2388, 祝日!A:B, 2, FALSE), FALSE) &lt;&gt; FALSE, WEEKDAY(A2388, 2) &gt;= 6), 1, 0)</f>
        <v>0</v>
      </c>
      <c r="D2388" s="15">
        <f>IF(OR(IFERROR(VLOOKUP(A2388, 祝日!A:B, 2, FALSE), FALSE) &lt;&gt; FALSE, WEEKDAY(A2388, 2) &gt;= 6), 1, 0)</f>
        <v>0</v>
      </c>
    </row>
    <row r="2389" spans="1:4" x14ac:dyDescent="0.4">
      <c r="A2389" s="11">
        <v>47404</v>
      </c>
      <c r="B2389" s="12" t="str">
        <f>IFERROR(VLOOKUP(A2389,祝日!A:B,2,FALSE),IF(WEEKDAY(A2389,2)=6,"土曜日",IF(WEEKDAY(A2389,2)=7,"日曜日",IF(AND(D2389=1,C2389=0),"非稼働",""))))</f>
        <v>土曜日</v>
      </c>
      <c r="C2389" s="15">
        <f>IF(OR(IFERROR(VLOOKUP(A2389, 祝日!A:B, 2, FALSE), FALSE) &lt;&gt; FALSE, WEEKDAY(A2389, 2) &gt;= 6), 1, 0)</f>
        <v>1</v>
      </c>
      <c r="D2389" s="15">
        <f>IF(OR(IFERROR(VLOOKUP(A2389, 祝日!A:B, 2, FALSE), FALSE) &lt;&gt; FALSE, WEEKDAY(A2389, 2) &gt;= 6), 1, 0)</f>
        <v>1</v>
      </c>
    </row>
    <row r="2390" spans="1:4" x14ac:dyDescent="0.4">
      <c r="A2390" s="11">
        <v>47405</v>
      </c>
      <c r="B2390" s="12" t="str">
        <f>IFERROR(VLOOKUP(A2390,祝日!A:B,2,FALSE),IF(WEEKDAY(A2390,2)=6,"土曜日",IF(WEEKDAY(A2390,2)=7,"日曜日",IF(AND(D2390=1,C2390=0),"非稼働",""))))</f>
        <v>日曜日</v>
      </c>
      <c r="C2390" s="15">
        <f>IF(OR(IFERROR(VLOOKUP(A2390, 祝日!A:B, 2, FALSE), FALSE) &lt;&gt; FALSE, WEEKDAY(A2390, 2) &gt;= 6), 1, 0)</f>
        <v>1</v>
      </c>
      <c r="D2390" s="15">
        <f>IF(OR(IFERROR(VLOOKUP(A2390, 祝日!A:B, 2, FALSE), FALSE) &lt;&gt; FALSE, WEEKDAY(A2390, 2) &gt;= 6), 1, 0)</f>
        <v>1</v>
      </c>
    </row>
    <row r="2391" spans="1:4" x14ac:dyDescent="0.4">
      <c r="A2391" s="11">
        <v>47406</v>
      </c>
      <c r="B2391" s="12" t="str">
        <f>IFERROR(VLOOKUP(A2391,祝日!A:B,2,FALSE),IF(WEEKDAY(A2391,2)=6,"土曜日",IF(WEEKDAY(A2391,2)=7,"日曜日",IF(AND(D2391=1,C2391=0),"非稼働",""))))</f>
        <v/>
      </c>
      <c r="C2391" s="15">
        <f>IF(OR(IFERROR(VLOOKUP(A2391, 祝日!A:B, 2, FALSE), FALSE) &lt;&gt; FALSE, WEEKDAY(A2391, 2) &gt;= 6), 1, 0)</f>
        <v>0</v>
      </c>
      <c r="D2391" s="15">
        <f>IF(OR(IFERROR(VLOOKUP(A2391, 祝日!A:B, 2, FALSE), FALSE) &lt;&gt; FALSE, WEEKDAY(A2391, 2) &gt;= 6), 1, 0)</f>
        <v>0</v>
      </c>
    </row>
    <row r="2392" spans="1:4" x14ac:dyDescent="0.4">
      <c r="A2392" s="11">
        <v>47407</v>
      </c>
      <c r="B2392" s="12" t="str">
        <f>IFERROR(VLOOKUP(A2392,祝日!A:B,2,FALSE),IF(WEEKDAY(A2392,2)=6,"土曜日",IF(WEEKDAY(A2392,2)=7,"日曜日",IF(AND(D2392=1,C2392=0),"非稼働",""))))</f>
        <v/>
      </c>
      <c r="C2392" s="15">
        <f>IF(OR(IFERROR(VLOOKUP(A2392, 祝日!A:B, 2, FALSE), FALSE) &lt;&gt; FALSE, WEEKDAY(A2392, 2) &gt;= 6), 1, 0)</f>
        <v>0</v>
      </c>
      <c r="D2392" s="15">
        <f>IF(OR(IFERROR(VLOOKUP(A2392, 祝日!A:B, 2, FALSE), FALSE) &lt;&gt; FALSE, WEEKDAY(A2392, 2) &gt;= 6), 1, 0)</f>
        <v>0</v>
      </c>
    </row>
    <row r="2393" spans="1:4" x14ac:dyDescent="0.4">
      <c r="A2393" s="11">
        <v>47408</v>
      </c>
      <c r="B2393" s="12" t="str">
        <f>IFERROR(VLOOKUP(A2393,祝日!A:B,2,FALSE),IF(WEEKDAY(A2393,2)=6,"土曜日",IF(WEEKDAY(A2393,2)=7,"日曜日",IF(AND(D2393=1,C2393=0),"非稼働",""))))</f>
        <v/>
      </c>
      <c r="C2393" s="15">
        <f>IF(OR(IFERROR(VLOOKUP(A2393, 祝日!A:B, 2, FALSE), FALSE) &lt;&gt; FALSE, WEEKDAY(A2393, 2) &gt;= 6), 1, 0)</f>
        <v>0</v>
      </c>
      <c r="D2393" s="15">
        <f>IF(OR(IFERROR(VLOOKUP(A2393, 祝日!A:B, 2, FALSE), FALSE) &lt;&gt; FALSE, WEEKDAY(A2393, 2) &gt;= 6), 1, 0)</f>
        <v>0</v>
      </c>
    </row>
    <row r="2394" spans="1:4" x14ac:dyDescent="0.4">
      <c r="A2394" s="11">
        <v>47409</v>
      </c>
      <c r="B2394" s="12" t="str">
        <f>IFERROR(VLOOKUP(A2394,祝日!A:B,2,FALSE),IF(WEEKDAY(A2394,2)=6,"土曜日",IF(WEEKDAY(A2394,2)=7,"日曜日",IF(AND(D2394=1,C2394=0),"非稼働",""))))</f>
        <v/>
      </c>
      <c r="C2394" s="15">
        <f>IF(OR(IFERROR(VLOOKUP(A2394, 祝日!A:B, 2, FALSE), FALSE) &lt;&gt; FALSE, WEEKDAY(A2394, 2) &gt;= 6), 1, 0)</f>
        <v>0</v>
      </c>
      <c r="D2394" s="15">
        <f>IF(OR(IFERROR(VLOOKUP(A2394, 祝日!A:B, 2, FALSE), FALSE) &lt;&gt; FALSE, WEEKDAY(A2394, 2) &gt;= 6), 1, 0)</f>
        <v>0</v>
      </c>
    </row>
    <row r="2395" spans="1:4" x14ac:dyDescent="0.4">
      <c r="A2395" s="11">
        <v>47410</v>
      </c>
      <c r="B2395" s="12" t="str">
        <f>IFERROR(VLOOKUP(A2395,祝日!A:B,2,FALSE),IF(WEEKDAY(A2395,2)=6,"土曜日",IF(WEEKDAY(A2395,2)=7,"日曜日",IF(AND(D2395=1,C2395=0),"非稼働",""))))</f>
        <v/>
      </c>
      <c r="C2395" s="15">
        <f>IF(OR(IFERROR(VLOOKUP(A2395, 祝日!A:B, 2, FALSE), FALSE) &lt;&gt; FALSE, WEEKDAY(A2395, 2) &gt;= 6), 1, 0)</f>
        <v>0</v>
      </c>
      <c r="D2395" s="15">
        <f>IF(OR(IFERROR(VLOOKUP(A2395, 祝日!A:B, 2, FALSE), FALSE) &lt;&gt; FALSE, WEEKDAY(A2395, 2) &gt;= 6), 1, 0)</f>
        <v>0</v>
      </c>
    </row>
    <row r="2396" spans="1:4" x14ac:dyDescent="0.4">
      <c r="A2396" s="11">
        <v>47411</v>
      </c>
      <c r="B2396" s="12" t="str">
        <f>IFERROR(VLOOKUP(A2396,祝日!A:B,2,FALSE),IF(WEEKDAY(A2396,2)=6,"土曜日",IF(WEEKDAY(A2396,2)=7,"日曜日",IF(AND(D2396=1,C2396=0),"非稼働",""))))</f>
        <v>土曜日</v>
      </c>
      <c r="C2396" s="15">
        <f>IF(OR(IFERROR(VLOOKUP(A2396, 祝日!A:B, 2, FALSE), FALSE) &lt;&gt; FALSE, WEEKDAY(A2396, 2) &gt;= 6), 1, 0)</f>
        <v>1</v>
      </c>
      <c r="D2396" s="15">
        <f>IF(OR(IFERROR(VLOOKUP(A2396, 祝日!A:B, 2, FALSE), FALSE) &lt;&gt; FALSE, WEEKDAY(A2396, 2) &gt;= 6), 1, 0)</f>
        <v>1</v>
      </c>
    </row>
    <row r="2397" spans="1:4" x14ac:dyDescent="0.4">
      <c r="A2397" s="11">
        <v>47412</v>
      </c>
      <c r="B2397" s="12" t="str">
        <f>IFERROR(VLOOKUP(A2397,祝日!A:B,2,FALSE),IF(WEEKDAY(A2397,2)=6,"土曜日",IF(WEEKDAY(A2397,2)=7,"日曜日",IF(AND(D2397=1,C2397=0),"非稼働",""))))</f>
        <v>日曜日</v>
      </c>
      <c r="C2397" s="15">
        <f>IF(OR(IFERROR(VLOOKUP(A2397, 祝日!A:B, 2, FALSE), FALSE) &lt;&gt; FALSE, WEEKDAY(A2397, 2) &gt;= 6), 1, 0)</f>
        <v>1</v>
      </c>
      <c r="D2397" s="15">
        <f>IF(OR(IFERROR(VLOOKUP(A2397, 祝日!A:B, 2, FALSE), FALSE) &lt;&gt; FALSE, WEEKDAY(A2397, 2) &gt;= 6), 1, 0)</f>
        <v>1</v>
      </c>
    </row>
    <row r="2398" spans="1:4" x14ac:dyDescent="0.4">
      <c r="A2398" s="11">
        <v>47413</v>
      </c>
      <c r="B2398" s="12" t="str">
        <f>IFERROR(VLOOKUP(A2398,祝日!A:B,2,FALSE),IF(WEEKDAY(A2398,2)=6,"土曜日",IF(WEEKDAY(A2398,2)=7,"日曜日",IF(AND(D2398=1,C2398=0),"非稼働",""))))</f>
        <v/>
      </c>
      <c r="C2398" s="15">
        <f>IF(OR(IFERROR(VLOOKUP(A2398, 祝日!A:B, 2, FALSE), FALSE) &lt;&gt; FALSE, WEEKDAY(A2398, 2) &gt;= 6), 1, 0)</f>
        <v>0</v>
      </c>
      <c r="D2398" s="15">
        <f>IF(OR(IFERROR(VLOOKUP(A2398, 祝日!A:B, 2, FALSE), FALSE) &lt;&gt; FALSE, WEEKDAY(A2398, 2) &gt;= 6), 1, 0)</f>
        <v>0</v>
      </c>
    </row>
    <row r="2399" spans="1:4" x14ac:dyDescent="0.4">
      <c r="A2399" s="11">
        <v>47414</v>
      </c>
      <c r="B2399" s="12" t="str">
        <f>IFERROR(VLOOKUP(A2399,祝日!A:B,2,FALSE),IF(WEEKDAY(A2399,2)=6,"土曜日",IF(WEEKDAY(A2399,2)=7,"日曜日",IF(AND(D2399=1,C2399=0),"非稼働",""))))</f>
        <v/>
      </c>
      <c r="C2399" s="15">
        <f>IF(OR(IFERROR(VLOOKUP(A2399, 祝日!A:B, 2, FALSE), FALSE) &lt;&gt; FALSE, WEEKDAY(A2399, 2) &gt;= 6), 1, 0)</f>
        <v>0</v>
      </c>
      <c r="D2399" s="15">
        <f>IF(OR(IFERROR(VLOOKUP(A2399, 祝日!A:B, 2, FALSE), FALSE) &lt;&gt; FALSE, WEEKDAY(A2399, 2) &gt;= 6), 1, 0)</f>
        <v>0</v>
      </c>
    </row>
    <row r="2400" spans="1:4" x14ac:dyDescent="0.4">
      <c r="A2400" s="11">
        <v>47415</v>
      </c>
      <c r="B2400" s="12" t="str">
        <f>IFERROR(VLOOKUP(A2400,祝日!A:B,2,FALSE),IF(WEEKDAY(A2400,2)=6,"土曜日",IF(WEEKDAY(A2400,2)=7,"日曜日",IF(AND(D2400=1,C2400=0),"非稼働",""))))</f>
        <v/>
      </c>
      <c r="C2400" s="15">
        <f>IF(OR(IFERROR(VLOOKUP(A2400, 祝日!A:B, 2, FALSE), FALSE) &lt;&gt; FALSE, WEEKDAY(A2400, 2) &gt;= 6), 1, 0)</f>
        <v>0</v>
      </c>
      <c r="D2400" s="15">
        <f>IF(OR(IFERROR(VLOOKUP(A2400, 祝日!A:B, 2, FALSE), FALSE) &lt;&gt; FALSE, WEEKDAY(A2400, 2) &gt;= 6), 1, 0)</f>
        <v>0</v>
      </c>
    </row>
    <row r="2401" spans="1:4" x14ac:dyDescent="0.4">
      <c r="A2401" s="11">
        <v>47416</v>
      </c>
      <c r="B2401" s="12" t="str">
        <f>IFERROR(VLOOKUP(A2401,祝日!A:B,2,FALSE),IF(WEEKDAY(A2401,2)=6,"土曜日",IF(WEEKDAY(A2401,2)=7,"日曜日",IF(AND(D2401=1,C2401=0),"非稼働",""))))</f>
        <v/>
      </c>
      <c r="C2401" s="15">
        <f>IF(OR(IFERROR(VLOOKUP(A2401, 祝日!A:B, 2, FALSE), FALSE) &lt;&gt; FALSE, WEEKDAY(A2401, 2) &gt;= 6), 1, 0)</f>
        <v>0</v>
      </c>
      <c r="D2401" s="15">
        <f>IF(OR(IFERROR(VLOOKUP(A2401, 祝日!A:B, 2, FALSE), FALSE) &lt;&gt; FALSE, WEEKDAY(A2401, 2) &gt;= 6), 1, 0)</f>
        <v>0</v>
      </c>
    </row>
    <row r="2402" spans="1:4" x14ac:dyDescent="0.4">
      <c r="A2402" s="11">
        <v>47417</v>
      </c>
      <c r="B2402" s="12" t="str">
        <f>IFERROR(VLOOKUP(A2402,祝日!A:B,2,FALSE),IF(WEEKDAY(A2402,2)=6,"土曜日",IF(WEEKDAY(A2402,2)=7,"日曜日",IF(AND(D2402=1,C2402=0),"非稼働",""))))</f>
        <v/>
      </c>
      <c r="C2402" s="15">
        <f>IF(OR(IFERROR(VLOOKUP(A2402, 祝日!A:B, 2, FALSE), FALSE) &lt;&gt; FALSE, WEEKDAY(A2402, 2) &gt;= 6), 1, 0)</f>
        <v>0</v>
      </c>
      <c r="D2402" s="15">
        <f>IF(OR(IFERROR(VLOOKUP(A2402, 祝日!A:B, 2, FALSE), FALSE) &lt;&gt; FALSE, WEEKDAY(A2402, 2) &gt;= 6), 1, 0)</f>
        <v>0</v>
      </c>
    </row>
    <row r="2403" spans="1:4" x14ac:dyDescent="0.4">
      <c r="A2403" s="11">
        <v>47418</v>
      </c>
      <c r="B2403" s="12" t="str">
        <f>IFERROR(VLOOKUP(A2403,祝日!A:B,2,FALSE),IF(WEEKDAY(A2403,2)=6,"土曜日",IF(WEEKDAY(A2403,2)=7,"日曜日",IF(AND(D2403=1,C2403=0),"非稼働",""))))</f>
        <v>土曜日</v>
      </c>
      <c r="C2403" s="15">
        <f>IF(OR(IFERROR(VLOOKUP(A2403, 祝日!A:B, 2, FALSE), FALSE) &lt;&gt; FALSE, WEEKDAY(A2403, 2) &gt;= 6), 1, 0)</f>
        <v>1</v>
      </c>
      <c r="D2403" s="15">
        <f>IF(OR(IFERROR(VLOOKUP(A2403, 祝日!A:B, 2, FALSE), FALSE) &lt;&gt; FALSE, WEEKDAY(A2403, 2) &gt;= 6), 1, 0)</f>
        <v>1</v>
      </c>
    </row>
    <row r="2404" spans="1:4" x14ac:dyDescent="0.4">
      <c r="A2404" s="11">
        <v>47419</v>
      </c>
      <c r="B2404" s="12" t="str">
        <f>IFERROR(VLOOKUP(A2404,祝日!A:B,2,FALSE),IF(WEEKDAY(A2404,2)=6,"土曜日",IF(WEEKDAY(A2404,2)=7,"日曜日",IF(AND(D2404=1,C2404=0),"非稼働",""))))</f>
        <v>日曜日</v>
      </c>
      <c r="C2404" s="15">
        <f>IF(OR(IFERROR(VLOOKUP(A2404, 祝日!A:B, 2, FALSE), FALSE) &lt;&gt; FALSE, WEEKDAY(A2404, 2) &gt;= 6), 1, 0)</f>
        <v>1</v>
      </c>
      <c r="D2404" s="15">
        <f>IF(OR(IFERROR(VLOOKUP(A2404, 祝日!A:B, 2, FALSE), FALSE) &lt;&gt; FALSE, WEEKDAY(A2404, 2) &gt;= 6), 1, 0)</f>
        <v>1</v>
      </c>
    </row>
    <row r="2405" spans="1:4" x14ac:dyDescent="0.4">
      <c r="A2405" s="11">
        <v>47420</v>
      </c>
      <c r="B2405" s="12" t="str">
        <f>IFERROR(VLOOKUP(A2405,祝日!A:B,2,FALSE),IF(WEEKDAY(A2405,2)=6,"土曜日",IF(WEEKDAY(A2405,2)=7,"日曜日",IF(AND(D2405=1,C2405=0),"非稼働",""))))</f>
        <v/>
      </c>
      <c r="C2405" s="15">
        <f>IF(OR(IFERROR(VLOOKUP(A2405, 祝日!A:B, 2, FALSE), FALSE) &lt;&gt; FALSE, WEEKDAY(A2405, 2) &gt;= 6), 1, 0)</f>
        <v>0</v>
      </c>
      <c r="D2405" s="15">
        <f>IF(OR(IFERROR(VLOOKUP(A2405, 祝日!A:B, 2, FALSE), FALSE) &lt;&gt; FALSE, WEEKDAY(A2405, 2) &gt;= 6), 1, 0)</f>
        <v>0</v>
      </c>
    </row>
    <row r="2406" spans="1:4" x14ac:dyDescent="0.4">
      <c r="A2406" s="11">
        <v>47421</v>
      </c>
      <c r="B2406" s="12" t="str">
        <f>IFERROR(VLOOKUP(A2406,祝日!A:B,2,FALSE),IF(WEEKDAY(A2406,2)=6,"土曜日",IF(WEEKDAY(A2406,2)=7,"日曜日",IF(AND(D2406=1,C2406=0),"非稼働",""))))</f>
        <v/>
      </c>
      <c r="C2406" s="15">
        <f>IF(OR(IFERROR(VLOOKUP(A2406, 祝日!A:B, 2, FALSE), FALSE) &lt;&gt; FALSE, WEEKDAY(A2406, 2) &gt;= 6), 1, 0)</f>
        <v>0</v>
      </c>
      <c r="D2406" s="15">
        <f>IF(OR(IFERROR(VLOOKUP(A2406, 祝日!A:B, 2, FALSE), FALSE) &lt;&gt; FALSE, WEEKDAY(A2406, 2) &gt;= 6), 1, 0)</f>
        <v>0</v>
      </c>
    </row>
    <row r="2407" spans="1:4" x14ac:dyDescent="0.4">
      <c r="A2407" s="11">
        <v>47422</v>
      </c>
      <c r="B2407" s="12" t="str">
        <f>IFERROR(VLOOKUP(A2407,祝日!A:B,2,FALSE),IF(WEEKDAY(A2407,2)=6,"土曜日",IF(WEEKDAY(A2407,2)=7,"日曜日",IF(AND(D2407=1,C2407=0),"非稼働",""))))</f>
        <v/>
      </c>
      <c r="C2407" s="15">
        <f>IF(OR(IFERROR(VLOOKUP(A2407, 祝日!A:B, 2, FALSE), FALSE) &lt;&gt; FALSE, WEEKDAY(A2407, 2) &gt;= 6), 1, 0)</f>
        <v>0</v>
      </c>
      <c r="D2407" s="15">
        <f>IF(OR(IFERROR(VLOOKUP(A2407, 祝日!A:B, 2, FALSE), FALSE) &lt;&gt; FALSE, WEEKDAY(A2407, 2) &gt;= 6), 1, 0)</f>
        <v>0</v>
      </c>
    </row>
    <row r="2408" spans="1:4" x14ac:dyDescent="0.4">
      <c r="A2408" s="11">
        <v>47423</v>
      </c>
      <c r="B2408" s="12" t="str">
        <f>IFERROR(VLOOKUP(A2408,祝日!A:B,2,FALSE),IF(WEEKDAY(A2408,2)=6,"土曜日",IF(WEEKDAY(A2408,2)=7,"日曜日",IF(AND(D2408=1,C2408=0),"非稼働",""))))</f>
        <v/>
      </c>
      <c r="C2408" s="15">
        <f>IF(OR(IFERROR(VLOOKUP(A2408, 祝日!A:B, 2, FALSE), FALSE) &lt;&gt; FALSE, WEEKDAY(A2408, 2) &gt;= 6), 1, 0)</f>
        <v>0</v>
      </c>
      <c r="D2408" s="15">
        <f>IF(OR(IFERROR(VLOOKUP(A2408, 祝日!A:B, 2, FALSE), FALSE) &lt;&gt; FALSE, WEEKDAY(A2408, 2) &gt;= 6), 1, 0)</f>
        <v>0</v>
      </c>
    </row>
    <row r="2409" spans="1:4" x14ac:dyDescent="0.4">
      <c r="A2409" s="11">
        <v>47424</v>
      </c>
      <c r="B2409" s="12" t="str">
        <f>IFERROR(VLOOKUP(A2409,祝日!A:B,2,FALSE),IF(WEEKDAY(A2409,2)=6,"土曜日",IF(WEEKDAY(A2409,2)=7,"日曜日",IF(AND(D2409=1,C2409=0),"非稼働",""))))</f>
        <v/>
      </c>
      <c r="C2409" s="15">
        <f>IF(OR(IFERROR(VLOOKUP(A2409, 祝日!A:B, 2, FALSE), FALSE) &lt;&gt; FALSE, WEEKDAY(A2409, 2) &gt;= 6), 1, 0)</f>
        <v>0</v>
      </c>
      <c r="D2409" s="15">
        <f>IF(OR(IFERROR(VLOOKUP(A2409, 祝日!A:B, 2, FALSE), FALSE) &lt;&gt; FALSE, WEEKDAY(A2409, 2) &gt;= 6), 1, 0)</f>
        <v>0</v>
      </c>
    </row>
    <row r="2410" spans="1:4" x14ac:dyDescent="0.4">
      <c r="A2410" s="11">
        <v>47425</v>
      </c>
      <c r="B2410" s="12" t="str">
        <f>IFERROR(VLOOKUP(A2410,祝日!A:B,2,FALSE),IF(WEEKDAY(A2410,2)=6,"土曜日",IF(WEEKDAY(A2410,2)=7,"日曜日",IF(AND(D2410=1,C2410=0),"非稼働",""))))</f>
        <v>土曜日</v>
      </c>
      <c r="C2410" s="15">
        <f>IF(OR(IFERROR(VLOOKUP(A2410, 祝日!A:B, 2, FALSE), FALSE) &lt;&gt; FALSE, WEEKDAY(A2410, 2) &gt;= 6), 1, 0)</f>
        <v>1</v>
      </c>
      <c r="D2410" s="15">
        <f>IF(OR(IFERROR(VLOOKUP(A2410, 祝日!A:B, 2, FALSE), FALSE) &lt;&gt; FALSE, WEEKDAY(A2410, 2) &gt;= 6), 1, 0)</f>
        <v>1</v>
      </c>
    </row>
    <row r="2411" spans="1:4" x14ac:dyDescent="0.4">
      <c r="A2411" s="11">
        <v>47426</v>
      </c>
      <c r="B2411" s="12" t="str">
        <f>IFERROR(VLOOKUP(A2411,祝日!A:B,2,FALSE),IF(WEEKDAY(A2411,2)=6,"土曜日",IF(WEEKDAY(A2411,2)=7,"日曜日",IF(AND(D2411=1,C2411=0),"非稼働",""))))</f>
        <v>日曜日</v>
      </c>
      <c r="C2411" s="15">
        <f>IF(OR(IFERROR(VLOOKUP(A2411, 祝日!A:B, 2, FALSE), FALSE) &lt;&gt; FALSE, WEEKDAY(A2411, 2) &gt;= 6), 1, 0)</f>
        <v>1</v>
      </c>
      <c r="D2411" s="15">
        <f>IF(OR(IFERROR(VLOOKUP(A2411, 祝日!A:B, 2, FALSE), FALSE) &lt;&gt; FALSE, WEEKDAY(A2411, 2) &gt;= 6), 1, 0)</f>
        <v>1</v>
      </c>
    </row>
    <row r="2412" spans="1:4" x14ac:dyDescent="0.4">
      <c r="A2412" s="11">
        <v>47427</v>
      </c>
      <c r="B2412" s="12" t="str">
        <f>IFERROR(VLOOKUP(A2412,祝日!A:B,2,FALSE),IF(WEEKDAY(A2412,2)=6,"土曜日",IF(WEEKDAY(A2412,2)=7,"日曜日",IF(AND(D2412=1,C2412=0),"非稼働",""))))</f>
        <v/>
      </c>
      <c r="C2412" s="15">
        <f>IF(OR(IFERROR(VLOOKUP(A2412, 祝日!A:B, 2, FALSE), FALSE) &lt;&gt; FALSE, WEEKDAY(A2412, 2) &gt;= 6), 1, 0)</f>
        <v>0</v>
      </c>
      <c r="D2412" s="15">
        <f>IF(OR(IFERROR(VLOOKUP(A2412, 祝日!A:B, 2, FALSE), FALSE) &lt;&gt; FALSE, WEEKDAY(A2412, 2) &gt;= 6), 1, 0)</f>
        <v>0</v>
      </c>
    </row>
    <row r="2413" spans="1:4" x14ac:dyDescent="0.4">
      <c r="A2413" s="11">
        <v>47428</v>
      </c>
      <c r="B2413" s="12" t="str">
        <f>IFERROR(VLOOKUP(A2413,祝日!A:B,2,FALSE),IF(WEEKDAY(A2413,2)=6,"土曜日",IF(WEEKDAY(A2413,2)=7,"日曜日",IF(AND(D2413=1,C2413=0),"非稼働",""))))</f>
        <v/>
      </c>
      <c r="C2413" s="15">
        <f>IF(OR(IFERROR(VLOOKUP(A2413, 祝日!A:B, 2, FALSE), FALSE) &lt;&gt; FALSE, WEEKDAY(A2413, 2) &gt;= 6), 1, 0)</f>
        <v>0</v>
      </c>
      <c r="D2413" s="15">
        <f>IF(OR(IFERROR(VLOOKUP(A2413, 祝日!A:B, 2, FALSE), FALSE) &lt;&gt; FALSE, WEEKDAY(A2413, 2) &gt;= 6), 1, 0)</f>
        <v>0</v>
      </c>
    </row>
    <row r="2414" spans="1:4" x14ac:dyDescent="0.4">
      <c r="A2414" s="11">
        <v>47429</v>
      </c>
      <c r="B2414" s="12" t="str">
        <f>IFERROR(VLOOKUP(A2414,祝日!A:B,2,FALSE),IF(WEEKDAY(A2414,2)=6,"土曜日",IF(WEEKDAY(A2414,2)=7,"日曜日",IF(AND(D2414=1,C2414=0),"非稼働",""))))</f>
        <v/>
      </c>
      <c r="C2414" s="15">
        <f>IF(OR(IFERROR(VLOOKUP(A2414, 祝日!A:B, 2, FALSE), FALSE) &lt;&gt; FALSE, WEEKDAY(A2414, 2) &gt;= 6), 1, 0)</f>
        <v>0</v>
      </c>
      <c r="D2414" s="15">
        <f>IF(OR(IFERROR(VLOOKUP(A2414, 祝日!A:B, 2, FALSE), FALSE) &lt;&gt; FALSE, WEEKDAY(A2414, 2) &gt;= 6), 1, 0)</f>
        <v>0</v>
      </c>
    </row>
    <row r="2415" spans="1:4" x14ac:dyDescent="0.4">
      <c r="A2415" s="11">
        <v>47430</v>
      </c>
      <c r="B2415" s="12" t="str">
        <f>IFERROR(VLOOKUP(A2415,祝日!A:B,2,FALSE),IF(WEEKDAY(A2415,2)=6,"土曜日",IF(WEEKDAY(A2415,2)=7,"日曜日",IF(AND(D2415=1,C2415=0),"非稼働",""))))</f>
        <v/>
      </c>
      <c r="C2415" s="15">
        <f>IF(OR(IFERROR(VLOOKUP(A2415, 祝日!A:B, 2, FALSE), FALSE) &lt;&gt; FALSE, WEEKDAY(A2415, 2) &gt;= 6), 1, 0)</f>
        <v>0</v>
      </c>
      <c r="D2415" s="15">
        <f>IF(OR(IFERROR(VLOOKUP(A2415, 祝日!A:B, 2, FALSE), FALSE) &lt;&gt; FALSE, WEEKDAY(A2415, 2) &gt;= 6), 1, 0)</f>
        <v>0</v>
      </c>
    </row>
    <row r="2416" spans="1:4" x14ac:dyDescent="0.4">
      <c r="A2416" s="11">
        <v>47431</v>
      </c>
      <c r="B2416" s="12" t="str">
        <f>IFERROR(VLOOKUP(A2416,祝日!A:B,2,FALSE),IF(WEEKDAY(A2416,2)=6,"土曜日",IF(WEEKDAY(A2416,2)=7,"日曜日",IF(AND(D2416=1,C2416=0),"非稼働",""))))</f>
        <v/>
      </c>
      <c r="C2416" s="15">
        <f>IF(OR(IFERROR(VLOOKUP(A2416, 祝日!A:B, 2, FALSE), FALSE) &lt;&gt; FALSE, WEEKDAY(A2416, 2) &gt;= 6), 1, 0)</f>
        <v>0</v>
      </c>
      <c r="D2416" s="15">
        <f>IF(OR(IFERROR(VLOOKUP(A2416, 祝日!A:B, 2, FALSE), FALSE) &lt;&gt; FALSE, WEEKDAY(A2416, 2) &gt;= 6), 1, 0)</f>
        <v>0</v>
      </c>
    </row>
    <row r="2417" spans="1:4" x14ac:dyDescent="0.4">
      <c r="A2417" s="11">
        <v>47432</v>
      </c>
      <c r="B2417" s="12" t="str">
        <f>IFERROR(VLOOKUP(A2417,祝日!A:B,2,FALSE),IF(WEEKDAY(A2417,2)=6,"土曜日",IF(WEEKDAY(A2417,2)=7,"日曜日",IF(AND(D2417=1,C2417=0),"非稼働",""))))</f>
        <v>土曜日</v>
      </c>
      <c r="C2417" s="15">
        <f>IF(OR(IFERROR(VLOOKUP(A2417, 祝日!A:B, 2, FALSE), FALSE) &lt;&gt; FALSE, WEEKDAY(A2417, 2) &gt;= 6), 1, 0)</f>
        <v>1</v>
      </c>
      <c r="D2417" s="15">
        <f>IF(OR(IFERROR(VLOOKUP(A2417, 祝日!A:B, 2, FALSE), FALSE) &lt;&gt; FALSE, WEEKDAY(A2417, 2) &gt;= 6), 1, 0)</f>
        <v>1</v>
      </c>
    </row>
    <row r="2418" spans="1:4" x14ac:dyDescent="0.4">
      <c r="A2418" s="11">
        <v>47433</v>
      </c>
      <c r="B2418" s="12" t="str">
        <f>IFERROR(VLOOKUP(A2418,祝日!A:B,2,FALSE),IF(WEEKDAY(A2418,2)=6,"土曜日",IF(WEEKDAY(A2418,2)=7,"日曜日",IF(AND(D2418=1,C2418=0),"非稼働",""))))</f>
        <v>日曜日</v>
      </c>
      <c r="C2418" s="15">
        <f>IF(OR(IFERROR(VLOOKUP(A2418, 祝日!A:B, 2, FALSE), FALSE) &lt;&gt; FALSE, WEEKDAY(A2418, 2) &gt;= 6), 1, 0)</f>
        <v>1</v>
      </c>
      <c r="D2418" s="15">
        <f>IF(OR(IFERROR(VLOOKUP(A2418, 祝日!A:B, 2, FALSE), FALSE) &lt;&gt; FALSE, WEEKDAY(A2418, 2) &gt;= 6), 1, 0)</f>
        <v>1</v>
      </c>
    </row>
    <row r="2419" spans="1:4" x14ac:dyDescent="0.4">
      <c r="A2419" s="11">
        <v>47434</v>
      </c>
      <c r="B2419" s="12" t="str">
        <f>IFERROR(VLOOKUP(A2419,祝日!A:B,2,FALSE),IF(WEEKDAY(A2419,2)=6,"土曜日",IF(WEEKDAY(A2419,2)=7,"日曜日",IF(AND(D2419=1,C2419=0),"非稼働",""))))</f>
        <v/>
      </c>
      <c r="C2419" s="15">
        <f>IF(OR(IFERROR(VLOOKUP(A2419, 祝日!A:B, 2, FALSE), FALSE) &lt;&gt; FALSE, WEEKDAY(A2419, 2) &gt;= 6), 1, 0)</f>
        <v>0</v>
      </c>
      <c r="D2419" s="15">
        <f>IF(OR(IFERROR(VLOOKUP(A2419, 祝日!A:B, 2, FALSE), FALSE) &lt;&gt; FALSE, WEEKDAY(A2419, 2) &gt;= 6), 1, 0)</f>
        <v>0</v>
      </c>
    </row>
    <row r="2420" spans="1:4" x14ac:dyDescent="0.4">
      <c r="A2420" s="11">
        <v>47435</v>
      </c>
      <c r="B2420" s="12" t="str">
        <f>IFERROR(VLOOKUP(A2420,祝日!A:B,2,FALSE),IF(WEEKDAY(A2420,2)=6,"土曜日",IF(WEEKDAY(A2420,2)=7,"日曜日",IF(AND(D2420=1,C2420=0),"非稼働",""))))</f>
        <v/>
      </c>
      <c r="C2420" s="15">
        <f>IF(OR(IFERROR(VLOOKUP(A2420, 祝日!A:B, 2, FALSE), FALSE) &lt;&gt; FALSE, WEEKDAY(A2420, 2) &gt;= 6), 1, 0)</f>
        <v>0</v>
      </c>
      <c r="D2420" s="15">
        <f>IF(OR(IFERROR(VLOOKUP(A2420, 祝日!A:B, 2, FALSE), FALSE) &lt;&gt; FALSE, WEEKDAY(A2420, 2) &gt;= 6), 1, 0)</f>
        <v>0</v>
      </c>
    </row>
    <row r="2421" spans="1:4" x14ac:dyDescent="0.4">
      <c r="A2421" s="11">
        <v>47436</v>
      </c>
      <c r="B2421" s="12" t="str">
        <f>IFERROR(VLOOKUP(A2421,祝日!A:B,2,FALSE),IF(WEEKDAY(A2421,2)=6,"土曜日",IF(WEEKDAY(A2421,2)=7,"日曜日",IF(AND(D2421=1,C2421=0),"非稼働",""))))</f>
        <v/>
      </c>
      <c r="C2421" s="15">
        <f>IF(OR(IFERROR(VLOOKUP(A2421, 祝日!A:B, 2, FALSE), FALSE) &lt;&gt; FALSE, WEEKDAY(A2421, 2) &gt;= 6), 1, 0)</f>
        <v>0</v>
      </c>
      <c r="D2421" s="15">
        <f>IF(OR(IFERROR(VLOOKUP(A2421, 祝日!A:B, 2, FALSE), FALSE) &lt;&gt; FALSE, WEEKDAY(A2421, 2) &gt;= 6), 1, 0)</f>
        <v>0</v>
      </c>
    </row>
    <row r="2422" spans="1:4" x14ac:dyDescent="0.4">
      <c r="A2422" s="11">
        <v>47437</v>
      </c>
      <c r="B2422" s="12" t="str">
        <f>IFERROR(VLOOKUP(A2422,祝日!A:B,2,FALSE),IF(WEEKDAY(A2422,2)=6,"土曜日",IF(WEEKDAY(A2422,2)=7,"日曜日",IF(AND(D2422=1,C2422=0),"非稼働",""))))</f>
        <v/>
      </c>
      <c r="C2422" s="15">
        <f>IF(OR(IFERROR(VLOOKUP(A2422, 祝日!A:B, 2, FALSE), FALSE) &lt;&gt; FALSE, WEEKDAY(A2422, 2) &gt;= 6), 1, 0)</f>
        <v>0</v>
      </c>
      <c r="D2422" s="15">
        <f>IF(OR(IFERROR(VLOOKUP(A2422, 祝日!A:B, 2, FALSE), FALSE) &lt;&gt; FALSE, WEEKDAY(A2422, 2) &gt;= 6), 1, 0)</f>
        <v>0</v>
      </c>
    </row>
    <row r="2423" spans="1:4" x14ac:dyDescent="0.4">
      <c r="A2423" s="11">
        <v>47438</v>
      </c>
      <c r="B2423" s="12" t="str">
        <f>IFERROR(VLOOKUP(A2423,祝日!A:B,2,FALSE),IF(WEEKDAY(A2423,2)=6,"土曜日",IF(WEEKDAY(A2423,2)=7,"日曜日",IF(AND(D2423=1,C2423=0),"非稼働",""))))</f>
        <v/>
      </c>
      <c r="C2423" s="15">
        <f>IF(OR(IFERROR(VLOOKUP(A2423, 祝日!A:B, 2, FALSE), FALSE) &lt;&gt; FALSE, WEEKDAY(A2423, 2) &gt;= 6), 1, 0)</f>
        <v>0</v>
      </c>
      <c r="D2423" s="15">
        <f>IF(OR(IFERROR(VLOOKUP(A2423, 祝日!A:B, 2, FALSE), FALSE) &lt;&gt; FALSE, WEEKDAY(A2423, 2) &gt;= 6), 1, 0)</f>
        <v>0</v>
      </c>
    </row>
    <row r="2424" spans="1:4" x14ac:dyDescent="0.4">
      <c r="A2424" s="11">
        <v>47439</v>
      </c>
      <c r="B2424" s="12" t="str">
        <f>IFERROR(VLOOKUP(A2424,祝日!A:B,2,FALSE),IF(WEEKDAY(A2424,2)=6,"土曜日",IF(WEEKDAY(A2424,2)=7,"日曜日",IF(AND(D2424=1,C2424=0),"非稼働",""))))</f>
        <v>土曜日</v>
      </c>
      <c r="C2424" s="15">
        <f>IF(OR(IFERROR(VLOOKUP(A2424, 祝日!A:B, 2, FALSE), FALSE) &lt;&gt; FALSE, WEEKDAY(A2424, 2) &gt;= 6), 1, 0)</f>
        <v>1</v>
      </c>
      <c r="D2424" s="15">
        <f>IF(OR(IFERROR(VLOOKUP(A2424, 祝日!A:B, 2, FALSE), FALSE) &lt;&gt; FALSE, WEEKDAY(A2424, 2) &gt;= 6), 1, 0)</f>
        <v>1</v>
      </c>
    </row>
    <row r="2425" spans="1:4" x14ac:dyDescent="0.4">
      <c r="A2425" s="11">
        <v>47440</v>
      </c>
      <c r="B2425" s="12" t="str">
        <f>IFERROR(VLOOKUP(A2425,祝日!A:B,2,FALSE),IF(WEEKDAY(A2425,2)=6,"土曜日",IF(WEEKDAY(A2425,2)=7,"日曜日",IF(AND(D2425=1,C2425=0),"非稼働",""))))</f>
        <v>日曜日</v>
      </c>
      <c r="C2425" s="15">
        <f>IF(OR(IFERROR(VLOOKUP(A2425, 祝日!A:B, 2, FALSE), FALSE) &lt;&gt; FALSE, WEEKDAY(A2425, 2) &gt;= 6), 1, 0)</f>
        <v>1</v>
      </c>
      <c r="D2425" s="15">
        <f>IF(OR(IFERROR(VLOOKUP(A2425, 祝日!A:B, 2, FALSE), FALSE) &lt;&gt; FALSE, WEEKDAY(A2425, 2) &gt;= 6), 1, 0)</f>
        <v>1</v>
      </c>
    </row>
    <row r="2426" spans="1:4" x14ac:dyDescent="0.4">
      <c r="A2426" s="11">
        <v>47441</v>
      </c>
      <c r="B2426" s="12" t="str">
        <f>IFERROR(VLOOKUP(A2426,祝日!A:B,2,FALSE),IF(WEEKDAY(A2426,2)=6,"土曜日",IF(WEEKDAY(A2426,2)=7,"日曜日",IF(AND(D2426=1,C2426=0),"非稼働",""))))</f>
        <v/>
      </c>
      <c r="C2426" s="15">
        <f>IF(OR(IFERROR(VLOOKUP(A2426, 祝日!A:B, 2, FALSE), FALSE) &lt;&gt; FALSE, WEEKDAY(A2426, 2) &gt;= 6), 1, 0)</f>
        <v>0</v>
      </c>
      <c r="D2426" s="15">
        <f>IF(OR(IFERROR(VLOOKUP(A2426, 祝日!A:B, 2, FALSE), FALSE) &lt;&gt; FALSE, WEEKDAY(A2426, 2) &gt;= 6), 1, 0)</f>
        <v>0</v>
      </c>
    </row>
    <row r="2427" spans="1:4" x14ac:dyDescent="0.4">
      <c r="A2427" s="11">
        <v>47442</v>
      </c>
      <c r="B2427" s="12" t="str">
        <f>IFERROR(VLOOKUP(A2427,祝日!A:B,2,FALSE),IF(WEEKDAY(A2427,2)=6,"土曜日",IF(WEEKDAY(A2427,2)=7,"日曜日",IF(AND(D2427=1,C2427=0),"非稼働",""))))</f>
        <v/>
      </c>
      <c r="C2427" s="15">
        <f>IF(OR(IFERROR(VLOOKUP(A2427, 祝日!A:B, 2, FALSE), FALSE) &lt;&gt; FALSE, WEEKDAY(A2427, 2) &gt;= 6), 1, 0)</f>
        <v>0</v>
      </c>
      <c r="D2427" s="15">
        <f>IF(OR(IFERROR(VLOOKUP(A2427, 祝日!A:B, 2, FALSE), FALSE) &lt;&gt; FALSE, WEEKDAY(A2427, 2) &gt;= 6), 1, 0)</f>
        <v>0</v>
      </c>
    </row>
    <row r="2428" spans="1:4" x14ac:dyDescent="0.4">
      <c r="A2428" s="11">
        <v>47443</v>
      </c>
      <c r="B2428" s="12" t="str">
        <f>IFERROR(VLOOKUP(A2428,祝日!A:B,2,FALSE),IF(WEEKDAY(A2428,2)=6,"土曜日",IF(WEEKDAY(A2428,2)=7,"日曜日",IF(AND(D2428=1,C2428=0),"非稼働",""))))</f>
        <v/>
      </c>
      <c r="C2428" s="15">
        <f>IF(OR(IFERROR(VLOOKUP(A2428, 祝日!A:B, 2, FALSE), FALSE) &lt;&gt; FALSE, WEEKDAY(A2428, 2) &gt;= 6), 1, 0)</f>
        <v>0</v>
      </c>
      <c r="D2428" s="15">
        <f>IF(OR(IFERROR(VLOOKUP(A2428, 祝日!A:B, 2, FALSE), FALSE) &lt;&gt; FALSE, WEEKDAY(A2428, 2) &gt;= 6), 1, 0)</f>
        <v>0</v>
      </c>
    </row>
    <row r="2429" spans="1:4" x14ac:dyDescent="0.4">
      <c r="A2429" s="11">
        <v>47444</v>
      </c>
      <c r="B2429" s="12" t="str">
        <f>IFERROR(VLOOKUP(A2429,祝日!A:B,2,FALSE),IF(WEEKDAY(A2429,2)=6,"土曜日",IF(WEEKDAY(A2429,2)=7,"日曜日",IF(AND(D2429=1,C2429=0),"非稼働",""))))</f>
        <v/>
      </c>
      <c r="C2429" s="15">
        <f>IF(OR(IFERROR(VLOOKUP(A2429, 祝日!A:B, 2, FALSE), FALSE) &lt;&gt; FALSE, WEEKDAY(A2429, 2) &gt;= 6), 1, 0)</f>
        <v>0</v>
      </c>
      <c r="D2429" s="15">
        <f>IF(OR(IFERROR(VLOOKUP(A2429, 祝日!A:B, 2, FALSE), FALSE) &lt;&gt; FALSE, WEEKDAY(A2429, 2) &gt;= 6), 1, 0)</f>
        <v>0</v>
      </c>
    </row>
    <row r="2430" spans="1:4" x14ac:dyDescent="0.4">
      <c r="A2430" s="11">
        <v>47445</v>
      </c>
      <c r="B2430" s="12" t="str">
        <f>IFERROR(VLOOKUP(A2430,祝日!A:B,2,FALSE),IF(WEEKDAY(A2430,2)=6,"土曜日",IF(WEEKDAY(A2430,2)=7,"日曜日",IF(AND(D2430=1,C2430=0),"非稼働",""))))</f>
        <v/>
      </c>
      <c r="C2430" s="15">
        <f>IF(OR(IFERROR(VLOOKUP(A2430, 祝日!A:B, 2, FALSE), FALSE) &lt;&gt; FALSE, WEEKDAY(A2430, 2) &gt;= 6), 1, 0)</f>
        <v>0</v>
      </c>
      <c r="D2430" s="15">
        <f>IF(OR(IFERROR(VLOOKUP(A2430, 祝日!A:B, 2, FALSE), FALSE) &lt;&gt; FALSE, WEEKDAY(A2430, 2) &gt;= 6), 1, 0)</f>
        <v>0</v>
      </c>
    </row>
    <row r="2431" spans="1:4" x14ac:dyDescent="0.4">
      <c r="A2431" s="11">
        <v>47446</v>
      </c>
      <c r="B2431" s="12" t="str">
        <f>IFERROR(VLOOKUP(A2431,祝日!A:B,2,FALSE),IF(WEEKDAY(A2431,2)=6,"土曜日",IF(WEEKDAY(A2431,2)=7,"日曜日",IF(AND(D2431=1,C2431=0),"非稼働",""))))</f>
        <v>土曜日</v>
      </c>
      <c r="C2431" s="15">
        <f>IF(OR(IFERROR(VLOOKUP(A2431, 祝日!A:B, 2, FALSE), FALSE) &lt;&gt; FALSE, WEEKDAY(A2431, 2) &gt;= 6), 1, 0)</f>
        <v>1</v>
      </c>
      <c r="D2431" s="15">
        <f>IF(OR(IFERROR(VLOOKUP(A2431, 祝日!A:B, 2, FALSE), FALSE) &lt;&gt; FALSE, WEEKDAY(A2431, 2) &gt;= 6), 1, 0)</f>
        <v>1</v>
      </c>
    </row>
    <row r="2432" spans="1:4" x14ac:dyDescent="0.4">
      <c r="A2432" s="11">
        <v>47447</v>
      </c>
      <c r="B2432" s="12" t="str">
        <f>IFERROR(VLOOKUP(A2432,祝日!A:B,2,FALSE),IF(WEEKDAY(A2432,2)=6,"土曜日",IF(WEEKDAY(A2432,2)=7,"日曜日",IF(AND(D2432=1,C2432=0),"非稼働",""))))</f>
        <v>日曜日</v>
      </c>
      <c r="C2432" s="15">
        <f>IF(OR(IFERROR(VLOOKUP(A2432, 祝日!A:B, 2, FALSE), FALSE) &lt;&gt; FALSE, WEEKDAY(A2432, 2) &gt;= 6), 1, 0)</f>
        <v>1</v>
      </c>
      <c r="D2432" s="15">
        <f>IF(OR(IFERROR(VLOOKUP(A2432, 祝日!A:B, 2, FALSE), FALSE) &lt;&gt; FALSE, WEEKDAY(A2432, 2) &gt;= 6), 1, 0)</f>
        <v>1</v>
      </c>
    </row>
    <row r="2433" spans="1:4" x14ac:dyDescent="0.4">
      <c r="A2433" s="11">
        <v>47448</v>
      </c>
      <c r="B2433" s="12" t="str">
        <f>IFERROR(VLOOKUP(A2433,祝日!A:B,2,FALSE),IF(WEEKDAY(A2433,2)=6,"土曜日",IF(WEEKDAY(A2433,2)=7,"日曜日",IF(AND(D2433=1,C2433=0),"非稼働",""))))</f>
        <v/>
      </c>
      <c r="C2433" s="15">
        <f>IF(OR(IFERROR(VLOOKUP(A2433, 祝日!A:B, 2, FALSE), FALSE) &lt;&gt; FALSE, WEEKDAY(A2433, 2) &gt;= 6), 1, 0)</f>
        <v>0</v>
      </c>
      <c r="D2433" s="15">
        <f>IF(OR(IFERROR(VLOOKUP(A2433, 祝日!A:B, 2, FALSE), FALSE) &lt;&gt; FALSE, WEEKDAY(A2433, 2) &gt;= 6), 1, 0)</f>
        <v>0</v>
      </c>
    </row>
    <row r="2434" spans="1:4" x14ac:dyDescent="0.4">
      <c r="A2434" s="11">
        <v>47449</v>
      </c>
      <c r="B2434" s="12" t="str">
        <f>IFERROR(VLOOKUP(A2434,祝日!A:B,2,FALSE),IF(WEEKDAY(A2434,2)=6,"土曜日",IF(WEEKDAY(A2434,2)=7,"日曜日",IF(AND(D2434=1,C2434=0),"非稼働",""))))</f>
        <v/>
      </c>
      <c r="C2434" s="15">
        <f>IF(OR(IFERROR(VLOOKUP(A2434, 祝日!A:B, 2, FALSE), FALSE) &lt;&gt; FALSE, WEEKDAY(A2434, 2) &gt;= 6), 1, 0)</f>
        <v>0</v>
      </c>
      <c r="D2434" s="15">
        <f>IF(OR(IFERROR(VLOOKUP(A2434, 祝日!A:B, 2, FALSE), FALSE) &lt;&gt; FALSE, WEEKDAY(A2434, 2) &gt;= 6), 1, 0)</f>
        <v>0</v>
      </c>
    </row>
    <row r="2435" spans="1:4" x14ac:dyDescent="0.4">
      <c r="A2435" s="11">
        <v>47450</v>
      </c>
      <c r="B2435" s="12" t="str">
        <f>IFERROR(VLOOKUP(A2435,祝日!A:B,2,FALSE),IF(WEEKDAY(A2435,2)=6,"土曜日",IF(WEEKDAY(A2435,2)=7,"日曜日",IF(AND(D2435=1,C2435=0),"非稼働",""))))</f>
        <v/>
      </c>
      <c r="C2435" s="15">
        <f>IF(OR(IFERROR(VLOOKUP(A2435, 祝日!A:B, 2, FALSE), FALSE) &lt;&gt; FALSE, WEEKDAY(A2435, 2) &gt;= 6), 1, 0)</f>
        <v>0</v>
      </c>
      <c r="D2435" s="15">
        <f>IF(OR(IFERROR(VLOOKUP(A2435, 祝日!A:B, 2, FALSE), FALSE) &lt;&gt; FALSE, WEEKDAY(A2435, 2) &gt;= 6), 1, 0)</f>
        <v>0</v>
      </c>
    </row>
    <row r="2436" spans="1:4" x14ac:dyDescent="0.4">
      <c r="A2436" s="11">
        <v>47451</v>
      </c>
      <c r="B2436" s="12" t="str">
        <f>IFERROR(VLOOKUP(A2436,祝日!A:B,2,FALSE),IF(WEEKDAY(A2436,2)=6,"土曜日",IF(WEEKDAY(A2436,2)=7,"日曜日",IF(AND(D2436=1,C2436=0),"非稼働",""))))</f>
        <v/>
      </c>
      <c r="C2436" s="15">
        <f>IF(OR(IFERROR(VLOOKUP(A2436, 祝日!A:B, 2, FALSE), FALSE) &lt;&gt; FALSE, WEEKDAY(A2436, 2) &gt;= 6), 1, 0)</f>
        <v>0</v>
      </c>
      <c r="D2436" s="15">
        <f>IF(OR(IFERROR(VLOOKUP(A2436, 祝日!A:B, 2, FALSE), FALSE) &lt;&gt; FALSE, WEEKDAY(A2436, 2) &gt;= 6), 1, 0)</f>
        <v>0</v>
      </c>
    </row>
    <row r="2437" spans="1:4" x14ac:dyDescent="0.4">
      <c r="A2437" s="11">
        <v>47452</v>
      </c>
      <c r="B2437" s="12" t="str">
        <f>IFERROR(VLOOKUP(A2437,祝日!A:B,2,FALSE),IF(WEEKDAY(A2437,2)=6,"土曜日",IF(WEEKDAY(A2437,2)=7,"日曜日",IF(AND(D2437=1,C2437=0),"非稼働",""))))</f>
        <v/>
      </c>
      <c r="C2437" s="15">
        <f>IF(OR(IFERROR(VLOOKUP(A2437, 祝日!A:B, 2, FALSE), FALSE) &lt;&gt; FALSE, WEEKDAY(A2437, 2) &gt;= 6), 1, 0)</f>
        <v>0</v>
      </c>
      <c r="D2437" s="15">
        <f>IF(OR(IFERROR(VLOOKUP(A2437, 祝日!A:B, 2, FALSE), FALSE) &lt;&gt; FALSE, WEEKDAY(A2437, 2) &gt;= 6), 1, 0)</f>
        <v>0</v>
      </c>
    </row>
    <row r="2438" spans="1:4" x14ac:dyDescent="0.4">
      <c r="A2438" s="11">
        <v>47453</v>
      </c>
      <c r="B2438" s="12" t="str">
        <f>IFERROR(VLOOKUP(A2438,祝日!A:B,2,FALSE),IF(WEEKDAY(A2438,2)=6,"土曜日",IF(WEEKDAY(A2438,2)=7,"日曜日",IF(AND(D2438=1,C2438=0),"非稼働",""))))</f>
        <v>土曜日</v>
      </c>
      <c r="C2438" s="15">
        <f>IF(OR(IFERROR(VLOOKUP(A2438, 祝日!A:B, 2, FALSE), FALSE) &lt;&gt; FALSE, WEEKDAY(A2438, 2) &gt;= 6), 1, 0)</f>
        <v>1</v>
      </c>
      <c r="D2438" s="15">
        <f>IF(OR(IFERROR(VLOOKUP(A2438, 祝日!A:B, 2, FALSE), FALSE) &lt;&gt; FALSE, WEEKDAY(A2438, 2) &gt;= 6), 1, 0)</f>
        <v>1</v>
      </c>
    </row>
    <row r="2439" spans="1:4" x14ac:dyDescent="0.4">
      <c r="A2439" s="11">
        <v>47454</v>
      </c>
      <c r="B2439" s="12" t="str">
        <f>IFERROR(VLOOKUP(A2439,祝日!A:B,2,FALSE),IF(WEEKDAY(A2439,2)=6,"土曜日",IF(WEEKDAY(A2439,2)=7,"日曜日",IF(AND(D2439=1,C2439=0),"非稼働",""))))</f>
        <v>日曜日</v>
      </c>
      <c r="C2439" s="15">
        <f>IF(OR(IFERROR(VLOOKUP(A2439, 祝日!A:B, 2, FALSE), FALSE) &lt;&gt; FALSE, WEEKDAY(A2439, 2) &gt;= 6), 1, 0)</f>
        <v>1</v>
      </c>
      <c r="D2439" s="15">
        <f>IF(OR(IFERROR(VLOOKUP(A2439, 祝日!A:B, 2, FALSE), FALSE) &lt;&gt; FALSE, WEEKDAY(A2439, 2) &gt;= 6), 1, 0)</f>
        <v>1</v>
      </c>
    </row>
    <row r="2440" spans="1:4" x14ac:dyDescent="0.4">
      <c r="A2440" s="11">
        <v>47455</v>
      </c>
      <c r="B2440" s="12" t="str">
        <f>IFERROR(VLOOKUP(A2440,祝日!A:B,2,FALSE),IF(WEEKDAY(A2440,2)=6,"土曜日",IF(WEEKDAY(A2440,2)=7,"日曜日",IF(AND(D2440=1,C2440=0),"非稼働",""))))</f>
        <v/>
      </c>
      <c r="C2440" s="15">
        <f>IF(OR(IFERROR(VLOOKUP(A2440, 祝日!A:B, 2, FALSE), FALSE) &lt;&gt; FALSE, WEEKDAY(A2440, 2) &gt;= 6), 1, 0)</f>
        <v>0</v>
      </c>
      <c r="D2440" s="15">
        <f>IF(OR(IFERROR(VLOOKUP(A2440, 祝日!A:B, 2, FALSE), FALSE) &lt;&gt; FALSE, WEEKDAY(A2440, 2) &gt;= 6), 1, 0)</f>
        <v>0</v>
      </c>
    </row>
    <row r="2441" spans="1:4" x14ac:dyDescent="0.4">
      <c r="A2441" s="11">
        <v>47456</v>
      </c>
      <c r="B2441" s="12" t="str">
        <f>IFERROR(VLOOKUP(A2441,祝日!A:B,2,FALSE),IF(WEEKDAY(A2441,2)=6,"土曜日",IF(WEEKDAY(A2441,2)=7,"日曜日",IF(AND(D2441=1,C2441=0),"非稼働",""))))</f>
        <v/>
      </c>
      <c r="C2441" s="15">
        <f>IF(OR(IFERROR(VLOOKUP(A2441, 祝日!A:B, 2, FALSE), FALSE) &lt;&gt; FALSE, WEEKDAY(A2441, 2) &gt;= 6), 1, 0)</f>
        <v>0</v>
      </c>
      <c r="D2441" s="15">
        <f>IF(OR(IFERROR(VLOOKUP(A2441, 祝日!A:B, 2, FALSE), FALSE) &lt;&gt; FALSE, WEEKDAY(A2441, 2) &gt;= 6), 1, 0)</f>
        <v>0</v>
      </c>
    </row>
    <row r="2442" spans="1:4" x14ac:dyDescent="0.4">
      <c r="A2442" s="11">
        <v>47457</v>
      </c>
      <c r="B2442" s="12" t="str">
        <f>IFERROR(VLOOKUP(A2442,祝日!A:B,2,FALSE),IF(WEEKDAY(A2442,2)=6,"土曜日",IF(WEEKDAY(A2442,2)=7,"日曜日",IF(AND(D2442=1,C2442=0),"非稼働",""))))</f>
        <v/>
      </c>
      <c r="C2442" s="15">
        <f>IF(OR(IFERROR(VLOOKUP(A2442, 祝日!A:B, 2, FALSE), FALSE) &lt;&gt; FALSE, WEEKDAY(A2442, 2) &gt;= 6), 1, 0)</f>
        <v>0</v>
      </c>
      <c r="D2442" s="15">
        <f>IF(OR(IFERROR(VLOOKUP(A2442, 祝日!A:B, 2, FALSE), FALSE) &lt;&gt; FALSE, WEEKDAY(A2442, 2) &gt;= 6), 1, 0)</f>
        <v>0</v>
      </c>
    </row>
    <row r="2443" spans="1:4" x14ac:dyDescent="0.4">
      <c r="A2443" s="11">
        <v>47458</v>
      </c>
      <c r="B2443" s="12" t="str">
        <f>IFERROR(VLOOKUP(A2443,祝日!A:B,2,FALSE),IF(WEEKDAY(A2443,2)=6,"土曜日",IF(WEEKDAY(A2443,2)=7,"日曜日",IF(AND(D2443=1,C2443=0),"非稼働",""))))</f>
        <v/>
      </c>
      <c r="C2443" s="15">
        <f>IF(OR(IFERROR(VLOOKUP(A2443, 祝日!A:B, 2, FALSE), FALSE) &lt;&gt; FALSE, WEEKDAY(A2443, 2) &gt;= 6), 1, 0)</f>
        <v>0</v>
      </c>
      <c r="D2443" s="15">
        <f>IF(OR(IFERROR(VLOOKUP(A2443, 祝日!A:B, 2, FALSE), FALSE) &lt;&gt; FALSE, WEEKDAY(A2443, 2) &gt;= 6), 1, 0)</f>
        <v>0</v>
      </c>
    </row>
    <row r="2444" spans="1:4" x14ac:dyDescent="0.4">
      <c r="A2444" s="11">
        <v>47459</v>
      </c>
      <c r="B2444" s="12" t="str">
        <f>IFERROR(VLOOKUP(A2444,祝日!A:B,2,FALSE),IF(WEEKDAY(A2444,2)=6,"土曜日",IF(WEEKDAY(A2444,2)=7,"日曜日",IF(AND(D2444=1,C2444=0),"非稼働",""))))</f>
        <v/>
      </c>
      <c r="C2444" s="15">
        <f>IF(OR(IFERROR(VLOOKUP(A2444, 祝日!A:B, 2, FALSE), FALSE) &lt;&gt; FALSE, WEEKDAY(A2444, 2) &gt;= 6), 1, 0)</f>
        <v>0</v>
      </c>
      <c r="D2444" s="15">
        <f>IF(OR(IFERROR(VLOOKUP(A2444, 祝日!A:B, 2, FALSE), FALSE) &lt;&gt; FALSE, WEEKDAY(A2444, 2) &gt;= 6), 1, 0)</f>
        <v>0</v>
      </c>
    </row>
    <row r="2445" spans="1:4" x14ac:dyDescent="0.4">
      <c r="A2445" s="11">
        <v>47460</v>
      </c>
      <c r="B2445" s="12" t="str">
        <f>IFERROR(VLOOKUP(A2445,祝日!A:B,2,FALSE),IF(WEEKDAY(A2445,2)=6,"土曜日",IF(WEEKDAY(A2445,2)=7,"日曜日",IF(AND(D2445=1,C2445=0),"非稼働",""))))</f>
        <v>土曜日</v>
      </c>
      <c r="C2445" s="15">
        <f>IF(OR(IFERROR(VLOOKUP(A2445, 祝日!A:B, 2, FALSE), FALSE) &lt;&gt; FALSE, WEEKDAY(A2445, 2) &gt;= 6), 1, 0)</f>
        <v>1</v>
      </c>
      <c r="D2445" s="15">
        <f>IF(OR(IFERROR(VLOOKUP(A2445, 祝日!A:B, 2, FALSE), FALSE) &lt;&gt; FALSE, WEEKDAY(A2445, 2) &gt;= 6), 1, 0)</f>
        <v>1</v>
      </c>
    </row>
    <row r="2446" spans="1:4" x14ac:dyDescent="0.4">
      <c r="A2446" s="11">
        <v>47461</v>
      </c>
      <c r="B2446" s="12" t="str">
        <f>IFERROR(VLOOKUP(A2446,祝日!A:B,2,FALSE),IF(WEEKDAY(A2446,2)=6,"土曜日",IF(WEEKDAY(A2446,2)=7,"日曜日",IF(AND(D2446=1,C2446=0),"非稼働",""))))</f>
        <v>日曜日</v>
      </c>
      <c r="C2446" s="15">
        <f>IF(OR(IFERROR(VLOOKUP(A2446, 祝日!A:B, 2, FALSE), FALSE) &lt;&gt; FALSE, WEEKDAY(A2446, 2) &gt;= 6), 1, 0)</f>
        <v>1</v>
      </c>
      <c r="D2446" s="15">
        <f>IF(OR(IFERROR(VLOOKUP(A2446, 祝日!A:B, 2, FALSE), FALSE) &lt;&gt; FALSE, WEEKDAY(A2446, 2) &gt;= 6), 1, 0)</f>
        <v>1</v>
      </c>
    </row>
    <row r="2447" spans="1:4" x14ac:dyDescent="0.4">
      <c r="A2447" s="11">
        <v>47462</v>
      </c>
      <c r="B2447" s="12" t="str">
        <f>IFERROR(VLOOKUP(A2447,祝日!A:B,2,FALSE),IF(WEEKDAY(A2447,2)=6,"土曜日",IF(WEEKDAY(A2447,2)=7,"日曜日",IF(AND(D2447=1,C2447=0),"非稼働",""))))</f>
        <v/>
      </c>
      <c r="C2447" s="15">
        <f>IF(OR(IFERROR(VLOOKUP(A2447, 祝日!A:B, 2, FALSE), FALSE) &lt;&gt; FALSE, WEEKDAY(A2447, 2) &gt;= 6), 1, 0)</f>
        <v>0</v>
      </c>
      <c r="D2447" s="15">
        <f>IF(OR(IFERROR(VLOOKUP(A2447, 祝日!A:B, 2, FALSE), FALSE) &lt;&gt; FALSE, WEEKDAY(A2447, 2) &gt;= 6), 1, 0)</f>
        <v>0</v>
      </c>
    </row>
    <row r="2448" spans="1:4" x14ac:dyDescent="0.4">
      <c r="A2448" s="11">
        <v>47463</v>
      </c>
      <c r="B2448" s="12" t="str">
        <f>IFERROR(VLOOKUP(A2448,祝日!A:B,2,FALSE),IF(WEEKDAY(A2448,2)=6,"土曜日",IF(WEEKDAY(A2448,2)=7,"日曜日",IF(AND(D2448=1,C2448=0),"非稼働",""))))</f>
        <v/>
      </c>
      <c r="C2448" s="15">
        <f>IF(OR(IFERROR(VLOOKUP(A2448, 祝日!A:B, 2, FALSE), FALSE) &lt;&gt; FALSE, WEEKDAY(A2448, 2) &gt;= 6), 1, 0)</f>
        <v>0</v>
      </c>
      <c r="D2448" s="15">
        <f>IF(OR(IFERROR(VLOOKUP(A2448, 祝日!A:B, 2, FALSE), FALSE) &lt;&gt; FALSE, WEEKDAY(A2448, 2) &gt;= 6), 1, 0)</f>
        <v>0</v>
      </c>
    </row>
    <row r="2449" spans="1:4" x14ac:dyDescent="0.4">
      <c r="A2449" s="11">
        <v>47464</v>
      </c>
      <c r="B2449" s="12" t="str">
        <f>IFERROR(VLOOKUP(A2449,祝日!A:B,2,FALSE),IF(WEEKDAY(A2449,2)=6,"土曜日",IF(WEEKDAY(A2449,2)=7,"日曜日",IF(AND(D2449=1,C2449=0),"非稼働",""))))</f>
        <v/>
      </c>
      <c r="C2449" s="15">
        <f>IF(OR(IFERROR(VLOOKUP(A2449, 祝日!A:B, 2, FALSE), FALSE) &lt;&gt; FALSE, WEEKDAY(A2449, 2) &gt;= 6), 1, 0)</f>
        <v>0</v>
      </c>
      <c r="D2449" s="15">
        <f>IF(OR(IFERROR(VLOOKUP(A2449, 祝日!A:B, 2, FALSE), FALSE) &lt;&gt; FALSE, WEEKDAY(A2449, 2) &gt;= 6), 1, 0)</f>
        <v>0</v>
      </c>
    </row>
    <row r="2450" spans="1:4" x14ac:dyDescent="0.4">
      <c r="A2450" s="11">
        <v>47465</v>
      </c>
      <c r="B2450" s="12" t="str">
        <f>IFERROR(VLOOKUP(A2450,祝日!A:B,2,FALSE),IF(WEEKDAY(A2450,2)=6,"土曜日",IF(WEEKDAY(A2450,2)=7,"日曜日",IF(AND(D2450=1,C2450=0),"非稼働",""))))</f>
        <v/>
      </c>
      <c r="C2450" s="15">
        <f>IF(OR(IFERROR(VLOOKUP(A2450, 祝日!A:B, 2, FALSE), FALSE) &lt;&gt; FALSE, WEEKDAY(A2450, 2) &gt;= 6), 1, 0)</f>
        <v>0</v>
      </c>
      <c r="D2450" s="15">
        <f>IF(OR(IFERROR(VLOOKUP(A2450, 祝日!A:B, 2, FALSE), FALSE) &lt;&gt; FALSE, WEEKDAY(A2450, 2) &gt;= 6), 1, 0)</f>
        <v>0</v>
      </c>
    </row>
    <row r="2451" spans="1:4" x14ac:dyDescent="0.4">
      <c r="A2451" s="11">
        <v>47466</v>
      </c>
      <c r="B2451" s="12" t="str">
        <f>IFERROR(VLOOKUP(A2451,祝日!A:B,2,FALSE),IF(WEEKDAY(A2451,2)=6,"土曜日",IF(WEEKDAY(A2451,2)=7,"日曜日",IF(AND(D2451=1,C2451=0),"非稼働",""))))</f>
        <v/>
      </c>
      <c r="C2451" s="15">
        <f>IF(OR(IFERROR(VLOOKUP(A2451, 祝日!A:B, 2, FALSE), FALSE) &lt;&gt; FALSE, WEEKDAY(A2451, 2) &gt;= 6), 1, 0)</f>
        <v>0</v>
      </c>
      <c r="D2451" s="15">
        <f>IF(OR(IFERROR(VLOOKUP(A2451, 祝日!A:B, 2, FALSE), FALSE) &lt;&gt; FALSE, WEEKDAY(A2451, 2) &gt;= 6), 1, 0)</f>
        <v>0</v>
      </c>
    </row>
    <row r="2452" spans="1:4" x14ac:dyDescent="0.4">
      <c r="A2452" s="11">
        <v>47467</v>
      </c>
      <c r="B2452" s="12" t="str">
        <f>IFERROR(VLOOKUP(A2452,祝日!A:B,2,FALSE),IF(WEEKDAY(A2452,2)=6,"土曜日",IF(WEEKDAY(A2452,2)=7,"日曜日",IF(AND(D2452=1,C2452=0),"非稼働",""))))</f>
        <v>土曜日</v>
      </c>
      <c r="C2452" s="15">
        <f>IF(OR(IFERROR(VLOOKUP(A2452, 祝日!A:B, 2, FALSE), FALSE) &lt;&gt; FALSE, WEEKDAY(A2452, 2) &gt;= 6), 1, 0)</f>
        <v>1</v>
      </c>
      <c r="D2452" s="15">
        <f>IF(OR(IFERROR(VLOOKUP(A2452, 祝日!A:B, 2, FALSE), FALSE) &lt;&gt; FALSE, WEEKDAY(A2452, 2) &gt;= 6), 1, 0)</f>
        <v>1</v>
      </c>
    </row>
    <row r="2453" spans="1:4" x14ac:dyDescent="0.4">
      <c r="A2453" s="11">
        <v>47468</v>
      </c>
      <c r="B2453" s="12" t="str">
        <f>IFERROR(VLOOKUP(A2453,祝日!A:B,2,FALSE),IF(WEEKDAY(A2453,2)=6,"土曜日",IF(WEEKDAY(A2453,2)=7,"日曜日",IF(AND(D2453=1,C2453=0),"非稼働",""))))</f>
        <v>日曜日</v>
      </c>
      <c r="C2453" s="15">
        <f>IF(OR(IFERROR(VLOOKUP(A2453, 祝日!A:B, 2, FALSE), FALSE) &lt;&gt; FALSE, WEEKDAY(A2453, 2) &gt;= 6), 1, 0)</f>
        <v>1</v>
      </c>
      <c r="D2453" s="15">
        <f>IF(OR(IFERROR(VLOOKUP(A2453, 祝日!A:B, 2, FALSE), FALSE) &lt;&gt; FALSE, WEEKDAY(A2453, 2) &gt;= 6), 1, 0)</f>
        <v>1</v>
      </c>
    </row>
    <row r="2454" spans="1:4" x14ac:dyDescent="0.4">
      <c r="A2454" s="11">
        <v>47469</v>
      </c>
      <c r="B2454" s="12" t="str">
        <f>IFERROR(VLOOKUP(A2454,祝日!A:B,2,FALSE),IF(WEEKDAY(A2454,2)=6,"土曜日",IF(WEEKDAY(A2454,2)=7,"日曜日",IF(AND(D2454=1,C2454=0),"非稼働",""))))</f>
        <v/>
      </c>
      <c r="C2454" s="15">
        <f>IF(OR(IFERROR(VLOOKUP(A2454, 祝日!A:B, 2, FALSE), FALSE) &lt;&gt; FALSE, WEEKDAY(A2454, 2) &gt;= 6), 1, 0)</f>
        <v>0</v>
      </c>
      <c r="D2454" s="15">
        <f>IF(OR(IFERROR(VLOOKUP(A2454, 祝日!A:B, 2, FALSE), FALSE) &lt;&gt; FALSE, WEEKDAY(A2454, 2) &gt;= 6), 1, 0)</f>
        <v>0</v>
      </c>
    </row>
    <row r="2455" spans="1:4" x14ac:dyDescent="0.4">
      <c r="A2455" s="11">
        <v>47470</v>
      </c>
      <c r="B2455" s="12" t="str">
        <f>IFERROR(VLOOKUP(A2455,祝日!A:B,2,FALSE),IF(WEEKDAY(A2455,2)=6,"土曜日",IF(WEEKDAY(A2455,2)=7,"日曜日",IF(AND(D2455=1,C2455=0),"非稼働",""))))</f>
        <v/>
      </c>
      <c r="C2455" s="15">
        <f>IF(OR(IFERROR(VLOOKUP(A2455, 祝日!A:B, 2, FALSE), FALSE) &lt;&gt; FALSE, WEEKDAY(A2455, 2) &gt;= 6), 1, 0)</f>
        <v>0</v>
      </c>
      <c r="D2455" s="15">
        <f>IF(OR(IFERROR(VLOOKUP(A2455, 祝日!A:B, 2, FALSE), FALSE) &lt;&gt; FALSE, WEEKDAY(A2455, 2) &gt;= 6), 1, 0)</f>
        <v>0</v>
      </c>
    </row>
    <row r="2456" spans="1:4" x14ac:dyDescent="0.4">
      <c r="A2456" s="11">
        <v>47471</v>
      </c>
      <c r="B2456" s="12" t="str">
        <f>IFERROR(VLOOKUP(A2456,祝日!A:B,2,FALSE),IF(WEEKDAY(A2456,2)=6,"土曜日",IF(WEEKDAY(A2456,2)=7,"日曜日",IF(AND(D2456=1,C2456=0),"非稼働",""))))</f>
        <v/>
      </c>
      <c r="C2456" s="15">
        <f>IF(OR(IFERROR(VLOOKUP(A2456, 祝日!A:B, 2, FALSE), FALSE) &lt;&gt; FALSE, WEEKDAY(A2456, 2) &gt;= 6), 1, 0)</f>
        <v>0</v>
      </c>
      <c r="D2456" s="15">
        <f>IF(OR(IFERROR(VLOOKUP(A2456, 祝日!A:B, 2, FALSE), FALSE) &lt;&gt; FALSE, WEEKDAY(A2456, 2) &gt;= 6), 1, 0)</f>
        <v>0</v>
      </c>
    </row>
    <row r="2457" spans="1:4" x14ac:dyDescent="0.4">
      <c r="A2457" s="11">
        <v>47472</v>
      </c>
      <c r="B2457" s="12" t="str">
        <f>IFERROR(VLOOKUP(A2457,祝日!A:B,2,FALSE),IF(WEEKDAY(A2457,2)=6,"土曜日",IF(WEEKDAY(A2457,2)=7,"日曜日",IF(AND(D2457=1,C2457=0),"非稼働",""))))</f>
        <v/>
      </c>
      <c r="C2457" s="15">
        <f>IF(OR(IFERROR(VLOOKUP(A2457, 祝日!A:B, 2, FALSE), FALSE) &lt;&gt; FALSE, WEEKDAY(A2457, 2) &gt;= 6), 1, 0)</f>
        <v>0</v>
      </c>
      <c r="D2457" s="15">
        <f>IF(OR(IFERROR(VLOOKUP(A2457, 祝日!A:B, 2, FALSE), FALSE) &lt;&gt; FALSE, WEEKDAY(A2457, 2) &gt;= 6), 1, 0)</f>
        <v>0</v>
      </c>
    </row>
    <row r="2458" spans="1:4" x14ac:dyDescent="0.4">
      <c r="A2458" s="11">
        <v>47473</v>
      </c>
      <c r="B2458" s="12" t="str">
        <f>IFERROR(VLOOKUP(A2458,祝日!A:B,2,FALSE),IF(WEEKDAY(A2458,2)=6,"土曜日",IF(WEEKDAY(A2458,2)=7,"日曜日",IF(AND(D2458=1,C2458=0),"非稼働",""))))</f>
        <v/>
      </c>
      <c r="C2458" s="15">
        <f>IF(OR(IFERROR(VLOOKUP(A2458, 祝日!A:B, 2, FALSE), FALSE) &lt;&gt; FALSE, WEEKDAY(A2458, 2) &gt;= 6), 1, 0)</f>
        <v>0</v>
      </c>
      <c r="D2458" s="15">
        <f>IF(OR(IFERROR(VLOOKUP(A2458, 祝日!A:B, 2, FALSE), FALSE) &lt;&gt; FALSE, WEEKDAY(A2458, 2) &gt;= 6), 1, 0)</f>
        <v>0</v>
      </c>
    </row>
    <row r="2459" spans="1:4" x14ac:dyDescent="0.4">
      <c r="A2459" s="11">
        <v>47474</v>
      </c>
      <c r="B2459" s="12" t="str">
        <f>IFERROR(VLOOKUP(A2459,祝日!A:B,2,FALSE),IF(WEEKDAY(A2459,2)=6,"土曜日",IF(WEEKDAY(A2459,2)=7,"日曜日",IF(AND(D2459=1,C2459=0),"非稼働",""))))</f>
        <v>土曜日</v>
      </c>
      <c r="C2459" s="15">
        <f>IF(OR(IFERROR(VLOOKUP(A2459, 祝日!A:B, 2, FALSE), FALSE) &lt;&gt; FALSE, WEEKDAY(A2459, 2) &gt;= 6), 1, 0)</f>
        <v>1</v>
      </c>
      <c r="D2459" s="15">
        <f>IF(OR(IFERROR(VLOOKUP(A2459, 祝日!A:B, 2, FALSE), FALSE) &lt;&gt; FALSE, WEEKDAY(A2459, 2) &gt;= 6), 1, 0)</f>
        <v>1</v>
      </c>
    </row>
    <row r="2460" spans="1:4" x14ac:dyDescent="0.4">
      <c r="A2460" s="11">
        <v>47475</v>
      </c>
      <c r="B2460" s="12" t="str">
        <f>IFERROR(VLOOKUP(A2460,祝日!A:B,2,FALSE),IF(WEEKDAY(A2460,2)=6,"土曜日",IF(WEEKDAY(A2460,2)=7,"日曜日",IF(AND(D2460=1,C2460=0),"非稼働",""))))</f>
        <v>日曜日</v>
      </c>
      <c r="C2460" s="15">
        <f>IF(OR(IFERROR(VLOOKUP(A2460, 祝日!A:B, 2, FALSE), FALSE) &lt;&gt; FALSE, WEEKDAY(A2460, 2) &gt;= 6), 1, 0)</f>
        <v>1</v>
      </c>
      <c r="D2460" s="15">
        <f>IF(OR(IFERROR(VLOOKUP(A2460, 祝日!A:B, 2, FALSE), FALSE) &lt;&gt; FALSE, WEEKDAY(A2460, 2) &gt;= 6), 1, 0)</f>
        <v>1</v>
      </c>
    </row>
    <row r="2461" spans="1:4" x14ac:dyDescent="0.4">
      <c r="A2461" s="11">
        <v>47476</v>
      </c>
      <c r="B2461" s="12" t="str">
        <f>IFERROR(VLOOKUP(A2461,祝日!A:B,2,FALSE),IF(WEEKDAY(A2461,2)=6,"土曜日",IF(WEEKDAY(A2461,2)=7,"日曜日",IF(AND(D2461=1,C2461=0),"非稼働",""))))</f>
        <v/>
      </c>
      <c r="C2461" s="15">
        <f>IF(OR(IFERROR(VLOOKUP(A2461, 祝日!A:B, 2, FALSE), FALSE) &lt;&gt; FALSE, WEEKDAY(A2461, 2) &gt;= 6), 1, 0)</f>
        <v>0</v>
      </c>
      <c r="D2461" s="15">
        <f>IF(OR(IFERROR(VLOOKUP(A2461, 祝日!A:B, 2, FALSE), FALSE) &lt;&gt; FALSE, WEEKDAY(A2461, 2) &gt;= 6), 1, 0)</f>
        <v>0</v>
      </c>
    </row>
    <row r="2462" spans="1:4" x14ac:dyDescent="0.4">
      <c r="A2462" s="11">
        <v>47477</v>
      </c>
      <c r="B2462" s="12" t="str">
        <f>IFERROR(VLOOKUP(A2462,祝日!A:B,2,FALSE),IF(WEEKDAY(A2462,2)=6,"土曜日",IF(WEEKDAY(A2462,2)=7,"日曜日",IF(AND(D2462=1,C2462=0),"非稼働",""))))</f>
        <v/>
      </c>
      <c r="C2462" s="15">
        <f>IF(OR(IFERROR(VLOOKUP(A2462, 祝日!A:B, 2, FALSE), FALSE) &lt;&gt; FALSE, WEEKDAY(A2462, 2) &gt;= 6), 1, 0)</f>
        <v>0</v>
      </c>
      <c r="D2462" s="15">
        <f>IF(OR(IFERROR(VLOOKUP(A2462, 祝日!A:B, 2, FALSE), FALSE) &lt;&gt; FALSE, WEEKDAY(A2462, 2) &gt;= 6), 1, 0)</f>
        <v>0</v>
      </c>
    </row>
    <row r="2463" spans="1:4" x14ac:dyDescent="0.4">
      <c r="A2463" s="11">
        <v>47478</v>
      </c>
      <c r="B2463" s="12" t="str">
        <f>IFERROR(VLOOKUP(A2463,祝日!A:B,2,FALSE),IF(WEEKDAY(A2463,2)=6,"土曜日",IF(WEEKDAY(A2463,2)=7,"日曜日",IF(AND(D2463=1,C2463=0),"非稼働",""))))</f>
        <v/>
      </c>
      <c r="C2463" s="15">
        <f>IF(OR(IFERROR(VLOOKUP(A2463, 祝日!A:B, 2, FALSE), FALSE) &lt;&gt; FALSE, WEEKDAY(A2463, 2) &gt;= 6), 1, 0)</f>
        <v>0</v>
      </c>
      <c r="D2463" s="15">
        <f>IF(OR(IFERROR(VLOOKUP(A2463, 祝日!A:B, 2, FALSE), FALSE) &lt;&gt; FALSE, WEEKDAY(A2463, 2) &gt;= 6), 1, 0)</f>
        <v>0</v>
      </c>
    </row>
    <row r="2464" spans="1:4" x14ac:dyDescent="0.4">
      <c r="A2464" s="11">
        <v>47479</v>
      </c>
      <c r="B2464" s="12" t="str">
        <f>IFERROR(VLOOKUP(A2464,祝日!A:B,2,FALSE),IF(WEEKDAY(A2464,2)=6,"土曜日",IF(WEEKDAY(A2464,2)=7,"日曜日",IF(AND(D2464=1,C2464=0),"非稼働",""))))</f>
        <v/>
      </c>
      <c r="C2464" s="15">
        <f>IF(OR(IFERROR(VLOOKUP(A2464, 祝日!A:B, 2, FALSE), FALSE) &lt;&gt; FALSE, WEEKDAY(A2464, 2) &gt;= 6), 1, 0)</f>
        <v>0</v>
      </c>
      <c r="D2464" s="15">
        <f>IF(OR(IFERROR(VLOOKUP(A2464, 祝日!A:B, 2, FALSE), FALSE) &lt;&gt; FALSE, WEEKDAY(A2464, 2) &gt;= 6), 1, 0)</f>
        <v>0</v>
      </c>
    </row>
    <row r="2465" spans="1:4" x14ac:dyDescent="0.4">
      <c r="A2465" s="11">
        <v>47480</v>
      </c>
      <c r="B2465" s="12" t="str">
        <f>IFERROR(VLOOKUP(A2465,祝日!A:B,2,FALSE),IF(WEEKDAY(A2465,2)=6,"土曜日",IF(WEEKDAY(A2465,2)=7,"日曜日",IF(AND(D2465=1,C2465=0),"非稼働",""))))</f>
        <v/>
      </c>
      <c r="C2465" s="15">
        <f>IF(OR(IFERROR(VLOOKUP(A2465, 祝日!A:B, 2, FALSE), FALSE) &lt;&gt; FALSE, WEEKDAY(A2465, 2) &gt;= 6), 1, 0)</f>
        <v>0</v>
      </c>
      <c r="D2465" s="15">
        <f>IF(OR(IFERROR(VLOOKUP(A2465, 祝日!A:B, 2, FALSE), FALSE) &lt;&gt; FALSE, WEEKDAY(A2465, 2) &gt;= 6), 1, 0)</f>
        <v>0</v>
      </c>
    </row>
    <row r="2466" spans="1:4" x14ac:dyDescent="0.4">
      <c r="A2466" s="11">
        <v>47481</v>
      </c>
      <c r="B2466" s="12" t="str">
        <f>IFERROR(VLOOKUP(A2466,祝日!A:B,2,FALSE),IF(WEEKDAY(A2466,2)=6,"土曜日",IF(WEEKDAY(A2466,2)=7,"日曜日",IF(AND(D2466=1,C2466=0),"非稼働",""))))</f>
        <v>土曜日</v>
      </c>
      <c r="C2466" s="15">
        <f>IF(OR(IFERROR(VLOOKUP(A2466, 祝日!A:B, 2, FALSE), FALSE) &lt;&gt; FALSE, WEEKDAY(A2466, 2) &gt;= 6), 1, 0)</f>
        <v>1</v>
      </c>
      <c r="D2466" s="15">
        <f>IF(OR(IFERROR(VLOOKUP(A2466, 祝日!A:B, 2, FALSE), FALSE) &lt;&gt; FALSE, WEEKDAY(A2466, 2) &gt;= 6), 1, 0)</f>
        <v>1</v>
      </c>
    </row>
    <row r="2467" spans="1:4" x14ac:dyDescent="0.4">
      <c r="A2467" s="11">
        <v>47482</v>
      </c>
      <c r="B2467" s="12" t="str">
        <f>IFERROR(VLOOKUP(A2467,祝日!A:B,2,FALSE),IF(WEEKDAY(A2467,2)=6,"土曜日",IF(WEEKDAY(A2467,2)=7,"日曜日",IF(AND(D2467=1,C2467=0),"非稼働",""))))</f>
        <v>日曜日</v>
      </c>
      <c r="C2467" s="15">
        <f>IF(OR(IFERROR(VLOOKUP(A2467, 祝日!A:B, 2, FALSE), FALSE) &lt;&gt; FALSE, WEEKDAY(A2467, 2) &gt;= 6), 1, 0)</f>
        <v>1</v>
      </c>
      <c r="D2467" s="15">
        <f>IF(OR(IFERROR(VLOOKUP(A2467, 祝日!A:B, 2, FALSE), FALSE) &lt;&gt; FALSE, WEEKDAY(A2467, 2) &gt;= 6), 1, 0)</f>
        <v>1</v>
      </c>
    </row>
    <row r="2468" spans="1:4" x14ac:dyDescent="0.4">
      <c r="A2468" s="11">
        <v>47483</v>
      </c>
      <c r="B2468" s="12" t="str">
        <f>IFERROR(VLOOKUP(A2468,祝日!A:B,2,FALSE),IF(WEEKDAY(A2468,2)=6,"土曜日",IF(WEEKDAY(A2468,2)=7,"日曜日",IF(AND(D2468=1,C2468=0),"非稼働",""))))</f>
        <v/>
      </c>
      <c r="C2468" s="15">
        <f>IF(OR(IFERROR(VLOOKUP(A2468, 祝日!A:B, 2, FALSE), FALSE) &lt;&gt; FALSE, WEEKDAY(A2468, 2) &gt;= 6), 1, 0)</f>
        <v>0</v>
      </c>
      <c r="D2468" s="15">
        <f>IF(OR(IFERROR(VLOOKUP(A2468, 祝日!A:B, 2, FALSE), FALSE) &lt;&gt; FALSE, WEEKDAY(A2468, 2) &gt;= 6), 1, 0)</f>
        <v>0</v>
      </c>
    </row>
    <row r="2469" spans="1:4" x14ac:dyDescent="0.4">
      <c r="A2469" s="11">
        <v>47484</v>
      </c>
      <c r="B2469" s="12" t="str">
        <f>IFERROR(VLOOKUP(A2469,祝日!A:B,2,FALSE),IF(WEEKDAY(A2469,2)=6,"土曜日",IF(WEEKDAY(A2469,2)=7,"日曜日",IF(AND(D2469=1,C2469=0),"非稼働",""))))</f>
        <v/>
      </c>
      <c r="C2469" s="15">
        <f>IF(OR(IFERROR(VLOOKUP(A2469, 祝日!A:B, 2, FALSE), FALSE) &lt;&gt; FALSE, WEEKDAY(A2469, 2) &gt;= 6), 1, 0)</f>
        <v>0</v>
      </c>
      <c r="D2469" s="15">
        <f>IF(OR(IFERROR(VLOOKUP(A2469, 祝日!A:B, 2, FALSE), FALSE) &lt;&gt; FALSE, WEEKDAY(A2469, 2) &gt;= 6), 1, 0)</f>
        <v>0</v>
      </c>
    </row>
    <row r="2470" spans="1:4" x14ac:dyDescent="0.4">
      <c r="A2470" s="11">
        <v>47485</v>
      </c>
      <c r="B2470" s="12" t="str">
        <f>IFERROR(VLOOKUP(A2470,祝日!A:B,2,FALSE),IF(WEEKDAY(A2470,2)=6,"土曜日",IF(WEEKDAY(A2470,2)=7,"日曜日",IF(AND(D2470=1,C2470=0),"非稼働",""))))</f>
        <v/>
      </c>
      <c r="C2470" s="15">
        <f>IF(OR(IFERROR(VLOOKUP(A2470, 祝日!A:B, 2, FALSE), FALSE) &lt;&gt; FALSE, WEEKDAY(A2470, 2) &gt;= 6), 1, 0)</f>
        <v>0</v>
      </c>
      <c r="D2470" s="15">
        <f>IF(OR(IFERROR(VLOOKUP(A2470, 祝日!A:B, 2, FALSE), FALSE) &lt;&gt; FALSE, WEEKDAY(A2470, 2) &gt;= 6), 1, 0)</f>
        <v>0</v>
      </c>
    </row>
    <row r="2471" spans="1:4" x14ac:dyDescent="0.4">
      <c r="A2471" s="11">
        <v>47486</v>
      </c>
      <c r="B2471" s="12" t="str">
        <f>IFERROR(VLOOKUP(A2471,祝日!A:B,2,FALSE),IF(WEEKDAY(A2471,2)=6,"土曜日",IF(WEEKDAY(A2471,2)=7,"日曜日",IF(AND(D2471=1,C2471=0),"非稼働",""))))</f>
        <v/>
      </c>
      <c r="C2471" s="15">
        <f>IF(OR(IFERROR(VLOOKUP(A2471, 祝日!A:B, 2, FALSE), FALSE) &lt;&gt; FALSE, WEEKDAY(A2471, 2) &gt;= 6), 1, 0)</f>
        <v>0</v>
      </c>
      <c r="D2471" s="15">
        <f>IF(OR(IFERROR(VLOOKUP(A2471, 祝日!A:B, 2, FALSE), FALSE) &lt;&gt; FALSE, WEEKDAY(A2471, 2) &gt;= 6), 1, 0)</f>
        <v>0</v>
      </c>
    </row>
    <row r="2472" spans="1:4" x14ac:dyDescent="0.4">
      <c r="A2472" s="11">
        <v>47487</v>
      </c>
      <c r="B2472" s="12" t="str">
        <f>IFERROR(VLOOKUP(A2472,祝日!A:B,2,FALSE),IF(WEEKDAY(A2472,2)=6,"土曜日",IF(WEEKDAY(A2472,2)=7,"日曜日",IF(AND(D2472=1,C2472=0),"非稼働",""))))</f>
        <v/>
      </c>
      <c r="C2472" s="15">
        <f>IF(OR(IFERROR(VLOOKUP(A2472, 祝日!A:B, 2, FALSE), FALSE) &lt;&gt; FALSE, WEEKDAY(A2472, 2) &gt;= 6), 1, 0)</f>
        <v>0</v>
      </c>
      <c r="D2472" s="15">
        <f>IF(OR(IFERROR(VLOOKUP(A2472, 祝日!A:B, 2, FALSE), FALSE) &lt;&gt; FALSE, WEEKDAY(A2472, 2) &gt;= 6), 1, 0)</f>
        <v>0</v>
      </c>
    </row>
    <row r="2473" spans="1:4" x14ac:dyDescent="0.4">
      <c r="A2473" s="11">
        <v>47488</v>
      </c>
      <c r="B2473" s="12" t="str">
        <f>IFERROR(VLOOKUP(A2473,祝日!A:B,2,FALSE),IF(WEEKDAY(A2473,2)=6,"土曜日",IF(WEEKDAY(A2473,2)=7,"日曜日",IF(AND(D2473=1,C2473=0),"非稼働",""))))</f>
        <v>土曜日</v>
      </c>
      <c r="C2473" s="15">
        <f>IF(OR(IFERROR(VLOOKUP(A2473, 祝日!A:B, 2, FALSE), FALSE) &lt;&gt; FALSE, WEEKDAY(A2473, 2) &gt;= 6), 1, 0)</f>
        <v>1</v>
      </c>
      <c r="D2473" s="15">
        <f>IF(OR(IFERROR(VLOOKUP(A2473, 祝日!A:B, 2, FALSE), FALSE) &lt;&gt; FALSE, WEEKDAY(A2473, 2) &gt;= 6), 1, 0)</f>
        <v>1</v>
      </c>
    </row>
    <row r="2474" spans="1:4" x14ac:dyDescent="0.4">
      <c r="A2474" s="11">
        <v>47489</v>
      </c>
      <c r="B2474" s="12" t="str">
        <f>IFERROR(VLOOKUP(A2474,祝日!A:B,2,FALSE),IF(WEEKDAY(A2474,2)=6,"土曜日",IF(WEEKDAY(A2474,2)=7,"日曜日",IF(AND(D2474=1,C2474=0),"非稼働",""))))</f>
        <v>日曜日</v>
      </c>
      <c r="C2474" s="15">
        <f>IF(OR(IFERROR(VLOOKUP(A2474, 祝日!A:B, 2, FALSE), FALSE) &lt;&gt; FALSE, WEEKDAY(A2474, 2) &gt;= 6), 1, 0)</f>
        <v>1</v>
      </c>
      <c r="D2474" s="15">
        <f>IF(OR(IFERROR(VLOOKUP(A2474, 祝日!A:B, 2, FALSE), FALSE) &lt;&gt; FALSE, WEEKDAY(A2474, 2) &gt;= 6), 1, 0)</f>
        <v>1</v>
      </c>
    </row>
    <row r="2475" spans="1:4" x14ac:dyDescent="0.4">
      <c r="A2475" s="11">
        <v>47490</v>
      </c>
      <c r="B2475" s="12" t="str">
        <f>IFERROR(VLOOKUP(A2475,祝日!A:B,2,FALSE),IF(WEEKDAY(A2475,2)=6,"土曜日",IF(WEEKDAY(A2475,2)=7,"日曜日",IF(AND(D2475=1,C2475=0),"非稼働",""))))</f>
        <v/>
      </c>
      <c r="C2475" s="15">
        <f>IF(OR(IFERROR(VLOOKUP(A2475, 祝日!A:B, 2, FALSE), FALSE) &lt;&gt; FALSE, WEEKDAY(A2475, 2) &gt;= 6), 1, 0)</f>
        <v>0</v>
      </c>
      <c r="D2475" s="15">
        <f>IF(OR(IFERROR(VLOOKUP(A2475, 祝日!A:B, 2, FALSE), FALSE) &lt;&gt; FALSE, WEEKDAY(A2475, 2) &gt;= 6), 1, 0)</f>
        <v>0</v>
      </c>
    </row>
    <row r="2476" spans="1:4" x14ac:dyDescent="0.4">
      <c r="A2476" s="11">
        <v>47491</v>
      </c>
      <c r="B2476" s="12" t="str">
        <f>IFERROR(VLOOKUP(A2476,祝日!A:B,2,FALSE),IF(WEEKDAY(A2476,2)=6,"土曜日",IF(WEEKDAY(A2476,2)=7,"日曜日",IF(AND(D2476=1,C2476=0),"非稼働",""))))</f>
        <v/>
      </c>
      <c r="C2476" s="15">
        <f>IF(OR(IFERROR(VLOOKUP(A2476, 祝日!A:B, 2, FALSE), FALSE) &lt;&gt; FALSE, WEEKDAY(A2476, 2) &gt;= 6), 1, 0)</f>
        <v>0</v>
      </c>
      <c r="D2476" s="15">
        <f>IF(OR(IFERROR(VLOOKUP(A2476, 祝日!A:B, 2, FALSE), FALSE) &lt;&gt; FALSE, WEEKDAY(A2476, 2) &gt;= 6), 1, 0)</f>
        <v>0</v>
      </c>
    </row>
    <row r="2477" spans="1:4" x14ac:dyDescent="0.4">
      <c r="A2477" s="11">
        <v>47492</v>
      </c>
      <c r="B2477" s="12" t="str">
        <f>IFERROR(VLOOKUP(A2477,祝日!A:B,2,FALSE),IF(WEEKDAY(A2477,2)=6,"土曜日",IF(WEEKDAY(A2477,2)=7,"日曜日",IF(AND(D2477=1,C2477=0),"非稼働",""))))</f>
        <v/>
      </c>
      <c r="C2477" s="15">
        <f>IF(OR(IFERROR(VLOOKUP(A2477, 祝日!A:B, 2, FALSE), FALSE) &lt;&gt; FALSE, WEEKDAY(A2477, 2) &gt;= 6), 1, 0)</f>
        <v>0</v>
      </c>
      <c r="D2477" s="15">
        <f>IF(OR(IFERROR(VLOOKUP(A2477, 祝日!A:B, 2, FALSE), FALSE) &lt;&gt; FALSE, WEEKDAY(A2477, 2) &gt;= 6), 1, 0)</f>
        <v>0</v>
      </c>
    </row>
    <row r="2478" spans="1:4" x14ac:dyDescent="0.4">
      <c r="A2478" s="11">
        <v>47493</v>
      </c>
      <c r="B2478" s="12" t="str">
        <f>IFERROR(VLOOKUP(A2478,祝日!A:B,2,FALSE),IF(WEEKDAY(A2478,2)=6,"土曜日",IF(WEEKDAY(A2478,2)=7,"日曜日",IF(AND(D2478=1,C2478=0),"非稼働",""))))</f>
        <v/>
      </c>
      <c r="C2478" s="15">
        <f>IF(OR(IFERROR(VLOOKUP(A2478, 祝日!A:B, 2, FALSE), FALSE) &lt;&gt; FALSE, WEEKDAY(A2478, 2) &gt;= 6), 1, 0)</f>
        <v>0</v>
      </c>
      <c r="D2478" s="15">
        <f>IF(OR(IFERROR(VLOOKUP(A2478, 祝日!A:B, 2, FALSE), FALSE) &lt;&gt; FALSE, WEEKDAY(A2478, 2) &gt;= 6), 1, 0)</f>
        <v>0</v>
      </c>
    </row>
    <row r="2479" spans="1:4" x14ac:dyDescent="0.4">
      <c r="A2479" s="11">
        <v>47494</v>
      </c>
      <c r="B2479" s="12" t="str">
        <f>IFERROR(VLOOKUP(A2479,祝日!A:B,2,FALSE),IF(WEEKDAY(A2479,2)=6,"土曜日",IF(WEEKDAY(A2479,2)=7,"日曜日",IF(AND(D2479=1,C2479=0),"非稼働",""))))</f>
        <v/>
      </c>
      <c r="C2479" s="15">
        <f>IF(OR(IFERROR(VLOOKUP(A2479, 祝日!A:B, 2, FALSE), FALSE) &lt;&gt; FALSE, WEEKDAY(A2479, 2) &gt;= 6), 1, 0)</f>
        <v>0</v>
      </c>
      <c r="D2479" s="15">
        <f>IF(OR(IFERROR(VLOOKUP(A2479, 祝日!A:B, 2, FALSE), FALSE) &lt;&gt; FALSE, WEEKDAY(A2479, 2) &gt;= 6), 1, 0)</f>
        <v>0</v>
      </c>
    </row>
    <row r="2480" spans="1:4" x14ac:dyDescent="0.4">
      <c r="A2480" s="11">
        <v>47495</v>
      </c>
      <c r="B2480" s="12" t="str">
        <f>IFERROR(VLOOKUP(A2480,祝日!A:B,2,FALSE),IF(WEEKDAY(A2480,2)=6,"土曜日",IF(WEEKDAY(A2480,2)=7,"日曜日",IF(AND(D2480=1,C2480=0),"非稼働",""))))</f>
        <v>土曜日</v>
      </c>
      <c r="C2480" s="15">
        <f>IF(OR(IFERROR(VLOOKUP(A2480, 祝日!A:B, 2, FALSE), FALSE) &lt;&gt; FALSE, WEEKDAY(A2480, 2) &gt;= 6), 1, 0)</f>
        <v>1</v>
      </c>
      <c r="D2480" s="15">
        <f>IF(OR(IFERROR(VLOOKUP(A2480, 祝日!A:B, 2, FALSE), FALSE) &lt;&gt; FALSE, WEEKDAY(A2480, 2) &gt;= 6), 1, 0)</f>
        <v>1</v>
      </c>
    </row>
    <row r="2481" spans="1:4" x14ac:dyDescent="0.4">
      <c r="A2481" s="11">
        <v>47496</v>
      </c>
      <c r="B2481" s="12" t="str">
        <f>IFERROR(VLOOKUP(A2481,祝日!A:B,2,FALSE),IF(WEEKDAY(A2481,2)=6,"土曜日",IF(WEEKDAY(A2481,2)=7,"日曜日",IF(AND(D2481=1,C2481=0),"非稼働",""))))</f>
        <v>日曜日</v>
      </c>
      <c r="C2481" s="15">
        <f>IF(OR(IFERROR(VLOOKUP(A2481, 祝日!A:B, 2, FALSE), FALSE) &lt;&gt; FALSE, WEEKDAY(A2481, 2) &gt;= 6), 1, 0)</f>
        <v>1</v>
      </c>
      <c r="D2481" s="15">
        <f>IF(OR(IFERROR(VLOOKUP(A2481, 祝日!A:B, 2, FALSE), FALSE) &lt;&gt; FALSE, WEEKDAY(A2481, 2) &gt;= 6), 1, 0)</f>
        <v>1</v>
      </c>
    </row>
    <row r="2482" spans="1:4" x14ac:dyDescent="0.4">
      <c r="A2482" s="11">
        <v>47497</v>
      </c>
      <c r="B2482" s="12" t="str">
        <f>IFERROR(VLOOKUP(A2482,祝日!A:B,2,FALSE),IF(WEEKDAY(A2482,2)=6,"土曜日",IF(WEEKDAY(A2482,2)=7,"日曜日",IF(AND(D2482=1,C2482=0),"非稼働",""))))</f>
        <v/>
      </c>
      <c r="C2482" s="15">
        <f>IF(OR(IFERROR(VLOOKUP(A2482, 祝日!A:B, 2, FALSE), FALSE) &lt;&gt; FALSE, WEEKDAY(A2482, 2) &gt;= 6), 1, 0)</f>
        <v>0</v>
      </c>
      <c r="D2482" s="15">
        <f>IF(OR(IFERROR(VLOOKUP(A2482, 祝日!A:B, 2, FALSE), FALSE) &lt;&gt; FALSE, WEEKDAY(A2482, 2) &gt;= 6), 1, 0)</f>
        <v>0</v>
      </c>
    </row>
    <row r="2483" spans="1:4" x14ac:dyDescent="0.4">
      <c r="A2483" s="11">
        <v>47498</v>
      </c>
      <c r="B2483" s="12" t="str">
        <f>IFERROR(VLOOKUP(A2483,祝日!A:B,2,FALSE),IF(WEEKDAY(A2483,2)=6,"土曜日",IF(WEEKDAY(A2483,2)=7,"日曜日",IF(AND(D2483=1,C2483=0),"非稼働",""))))</f>
        <v/>
      </c>
      <c r="C2483" s="15">
        <f>IF(OR(IFERROR(VLOOKUP(A2483, 祝日!A:B, 2, FALSE), FALSE) &lt;&gt; FALSE, WEEKDAY(A2483, 2) &gt;= 6), 1, 0)</f>
        <v>0</v>
      </c>
      <c r="D2483" s="15">
        <f>IF(OR(IFERROR(VLOOKUP(A2483, 祝日!A:B, 2, FALSE), FALSE) &lt;&gt; FALSE, WEEKDAY(A2483, 2) &gt;= 6), 1, 0)</f>
        <v>0</v>
      </c>
    </row>
    <row r="2484" spans="1:4" x14ac:dyDescent="0.4">
      <c r="A2484" s="11">
        <v>47499</v>
      </c>
      <c r="B2484" s="12" t="str">
        <f>IFERROR(VLOOKUP(A2484,祝日!A:B,2,FALSE),IF(WEEKDAY(A2484,2)=6,"土曜日",IF(WEEKDAY(A2484,2)=7,"日曜日",IF(AND(D2484=1,C2484=0),"非稼働",""))))</f>
        <v/>
      </c>
      <c r="C2484" s="15">
        <f>IF(OR(IFERROR(VLOOKUP(A2484, 祝日!A:B, 2, FALSE), FALSE) &lt;&gt; FALSE, WEEKDAY(A2484, 2) &gt;= 6), 1, 0)</f>
        <v>0</v>
      </c>
      <c r="D2484" s="15">
        <f>IF(OR(IFERROR(VLOOKUP(A2484, 祝日!A:B, 2, FALSE), FALSE) &lt;&gt; FALSE, WEEKDAY(A2484, 2) &gt;= 6), 1, 0)</f>
        <v>0</v>
      </c>
    </row>
    <row r="2485" spans="1:4" x14ac:dyDescent="0.4">
      <c r="A2485" s="11">
        <v>47500</v>
      </c>
      <c r="B2485" s="12" t="str">
        <f>IFERROR(VLOOKUP(A2485,祝日!A:B,2,FALSE),IF(WEEKDAY(A2485,2)=6,"土曜日",IF(WEEKDAY(A2485,2)=7,"日曜日",IF(AND(D2485=1,C2485=0),"非稼働",""))))</f>
        <v/>
      </c>
      <c r="C2485" s="15">
        <f>IF(OR(IFERROR(VLOOKUP(A2485, 祝日!A:B, 2, FALSE), FALSE) &lt;&gt; FALSE, WEEKDAY(A2485, 2) &gt;= 6), 1, 0)</f>
        <v>0</v>
      </c>
      <c r="D2485" s="15">
        <f>IF(OR(IFERROR(VLOOKUP(A2485, 祝日!A:B, 2, FALSE), FALSE) &lt;&gt; FALSE, WEEKDAY(A2485, 2) &gt;= 6), 1, 0)</f>
        <v>0</v>
      </c>
    </row>
    <row r="2486" spans="1:4" x14ac:dyDescent="0.4">
      <c r="A2486" s="11">
        <v>47501</v>
      </c>
      <c r="B2486" s="12" t="str">
        <f>IFERROR(VLOOKUP(A2486,祝日!A:B,2,FALSE),IF(WEEKDAY(A2486,2)=6,"土曜日",IF(WEEKDAY(A2486,2)=7,"日曜日",IF(AND(D2486=1,C2486=0),"非稼働",""))))</f>
        <v/>
      </c>
      <c r="C2486" s="15">
        <f>IF(OR(IFERROR(VLOOKUP(A2486, 祝日!A:B, 2, FALSE), FALSE) &lt;&gt; FALSE, WEEKDAY(A2486, 2) &gt;= 6), 1, 0)</f>
        <v>0</v>
      </c>
      <c r="D2486" s="15">
        <f>IF(OR(IFERROR(VLOOKUP(A2486, 祝日!A:B, 2, FALSE), FALSE) &lt;&gt; FALSE, WEEKDAY(A2486, 2) &gt;= 6), 1, 0)</f>
        <v>0</v>
      </c>
    </row>
    <row r="2487" spans="1:4" x14ac:dyDescent="0.4">
      <c r="A2487" s="11">
        <v>47502</v>
      </c>
      <c r="B2487" s="12" t="str">
        <f>IFERROR(VLOOKUP(A2487,祝日!A:B,2,FALSE),IF(WEEKDAY(A2487,2)=6,"土曜日",IF(WEEKDAY(A2487,2)=7,"日曜日",IF(AND(D2487=1,C2487=0),"非稼働",""))))</f>
        <v>土曜日</v>
      </c>
      <c r="C2487" s="15">
        <f>IF(OR(IFERROR(VLOOKUP(A2487, 祝日!A:B, 2, FALSE), FALSE) &lt;&gt; FALSE, WEEKDAY(A2487, 2) &gt;= 6), 1, 0)</f>
        <v>1</v>
      </c>
      <c r="D2487" s="15">
        <f>IF(OR(IFERROR(VLOOKUP(A2487, 祝日!A:B, 2, FALSE), FALSE) &lt;&gt; FALSE, WEEKDAY(A2487, 2) &gt;= 6), 1, 0)</f>
        <v>1</v>
      </c>
    </row>
    <row r="2488" spans="1:4" x14ac:dyDescent="0.4">
      <c r="A2488" s="11">
        <v>47503</v>
      </c>
      <c r="B2488" s="12" t="str">
        <f>IFERROR(VLOOKUP(A2488,祝日!A:B,2,FALSE),IF(WEEKDAY(A2488,2)=6,"土曜日",IF(WEEKDAY(A2488,2)=7,"日曜日",IF(AND(D2488=1,C2488=0),"非稼働",""))))</f>
        <v>日曜日</v>
      </c>
      <c r="C2488" s="15">
        <f>IF(OR(IFERROR(VLOOKUP(A2488, 祝日!A:B, 2, FALSE), FALSE) &lt;&gt; FALSE, WEEKDAY(A2488, 2) &gt;= 6), 1, 0)</f>
        <v>1</v>
      </c>
      <c r="D2488" s="15">
        <f>IF(OR(IFERROR(VLOOKUP(A2488, 祝日!A:B, 2, FALSE), FALSE) &lt;&gt; FALSE, WEEKDAY(A2488, 2) &gt;= 6), 1, 0)</f>
        <v>1</v>
      </c>
    </row>
    <row r="2489" spans="1:4" x14ac:dyDescent="0.4">
      <c r="A2489" s="11">
        <v>47504</v>
      </c>
      <c r="B2489" s="12" t="str">
        <f>IFERROR(VLOOKUP(A2489,祝日!A:B,2,FALSE),IF(WEEKDAY(A2489,2)=6,"土曜日",IF(WEEKDAY(A2489,2)=7,"日曜日",IF(AND(D2489=1,C2489=0),"非稼働",""))))</f>
        <v/>
      </c>
      <c r="C2489" s="15">
        <f>IF(OR(IFERROR(VLOOKUP(A2489, 祝日!A:B, 2, FALSE), FALSE) &lt;&gt; FALSE, WEEKDAY(A2489, 2) &gt;= 6), 1, 0)</f>
        <v>0</v>
      </c>
      <c r="D2489" s="15">
        <f>IF(OR(IFERROR(VLOOKUP(A2489, 祝日!A:B, 2, FALSE), FALSE) &lt;&gt; FALSE, WEEKDAY(A2489, 2) &gt;= 6), 1, 0)</f>
        <v>0</v>
      </c>
    </row>
    <row r="2490" spans="1:4" x14ac:dyDescent="0.4">
      <c r="A2490" s="11">
        <v>47505</v>
      </c>
      <c r="B2490" s="12" t="str">
        <f>IFERROR(VLOOKUP(A2490,祝日!A:B,2,FALSE),IF(WEEKDAY(A2490,2)=6,"土曜日",IF(WEEKDAY(A2490,2)=7,"日曜日",IF(AND(D2490=1,C2490=0),"非稼働",""))))</f>
        <v/>
      </c>
      <c r="C2490" s="15">
        <f>IF(OR(IFERROR(VLOOKUP(A2490, 祝日!A:B, 2, FALSE), FALSE) &lt;&gt; FALSE, WEEKDAY(A2490, 2) &gt;= 6), 1, 0)</f>
        <v>0</v>
      </c>
      <c r="D2490" s="15">
        <f>IF(OR(IFERROR(VLOOKUP(A2490, 祝日!A:B, 2, FALSE), FALSE) &lt;&gt; FALSE, WEEKDAY(A2490, 2) &gt;= 6), 1, 0)</f>
        <v>0</v>
      </c>
    </row>
    <row r="2491" spans="1:4" x14ac:dyDescent="0.4">
      <c r="A2491" s="11">
        <v>47506</v>
      </c>
      <c r="B2491" s="12" t="str">
        <f>IFERROR(VLOOKUP(A2491,祝日!A:B,2,FALSE),IF(WEEKDAY(A2491,2)=6,"土曜日",IF(WEEKDAY(A2491,2)=7,"日曜日",IF(AND(D2491=1,C2491=0),"非稼働",""))))</f>
        <v/>
      </c>
      <c r="C2491" s="15">
        <f>IF(OR(IFERROR(VLOOKUP(A2491, 祝日!A:B, 2, FALSE), FALSE) &lt;&gt; FALSE, WEEKDAY(A2491, 2) &gt;= 6), 1, 0)</f>
        <v>0</v>
      </c>
      <c r="D2491" s="15">
        <f>IF(OR(IFERROR(VLOOKUP(A2491, 祝日!A:B, 2, FALSE), FALSE) &lt;&gt; FALSE, WEEKDAY(A2491, 2) &gt;= 6), 1, 0)</f>
        <v>0</v>
      </c>
    </row>
    <row r="2492" spans="1:4" x14ac:dyDescent="0.4">
      <c r="A2492" s="11">
        <v>47507</v>
      </c>
      <c r="B2492" s="12" t="str">
        <f>IFERROR(VLOOKUP(A2492,祝日!A:B,2,FALSE),IF(WEEKDAY(A2492,2)=6,"土曜日",IF(WEEKDAY(A2492,2)=7,"日曜日",IF(AND(D2492=1,C2492=0),"非稼働",""))))</f>
        <v/>
      </c>
      <c r="C2492" s="15">
        <f>IF(OR(IFERROR(VLOOKUP(A2492, 祝日!A:B, 2, FALSE), FALSE) &lt;&gt; FALSE, WEEKDAY(A2492, 2) &gt;= 6), 1, 0)</f>
        <v>0</v>
      </c>
      <c r="D2492" s="15">
        <f>IF(OR(IFERROR(VLOOKUP(A2492, 祝日!A:B, 2, FALSE), FALSE) &lt;&gt; FALSE, WEEKDAY(A2492, 2) &gt;= 6), 1, 0)</f>
        <v>0</v>
      </c>
    </row>
    <row r="2493" spans="1:4" x14ac:dyDescent="0.4">
      <c r="A2493" s="11">
        <v>47508</v>
      </c>
      <c r="B2493" s="12" t="str">
        <f>IFERROR(VLOOKUP(A2493,祝日!A:B,2,FALSE),IF(WEEKDAY(A2493,2)=6,"土曜日",IF(WEEKDAY(A2493,2)=7,"日曜日",IF(AND(D2493=1,C2493=0),"非稼働",""))))</f>
        <v/>
      </c>
      <c r="C2493" s="15">
        <f>IF(OR(IFERROR(VLOOKUP(A2493, 祝日!A:B, 2, FALSE), FALSE) &lt;&gt; FALSE, WEEKDAY(A2493, 2) &gt;= 6), 1, 0)</f>
        <v>0</v>
      </c>
      <c r="D2493" s="15">
        <f>IF(OR(IFERROR(VLOOKUP(A2493, 祝日!A:B, 2, FALSE), FALSE) &lt;&gt; FALSE, WEEKDAY(A2493, 2) &gt;= 6), 1, 0)</f>
        <v>0</v>
      </c>
    </row>
    <row r="2494" spans="1:4" x14ac:dyDescent="0.4">
      <c r="A2494" s="11">
        <v>47509</v>
      </c>
      <c r="B2494" s="12" t="str">
        <f>IFERROR(VLOOKUP(A2494,祝日!A:B,2,FALSE),IF(WEEKDAY(A2494,2)=6,"土曜日",IF(WEEKDAY(A2494,2)=7,"日曜日",IF(AND(D2494=1,C2494=0),"非稼働",""))))</f>
        <v>土曜日</v>
      </c>
      <c r="C2494" s="15">
        <f>IF(OR(IFERROR(VLOOKUP(A2494, 祝日!A:B, 2, FALSE), FALSE) &lt;&gt; FALSE, WEEKDAY(A2494, 2) &gt;= 6), 1, 0)</f>
        <v>1</v>
      </c>
      <c r="D2494" s="15">
        <f>IF(OR(IFERROR(VLOOKUP(A2494, 祝日!A:B, 2, FALSE), FALSE) &lt;&gt; FALSE, WEEKDAY(A2494, 2) &gt;= 6), 1, 0)</f>
        <v>1</v>
      </c>
    </row>
    <row r="2495" spans="1:4" x14ac:dyDescent="0.4">
      <c r="A2495" s="11">
        <v>47510</v>
      </c>
      <c r="B2495" s="12" t="str">
        <f>IFERROR(VLOOKUP(A2495,祝日!A:B,2,FALSE),IF(WEEKDAY(A2495,2)=6,"土曜日",IF(WEEKDAY(A2495,2)=7,"日曜日",IF(AND(D2495=1,C2495=0),"非稼働",""))))</f>
        <v>日曜日</v>
      </c>
      <c r="C2495" s="15">
        <f>IF(OR(IFERROR(VLOOKUP(A2495, 祝日!A:B, 2, FALSE), FALSE) &lt;&gt; FALSE, WEEKDAY(A2495, 2) &gt;= 6), 1, 0)</f>
        <v>1</v>
      </c>
      <c r="D2495" s="15">
        <f>IF(OR(IFERROR(VLOOKUP(A2495, 祝日!A:B, 2, FALSE), FALSE) &lt;&gt; FALSE, WEEKDAY(A2495, 2) &gt;= 6), 1, 0)</f>
        <v>1</v>
      </c>
    </row>
    <row r="2496" spans="1:4" x14ac:dyDescent="0.4">
      <c r="A2496" s="11">
        <v>47511</v>
      </c>
      <c r="B2496" s="12" t="str">
        <f>IFERROR(VLOOKUP(A2496,祝日!A:B,2,FALSE),IF(WEEKDAY(A2496,2)=6,"土曜日",IF(WEEKDAY(A2496,2)=7,"日曜日",IF(AND(D2496=1,C2496=0),"非稼働",""))))</f>
        <v/>
      </c>
      <c r="C2496" s="15">
        <f>IF(OR(IFERROR(VLOOKUP(A2496, 祝日!A:B, 2, FALSE), FALSE) &lt;&gt; FALSE, WEEKDAY(A2496, 2) &gt;= 6), 1, 0)</f>
        <v>0</v>
      </c>
      <c r="D2496" s="15">
        <f>IF(OR(IFERROR(VLOOKUP(A2496, 祝日!A:B, 2, FALSE), FALSE) &lt;&gt; FALSE, WEEKDAY(A2496, 2) &gt;= 6), 1, 0)</f>
        <v>0</v>
      </c>
    </row>
    <row r="2497" spans="1:4" x14ac:dyDescent="0.4">
      <c r="A2497" s="11">
        <v>47512</v>
      </c>
      <c r="B2497" s="12" t="str">
        <f>IFERROR(VLOOKUP(A2497,祝日!A:B,2,FALSE),IF(WEEKDAY(A2497,2)=6,"土曜日",IF(WEEKDAY(A2497,2)=7,"日曜日",IF(AND(D2497=1,C2497=0),"非稼働",""))))</f>
        <v/>
      </c>
      <c r="C2497" s="15">
        <f>IF(OR(IFERROR(VLOOKUP(A2497, 祝日!A:B, 2, FALSE), FALSE) &lt;&gt; FALSE, WEEKDAY(A2497, 2) &gt;= 6), 1, 0)</f>
        <v>0</v>
      </c>
      <c r="D2497" s="15">
        <f>IF(OR(IFERROR(VLOOKUP(A2497, 祝日!A:B, 2, FALSE), FALSE) &lt;&gt; FALSE, WEEKDAY(A2497, 2) &gt;= 6), 1, 0)</f>
        <v>0</v>
      </c>
    </row>
    <row r="2498" spans="1:4" x14ac:dyDescent="0.4">
      <c r="A2498" s="11">
        <v>47513</v>
      </c>
      <c r="B2498" s="12" t="str">
        <f>IFERROR(VLOOKUP(A2498,祝日!A:B,2,FALSE),IF(WEEKDAY(A2498,2)=6,"土曜日",IF(WEEKDAY(A2498,2)=7,"日曜日",IF(AND(D2498=1,C2498=0),"非稼働",""))))</f>
        <v/>
      </c>
      <c r="C2498" s="15">
        <f>IF(OR(IFERROR(VLOOKUP(A2498, 祝日!A:B, 2, FALSE), FALSE) &lt;&gt; FALSE, WEEKDAY(A2498, 2) &gt;= 6), 1, 0)</f>
        <v>0</v>
      </c>
      <c r="D2498" s="15">
        <f>IF(OR(IFERROR(VLOOKUP(A2498, 祝日!A:B, 2, FALSE), FALSE) &lt;&gt; FALSE, WEEKDAY(A2498, 2) &gt;= 6), 1, 0)</f>
        <v>0</v>
      </c>
    </row>
    <row r="2499" spans="1:4" x14ac:dyDescent="0.4">
      <c r="A2499" s="11">
        <v>47514</v>
      </c>
      <c r="B2499" s="12" t="str">
        <f>IFERROR(VLOOKUP(A2499,祝日!A:B,2,FALSE),IF(WEEKDAY(A2499,2)=6,"土曜日",IF(WEEKDAY(A2499,2)=7,"日曜日",IF(AND(D2499=1,C2499=0),"非稼働",""))))</f>
        <v/>
      </c>
      <c r="C2499" s="15">
        <f>IF(OR(IFERROR(VLOOKUP(A2499, 祝日!A:B, 2, FALSE), FALSE) &lt;&gt; FALSE, WEEKDAY(A2499, 2) &gt;= 6), 1, 0)</f>
        <v>0</v>
      </c>
      <c r="D2499" s="15">
        <f>IF(OR(IFERROR(VLOOKUP(A2499, 祝日!A:B, 2, FALSE), FALSE) &lt;&gt; FALSE, WEEKDAY(A2499, 2) &gt;= 6), 1, 0)</f>
        <v>0</v>
      </c>
    </row>
    <row r="2500" spans="1:4" x14ac:dyDescent="0.4">
      <c r="A2500" s="11">
        <v>47515</v>
      </c>
      <c r="B2500" s="12" t="str">
        <f>IFERROR(VLOOKUP(A2500,祝日!A:B,2,FALSE),IF(WEEKDAY(A2500,2)=6,"土曜日",IF(WEEKDAY(A2500,2)=7,"日曜日",IF(AND(D2500=1,C2500=0),"非稼働",""))))</f>
        <v/>
      </c>
      <c r="C2500" s="15">
        <f>IF(OR(IFERROR(VLOOKUP(A2500, 祝日!A:B, 2, FALSE), FALSE) &lt;&gt; FALSE, WEEKDAY(A2500, 2) &gt;= 6), 1, 0)</f>
        <v>0</v>
      </c>
      <c r="D2500" s="15">
        <f>IF(OR(IFERROR(VLOOKUP(A2500, 祝日!A:B, 2, FALSE), FALSE) &lt;&gt; FALSE, WEEKDAY(A2500, 2) &gt;= 6), 1, 0)</f>
        <v>0</v>
      </c>
    </row>
    <row r="2501" spans="1:4" x14ac:dyDescent="0.4">
      <c r="A2501" s="11">
        <v>47516</v>
      </c>
      <c r="B2501" s="12" t="str">
        <f>IFERROR(VLOOKUP(A2501,祝日!A:B,2,FALSE),IF(WEEKDAY(A2501,2)=6,"土曜日",IF(WEEKDAY(A2501,2)=7,"日曜日",IF(AND(D2501=1,C2501=0),"非稼働",""))))</f>
        <v>土曜日</v>
      </c>
      <c r="C2501" s="15">
        <f>IF(OR(IFERROR(VLOOKUP(A2501, 祝日!A:B, 2, FALSE), FALSE) &lt;&gt; FALSE, WEEKDAY(A2501, 2) &gt;= 6), 1, 0)</f>
        <v>1</v>
      </c>
      <c r="D2501" s="15">
        <f>IF(OR(IFERROR(VLOOKUP(A2501, 祝日!A:B, 2, FALSE), FALSE) &lt;&gt; FALSE, WEEKDAY(A2501, 2) &gt;= 6), 1, 0)</f>
        <v>1</v>
      </c>
    </row>
    <row r="2502" spans="1:4" x14ac:dyDescent="0.4">
      <c r="A2502" s="11">
        <v>47517</v>
      </c>
      <c r="B2502" s="12" t="str">
        <f>IFERROR(VLOOKUP(A2502,祝日!A:B,2,FALSE),IF(WEEKDAY(A2502,2)=6,"土曜日",IF(WEEKDAY(A2502,2)=7,"日曜日",IF(AND(D2502=1,C2502=0),"非稼働",""))))</f>
        <v>日曜日</v>
      </c>
      <c r="C2502" s="15">
        <f>IF(OR(IFERROR(VLOOKUP(A2502, 祝日!A:B, 2, FALSE), FALSE) &lt;&gt; FALSE, WEEKDAY(A2502, 2) &gt;= 6), 1, 0)</f>
        <v>1</v>
      </c>
      <c r="D2502" s="15">
        <f>IF(OR(IFERROR(VLOOKUP(A2502, 祝日!A:B, 2, FALSE), FALSE) &lt;&gt; FALSE, WEEKDAY(A2502, 2) &gt;= 6), 1, 0)</f>
        <v>1</v>
      </c>
    </row>
    <row r="2503" spans="1:4" x14ac:dyDescent="0.4">
      <c r="A2503" s="11">
        <v>47518</v>
      </c>
      <c r="B2503" s="12" t="str">
        <f>IFERROR(VLOOKUP(A2503,祝日!A:B,2,FALSE),IF(WEEKDAY(A2503,2)=6,"土曜日",IF(WEEKDAY(A2503,2)=7,"日曜日",IF(AND(D2503=1,C2503=0),"非稼働",""))))</f>
        <v/>
      </c>
      <c r="C2503" s="15">
        <f>IF(OR(IFERROR(VLOOKUP(A2503, 祝日!A:B, 2, FALSE), FALSE) &lt;&gt; FALSE, WEEKDAY(A2503, 2) &gt;= 6), 1, 0)</f>
        <v>0</v>
      </c>
      <c r="D2503" s="15">
        <f>IF(OR(IFERROR(VLOOKUP(A2503, 祝日!A:B, 2, FALSE), FALSE) &lt;&gt; FALSE, WEEKDAY(A2503, 2) &gt;= 6), 1, 0)</f>
        <v>0</v>
      </c>
    </row>
    <row r="2504" spans="1:4" x14ac:dyDescent="0.4">
      <c r="A2504" s="11">
        <v>47519</v>
      </c>
      <c r="B2504" s="12" t="str">
        <f>IFERROR(VLOOKUP(A2504,祝日!A:B,2,FALSE),IF(WEEKDAY(A2504,2)=6,"土曜日",IF(WEEKDAY(A2504,2)=7,"日曜日",IF(AND(D2504=1,C2504=0),"非稼働",""))))</f>
        <v/>
      </c>
      <c r="C2504" s="15">
        <f>IF(OR(IFERROR(VLOOKUP(A2504, 祝日!A:B, 2, FALSE), FALSE) &lt;&gt; FALSE, WEEKDAY(A2504, 2) &gt;= 6), 1, 0)</f>
        <v>0</v>
      </c>
      <c r="D2504" s="15">
        <f>IF(OR(IFERROR(VLOOKUP(A2504, 祝日!A:B, 2, FALSE), FALSE) &lt;&gt; FALSE, WEEKDAY(A2504, 2) &gt;= 6), 1, 0)</f>
        <v>0</v>
      </c>
    </row>
    <row r="2505" spans="1:4" x14ac:dyDescent="0.4">
      <c r="A2505" s="11">
        <v>47520</v>
      </c>
      <c r="B2505" s="12" t="str">
        <f>IFERROR(VLOOKUP(A2505,祝日!A:B,2,FALSE),IF(WEEKDAY(A2505,2)=6,"土曜日",IF(WEEKDAY(A2505,2)=7,"日曜日",IF(AND(D2505=1,C2505=0),"非稼働",""))))</f>
        <v/>
      </c>
      <c r="C2505" s="15">
        <f>IF(OR(IFERROR(VLOOKUP(A2505, 祝日!A:B, 2, FALSE), FALSE) &lt;&gt; FALSE, WEEKDAY(A2505, 2) &gt;= 6), 1, 0)</f>
        <v>0</v>
      </c>
      <c r="D2505" s="15">
        <f>IF(OR(IFERROR(VLOOKUP(A2505, 祝日!A:B, 2, FALSE), FALSE) &lt;&gt; FALSE, WEEKDAY(A2505, 2) &gt;= 6), 1, 0)</f>
        <v>0</v>
      </c>
    </row>
    <row r="2506" spans="1:4" x14ac:dyDescent="0.4">
      <c r="A2506" s="11">
        <v>47521</v>
      </c>
      <c r="B2506" s="12" t="str">
        <f>IFERROR(VLOOKUP(A2506,祝日!A:B,2,FALSE),IF(WEEKDAY(A2506,2)=6,"土曜日",IF(WEEKDAY(A2506,2)=7,"日曜日",IF(AND(D2506=1,C2506=0),"非稼働",""))))</f>
        <v/>
      </c>
      <c r="C2506" s="15">
        <f>IF(OR(IFERROR(VLOOKUP(A2506, 祝日!A:B, 2, FALSE), FALSE) &lt;&gt; FALSE, WEEKDAY(A2506, 2) &gt;= 6), 1, 0)</f>
        <v>0</v>
      </c>
      <c r="D2506" s="15">
        <f>IF(OR(IFERROR(VLOOKUP(A2506, 祝日!A:B, 2, FALSE), FALSE) &lt;&gt; FALSE, WEEKDAY(A2506, 2) &gt;= 6), 1, 0)</f>
        <v>0</v>
      </c>
    </row>
    <row r="2507" spans="1:4" x14ac:dyDescent="0.4">
      <c r="A2507" s="11">
        <v>47522</v>
      </c>
      <c r="B2507" s="12" t="str">
        <f>IFERROR(VLOOKUP(A2507,祝日!A:B,2,FALSE),IF(WEEKDAY(A2507,2)=6,"土曜日",IF(WEEKDAY(A2507,2)=7,"日曜日",IF(AND(D2507=1,C2507=0),"非稼働",""))))</f>
        <v/>
      </c>
      <c r="C2507" s="15">
        <f>IF(OR(IFERROR(VLOOKUP(A2507, 祝日!A:B, 2, FALSE), FALSE) &lt;&gt; FALSE, WEEKDAY(A2507, 2) &gt;= 6), 1, 0)</f>
        <v>0</v>
      </c>
      <c r="D2507" s="15">
        <f>IF(OR(IFERROR(VLOOKUP(A2507, 祝日!A:B, 2, FALSE), FALSE) &lt;&gt; FALSE, WEEKDAY(A2507, 2) &gt;= 6), 1, 0)</f>
        <v>0</v>
      </c>
    </row>
    <row r="2508" spans="1:4" x14ac:dyDescent="0.4">
      <c r="A2508" s="11">
        <v>47523</v>
      </c>
      <c r="B2508" s="12" t="str">
        <f>IFERROR(VLOOKUP(A2508,祝日!A:B,2,FALSE),IF(WEEKDAY(A2508,2)=6,"土曜日",IF(WEEKDAY(A2508,2)=7,"日曜日",IF(AND(D2508=1,C2508=0),"非稼働",""))))</f>
        <v>土曜日</v>
      </c>
      <c r="C2508" s="15">
        <f>IF(OR(IFERROR(VLOOKUP(A2508, 祝日!A:B, 2, FALSE), FALSE) &lt;&gt; FALSE, WEEKDAY(A2508, 2) &gt;= 6), 1, 0)</f>
        <v>1</v>
      </c>
      <c r="D2508" s="15">
        <f>IF(OR(IFERROR(VLOOKUP(A2508, 祝日!A:B, 2, FALSE), FALSE) &lt;&gt; FALSE, WEEKDAY(A2508, 2) &gt;= 6), 1, 0)</f>
        <v>1</v>
      </c>
    </row>
    <row r="2509" spans="1:4" x14ac:dyDescent="0.4">
      <c r="A2509" s="11">
        <v>47524</v>
      </c>
      <c r="B2509" s="12" t="str">
        <f>IFERROR(VLOOKUP(A2509,祝日!A:B,2,FALSE),IF(WEEKDAY(A2509,2)=6,"土曜日",IF(WEEKDAY(A2509,2)=7,"日曜日",IF(AND(D2509=1,C2509=0),"非稼働",""))))</f>
        <v>日曜日</v>
      </c>
      <c r="C2509" s="15">
        <f>IF(OR(IFERROR(VLOOKUP(A2509, 祝日!A:B, 2, FALSE), FALSE) &lt;&gt; FALSE, WEEKDAY(A2509, 2) &gt;= 6), 1, 0)</f>
        <v>1</v>
      </c>
      <c r="D2509" s="15">
        <f>IF(OR(IFERROR(VLOOKUP(A2509, 祝日!A:B, 2, FALSE), FALSE) &lt;&gt; FALSE, WEEKDAY(A2509, 2) &gt;= 6), 1, 0)</f>
        <v>1</v>
      </c>
    </row>
    <row r="2510" spans="1:4" x14ac:dyDescent="0.4">
      <c r="A2510" s="11">
        <v>47525</v>
      </c>
      <c r="B2510" s="12" t="str">
        <f>IFERROR(VLOOKUP(A2510,祝日!A:B,2,FALSE),IF(WEEKDAY(A2510,2)=6,"土曜日",IF(WEEKDAY(A2510,2)=7,"日曜日",IF(AND(D2510=1,C2510=0),"非稼働",""))))</f>
        <v/>
      </c>
      <c r="C2510" s="15">
        <f>IF(OR(IFERROR(VLOOKUP(A2510, 祝日!A:B, 2, FALSE), FALSE) &lt;&gt; FALSE, WEEKDAY(A2510, 2) &gt;= 6), 1, 0)</f>
        <v>0</v>
      </c>
      <c r="D2510" s="15">
        <f>IF(OR(IFERROR(VLOOKUP(A2510, 祝日!A:B, 2, FALSE), FALSE) &lt;&gt; FALSE, WEEKDAY(A2510, 2) &gt;= 6), 1, 0)</f>
        <v>0</v>
      </c>
    </row>
    <row r="2511" spans="1:4" x14ac:dyDescent="0.4">
      <c r="A2511" s="11">
        <v>47526</v>
      </c>
      <c r="B2511" s="12" t="str">
        <f>IFERROR(VLOOKUP(A2511,祝日!A:B,2,FALSE),IF(WEEKDAY(A2511,2)=6,"土曜日",IF(WEEKDAY(A2511,2)=7,"日曜日",IF(AND(D2511=1,C2511=0),"非稼働",""))))</f>
        <v/>
      </c>
      <c r="C2511" s="15">
        <f>IF(OR(IFERROR(VLOOKUP(A2511, 祝日!A:B, 2, FALSE), FALSE) &lt;&gt; FALSE, WEEKDAY(A2511, 2) &gt;= 6), 1, 0)</f>
        <v>0</v>
      </c>
      <c r="D2511" s="15">
        <f>IF(OR(IFERROR(VLOOKUP(A2511, 祝日!A:B, 2, FALSE), FALSE) &lt;&gt; FALSE, WEEKDAY(A2511, 2) &gt;= 6), 1, 0)</f>
        <v>0</v>
      </c>
    </row>
    <row r="2512" spans="1:4" x14ac:dyDescent="0.4">
      <c r="A2512" s="11">
        <v>47527</v>
      </c>
      <c r="B2512" s="12" t="str">
        <f>IFERROR(VLOOKUP(A2512,祝日!A:B,2,FALSE),IF(WEEKDAY(A2512,2)=6,"土曜日",IF(WEEKDAY(A2512,2)=7,"日曜日",IF(AND(D2512=1,C2512=0),"非稼働",""))))</f>
        <v/>
      </c>
      <c r="C2512" s="15">
        <f>IF(OR(IFERROR(VLOOKUP(A2512, 祝日!A:B, 2, FALSE), FALSE) &lt;&gt; FALSE, WEEKDAY(A2512, 2) &gt;= 6), 1, 0)</f>
        <v>0</v>
      </c>
      <c r="D2512" s="15">
        <f>IF(OR(IFERROR(VLOOKUP(A2512, 祝日!A:B, 2, FALSE), FALSE) &lt;&gt; FALSE, WEEKDAY(A2512, 2) &gt;= 6), 1, 0)</f>
        <v>0</v>
      </c>
    </row>
    <row r="2513" spans="1:4" x14ac:dyDescent="0.4">
      <c r="A2513" s="11">
        <v>47528</v>
      </c>
      <c r="B2513" s="12" t="str">
        <f>IFERROR(VLOOKUP(A2513,祝日!A:B,2,FALSE),IF(WEEKDAY(A2513,2)=6,"土曜日",IF(WEEKDAY(A2513,2)=7,"日曜日",IF(AND(D2513=1,C2513=0),"非稼働",""))))</f>
        <v/>
      </c>
      <c r="C2513" s="15">
        <f>IF(OR(IFERROR(VLOOKUP(A2513, 祝日!A:B, 2, FALSE), FALSE) &lt;&gt; FALSE, WEEKDAY(A2513, 2) &gt;= 6), 1, 0)</f>
        <v>0</v>
      </c>
      <c r="D2513" s="15">
        <f>IF(OR(IFERROR(VLOOKUP(A2513, 祝日!A:B, 2, FALSE), FALSE) &lt;&gt; FALSE, WEEKDAY(A2513, 2) &gt;= 6), 1, 0)</f>
        <v>0</v>
      </c>
    </row>
    <row r="2514" spans="1:4" x14ac:dyDescent="0.4">
      <c r="A2514" s="11">
        <v>47529</v>
      </c>
      <c r="B2514" s="12" t="str">
        <f>IFERROR(VLOOKUP(A2514,祝日!A:B,2,FALSE),IF(WEEKDAY(A2514,2)=6,"土曜日",IF(WEEKDAY(A2514,2)=7,"日曜日",IF(AND(D2514=1,C2514=0),"非稼働",""))))</f>
        <v/>
      </c>
      <c r="C2514" s="15">
        <f>IF(OR(IFERROR(VLOOKUP(A2514, 祝日!A:B, 2, FALSE), FALSE) &lt;&gt; FALSE, WEEKDAY(A2514, 2) &gt;= 6), 1, 0)</f>
        <v>0</v>
      </c>
      <c r="D2514" s="15">
        <f>IF(OR(IFERROR(VLOOKUP(A2514, 祝日!A:B, 2, FALSE), FALSE) &lt;&gt; FALSE, WEEKDAY(A2514, 2) &gt;= 6), 1, 0)</f>
        <v>0</v>
      </c>
    </row>
    <row r="2515" spans="1:4" x14ac:dyDescent="0.4">
      <c r="A2515" s="11">
        <v>47530</v>
      </c>
      <c r="B2515" s="12" t="str">
        <f>IFERROR(VLOOKUP(A2515,祝日!A:B,2,FALSE),IF(WEEKDAY(A2515,2)=6,"土曜日",IF(WEEKDAY(A2515,2)=7,"日曜日",IF(AND(D2515=1,C2515=0),"非稼働",""))))</f>
        <v>土曜日</v>
      </c>
      <c r="C2515" s="15">
        <f>IF(OR(IFERROR(VLOOKUP(A2515, 祝日!A:B, 2, FALSE), FALSE) &lt;&gt; FALSE, WEEKDAY(A2515, 2) &gt;= 6), 1, 0)</f>
        <v>1</v>
      </c>
      <c r="D2515" s="15">
        <f>IF(OR(IFERROR(VLOOKUP(A2515, 祝日!A:B, 2, FALSE), FALSE) &lt;&gt; FALSE, WEEKDAY(A2515, 2) &gt;= 6), 1, 0)</f>
        <v>1</v>
      </c>
    </row>
    <row r="2516" spans="1:4" x14ac:dyDescent="0.4">
      <c r="A2516" s="11">
        <v>47531</v>
      </c>
      <c r="B2516" s="12" t="str">
        <f>IFERROR(VLOOKUP(A2516,祝日!A:B,2,FALSE),IF(WEEKDAY(A2516,2)=6,"土曜日",IF(WEEKDAY(A2516,2)=7,"日曜日",IF(AND(D2516=1,C2516=0),"非稼働",""))))</f>
        <v>日曜日</v>
      </c>
      <c r="C2516" s="15">
        <f>IF(OR(IFERROR(VLOOKUP(A2516, 祝日!A:B, 2, FALSE), FALSE) &lt;&gt; FALSE, WEEKDAY(A2516, 2) &gt;= 6), 1, 0)</f>
        <v>1</v>
      </c>
      <c r="D2516" s="15">
        <f>IF(OR(IFERROR(VLOOKUP(A2516, 祝日!A:B, 2, FALSE), FALSE) &lt;&gt; FALSE, WEEKDAY(A2516, 2) &gt;= 6), 1, 0)</f>
        <v>1</v>
      </c>
    </row>
    <row r="2517" spans="1:4" x14ac:dyDescent="0.4">
      <c r="A2517" s="11">
        <v>47532</v>
      </c>
      <c r="B2517" s="12" t="str">
        <f>IFERROR(VLOOKUP(A2517,祝日!A:B,2,FALSE),IF(WEEKDAY(A2517,2)=6,"土曜日",IF(WEEKDAY(A2517,2)=7,"日曜日",IF(AND(D2517=1,C2517=0),"非稼働",""))))</f>
        <v/>
      </c>
      <c r="C2517" s="15">
        <f>IF(OR(IFERROR(VLOOKUP(A2517, 祝日!A:B, 2, FALSE), FALSE) &lt;&gt; FALSE, WEEKDAY(A2517, 2) &gt;= 6), 1, 0)</f>
        <v>0</v>
      </c>
      <c r="D2517" s="15">
        <f>IF(OR(IFERROR(VLOOKUP(A2517, 祝日!A:B, 2, FALSE), FALSE) &lt;&gt; FALSE, WEEKDAY(A2517, 2) &gt;= 6), 1, 0)</f>
        <v>0</v>
      </c>
    </row>
    <row r="2518" spans="1:4" x14ac:dyDescent="0.4">
      <c r="A2518" s="11">
        <v>47533</v>
      </c>
      <c r="B2518" s="12" t="str">
        <f>IFERROR(VLOOKUP(A2518,祝日!A:B,2,FALSE),IF(WEEKDAY(A2518,2)=6,"土曜日",IF(WEEKDAY(A2518,2)=7,"日曜日",IF(AND(D2518=1,C2518=0),"非稼働",""))))</f>
        <v/>
      </c>
      <c r="C2518" s="15">
        <f>IF(OR(IFERROR(VLOOKUP(A2518, 祝日!A:B, 2, FALSE), FALSE) &lt;&gt; FALSE, WEEKDAY(A2518, 2) &gt;= 6), 1, 0)</f>
        <v>0</v>
      </c>
      <c r="D2518" s="15">
        <f>IF(OR(IFERROR(VLOOKUP(A2518, 祝日!A:B, 2, FALSE), FALSE) &lt;&gt; FALSE, WEEKDAY(A2518, 2) &gt;= 6), 1, 0)</f>
        <v>0</v>
      </c>
    </row>
    <row r="2519" spans="1:4" x14ac:dyDescent="0.4">
      <c r="A2519" s="11">
        <v>47534</v>
      </c>
      <c r="B2519" s="12" t="str">
        <f>IFERROR(VLOOKUP(A2519,祝日!A:B,2,FALSE),IF(WEEKDAY(A2519,2)=6,"土曜日",IF(WEEKDAY(A2519,2)=7,"日曜日",IF(AND(D2519=1,C2519=0),"非稼働",""))))</f>
        <v/>
      </c>
      <c r="C2519" s="15">
        <f>IF(OR(IFERROR(VLOOKUP(A2519, 祝日!A:B, 2, FALSE), FALSE) &lt;&gt; FALSE, WEEKDAY(A2519, 2) &gt;= 6), 1, 0)</f>
        <v>0</v>
      </c>
      <c r="D2519" s="15">
        <f>IF(OR(IFERROR(VLOOKUP(A2519, 祝日!A:B, 2, FALSE), FALSE) &lt;&gt; FALSE, WEEKDAY(A2519, 2) &gt;= 6), 1, 0)</f>
        <v>0</v>
      </c>
    </row>
    <row r="2520" spans="1:4" x14ac:dyDescent="0.4">
      <c r="A2520" s="11">
        <v>47535</v>
      </c>
      <c r="B2520" s="12" t="str">
        <f>IFERROR(VLOOKUP(A2520,祝日!A:B,2,FALSE),IF(WEEKDAY(A2520,2)=6,"土曜日",IF(WEEKDAY(A2520,2)=7,"日曜日",IF(AND(D2520=1,C2520=0),"非稼働",""))))</f>
        <v/>
      </c>
      <c r="C2520" s="15">
        <f>IF(OR(IFERROR(VLOOKUP(A2520, 祝日!A:B, 2, FALSE), FALSE) &lt;&gt; FALSE, WEEKDAY(A2520, 2) &gt;= 6), 1, 0)</f>
        <v>0</v>
      </c>
      <c r="D2520" s="15">
        <f>IF(OR(IFERROR(VLOOKUP(A2520, 祝日!A:B, 2, FALSE), FALSE) &lt;&gt; FALSE, WEEKDAY(A2520, 2) &gt;= 6), 1, 0)</f>
        <v>0</v>
      </c>
    </row>
    <row r="2521" spans="1:4" x14ac:dyDescent="0.4">
      <c r="A2521" s="11">
        <v>47536</v>
      </c>
      <c r="B2521" s="12" t="str">
        <f>IFERROR(VLOOKUP(A2521,祝日!A:B,2,FALSE),IF(WEEKDAY(A2521,2)=6,"土曜日",IF(WEEKDAY(A2521,2)=7,"日曜日",IF(AND(D2521=1,C2521=0),"非稼働",""))))</f>
        <v/>
      </c>
      <c r="C2521" s="15">
        <f>IF(OR(IFERROR(VLOOKUP(A2521, 祝日!A:B, 2, FALSE), FALSE) &lt;&gt; FALSE, WEEKDAY(A2521, 2) &gt;= 6), 1, 0)</f>
        <v>0</v>
      </c>
      <c r="D2521" s="15">
        <f>IF(OR(IFERROR(VLOOKUP(A2521, 祝日!A:B, 2, FALSE), FALSE) &lt;&gt; FALSE, WEEKDAY(A2521, 2) &gt;= 6), 1, 0)</f>
        <v>0</v>
      </c>
    </row>
    <row r="2522" spans="1:4" x14ac:dyDescent="0.4">
      <c r="A2522" s="11">
        <v>47537</v>
      </c>
      <c r="B2522" s="12" t="str">
        <f>IFERROR(VLOOKUP(A2522,祝日!A:B,2,FALSE),IF(WEEKDAY(A2522,2)=6,"土曜日",IF(WEEKDAY(A2522,2)=7,"日曜日",IF(AND(D2522=1,C2522=0),"非稼働",""))))</f>
        <v>土曜日</v>
      </c>
      <c r="C2522" s="15">
        <f>IF(OR(IFERROR(VLOOKUP(A2522, 祝日!A:B, 2, FALSE), FALSE) &lt;&gt; FALSE, WEEKDAY(A2522, 2) &gt;= 6), 1, 0)</f>
        <v>1</v>
      </c>
      <c r="D2522" s="15">
        <f>IF(OR(IFERROR(VLOOKUP(A2522, 祝日!A:B, 2, FALSE), FALSE) &lt;&gt; FALSE, WEEKDAY(A2522, 2) &gt;= 6), 1, 0)</f>
        <v>1</v>
      </c>
    </row>
    <row r="2523" spans="1:4" x14ac:dyDescent="0.4">
      <c r="A2523" s="11">
        <v>47538</v>
      </c>
      <c r="B2523" s="12" t="str">
        <f>IFERROR(VLOOKUP(A2523,祝日!A:B,2,FALSE),IF(WEEKDAY(A2523,2)=6,"土曜日",IF(WEEKDAY(A2523,2)=7,"日曜日",IF(AND(D2523=1,C2523=0),"非稼働",""))))</f>
        <v>日曜日</v>
      </c>
      <c r="C2523" s="15">
        <f>IF(OR(IFERROR(VLOOKUP(A2523, 祝日!A:B, 2, FALSE), FALSE) &lt;&gt; FALSE, WEEKDAY(A2523, 2) &gt;= 6), 1, 0)</f>
        <v>1</v>
      </c>
      <c r="D2523" s="15">
        <f>IF(OR(IFERROR(VLOOKUP(A2523, 祝日!A:B, 2, FALSE), FALSE) &lt;&gt; FALSE, WEEKDAY(A2523, 2) &gt;= 6), 1, 0)</f>
        <v>1</v>
      </c>
    </row>
    <row r="2524" spans="1:4" x14ac:dyDescent="0.4">
      <c r="A2524" s="11">
        <v>47539</v>
      </c>
      <c r="B2524" s="12" t="str">
        <f>IFERROR(VLOOKUP(A2524,祝日!A:B,2,FALSE),IF(WEEKDAY(A2524,2)=6,"土曜日",IF(WEEKDAY(A2524,2)=7,"日曜日",IF(AND(D2524=1,C2524=0),"非稼働",""))))</f>
        <v/>
      </c>
      <c r="C2524" s="15">
        <f>IF(OR(IFERROR(VLOOKUP(A2524, 祝日!A:B, 2, FALSE), FALSE) &lt;&gt; FALSE, WEEKDAY(A2524, 2) &gt;= 6), 1, 0)</f>
        <v>0</v>
      </c>
      <c r="D2524" s="15">
        <f>IF(OR(IFERROR(VLOOKUP(A2524, 祝日!A:B, 2, FALSE), FALSE) &lt;&gt; FALSE, WEEKDAY(A2524, 2) &gt;= 6), 1, 0)</f>
        <v>0</v>
      </c>
    </row>
    <row r="2525" spans="1:4" x14ac:dyDescent="0.4">
      <c r="A2525" s="11">
        <v>47540</v>
      </c>
      <c r="B2525" s="12" t="str">
        <f>IFERROR(VLOOKUP(A2525,祝日!A:B,2,FALSE),IF(WEEKDAY(A2525,2)=6,"土曜日",IF(WEEKDAY(A2525,2)=7,"日曜日",IF(AND(D2525=1,C2525=0),"非稼働",""))))</f>
        <v/>
      </c>
      <c r="C2525" s="15">
        <f>IF(OR(IFERROR(VLOOKUP(A2525, 祝日!A:B, 2, FALSE), FALSE) &lt;&gt; FALSE, WEEKDAY(A2525, 2) &gt;= 6), 1, 0)</f>
        <v>0</v>
      </c>
      <c r="D2525" s="15">
        <f>IF(OR(IFERROR(VLOOKUP(A2525, 祝日!A:B, 2, FALSE), FALSE) &lt;&gt; FALSE, WEEKDAY(A2525, 2) &gt;= 6), 1, 0)</f>
        <v>0</v>
      </c>
    </row>
    <row r="2526" spans="1:4" x14ac:dyDescent="0.4">
      <c r="A2526" s="11">
        <v>47541</v>
      </c>
      <c r="B2526" s="12" t="str">
        <f>IFERROR(VLOOKUP(A2526,祝日!A:B,2,FALSE),IF(WEEKDAY(A2526,2)=6,"土曜日",IF(WEEKDAY(A2526,2)=7,"日曜日",IF(AND(D2526=1,C2526=0),"非稼働",""))))</f>
        <v/>
      </c>
      <c r="C2526" s="15">
        <f>IF(OR(IFERROR(VLOOKUP(A2526, 祝日!A:B, 2, FALSE), FALSE) &lt;&gt; FALSE, WEEKDAY(A2526, 2) &gt;= 6), 1, 0)</f>
        <v>0</v>
      </c>
      <c r="D2526" s="15">
        <f>IF(OR(IFERROR(VLOOKUP(A2526, 祝日!A:B, 2, FALSE), FALSE) &lt;&gt; FALSE, WEEKDAY(A2526, 2) &gt;= 6), 1, 0)</f>
        <v>0</v>
      </c>
    </row>
    <row r="2527" spans="1:4" x14ac:dyDescent="0.4">
      <c r="A2527" s="11">
        <v>47542</v>
      </c>
      <c r="B2527" s="12" t="str">
        <f>IFERROR(VLOOKUP(A2527,祝日!A:B,2,FALSE),IF(WEEKDAY(A2527,2)=6,"土曜日",IF(WEEKDAY(A2527,2)=7,"日曜日",IF(AND(D2527=1,C2527=0),"非稼働",""))))</f>
        <v/>
      </c>
      <c r="C2527" s="15">
        <f>IF(OR(IFERROR(VLOOKUP(A2527, 祝日!A:B, 2, FALSE), FALSE) &lt;&gt; FALSE, WEEKDAY(A2527, 2) &gt;= 6), 1, 0)</f>
        <v>0</v>
      </c>
      <c r="D2527" s="15">
        <f>IF(OR(IFERROR(VLOOKUP(A2527, 祝日!A:B, 2, FALSE), FALSE) &lt;&gt; FALSE, WEEKDAY(A2527, 2) &gt;= 6), 1, 0)</f>
        <v>0</v>
      </c>
    </row>
    <row r="2528" spans="1:4" x14ac:dyDescent="0.4">
      <c r="A2528" s="11">
        <v>47543</v>
      </c>
      <c r="B2528" s="12" t="str">
        <f>IFERROR(VLOOKUP(A2528,祝日!A:B,2,FALSE),IF(WEEKDAY(A2528,2)=6,"土曜日",IF(WEEKDAY(A2528,2)=7,"日曜日",IF(AND(D2528=1,C2528=0),"非稼働",""))))</f>
        <v/>
      </c>
      <c r="C2528" s="15">
        <f>IF(OR(IFERROR(VLOOKUP(A2528, 祝日!A:B, 2, FALSE), FALSE) &lt;&gt; FALSE, WEEKDAY(A2528, 2) &gt;= 6), 1, 0)</f>
        <v>0</v>
      </c>
      <c r="D2528" s="15">
        <f>IF(OR(IFERROR(VLOOKUP(A2528, 祝日!A:B, 2, FALSE), FALSE) &lt;&gt; FALSE, WEEKDAY(A2528, 2) &gt;= 6), 1, 0)</f>
        <v>0</v>
      </c>
    </row>
    <row r="2529" spans="1:4" x14ac:dyDescent="0.4">
      <c r="A2529" s="11">
        <v>47544</v>
      </c>
      <c r="B2529" s="12" t="str">
        <f>IFERROR(VLOOKUP(A2529,祝日!A:B,2,FALSE),IF(WEEKDAY(A2529,2)=6,"土曜日",IF(WEEKDAY(A2529,2)=7,"日曜日",IF(AND(D2529=1,C2529=0),"非稼働",""))))</f>
        <v>土曜日</v>
      </c>
      <c r="C2529" s="15">
        <f>IF(OR(IFERROR(VLOOKUP(A2529, 祝日!A:B, 2, FALSE), FALSE) &lt;&gt; FALSE, WEEKDAY(A2529, 2) &gt;= 6), 1, 0)</f>
        <v>1</v>
      </c>
      <c r="D2529" s="15">
        <f>IF(OR(IFERROR(VLOOKUP(A2529, 祝日!A:B, 2, FALSE), FALSE) &lt;&gt; FALSE, WEEKDAY(A2529, 2) &gt;= 6), 1, 0)</f>
        <v>1</v>
      </c>
    </row>
    <row r="2530" spans="1:4" x14ac:dyDescent="0.4">
      <c r="A2530" s="11">
        <v>47545</v>
      </c>
      <c r="B2530" s="12" t="str">
        <f>IFERROR(VLOOKUP(A2530,祝日!A:B,2,FALSE),IF(WEEKDAY(A2530,2)=6,"土曜日",IF(WEEKDAY(A2530,2)=7,"日曜日",IF(AND(D2530=1,C2530=0),"非稼働",""))))</f>
        <v>日曜日</v>
      </c>
      <c r="C2530" s="15">
        <f>IF(OR(IFERROR(VLOOKUP(A2530, 祝日!A:B, 2, FALSE), FALSE) &lt;&gt; FALSE, WEEKDAY(A2530, 2) &gt;= 6), 1, 0)</f>
        <v>1</v>
      </c>
      <c r="D2530" s="15">
        <f>IF(OR(IFERROR(VLOOKUP(A2530, 祝日!A:B, 2, FALSE), FALSE) &lt;&gt; FALSE, WEEKDAY(A2530, 2) &gt;= 6), 1, 0)</f>
        <v>1</v>
      </c>
    </row>
    <row r="2531" spans="1:4" x14ac:dyDescent="0.4">
      <c r="A2531" s="11">
        <v>47546</v>
      </c>
      <c r="B2531" s="12" t="str">
        <f>IFERROR(VLOOKUP(A2531,祝日!A:B,2,FALSE),IF(WEEKDAY(A2531,2)=6,"土曜日",IF(WEEKDAY(A2531,2)=7,"日曜日",IF(AND(D2531=1,C2531=0),"非稼働",""))))</f>
        <v/>
      </c>
      <c r="C2531" s="15">
        <f>IF(OR(IFERROR(VLOOKUP(A2531, 祝日!A:B, 2, FALSE), FALSE) &lt;&gt; FALSE, WEEKDAY(A2531, 2) &gt;= 6), 1, 0)</f>
        <v>0</v>
      </c>
      <c r="D2531" s="15">
        <f>IF(OR(IFERROR(VLOOKUP(A2531, 祝日!A:B, 2, FALSE), FALSE) &lt;&gt; FALSE, WEEKDAY(A2531, 2) &gt;= 6), 1, 0)</f>
        <v>0</v>
      </c>
    </row>
    <row r="2532" spans="1:4" x14ac:dyDescent="0.4">
      <c r="A2532" s="11">
        <v>47547</v>
      </c>
      <c r="B2532" s="12" t="str">
        <f>IFERROR(VLOOKUP(A2532,祝日!A:B,2,FALSE),IF(WEEKDAY(A2532,2)=6,"土曜日",IF(WEEKDAY(A2532,2)=7,"日曜日",IF(AND(D2532=1,C2532=0),"非稼働",""))))</f>
        <v/>
      </c>
      <c r="C2532" s="15">
        <f>IF(OR(IFERROR(VLOOKUP(A2532, 祝日!A:B, 2, FALSE), FALSE) &lt;&gt; FALSE, WEEKDAY(A2532, 2) &gt;= 6), 1, 0)</f>
        <v>0</v>
      </c>
      <c r="D2532" s="15">
        <f>IF(OR(IFERROR(VLOOKUP(A2532, 祝日!A:B, 2, FALSE), FALSE) &lt;&gt; FALSE, WEEKDAY(A2532, 2) &gt;= 6), 1, 0)</f>
        <v>0</v>
      </c>
    </row>
    <row r="2533" spans="1:4" x14ac:dyDescent="0.4">
      <c r="A2533" s="11">
        <v>47548</v>
      </c>
      <c r="B2533" s="12" t="str">
        <f>IFERROR(VLOOKUP(A2533,祝日!A:B,2,FALSE),IF(WEEKDAY(A2533,2)=6,"土曜日",IF(WEEKDAY(A2533,2)=7,"日曜日",IF(AND(D2533=1,C2533=0),"非稼働",""))))</f>
        <v/>
      </c>
      <c r="C2533" s="15">
        <f>IF(OR(IFERROR(VLOOKUP(A2533, 祝日!A:B, 2, FALSE), FALSE) &lt;&gt; FALSE, WEEKDAY(A2533, 2) &gt;= 6), 1, 0)</f>
        <v>0</v>
      </c>
      <c r="D2533" s="15">
        <f>IF(OR(IFERROR(VLOOKUP(A2533, 祝日!A:B, 2, FALSE), FALSE) &lt;&gt; FALSE, WEEKDAY(A2533, 2) &gt;= 6), 1, 0)</f>
        <v>0</v>
      </c>
    </row>
    <row r="2534" spans="1:4" x14ac:dyDescent="0.4">
      <c r="A2534" s="11">
        <v>47549</v>
      </c>
      <c r="B2534" s="12" t="str">
        <f>IFERROR(VLOOKUP(A2534,祝日!A:B,2,FALSE),IF(WEEKDAY(A2534,2)=6,"土曜日",IF(WEEKDAY(A2534,2)=7,"日曜日",IF(AND(D2534=1,C2534=0),"非稼働",""))))</f>
        <v/>
      </c>
      <c r="C2534" s="15">
        <f>IF(OR(IFERROR(VLOOKUP(A2534, 祝日!A:B, 2, FALSE), FALSE) &lt;&gt; FALSE, WEEKDAY(A2534, 2) &gt;= 6), 1, 0)</f>
        <v>0</v>
      </c>
      <c r="D2534" s="15">
        <f>IF(OR(IFERROR(VLOOKUP(A2534, 祝日!A:B, 2, FALSE), FALSE) &lt;&gt; FALSE, WEEKDAY(A2534, 2) &gt;= 6), 1, 0)</f>
        <v>0</v>
      </c>
    </row>
    <row r="2535" spans="1:4" x14ac:dyDescent="0.4">
      <c r="A2535" s="11">
        <v>47550</v>
      </c>
      <c r="B2535" s="12" t="str">
        <f>IFERROR(VLOOKUP(A2535,祝日!A:B,2,FALSE),IF(WEEKDAY(A2535,2)=6,"土曜日",IF(WEEKDAY(A2535,2)=7,"日曜日",IF(AND(D2535=1,C2535=0),"非稼働",""))))</f>
        <v/>
      </c>
      <c r="C2535" s="15">
        <f>IF(OR(IFERROR(VLOOKUP(A2535, 祝日!A:B, 2, FALSE), FALSE) &lt;&gt; FALSE, WEEKDAY(A2535, 2) &gt;= 6), 1, 0)</f>
        <v>0</v>
      </c>
      <c r="D2535" s="15">
        <f>IF(OR(IFERROR(VLOOKUP(A2535, 祝日!A:B, 2, FALSE), FALSE) &lt;&gt; FALSE, WEEKDAY(A2535, 2) &gt;= 6), 1, 0)</f>
        <v>0</v>
      </c>
    </row>
    <row r="2536" spans="1:4" x14ac:dyDescent="0.4">
      <c r="A2536" s="11">
        <v>47551</v>
      </c>
      <c r="B2536" s="12" t="str">
        <f>IFERROR(VLOOKUP(A2536,祝日!A:B,2,FALSE),IF(WEEKDAY(A2536,2)=6,"土曜日",IF(WEEKDAY(A2536,2)=7,"日曜日",IF(AND(D2536=1,C2536=0),"非稼働",""))))</f>
        <v>土曜日</v>
      </c>
      <c r="C2536" s="15">
        <f>IF(OR(IFERROR(VLOOKUP(A2536, 祝日!A:B, 2, FALSE), FALSE) &lt;&gt; FALSE, WEEKDAY(A2536, 2) &gt;= 6), 1, 0)</f>
        <v>1</v>
      </c>
      <c r="D2536" s="15">
        <f>IF(OR(IFERROR(VLOOKUP(A2536, 祝日!A:B, 2, FALSE), FALSE) &lt;&gt; FALSE, WEEKDAY(A2536, 2) &gt;= 6), 1, 0)</f>
        <v>1</v>
      </c>
    </row>
    <row r="2537" spans="1:4" x14ac:dyDescent="0.4">
      <c r="A2537" s="11">
        <v>47552</v>
      </c>
      <c r="B2537" s="12" t="str">
        <f>IFERROR(VLOOKUP(A2537,祝日!A:B,2,FALSE),IF(WEEKDAY(A2537,2)=6,"土曜日",IF(WEEKDAY(A2537,2)=7,"日曜日",IF(AND(D2537=1,C2537=0),"非稼働",""))))</f>
        <v>日曜日</v>
      </c>
      <c r="C2537" s="15">
        <f>IF(OR(IFERROR(VLOOKUP(A2537, 祝日!A:B, 2, FALSE), FALSE) &lt;&gt; FALSE, WEEKDAY(A2537, 2) &gt;= 6), 1, 0)</f>
        <v>1</v>
      </c>
      <c r="D2537" s="15">
        <f>IF(OR(IFERROR(VLOOKUP(A2537, 祝日!A:B, 2, FALSE), FALSE) &lt;&gt; FALSE, WEEKDAY(A2537, 2) &gt;= 6), 1, 0)</f>
        <v>1</v>
      </c>
    </row>
    <row r="2538" spans="1:4" x14ac:dyDescent="0.4">
      <c r="A2538" s="11">
        <v>47553</v>
      </c>
      <c r="B2538" s="12" t="str">
        <f>IFERROR(VLOOKUP(A2538,祝日!A:B,2,FALSE),IF(WEEKDAY(A2538,2)=6,"土曜日",IF(WEEKDAY(A2538,2)=7,"日曜日",IF(AND(D2538=1,C2538=0),"非稼働",""))))</f>
        <v/>
      </c>
      <c r="C2538" s="15">
        <f>IF(OR(IFERROR(VLOOKUP(A2538, 祝日!A:B, 2, FALSE), FALSE) &lt;&gt; FALSE, WEEKDAY(A2538, 2) &gt;= 6), 1, 0)</f>
        <v>0</v>
      </c>
      <c r="D2538" s="15">
        <f>IF(OR(IFERROR(VLOOKUP(A2538, 祝日!A:B, 2, FALSE), FALSE) &lt;&gt; FALSE, WEEKDAY(A2538, 2) &gt;= 6), 1, 0)</f>
        <v>0</v>
      </c>
    </row>
    <row r="2539" spans="1:4" x14ac:dyDescent="0.4">
      <c r="A2539" s="11">
        <v>47554</v>
      </c>
      <c r="B2539" s="12" t="str">
        <f>IFERROR(VLOOKUP(A2539,祝日!A:B,2,FALSE),IF(WEEKDAY(A2539,2)=6,"土曜日",IF(WEEKDAY(A2539,2)=7,"日曜日",IF(AND(D2539=1,C2539=0),"非稼働",""))))</f>
        <v/>
      </c>
      <c r="C2539" s="15">
        <f>IF(OR(IFERROR(VLOOKUP(A2539, 祝日!A:B, 2, FALSE), FALSE) &lt;&gt; FALSE, WEEKDAY(A2539, 2) &gt;= 6), 1, 0)</f>
        <v>0</v>
      </c>
      <c r="D2539" s="15">
        <f>IF(OR(IFERROR(VLOOKUP(A2539, 祝日!A:B, 2, FALSE), FALSE) &lt;&gt; FALSE, WEEKDAY(A2539, 2) &gt;= 6), 1, 0)</f>
        <v>0</v>
      </c>
    </row>
    <row r="2540" spans="1:4" x14ac:dyDescent="0.4">
      <c r="A2540" s="11">
        <v>47555</v>
      </c>
      <c r="B2540" s="12" t="str">
        <f>IFERROR(VLOOKUP(A2540,祝日!A:B,2,FALSE),IF(WEEKDAY(A2540,2)=6,"土曜日",IF(WEEKDAY(A2540,2)=7,"日曜日",IF(AND(D2540=1,C2540=0),"非稼働",""))))</f>
        <v/>
      </c>
      <c r="C2540" s="15">
        <f>IF(OR(IFERROR(VLOOKUP(A2540, 祝日!A:B, 2, FALSE), FALSE) &lt;&gt; FALSE, WEEKDAY(A2540, 2) &gt;= 6), 1, 0)</f>
        <v>0</v>
      </c>
      <c r="D2540" s="15">
        <f>IF(OR(IFERROR(VLOOKUP(A2540, 祝日!A:B, 2, FALSE), FALSE) &lt;&gt; FALSE, WEEKDAY(A2540, 2) &gt;= 6), 1, 0)</f>
        <v>0</v>
      </c>
    </row>
    <row r="2541" spans="1:4" x14ac:dyDescent="0.4">
      <c r="A2541" s="11">
        <v>47556</v>
      </c>
      <c r="B2541" s="12" t="str">
        <f>IFERROR(VLOOKUP(A2541,祝日!A:B,2,FALSE),IF(WEEKDAY(A2541,2)=6,"土曜日",IF(WEEKDAY(A2541,2)=7,"日曜日",IF(AND(D2541=1,C2541=0),"非稼働",""))))</f>
        <v/>
      </c>
      <c r="C2541" s="15">
        <f>IF(OR(IFERROR(VLOOKUP(A2541, 祝日!A:B, 2, FALSE), FALSE) &lt;&gt; FALSE, WEEKDAY(A2541, 2) &gt;= 6), 1, 0)</f>
        <v>0</v>
      </c>
      <c r="D2541" s="15">
        <f>IF(OR(IFERROR(VLOOKUP(A2541, 祝日!A:B, 2, FALSE), FALSE) &lt;&gt; FALSE, WEEKDAY(A2541, 2) &gt;= 6), 1, 0)</f>
        <v>0</v>
      </c>
    </row>
    <row r="2542" spans="1:4" x14ac:dyDescent="0.4">
      <c r="A2542" s="11">
        <v>47557</v>
      </c>
      <c r="B2542" s="12" t="str">
        <f>IFERROR(VLOOKUP(A2542,祝日!A:B,2,FALSE),IF(WEEKDAY(A2542,2)=6,"土曜日",IF(WEEKDAY(A2542,2)=7,"日曜日",IF(AND(D2542=1,C2542=0),"非稼働",""))))</f>
        <v/>
      </c>
      <c r="C2542" s="15">
        <f>IF(OR(IFERROR(VLOOKUP(A2542, 祝日!A:B, 2, FALSE), FALSE) &lt;&gt; FALSE, WEEKDAY(A2542, 2) &gt;= 6), 1, 0)</f>
        <v>0</v>
      </c>
      <c r="D2542" s="15">
        <f>IF(OR(IFERROR(VLOOKUP(A2542, 祝日!A:B, 2, FALSE), FALSE) &lt;&gt; FALSE, WEEKDAY(A2542, 2) &gt;= 6), 1, 0)</f>
        <v>0</v>
      </c>
    </row>
    <row r="2543" spans="1:4" x14ac:dyDescent="0.4">
      <c r="A2543" s="11">
        <v>47558</v>
      </c>
      <c r="B2543" s="12" t="str">
        <f>IFERROR(VLOOKUP(A2543,祝日!A:B,2,FALSE),IF(WEEKDAY(A2543,2)=6,"土曜日",IF(WEEKDAY(A2543,2)=7,"日曜日",IF(AND(D2543=1,C2543=0),"非稼働",""))))</f>
        <v>土曜日</v>
      </c>
      <c r="C2543" s="15">
        <f>IF(OR(IFERROR(VLOOKUP(A2543, 祝日!A:B, 2, FALSE), FALSE) &lt;&gt; FALSE, WEEKDAY(A2543, 2) &gt;= 6), 1, 0)</f>
        <v>1</v>
      </c>
      <c r="D2543" s="15">
        <f>IF(OR(IFERROR(VLOOKUP(A2543, 祝日!A:B, 2, FALSE), FALSE) &lt;&gt; FALSE, WEEKDAY(A2543, 2) &gt;= 6), 1, 0)</f>
        <v>1</v>
      </c>
    </row>
    <row r="2544" spans="1:4" x14ac:dyDescent="0.4">
      <c r="A2544" s="11">
        <v>47559</v>
      </c>
      <c r="B2544" s="12" t="str">
        <f>IFERROR(VLOOKUP(A2544,祝日!A:B,2,FALSE),IF(WEEKDAY(A2544,2)=6,"土曜日",IF(WEEKDAY(A2544,2)=7,"日曜日",IF(AND(D2544=1,C2544=0),"非稼働",""))))</f>
        <v>日曜日</v>
      </c>
      <c r="C2544" s="15">
        <f>IF(OR(IFERROR(VLOOKUP(A2544, 祝日!A:B, 2, FALSE), FALSE) &lt;&gt; FALSE, WEEKDAY(A2544, 2) &gt;= 6), 1, 0)</f>
        <v>1</v>
      </c>
      <c r="D2544" s="15">
        <f>IF(OR(IFERROR(VLOOKUP(A2544, 祝日!A:B, 2, FALSE), FALSE) &lt;&gt; FALSE, WEEKDAY(A2544, 2) &gt;= 6), 1, 0)</f>
        <v>1</v>
      </c>
    </row>
    <row r="2545" spans="1:4" x14ac:dyDescent="0.4">
      <c r="A2545" s="11">
        <v>47560</v>
      </c>
      <c r="B2545" s="12" t="str">
        <f>IFERROR(VLOOKUP(A2545,祝日!A:B,2,FALSE),IF(WEEKDAY(A2545,2)=6,"土曜日",IF(WEEKDAY(A2545,2)=7,"日曜日",IF(AND(D2545=1,C2545=0),"非稼働",""))))</f>
        <v/>
      </c>
      <c r="C2545" s="15">
        <f>IF(OR(IFERROR(VLOOKUP(A2545, 祝日!A:B, 2, FALSE), FALSE) &lt;&gt; FALSE, WEEKDAY(A2545, 2) &gt;= 6), 1, 0)</f>
        <v>0</v>
      </c>
      <c r="D2545" s="15">
        <f>IF(OR(IFERROR(VLOOKUP(A2545, 祝日!A:B, 2, FALSE), FALSE) &lt;&gt; FALSE, WEEKDAY(A2545, 2) &gt;= 6), 1, 0)</f>
        <v>0</v>
      </c>
    </row>
    <row r="2546" spans="1:4" x14ac:dyDescent="0.4">
      <c r="A2546" s="11">
        <v>47561</v>
      </c>
      <c r="B2546" s="12" t="str">
        <f>IFERROR(VLOOKUP(A2546,祝日!A:B,2,FALSE),IF(WEEKDAY(A2546,2)=6,"土曜日",IF(WEEKDAY(A2546,2)=7,"日曜日",IF(AND(D2546=1,C2546=0),"非稼働",""))))</f>
        <v/>
      </c>
      <c r="C2546" s="15">
        <f>IF(OR(IFERROR(VLOOKUP(A2546, 祝日!A:B, 2, FALSE), FALSE) &lt;&gt; FALSE, WEEKDAY(A2546, 2) &gt;= 6), 1, 0)</f>
        <v>0</v>
      </c>
      <c r="D2546" s="15">
        <f>IF(OR(IFERROR(VLOOKUP(A2546, 祝日!A:B, 2, FALSE), FALSE) &lt;&gt; FALSE, WEEKDAY(A2546, 2) &gt;= 6), 1, 0)</f>
        <v>0</v>
      </c>
    </row>
    <row r="2547" spans="1:4" x14ac:dyDescent="0.4">
      <c r="A2547" s="11">
        <v>47562</v>
      </c>
      <c r="B2547" s="12" t="str">
        <f>IFERROR(VLOOKUP(A2547,祝日!A:B,2,FALSE),IF(WEEKDAY(A2547,2)=6,"土曜日",IF(WEEKDAY(A2547,2)=7,"日曜日",IF(AND(D2547=1,C2547=0),"非稼働",""))))</f>
        <v/>
      </c>
      <c r="C2547" s="15">
        <f>IF(OR(IFERROR(VLOOKUP(A2547, 祝日!A:B, 2, FALSE), FALSE) &lt;&gt; FALSE, WEEKDAY(A2547, 2) &gt;= 6), 1, 0)</f>
        <v>0</v>
      </c>
      <c r="D2547" s="15">
        <f>IF(OR(IFERROR(VLOOKUP(A2547, 祝日!A:B, 2, FALSE), FALSE) &lt;&gt; FALSE, WEEKDAY(A2547, 2) &gt;= 6), 1, 0)</f>
        <v>0</v>
      </c>
    </row>
    <row r="2548" spans="1:4" x14ac:dyDescent="0.4">
      <c r="A2548" s="11">
        <v>47563</v>
      </c>
      <c r="B2548" s="12" t="str">
        <f>IFERROR(VLOOKUP(A2548,祝日!A:B,2,FALSE),IF(WEEKDAY(A2548,2)=6,"土曜日",IF(WEEKDAY(A2548,2)=7,"日曜日",IF(AND(D2548=1,C2548=0),"非稼働",""))))</f>
        <v/>
      </c>
      <c r="C2548" s="15">
        <f>IF(OR(IFERROR(VLOOKUP(A2548, 祝日!A:B, 2, FALSE), FALSE) &lt;&gt; FALSE, WEEKDAY(A2548, 2) &gt;= 6), 1, 0)</f>
        <v>0</v>
      </c>
      <c r="D2548" s="15">
        <f>IF(OR(IFERROR(VLOOKUP(A2548, 祝日!A:B, 2, FALSE), FALSE) &lt;&gt; FALSE, WEEKDAY(A2548, 2) &gt;= 6), 1, 0)</f>
        <v>0</v>
      </c>
    </row>
    <row r="2549" spans="1:4" x14ac:dyDescent="0.4">
      <c r="A2549" s="11">
        <v>47564</v>
      </c>
      <c r="B2549" s="12" t="str">
        <f>IFERROR(VLOOKUP(A2549,祝日!A:B,2,FALSE),IF(WEEKDAY(A2549,2)=6,"土曜日",IF(WEEKDAY(A2549,2)=7,"日曜日",IF(AND(D2549=1,C2549=0),"非稼働",""))))</f>
        <v/>
      </c>
      <c r="C2549" s="15">
        <f>IF(OR(IFERROR(VLOOKUP(A2549, 祝日!A:B, 2, FALSE), FALSE) &lt;&gt; FALSE, WEEKDAY(A2549, 2) &gt;= 6), 1, 0)</f>
        <v>0</v>
      </c>
      <c r="D2549" s="15">
        <f>IF(OR(IFERROR(VLOOKUP(A2549, 祝日!A:B, 2, FALSE), FALSE) &lt;&gt; FALSE, WEEKDAY(A2549, 2) &gt;= 6), 1, 0)</f>
        <v>0</v>
      </c>
    </row>
    <row r="2550" spans="1:4" x14ac:dyDescent="0.4">
      <c r="A2550" s="11">
        <v>47565</v>
      </c>
      <c r="B2550" s="12" t="str">
        <f>IFERROR(VLOOKUP(A2550,祝日!A:B,2,FALSE),IF(WEEKDAY(A2550,2)=6,"土曜日",IF(WEEKDAY(A2550,2)=7,"日曜日",IF(AND(D2550=1,C2550=0),"非稼働",""))))</f>
        <v>土曜日</v>
      </c>
      <c r="C2550" s="15">
        <f>IF(OR(IFERROR(VLOOKUP(A2550, 祝日!A:B, 2, FALSE), FALSE) &lt;&gt; FALSE, WEEKDAY(A2550, 2) &gt;= 6), 1, 0)</f>
        <v>1</v>
      </c>
      <c r="D2550" s="15">
        <f>IF(OR(IFERROR(VLOOKUP(A2550, 祝日!A:B, 2, FALSE), FALSE) &lt;&gt; FALSE, WEEKDAY(A2550, 2) &gt;= 6), 1, 0)</f>
        <v>1</v>
      </c>
    </row>
    <row r="2551" spans="1:4" x14ac:dyDescent="0.4">
      <c r="A2551" s="11">
        <v>47566</v>
      </c>
      <c r="B2551" s="12" t="str">
        <f>IFERROR(VLOOKUP(A2551,祝日!A:B,2,FALSE),IF(WEEKDAY(A2551,2)=6,"土曜日",IF(WEEKDAY(A2551,2)=7,"日曜日",IF(AND(D2551=1,C2551=0),"非稼働",""))))</f>
        <v>日曜日</v>
      </c>
      <c r="C2551" s="15">
        <f>IF(OR(IFERROR(VLOOKUP(A2551, 祝日!A:B, 2, FALSE), FALSE) &lt;&gt; FALSE, WEEKDAY(A2551, 2) &gt;= 6), 1, 0)</f>
        <v>1</v>
      </c>
      <c r="D2551" s="15">
        <f>IF(OR(IFERROR(VLOOKUP(A2551, 祝日!A:B, 2, FALSE), FALSE) &lt;&gt; FALSE, WEEKDAY(A2551, 2) &gt;= 6), 1, 0)</f>
        <v>1</v>
      </c>
    </row>
    <row r="2552" spans="1:4" x14ac:dyDescent="0.4">
      <c r="A2552" s="11">
        <v>47567</v>
      </c>
      <c r="B2552" s="12" t="str">
        <f>IFERROR(VLOOKUP(A2552,祝日!A:B,2,FALSE),IF(WEEKDAY(A2552,2)=6,"土曜日",IF(WEEKDAY(A2552,2)=7,"日曜日",IF(AND(D2552=1,C2552=0),"非稼働",""))))</f>
        <v/>
      </c>
      <c r="C2552" s="15">
        <f>IF(OR(IFERROR(VLOOKUP(A2552, 祝日!A:B, 2, FALSE), FALSE) &lt;&gt; FALSE, WEEKDAY(A2552, 2) &gt;= 6), 1, 0)</f>
        <v>0</v>
      </c>
      <c r="D2552" s="15">
        <f>IF(OR(IFERROR(VLOOKUP(A2552, 祝日!A:B, 2, FALSE), FALSE) &lt;&gt; FALSE, WEEKDAY(A2552, 2) &gt;= 6), 1, 0)</f>
        <v>0</v>
      </c>
    </row>
    <row r="2553" spans="1:4" x14ac:dyDescent="0.4">
      <c r="A2553" s="11">
        <v>47568</v>
      </c>
      <c r="B2553" s="12" t="str">
        <f>IFERROR(VLOOKUP(A2553,祝日!A:B,2,FALSE),IF(WEEKDAY(A2553,2)=6,"土曜日",IF(WEEKDAY(A2553,2)=7,"日曜日",IF(AND(D2553=1,C2553=0),"非稼働",""))))</f>
        <v/>
      </c>
      <c r="C2553" s="15">
        <f>IF(OR(IFERROR(VLOOKUP(A2553, 祝日!A:B, 2, FALSE), FALSE) &lt;&gt; FALSE, WEEKDAY(A2553, 2) &gt;= 6), 1, 0)</f>
        <v>0</v>
      </c>
      <c r="D2553" s="15">
        <f>IF(OR(IFERROR(VLOOKUP(A2553, 祝日!A:B, 2, FALSE), FALSE) &lt;&gt; FALSE, WEEKDAY(A2553, 2) &gt;= 6), 1, 0)</f>
        <v>0</v>
      </c>
    </row>
    <row r="2554" spans="1:4" x14ac:dyDescent="0.4">
      <c r="A2554" s="11">
        <v>47569</v>
      </c>
      <c r="B2554" s="12" t="str">
        <f>IFERROR(VLOOKUP(A2554,祝日!A:B,2,FALSE),IF(WEEKDAY(A2554,2)=6,"土曜日",IF(WEEKDAY(A2554,2)=7,"日曜日",IF(AND(D2554=1,C2554=0),"非稼働",""))))</f>
        <v/>
      </c>
      <c r="C2554" s="15">
        <f>IF(OR(IFERROR(VLOOKUP(A2554, 祝日!A:B, 2, FALSE), FALSE) &lt;&gt; FALSE, WEEKDAY(A2554, 2) &gt;= 6), 1, 0)</f>
        <v>0</v>
      </c>
      <c r="D2554" s="15">
        <f>IF(OR(IFERROR(VLOOKUP(A2554, 祝日!A:B, 2, FALSE), FALSE) &lt;&gt; FALSE, WEEKDAY(A2554, 2) &gt;= 6), 1, 0)</f>
        <v>0</v>
      </c>
    </row>
    <row r="2555" spans="1:4" x14ac:dyDescent="0.4">
      <c r="A2555" s="11">
        <v>47570</v>
      </c>
      <c r="B2555" s="12" t="str">
        <f>IFERROR(VLOOKUP(A2555,祝日!A:B,2,FALSE),IF(WEEKDAY(A2555,2)=6,"土曜日",IF(WEEKDAY(A2555,2)=7,"日曜日",IF(AND(D2555=1,C2555=0),"非稼働",""))))</f>
        <v/>
      </c>
      <c r="C2555" s="15">
        <f>IF(OR(IFERROR(VLOOKUP(A2555, 祝日!A:B, 2, FALSE), FALSE) &lt;&gt; FALSE, WEEKDAY(A2555, 2) &gt;= 6), 1, 0)</f>
        <v>0</v>
      </c>
      <c r="D2555" s="15">
        <f>IF(OR(IFERROR(VLOOKUP(A2555, 祝日!A:B, 2, FALSE), FALSE) &lt;&gt; FALSE, WEEKDAY(A2555, 2) &gt;= 6), 1, 0)</f>
        <v>0</v>
      </c>
    </row>
    <row r="2556" spans="1:4" x14ac:dyDescent="0.4">
      <c r="A2556" s="11">
        <v>47571</v>
      </c>
      <c r="B2556" s="12" t="str">
        <f>IFERROR(VLOOKUP(A2556,祝日!A:B,2,FALSE),IF(WEEKDAY(A2556,2)=6,"土曜日",IF(WEEKDAY(A2556,2)=7,"日曜日",IF(AND(D2556=1,C2556=0),"非稼働",""))))</f>
        <v/>
      </c>
      <c r="C2556" s="15">
        <f>IF(OR(IFERROR(VLOOKUP(A2556, 祝日!A:B, 2, FALSE), FALSE) &lt;&gt; FALSE, WEEKDAY(A2556, 2) &gt;= 6), 1, 0)</f>
        <v>0</v>
      </c>
      <c r="D2556" s="15">
        <f>IF(OR(IFERROR(VLOOKUP(A2556, 祝日!A:B, 2, FALSE), FALSE) &lt;&gt; FALSE, WEEKDAY(A2556, 2) &gt;= 6), 1, 0)</f>
        <v>0</v>
      </c>
    </row>
    <row r="2557" spans="1:4" x14ac:dyDescent="0.4">
      <c r="A2557" s="11">
        <v>47572</v>
      </c>
      <c r="B2557" s="12" t="str">
        <f>IFERROR(VLOOKUP(A2557,祝日!A:B,2,FALSE),IF(WEEKDAY(A2557,2)=6,"土曜日",IF(WEEKDAY(A2557,2)=7,"日曜日",IF(AND(D2557=1,C2557=0),"非稼働",""))))</f>
        <v>土曜日</v>
      </c>
      <c r="C2557" s="15">
        <f>IF(OR(IFERROR(VLOOKUP(A2557, 祝日!A:B, 2, FALSE), FALSE) &lt;&gt; FALSE, WEEKDAY(A2557, 2) &gt;= 6), 1, 0)</f>
        <v>1</v>
      </c>
      <c r="D2557" s="15">
        <f>IF(OR(IFERROR(VLOOKUP(A2557, 祝日!A:B, 2, FALSE), FALSE) &lt;&gt; FALSE, WEEKDAY(A2557, 2) &gt;= 6), 1, 0)</f>
        <v>1</v>
      </c>
    </row>
    <row r="2558" spans="1:4" x14ac:dyDescent="0.4">
      <c r="A2558" s="11">
        <v>47573</v>
      </c>
      <c r="B2558" s="12" t="str">
        <f>IFERROR(VLOOKUP(A2558,祝日!A:B,2,FALSE),IF(WEEKDAY(A2558,2)=6,"土曜日",IF(WEEKDAY(A2558,2)=7,"日曜日",IF(AND(D2558=1,C2558=0),"非稼働",""))))</f>
        <v>日曜日</v>
      </c>
      <c r="C2558" s="15">
        <f>IF(OR(IFERROR(VLOOKUP(A2558, 祝日!A:B, 2, FALSE), FALSE) &lt;&gt; FALSE, WEEKDAY(A2558, 2) &gt;= 6), 1, 0)</f>
        <v>1</v>
      </c>
      <c r="D2558" s="15">
        <f>IF(OR(IFERROR(VLOOKUP(A2558, 祝日!A:B, 2, FALSE), FALSE) &lt;&gt; FALSE, WEEKDAY(A2558, 2) &gt;= 6), 1, 0)</f>
        <v>1</v>
      </c>
    </row>
    <row r="2559" spans="1:4" x14ac:dyDescent="0.4">
      <c r="A2559" s="11">
        <v>47574</v>
      </c>
      <c r="B2559" s="12" t="str">
        <f>IFERROR(VLOOKUP(A2559,祝日!A:B,2,FALSE),IF(WEEKDAY(A2559,2)=6,"土曜日",IF(WEEKDAY(A2559,2)=7,"日曜日",IF(AND(D2559=1,C2559=0),"非稼働",""))))</f>
        <v/>
      </c>
      <c r="C2559" s="15">
        <f>IF(OR(IFERROR(VLOOKUP(A2559, 祝日!A:B, 2, FALSE), FALSE) &lt;&gt; FALSE, WEEKDAY(A2559, 2) &gt;= 6), 1, 0)</f>
        <v>0</v>
      </c>
      <c r="D2559" s="15">
        <f>IF(OR(IFERROR(VLOOKUP(A2559, 祝日!A:B, 2, FALSE), FALSE) &lt;&gt; FALSE, WEEKDAY(A2559, 2) &gt;= 6), 1, 0)</f>
        <v>0</v>
      </c>
    </row>
    <row r="2560" spans="1:4" x14ac:dyDescent="0.4">
      <c r="A2560" s="11">
        <v>47575</v>
      </c>
      <c r="B2560" s="12" t="str">
        <f>IFERROR(VLOOKUP(A2560,祝日!A:B,2,FALSE),IF(WEEKDAY(A2560,2)=6,"土曜日",IF(WEEKDAY(A2560,2)=7,"日曜日",IF(AND(D2560=1,C2560=0),"非稼働",""))))</f>
        <v/>
      </c>
      <c r="C2560" s="15">
        <f>IF(OR(IFERROR(VLOOKUP(A2560, 祝日!A:B, 2, FALSE), FALSE) &lt;&gt; FALSE, WEEKDAY(A2560, 2) &gt;= 6), 1, 0)</f>
        <v>0</v>
      </c>
      <c r="D2560" s="15">
        <f>IF(OR(IFERROR(VLOOKUP(A2560, 祝日!A:B, 2, FALSE), FALSE) &lt;&gt; FALSE, WEEKDAY(A2560, 2) &gt;= 6), 1, 0)</f>
        <v>0</v>
      </c>
    </row>
    <row r="2561" spans="1:4" x14ac:dyDescent="0.4">
      <c r="A2561" s="11">
        <v>47576</v>
      </c>
      <c r="B2561" s="12" t="str">
        <f>IFERROR(VLOOKUP(A2561,祝日!A:B,2,FALSE),IF(WEEKDAY(A2561,2)=6,"土曜日",IF(WEEKDAY(A2561,2)=7,"日曜日",IF(AND(D2561=1,C2561=0),"非稼働",""))))</f>
        <v/>
      </c>
      <c r="C2561" s="15">
        <f>IF(OR(IFERROR(VLOOKUP(A2561, 祝日!A:B, 2, FALSE), FALSE) &lt;&gt; FALSE, WEEKDAY(A2561, 2) &gt;= 6), 1, 0)</f>
        <v>0</v>
      </c>
      <c r="D2561" s="15">
        <f>IF(OR(IFERROR(VLOOKUP(A2561, 祝日!A:B, 2, FALSE), FALSE) &lt;&gt; FALSE, WEEKDAY(A2561, 2) &gt;= 6), 1, 0)</f>
        <v>0</v>
      </c>
    </row>
    <row r="2562" spans="1:4" x14ac:dyDescent="0.4">
      <c r="A2562" s="11">
        <v>47577</v>
      </c>
      <c r="B2562" s="12" t="str">
        <f>IFERROR(VLOOKUP(A2562,祝日!A:B,2,FALSE),IF(WEEKDAY(A2562,2)=6,"土曜日",IF(WEEKDAY(A2562,2)=7,"日曜日",IF(AND(D2562=1,C2562=0),"非稼働",""))))</f>
        <v/>
      </c>
      <c r="C2562" s="15">
        <f>IF(OR(IFERROR(VLOOKUP(A2562, 祝日!A:B, 2, FALSE), FALSE) &lt;&gt; FALSE, WEEKDAY(A2562, 2) &gt;= 6), 1, 0)</f>
        <v>0</v>
      </c>
      <c r="D2562" s="15">
        <f>IF(OR(IFERROR(VLOOKUP(A2562, 祝日!A:B, 2, FALSE), FALSE) &lt;&gt; FALSE, WEEKDAY(A2562, 2) &gt;= 6), 1, 0)</f>
        <v>0</v>
      </c>
    </row>
    <row r="2563" spans="1:4" x14ac:dyDescent="0.4">
      <c r="A2563" s="11">
        <v>47578</v>
      </c>
      <c r="B2563" s="12" t="str">
        <f>IFERROR(VLOOKUP(A2563,祝日!A:B,2,FALSE),IF(WEEKDAY(A2563,2)=6,"土曜日",IF(WEEKDAY(A2563,2)=7,"日曜日",IF(AND(D2563=1,C2563=0),"非稼働",""))))</f>
        <v/>
      </c>
      <c r="C2563" s="15">
        <f>IF(OR(IFERROR(VLOOKUP(A2563, 祝日!A:B, 2, FALSE), FALSE) &lt;&gt; FALSE, WEEKDAY(A2563, 2) &gt;= 6), 1, 0)</f>
        <v>0</v>
      </c>
      <c r="D2563" s="15">
        <f>IF(OR(IFERROR(VLOOKUP(A2563, 祝日!A:B, 2, FALSE), FALSE) &lt;&gt; FALSE, WEEKDAY(A2563, 2) &gt;= 6), 1, 0)</f>
        <v>0</v>
      </c>
    </row>
    <row r="2564" spans="1:4" x14ac:dyDescent="0.4">
      <c r="A2564" s="11">
        <v>47579</v>
      </c>
      <c r="B2564" s="12" t="str">
        <f>IFERROR(VLOOKUP(A2564,祝日!A:B,2,FALSE),IF(WEEKDAY(A2564,2)=6,"土曜日",IF(WEEKDAY(A2564,2)=7,"日曜日",IF(AND(D2564=1,C2564=0),"非稼働",""))))</f>
        <v>土曜日</v>
      </c>
      <c r="C2564" s="15">
        <f>IF(OR(IFERROR(VLOOKUP(A2564, 祝日!A:B, 2, FALSE), FALSE) &lt;&gt; FALSE, WEEKDAY(A2564, 2) &gt;= 6), 1, 0)</f>
        <v>1</v>
      </c>
      <c r="D2564" s="15">
        <f>IF(OR(IFERROR(VLOOKUP(A2564, 祝日!A:B, 2, FALSE), FALSE) &lt;&gt; FALSE, WEEKDAY(A2564, 2) &gt;= 6), 1, 0)</f>
        <v>1</v>
      </c>
    </row>
    <row r="2565" spans="1:4" x14ac:dyDescent="0.4">
      <c r="A2565" s="11">
        <v>47580</v>
      </c>
      <c r="B2565" s="12" t="str">
        <f>IFERROR(VLOOKUP(A2565,祝日!A:B,2,FALSE),IF(WEEKDAY(A2565,2)=6,"土曜日",IF(WEEKDAY(A2565,2)=7,"日曜日",IF(AND(D2565=1,C2565=0),"非稼働",""))))</f>
        <v>日曜日</v>
      </c>
      <c r="C2565" s="15">
        <f>IF(OR(IFERROR(VLOOKUP(A2565, 祝日!A:B, 2, FALSE), FALSE) &lt;&gt; FALSE, WEEKDAY(A2565, 2) &gt;= 6), 1, 0)</f>
        <v>1</v>
      </c>
      <c r="D2565" s="15">
        <f>IF(OR(IFERROR(VLOOKUP(A2565, 祝日!A:B, 2, FALSE), FALSE) &lt;&gt; FALSE, WEEKDAY(A2565, 2) &gt;= 6), 1, 0)</f>
        <v>1</v>
      </c>
    </row>
    <row r="2566" spans="1:4" x14ac:dyDescent="0.4">
      <c r="A2566" s="11">
        <v>47581</v>
      </c>
      <c r="B2566" s="12" t="str">
        <f>IFERROR(VLOOKUP(A2566,祝日!A:B,2,FALSE),IF(WEEKDAY(A2566,2)=6,"土曜日",IF(WEEKDAY(A2566,2)=7,"日曜日",IF(AND(D2566=1,C2566=0),"非稼働",""))))</f>
        <v/>
      </c>
      <c r="C2566" s="15">
        <f>IF(OR(IFERROR(VLOOKUP(A2566, 祝日!A:B, 2, FALSE), FALSE) &lt;&gt; FALSE, WEEKDAY(A2566, 2) &gt;= 6), 1, 0)</f>
        <v>0</v>
      </c>
      <c r="D2566" s="15">
        <f>IF(OR(IFERROR(VLOOKUP(A2566, 祝日!A:B, 2, FALSE), FALSE) &lt;&gt; FALSE, WEEKDAY(A2566, 2) &gt;= 6), 1, 0)</f>
        <v>0</v>
      </c>
    </row>
    <row r="2567" spans="1:4" x14ac:dyDescent="0.4">
      <c r="A2567" s="11">
        <v>47582</v>
      </c>
      <c r="B2567" s="12" t="str">
        <f>IFERROR(VLOOKUP(A2567,祝日!A:B,2,FALSE),IF(WEEKDAY(A2567,2)=6,"土曜日",IF(WEEKDAY(A2567,2)=7,"日曜日",IF(AND(D2567=1,C2567=0),"非稼働",""))))</f>
        <v/>
      </c>
      <c r="C2567" s="15">
        <f>IF(OR(IFERROR(VLOOKUP(A2567, 祝日!A:B, 2, FALSE), FALSE) &lt;&gt; FALSE, WEEKDAY(A2567, 2) &gt;= 6), 1, 0)</f>
        <v>0</v>
      </c>
      <c r="D2567" s="15">
        <f>IF(OR(IFERROR(VLOOKUP(A2567, 祝日!A:B, 2, FALSE), FALSE) &lt;&gt; FALSE, WEEKDAY(A2567, 2) &gt;= 6), 1, 0)</f>
        <v>0</v>
      </c>
    </row>
    <row r="2568" spans="1:4" x14ac:dyDescent="0.4">
      <c r="A2568" s="11">
        <v>47583</v>
      </c>
      <c r="B2568" s="12" t="str">
        <f>IFERROR(VLOOKUP(A2568,祝日!A:B,2,FALSE),IF(WEEKDAY(A2568,2)=6,"土曜日",IF(WEEKDAY(A2568,2)=7,"日曜日",IF(AND(D2568=1,C2568=0),"非稼働",""))))</f>
        <v/>
      </c>
      <c r="C2568" s="15">
        <f>IF(OR(IFERROR(VLOOKUP(A2568, 祝日!A:B, 2, FALSE), FALSE) &lt;&gt; FALSE, WEEKDAY(A2568, 2) &gt;= 6), 1, 0)</f>
        <v>0</v>
      </c>
      <c r="D2568" s="15">
        <f>IF(OR(IFERROR(VLOOKUP(A2568, 祝日!A:B, 2, FALSE), FALSE) &lt;&gt; FALSE, WEEKDAY(A2568, 2) &gt;= 6), 1, 0)</f>
        <v>0</v>
      </c>
    </row>
    <row r="2569" spans="1:4" x14ac:dyDescent="0.4">
      <c r="A2569" s="11">
        <v>47584</v>
      </c>
      <c r="B2569" s="12" t="str">
        <f>IFERROR(VLOOKUP(A2569,祝日!A:B,2,FALSE),IF(WEEKDAY(A2569,2)=6,"土曜日",IF(WEEKDAY(A2569,2)=7,"日曜日",IF(AND(D2569=1,C2569=0),"非稼働",""))))</f>
        <v/>
      </c>
      <c r="C2569" s="15">
        <f>IF(OR(IFERROR(VLOOKUP(A2569, 祝日!A:B, 2, FALSE), FALSE) &lt;&gt; FALSE, WEEKDAY(A2569, 2) &gt;= 6), 1, 0)</f>
        <v>0</v>
      </c>
      <c r="D2569" s="15">
        <f>IF(OR(IFERROR(VLOOKUP(A2569, 祝日!A:B, 2, FALSE), FALSE) &lt;&gt; FALSE, WEEKDAY(A2569, 2) &gt;= 6), 1, 0)</f>
        <v>0</v>
      </c>
    </row>
    <row r="2570" spans="1:4" x14ac:dyDescent="0.4">
      <c r="A2570" s="11">
        <v>47585</v>
      </c>
      <c r="B2570" s="12" t="str">
        <f>IFERROR(VLOOKUP(A2570,祝日!A:B,2,FALSE),IF(WEEKDAY(A2570,2)=6,"土曜日",IF(WEEKDAY(A2570,2)=7,"日曜日",IF(AND(D2570=1,C2570=0),"非稼働",""))))</f>
        <v/>
      </c>
      <c r="C2570" s="15">
        <f>IF(OR(IFERROR(VLOOKUP(A2570, 祝日!A:B, 2, FALSE), FALSE) &lt;&gt; FALSE, WEEKDAY(A2570, 2) &gt;= 6), 1, 0)</f>
        <v>0</v>
      </c>
      <c r="D2570" s="15">
        <f>IF(OR(IFERROR(VLOOKUP(A2570, 祝日!A:B, 2, FALSE), FALSE) &lt;&gt; FALSE, WEEKDAY(A2570, 2) &gt;= 6), 1, 0)</f>
        <v>0</v>
      </c>
    </row>
    <row r="2571" spans="1:4" x14ac:dyDescent="0.4">
      <c r="A2571" s="11">
        <v>47586</v>
      </c>
      <c r="B2571" s="12" t="str">
        <f>IFERROR(VLOOKUP(A2571,祝日!A:B,2,FALSE),IF(WEEKDAY(A2571,2)=6,"土曜日",IF(WEEKDAY(A2571,2)=7,"日曜日",IF(AND(D2571=1,C2571=0),"非稼働",""))))</f>
        <v>土曜日</v>
      </c>
      <c r="C2571" s="15">
        <f>IF(OR(IFERROR(VLOOKUP(A2571, 祝日!A:B, 2, FALSE), FALSE) &lt;&gt; FALSE, WEEKDAY(A2571, 2) &gt;= 6), 1, 0)</f>
        <v>1</v>
      </c>
      <c r="D2571" s="15">
        <f>IF(OR(IFERROR(VLOOKUP(A2571, 祝日!A:B, 2, FALSE), FALSE) &lt;&gt; FALSE, WEEKDAY(A2571, 2) &gt;= 6), 1, 0)</f>
        <v>1</v>
      </c>
    </row>
    <row r="2572" spans="1:4" x14ac:dyDescent="0.4">
      <c r="A2572" s="11">
        <v>47587</v>
      </c>
      <c r="B2572" s="12" t="str">
        <f>IFERROR(VLOOKUP(A2572,祝日!A:B,2,FALSE),IF(WEEKDAY(A2572,2)=6,"土曜日",IF(WEEKDAY(A2572,2)=7,"日曜日",IF(AND(D2572=1,C2572=0),"非稼働",""))))</f>
        <v>日曜日</v>
      </c>
      <c r="C2572" s="15">
        <f>IF(OR(IFERROR(VLOOKUP(A2572, 祝日!A:B, 2, FALSE), FALSE) &lt;&gt; FALSE, WEEKDAY(A2572, 2) &gt;= 6), 1, 0)</f>
        <v>1</v>
      </c>
      <c r="D2572" s="15">
        <f>IF(OR(IFERROR(VLOOKUP(A2572, 祝日!A:B, 2, FALSE), FALSE) &lt;&gt; FALSE, WEEKDAY(A2572, 2) &gt;= 6), 1, 0)</f>
        <v>1</v>
      </c>
    </row>
    <row r="2573" spans="1:4" x14ac:dyDescent="0.4">
      <c r="A2573" s="11">
        <v>47588</v>
      </c>
      <c r="B2573" s="12" t="str">
        <f>IFERROR(VLOOKUP(A2573,祝日!A:B,2,FALSE),IF(WEEKDAY(A2573,2)=6,"土曜日",IF(WEEKDAY(A2573,2)=7,"日曜日",IF(AND(D2573=1,C2573=0),"非稼働",""))))</f>
        <v/>
      </c>
      <c r="C2573" s="15">
        <f>IF(OR(IFERROR(VLOOKUP(A2573, 祝日!A:B, 2, FALSE), FALSE) &lt;&gt; FALSE, WEEKDAY(A2573, 2) &gt;= 6), 1, 0)</f>
        <v>0</v>
      </c>
      <c r="D2573" s="15">
        <f>IF(OR(IFERROR(VLOOKUP(A2573, 祝日!A:B, 2, FALSE), FALSE) &lt;&gt; FALSE, WEEKDAY(A2573, 2) &gt;= 6), 1, 0)</f>
        <v>0</v>
      </c>
    </row>
    <row r="2574" spans="1:4" x14ac:dyDescent="0.4">
      <c r="A2574" s="11">
        <v>47589</v>
      </c>
      <c r="B2574" s="12" t="str">
        <f>IFERROR(VLOOKUP(A2574,祝日!A:B,2,FALSE),IF(WEEKDAY(A2574,2)=6,"土曜日",IF(WEEKDAY(A2574,2)=7,"日曜日",IF(AND(D2574=1,C2574=0),"非稼働",""))))</f>
        <v/>
      </c>
      <c r="C2574" s="15">
        <f>IF(OR(IFERROR(VLOOKUP(A2574, 祝日!A:B, 2, FALSE), FALSE) &lt;&gt; FALSE, WEEKDAY(A2574, 2) &gt;= 6), 1, 0)</f>
        <v>0</v>
      </c>
      <c r="D2574" s="15">
        <f>IF(OR(IFERROR(VLOOKUP(A2574, 祝日!A:B, 2, FALSE), FALSE) &lt;&gt; FALSE, WEEKDAY(A2574, 2) &gt;= 6), 1, 0)</f>
        <v>0</v>
      </c>
    </row>
    <row r="2575" spans="1:4" x14ac:dyDescent="0.4">
      <c r="A2575" s="11">
        <v>47590</v>
      </c>
      <c r="B2575" s="12" t="str">
        <f>IFERROR(VLOOKUP(A2575,祝日!A:B,2,FALSE),IF(WEEKDAY(A2575,2)=6,"土曜日",IF(WEEKDAY(A2575,2)=7,"日曜日",IF(AND(D2575=1,C2575=0),"非稼働",""))))</f>
        <v/>
      </c>
      <c r="C2575" s="15">
        <f>IF(OR(IFERROR(VLOOKUP(A2575, 祝日!A:B, 2, FALSE), FALSE) &lt;&gt; FALSE, WEEKDAY(A2575, 2) &gt;= 6), 1, 0)</f>
        <v>0</v>
      </c>
      <c r="D2575" s="15">
        <f>IF(OR(IFERROR(VLOOKUP(A2575, 祝日!A:B, 2, FALSE), FALSE) &lt;&gt; FALSE, WEEKDAY(A2575, 2) &gt;= 6), 1, 0)</f>
        <v>0</v>
      </c>
    </row>
    <row r="2576" spans="1:4" x14ac:dyDescent="0.4">
      <c r="A2576" s="11">
        <v>47591</v>
      </c>
      <c r="B2576" s="12" t="str">
        <f>IFERROR(VLOOKUP(A2576,祝日!A:B,2,FALSE),IF(WEEKDAY(A2576,2)=6,"土曜日",IF(WEEKDAY(A2576,2)=7,"日曜日",IF(AND(D2576=1,C2576=0),"非稼働",""))))</f>
        <v/>
      </c>
      <c r="C2576" s="15">
        <f>IF(OR(IFERROR(VLOOKUP(A2576, 祝日!A:B, 2, FALSE), FALSE) &lt;&gt; FALSE, WEEKDAY(A2576, 2) &gt;= 6), 1, 0)</f>
        <v>0</v>
      </c>
      <c r="D2576" s="15">
        <f>IF(OR(IFERROR(VLOOKUP(A2576, 祝日!A:B, 2, FALSE), FALSE) &lt;&gt; FALSE, WEEKDAY(A2576, 2) &gt;= 6), 1, 0)</f>
        <v>0</v>
      </c>
    </row>
    <row r="2577" spans="1:4" x14ac:dyDescent="0.4">
      <c r="A2577" s="11">
        <v>47592</v>
      </c>
      <c r="B2577" s="12" t="str">
        <f>IFERROR(VLOOKUP(A2577,祝日!A:B,2,FALSE),IF(WEEKDAY(A2577,2)=6,"土曜日",IF(WEEKDAY(A2577,2)=7,"日曜日",IF(AND(D2577=1,C2577=0),"非稼働",""))))</f>
        <v/>
      </c>
      <c r="C2577" s="15">
        <f>IF(OR(IFERROR(VLOOKUP(A2577, 祝日!A:B, 2, FALSE), FALSE) &lt;&gt; FALSE, WEEKDAY(A2577, 2) &gt;= 6), 1, 0)</f>
        <v>0</v>
      </c>
      <c r="D2577" s="15">
        <f>IF(OR(IFERROR(VLOOKUP(A2577, 祝日!A:B, 2, FALSE), FALSE) &lt;&gt; FALSE, WEEKDAY(A2577, 2) &gt;= 6), 1, 0)</f>
        <v>0</v>
      </c>
    </row>
    <row r="2578" spans="1:4" x14ac:dyDescent="0.4">
      <c r="A2578" s="11">
        <v>47593</v>
      </c>
      <c r="B2578" s="12" t="str">
        <f>IFERROR(VLOOKUP(A2578,祝日!A:B,2,FALSE),IF(WEEKDAY(A2578,2)=6,"土曜日",IF(WEEKDAY(A2578,2)=7,"日曜日",IF(AND(D2578=1,C2578=0),"非稼働",""))))</f>
        <v>土曜日</v>
      </c>
      <c r="C2578" s="15">
        <f>IF(OR(IFERROR(VLOOKUP(A2578, 祝日!A:B, 2, FALSE), FALSE) &lt;&gt; FALSE, WEEKDAY(A2578, 2) &gt;= 6), 1, 0)</f>
        <v>1</v>
      </c>
      <c r="D2578" s="15">
        <f>IF(OR(IFERROR(VLOOKUP(A2578, 祝日!A:B, 2, FALSE), FALSE) &lt;&gt; FALSE, WEEKDAY(A2578, 2) &gt;= 6), 1, 0)</f>
        <v>1</v>
      </c>
    </row>
    <row r="2579" spans="1:4" x14ac:dyDescent="0.4">
      <c r="A2579" s="11">
        <v>47594</v>
      </c>
      <c r="B2579" s="12" t="str">
        <f>IFERROR(VLOOKUP(A2579,祝日!A:B,2,FALSE),IF(WEEKDAY(A2579,2)=6,"土曜日",IF(WEEKDAY(A2579,2)=7,"日曜日",IF(AND(D2579=1,C2579=0),"非稼働",""))))</f>
        <v>日曜日</v>
      </c>
      <c r="C2579" s="15">
        <f>IF(OR(IFERROR(VLOOKUP(A2579, 祝日!A:B, 2, FALSE), FALSE) &lt;&gt; FALSE, WEEKDAY(A2579, 2) &gt;= 6), 1, 0)</f>
        <v>1</v>
      </c>
      <c r="D2579" s="15">
        <f>IF(OR(IFERROR(VLOOKUP(A2579, 祝日!A:B, 2, FALSE), FALSE) &lt;&gt; FALSE, WEEKDAY(A2579, 2) &gt;= 6), 1, 0)</f>
        <v>1</v>
      </c>
    </row>
    <row r="2580" spans="1:4" x14ac:dyDescent="0.4">
      <c r="A2580" s="11">
        <v>47595</v>
      </c>
      <c r="B2580" s="12" t="str">
        <f>IFERROR(VLOOKUP(A2580,祝日!A:B,2,FALSE),IF(WEEKDAY(A2580,2)=6,"土曜日",IF(WEEKDAY(A2580,2)=7,"日曜日",IF(AND(D2580=1,C2580=0),"非稼働",""))))</f>
        <v/>
      </c>
      <c r="C2580" s="15">
        <f>IF(OR(IFERROR(VLOOKUP(A2580, 祝日!A:B, 2, FALSE), FALSE) &lt;&gt; FALSE, WEEKDAY(A2580, 2) &gt;= 6), 1, 0)</f>
        <v>0</v>
      </c>
      <c r="D2580" s="15">
        <f>IF(OR(IFERROR(VLOOKUP(A2580, 祝日!A:B, 2, FALSE), FALSE) &lt;&gt; FALSE, WEEKDAY(A2580, 2) &gt;= 6), 1, 0)</f>
        <v>0</v>
      </c>
    </row>
    <row r="2581" spans="1:4" x14ac:dyDescent="0.4">
      <c r="A2581" s="11">
        <v>47596</v>
      </c>
      <c r="B2581" s="12" t="str">
        <f>IFERROR(VLOOKUP(A2581,祝日!A:B,2,FALSE),IF(WEEKDAY(A2581,2)=6,"土曜日",IF(WEEKDAY(A2581,2)=7,"日曜日",IF(AND(D2581=1,C2581=0),"非稼働",""))))</f>
        <v/>
      </c>
      <c r="C2581" s="15">
        <f>IF(OR(IFERROR(VLOOKUP(A2581, 祝日!A:B, 2, FALSE), FALSE) &lt;&gt; FALSE, WEEKDAY(A2581, 2) &gt;= 6), 1, 0)</f>
        <v>0</v>
      </c>
      <c r="D2581" s="15">
        <f>IF(OR(IFERROR(VLOOKUP(A2581, 祝日!A:B, 2, FALSE), FALSE) &lt;&gt; FALSE, WEEKDAY(A2581, 2) &gt;= 6), 1, 0)</f>
        <v>0</v>
      </c>
    </row>
    <row r="2582" spans="1:4" x14ac:dyDescent="0.4">
      <c r="A2582" s="11">
        <v>47597</v>
      </c>
      <c r="B2582" s="12" t="str">
        <f>IFERROR(VLOOKUP(A2582,祝日!A:B,2,FALSE),IF(WEEKDAY(A2582,2)=6,"土曜日",IF(WEEKDAY(A2582,2)=7,"日曜日",IF(AND(D2582=1,C2582=0),"非稼働",""))))</f>
        <v/>
      </c>
      <c r="C2582" s="15">
        <f>IF(OR(IFERROR(VLOOKUP(A2582, 祝日!A:B, 2, FALSE), FALSE) &lt;&gt; FALSE, WEEKDAY(A2582, 2) &gt;= 6), 1, 0)</f>
        <v>0</v>
      </c>
      <c r="D2582" s="15">
        <f>IF(OR(IFERROR(VLOOKUP(A2582, 祝日!A:B, 2, FALSE), FALSE) &lt;&gt; FALSE, WEEKDAY(A2582, 2) &gt;= 6), 1, 0)</f>
        <v>0</v>
      </c>
    </row>
    <row r="2583" spans="1:4" x14ac:dyDescent="0.4">
      <c r="A2583" s="11">
        <v>47598</v>
      </c>
      <c r="B2583" s="12" t="str">
        <f>IFERROR(VLOOKUP(A2583,祝日!A:B,2,FALSE),IF(WEEKDAY(A2583,2)=6,"土曜日",IF(WEEKDAY(A2583,2)=7,"日曜日",IF(AND(D2583=1,C2583=0),"非稼働",""))))</f>
        <v/>
      </c>
      <c r="C2583" s="15">
        <f>IF(OR(IFERROR(VLOOKUP(A2583, 祝日!A:B, 2, FALSE), FALSE) &lt;&gt; FALSE, WEEKDAY(A2583, 2) &gt;= 6), 1, 0)</f>
        <v>0</v>
      </c>
      <c r="D2583" s="15">
        <f>IF(OR(IFERROR(VLOOKUP(A2583, 祝日!A:B, 2, FALSE), FALSE) &lt;&gt; FALSE, WEEKDAY(A2583, 2) &gt;= 6), 1, 0)</f>
        <v>0</v>
      </c>
    </row>
    <row r="2584" spans="1:4" x14ac:dyDescent="0.4">
      <c r="A2584" s="11">
        <v>47599</v>
      </c>
      <c r="B2584" s="12" t="str">
        <f>IFERROR(VLOOKUP(A2584,祝日!A:B,2,FALSE),IF(WEEKDAY(A2584,2)=6,"土曜日",IF(WEEKDAY(A2584,2)=7,"日曜日",IF(AND(D2584=1,C2584=0),"非稼働",""))))</f>
        <v/>
      </c>
      <c r="C2584" s="15">
        <f>IF(OR(IFERROR(VLOOKUP(A2584, 祝日!A:B, 2, FALSE), FALSE) &lt;&gt; FALSE, WEEKDAY(A2584, 2) &gt;= 6), 1, 0)</f>
        <v>0</v>
      </c>
      <c r="D2584" s="15">
        <f>IF(OR(IFERROR(VLOOKUP(A2584, 祝日!A:B, 2, FALSE), FALSE) &lt;&gt; FALSE, WEEKDAY(A2584, 2) &gt;= 6), 1, 0)</f>
        <v>0</v>
      </c>
    </row>
    <row r="2585" spans="1:4" x14ac:dyDescent="0.4">
      <c r="A2585" s="11">
        <v>47600</v>
      </c>
      <c r="B2585" s="12" t="str">
        <f>IFERROR(VLOOKUP(A2585,祝日!A:B,2,FALSE),IF(WEEKDAY(A2585,2)=6,"土曜日",IF(WEEKDAY(A2585,2)=7,"日曜日",IF(AND(D2585=1,C2585=0),"非稼働",""))))</f>
        <v>土曜日</v>
      </c>
      <c r="C2585" s="15">
        <f>IF(OR(IFERROR(VLOOKUP(A2585, 祝日!A:B, 2, FALSE), FALSE) &lt;&gt; FALSE, WEEKDAY(A2585, 2) &gt;= 6), 1, 0)</f>
        <v>1</v>
      </c>
      <c r="D2585" s="15">
        <f>IF(OR(IFERROR(VLOOKUP(A2585, 祝日!A:B, 2, FALSE), FALSE) &lt;&gt; FALSE, WEEKDAY(A2585, 2) &gt;= 6), 1, 0)</f>
        <v>1</v>
      </c>
    </row>
    <row r="2586" spans="1:4" x14ac:dyDescent="0.4">
      <c r="A2586" s="11">
        <v>47601</v>
      </c>
      <c r="B2586" s="12" t="str">
        <f>IFERROR(VLOOKUP(A2586,祝日!A:B,2,FALSE),IF(WEEKDAY(A2586,2)=6,"土曜日",IF(WEEKDAY(A2586,2)=7,"日曜日",IF(AND(D2586=1,C2586=0),"非稼働",""))))</f>
        <v>日曜日</v>
      </c>
      <c r="C2586" s="15">
        <f>IF(OR(IFERROR(VLOOKUP(A2586, 祝日!A:B, 2, FALSE), FALSE) &lt;&gt; FALSE, WEEKDAY(A2586, 2) &gt;= 6), 1, 0)</f>
        <v>1</v>
      </c>
      <c r="D2586" s="15">
        <f>IF(OR(IFERROR(VLOOKUP(A2586, 祝日!A:B, 2, FALSE), FALSE) &lt;&gt; FALSE, WEEKDAY(A2586, 2) &gt;= 6), 1, 0)</f>
        <v>1</v>
      </c>
    </row>
    <row r="2587" spans="1:4" x14ac:dyDescent="0.4">
      <c r="A2587" s="11">
        <v>47602</v>
      </c>
      <c r="B2587" s="12" t="str">
        <f>IFERROR(VLOOKUP(A2587,祝日!A:B,2,FALSE),IF(WEEKDAY(A2587,2)=6,"土曜日",IF(WEEKDAY(A2587,2)=7,"日曜日",IF(AND(D2587=1,C2587=0),"非稼働",""))))</f>
        <v/>
      </c>
      <c r="C2587" s="15">
        <f>IF(OR(IFERROR(VLOOKUP(A2587, 祝日!A:B, 2, FALSE), FALSE) &lt;&gt; FALSE, WEEKDAY(A2587, 2) &gt;= 6), 1, 0)</f>
        <v>0</v>
      </c>
      <c r="D2587" s="15">
        <f>IF(OR(IFERROR(VLOOKUP(A2587, 祝日!A:B, 2, FALSE), FALSE) &lt;&gt; FALSE, WEEKDAY(A2587, 2) &gt;= 6), 1, 0)</f>
        <v>0</v>
      </c>
    </row>
    <row r="2588" spans="1:4" x14ac:dyDescent="0.4">
      <c r="A2588" s="11">
        <v>47603</v>
      </c>
      <c r="B2588" s="12" t="str">
        <f>IFERROR(VLOOKUP(A2588,祝日!A:B,2,FALSE),IF(WEEKDAY(A2588,2)=6,"土曜日",IF(WEEKDAY(A2588,2)=7,"日曜日",IF(AND(D2588=1,C2588=0),"非稼働",""))))</f>
        <v/>
      </c>
      <c r="C2588" s="15">
        <f>IF(OR(IFERROR(VLOOKUP(A2588, 祝日!A:B, 2, FALSE), FALSE) &lt;&gt; FALSE, WEEKDAY(A2588, 2) &gt;= 6), 1, 0)</f>
        <v>0</v>
      </c>
      <c r="D2588" s="15">
        <f>IF(OR(IFERROR(VLOOKUP(A2588, 祝日!A:B, 2, FALSE), FALSE) &lt;&gt; FALSE, WEEKDAY(A2588, 2) &gt;= 6), 1, 0)</f>
        <v>0</v>
      </c>
    </row>
    <row r="2589" spans="1:4" x14ac:dyDescent="0.4">
      <c r="A2589" s="11">
        <v>47604</v>
      </c>
      <c r="B2589" s="12" t="str">
        <f>IFERROR(VLOOKUP(A2589,祝日!A:B,2,FALSE),IF(WEEKDAY(A2589,2)=6,"土曜日",IF(WEEKDAY(A2589,2)=7,"日曜日",IF(AND(D2589=1,C2589=0),"非稼働",""))))</f>
        <v/>
      </c>
      <c r="C2589" s="15">
        <f>IF(OR(IFERROR(VLOOKUP(A2589, 祝日!A:B, 2, FALSE), FALSE) &lt;&gt; FALSE, WEEKDAY(A2589, 2) &gt;= 6), 1, 0)</f>
        <v>0</v>
      </c>
      <c r="D2589" s="15">
        <f>IF(OR(IFERROR(VLOOKUP(A2589, 祝日!A:B, 2, FALSE), FALSE) &lt;&gt; FALSE, WEEKDAY(A2589, 2) &gt;= 6), 1, 0)</f>
        <v>0</v>
      </c>
    </row>
    <row r="2590" spans="1:4" x14ac:dyDescent="0.4">
      <c r="A2590" s="11">
        <v>47605</v>
      </c>
      <c r="B2590" s="12" t="str">
        <f>IFERROR(VLOOKUP(A2590,祝日!A:B,2,FALSE),IF(WEEKDAY(A2590,2)=6,"土曜日",IF(WEEKDAY(A2590,2)=7,"日曜日",IF(AND(D2590=1,C2590=0),"非稼働",""))))</f>
        <v/>
      </c>
      <c r="C2590" s="15">
        <f>IF(OR(IFERROR(VLOOKUP(A2590, 祝日!A:B, 2, FALSE), FALSE) &lt;&gt; FALSE, WEEKDAY(A2590, 2) &gt;= 6), 1, 0)</f>
        <v>0</v>
      </c>
      <c r="D2590" s="15">
        <f>IF(OR(IFERROR(VLOOKUP(A2590, 祝日!A:B, 2, FALSE), FALSE) &lt;&gt; FALSE, WEEKDAY(A2590, 2) &gt;= 6), 1, 0)</f>
        <v>0</v>
      </c>
    </row>
    <row r="2591" spans="1:4" x14ac:dyDescent="0.4">
      <c r="A2591" s="11">
        <v>47606</v>
      </c>
      <c r="B2591" s="12" t="str">
        <f>IFERROR(VLOOKUP(A2591,祝日!A:B,2,FALSE),IF(WEEKDAY(A2591,2)=6,"土曜日",IF(WEEKDAY(A2591,2)=7,"日曜日",IF(AND(D2591=1,C2591=0),"非稼働",""))))</f>
        <v/>
      </c>
      <c r="C2591" s="15">
        <f>IF(OR(IFERROR(VLOOKUP(A2591, 祝日!A:B, 2, FALSE), FALSE) &lt;&gt; FALSE, WEEKDAY(A2591, 2) &gt;= 6), 1, 0)</f>
        <v>0</v>
      </c>
      <c r="D2591" s="15">
        <f>IF(OR(IFERROR(VLOOKUP(A2591, 祝日!A:B, 2, FALSE), FALSE) &lt;&gt; FALSE, WEEKDAY(A2591, 2) &gt;= 6), 1, 0)</f>
        <v>0</v>
      </c>
    </row>
    <row r="2592" spans="1:4" x14ac:dyDescent="0.4">
      <c r="A2592" s="11">
        <v>47607</v>
      </c>
      <c r="B2592" s="12" t="str">
        <f>IFERROR(VLOOKUP(A2592,祝日!A:B,2,FALSE),IF(WEEKDAY(A2592,2)=6,"土曜日",IF(WEEKDAY(A2592,2)=7,"日曜日",IF(AND(D2592=1,C2592=0),"非稼働",""))))</f>
        <v>土曜日</v>
      </c>
      <c r="C2592" s="15">
        <f>IF(OR(IFERROR(VLOOKUP(A2592, 祝日!A:B, 2, FALSE), FALSE) &lt;&gt; FALSE, WEEKDAY(A2592, 2) &gt;= 6), 1, 0)</f>
        <v>1</v>
      </c>
      <c r="D2592" s="15">
        <f>IF(OR(IFERROR(VLOOKUP(A2592, 祝日!A:B, 2, FALSE), FALSE) &lt;&gt; FALSE, WEEKDAY(A2592, 2) &gt;= 6), 1, 0)</f>
        <v>1</v>
      </c>
    </row>
    <row r="2593" spans="1:4" x14ac:dyDescent="0.4">
      <c r="A2593" s="11">
        <v>47608</v>
      </c>
      <c r="B2593" s="12" t="str">
        <f>IFERROR(VLOOKUP(A2593,祝日!A:B,2,FALSE),IF(WEEKDAY(A2593,2)=6,"土曜日",IF(WEEKDAY(A2593,2)=7,"日曜日",IF(AND(D2593=1,C2593=0),"非稼働",""))))</f>
        <v>日曜日</v>
      </c>
      <c r="C2593" s="15">
        <f>IF(OR(IFERROR(VLOOKUP(A2593, 祝日!A:B, 2, FALSE), FALSE) &lt;&gt; FALSE, WEEKDAY(A2593, 2) &gt;= 6), 1, 0)</f>
        <v>1</v>
      </c>
      <c r="D2593" s="15">
        <f>IF(OR(IFERROR(VLOOKUP(A2593, 祝日!A:B, 2, FALSE), FALSE) &lt;&gt; FALSE, WEEKDAY(A2593, 2) &gt;= 6), 1, 0)</f>
        <v>1</v>
      </c>
    </row>
    <row r="2594" spans="1:4" x14ac:dyDescent="0.4">
      <c r="A2594" s="11">
        <v>47609</v>
      </c>
      <c r="B2594" s="12" t="str">
        <f>IFERROR(VLOOKUP(A2594,祝日!A:B,2,FALSE),IF(WEEKDAY(A2594,2)=6,"土曜日",IF(WEEKDAY(A2594,2)=7,"日曜日",IF(AND(D2594=1,C2594=0),"非稼働",""))))</f>
        <v/>
      </c>
      <c r="C2594" s="15">
        <f>IF(OR(IFERROR(VLOOKUP(A2594, 祝日!A:B, 2, FALSE), FALSE) &lt;&gt; FALSE, WEEKDAY(A2594, 2) &gt;= 6), 1, 0)</f>
        <v>0</v>
      </c>
      <c r="D2594" s="15">
        <f>IF(OR(IFERROR(VLOOKUP(A2594, 祝日!A:B, 2, FALSE), FALSE) &lt;&gt; FALSE, WEEKDAY(A2594, 2) &gt;= 6), 1, 0)</f>
        <v>0</v>
      </c>
    </row>
    <row r="2595" spans="1:4" x14ac:dyDescent="0.4">
      <c r="A2595" s="11">
        <v>47610</v>
      </c>
      <c r="B2595" s="12" t="str">
        <f>IFERROR(VLOOKUP(A2595,祝日!A:B,2,FALSE),IF(WEEKDAY(A2595,2)=6,"土曜日",IF(WEEKDAY(A2595,2)=7,"日曜日",IF(AND(D2595=1,C2595=0),"非稼働",""))))</f>
        <v/>
      </c>
      <c r="C2595" s="15">
        <f>IF(OR(IFERROR(VLOOKUP(A2595, 祝日!A:B, 2, FALSE), FALSE) &lt;&gt; FALSE, WEEKDAY(A2595, 2) &gt;= 6), 1, 0)</f>
        <v>0</v>
      </c>
      <c r="D2595" s="15">
        <f>IF(OR(IFERROR(VLOOKUP(A2595, 祝日!A:B, 2, FALSE), FALSE) &lt;&gt; FALSE, WEEKDAY(A2595, 2) &gt;= 6), 1, 0)</f>
        <v>0</v>
      </c>
    </row>
    <row r="2596" spans="1:4" x14ac:dyDescent="0.4">
      <c r="A2596" s="11">
        <v>47611</v>
      </c>
      <c r="B2596" s="12" t="str">
        <f>IFERROR(VLOOKUP(A2596,祝日!A:B,2,FALSE),IF(WEEKDAY(A2596,2)=6,"土曜日",IF(WEEKDAY(A2596,2)=7,"日曜日",IF(AND(D2596=1,C2596=0),"非稼働",""))))</f>
        <v/>
      </c>
      <c r="C2596" s="15">
        <f>IF(OR(IFERROR(VLOOKUP(A2596, 祝日!A:B, 2, FALSE), FALSE) &lt;&gt; FALSE, WEEKDAY(A2596, 2) &gt;= 6), 1, 0)</f>
        <v>0</v>
      </c>
      <c r="D2596" s="15">
        <f>IF(OR(IFERROR(VLOOKUP(A2596, 祝日!A:B, 2, FALSE), FALSE) &lt;&gt; FALSE, WEEKDAY(A2596, 2) &gt;= 6), 1, 0)</f>
        <v>0</v>
      </c>
    </row>
    <row r="2597" spans="1:4" x14ac:dyDescent="0.4">
      <c r="A2597" s="11">
        <v>47612</v>
      </c>
      <c r="B2597" s="12" t="str">
        <f>IFERROR(VLOOKUP(A2597,祝日!A:B,2,FALSE),IF(WEEKDAY(A2597,2)=6,"土曜日",IF(WEEKDAY(A2597,2)=7,"日曜日",IF(AND(D2597=1,C2597=0),"非稼働",""))))</f>
        <v/>
      </c>
      <c r="C2597" s="15">
        <f>IF(OR(IFERROR(VLOOKUP(A2597, 祝日!A:B, 2, FALSE), FALSE) &lt;&gt; FALSE, WEEKDAY(A2597, 2) &gt;= 6), 1, 0)</f>
        <v>0</v>
      </c>
      <c r="D2597" s="15">
        <f>IF(OR(IFERROR(VLOOKUP(A2597, 祝日!A:B, 2, FALSE), FALSE) &lt;&gt; FALSE, WEEKDAY(A2597, 2) &gt;= 6), 1, 0)</f>
        <v>0</v>
      </c>
    </row>
    <row r="2598" spans="1:4" x14ac:dyDescent="0.4">
      <c r="A2598" s="11">
        <v>47613</v>
      </c>
      <c r="B2598" s="12" t="str">
        <f>IFERROR(VLOOKUP(A2598,祝日!A:B,2,FALSE),IF(WEEKDAY(A2598,2)=6,"土曜日",IF(WEEKDAY(A2598,2)=7,"日曜日",IF(AND(D2598=1,C2598=0),"非稼働",""))))</f>
        <v/>
      </c>
      <c r="C2598" s="15">
        <f>IF(OR(IFERROR(VLOOKUP(A2598, 祝日!A:B, 2, FALSE), FALSE) &lt;&gt; FALSE, WEEKDAY(A2598, 2) &gt;= 6), 1, 0)</f>
        <v>0</v>
      </c>
      <c r="D2598" s="15">
        <f>IF(OR(IFERROR(VLOOKUP(A2598, 祝日!A:B, 2, FALSE), FALSE) &lt;&gt; FALSE, WEEKDAY(A2598, 2) &gt;= 6), 1, 0)</f>
        <v>0</v>
      </c>
    </row>
    <row r="2599" spans="1:4" x14ac:dyDescent="0.4">
      <c r="A2599" s="11">
        <v>47614</v>
      </c>
      <c r="B2599" s="12" t="str">
        <f>IFERROR(VLOOKUP(A2599,祝日!A:B,2,FALSE),IF(WEEKDAY(A2599,2)=6,"土曜日",IF(WEEKDAY(A2599,2)=7,"日曜日",IF(AND(D2599=1,C2599=0),"非稼働",""))))</f>
        <v>土曜日</v>
      </c>
      <c r="C2599" s="15">
        <f>IF(OR(IFERROR(VLOOKUP(A2599, 祝日!A:B, 2, FALSE), FALSE) &lt;&gt; FALSE, WEEKDAY(A2599, 2) &gt;= 6), 1, 0)</f>
        <v>1</v>
      </c>
      <c r="D2599" s="15">
        <f>IF(OR(IFERROR(VLOOKUP(A2599, 祝日!A:B, 2, FALSE), FALSE) &lt;&gt; FALSE, WEEKDAY(A2599, 2) &gt;= 6), 1, 0)</f>
        <v>1</v>
      </c>
    </row>
    <row r="2600" spans="1:4" x14ac:dyDescent="0.4">
      <c r="A2600" s="11">
        <v>47615</v>
      </c>
      <c r="B2600" s="12" t="str">
        <f>IFERROR(VLOOKUP(A2600,祝日!A:B,2,FALSE),IF(WEEKDAY(A2600,2)=6,"土曜日",IF(WEEKDAY(A2600,2)=7,"日曜日",IF(AND(D2600=1,C2600=0),"非稼働",""))))</f>
        <v>日曜日</v>
      </c>
      <c r="C2600" s="15">
        <f>IF(OR(IFERROR(VLOOKUP(A2600, 祝日!A:B, 2, FALSE), FALSE) &lt;&gt; FALSE, WEEKDAY(A2600, 2) &gt;= 6), 1, 0)</f>
        <v>1</v>
      </c>
      <c r="D2600" s="15">
        <f>IF(OR(IFERROR(VLOOKUP(A2600, 祝日!A:B, 2, FALSE), FALSE) &lt;&gt; FALSE, WEEKDAY(A2600, 2) &gt;= 6), 1, 0)</f>
        <v>1</v>
      </c>
    </row>
    <row r="2601" spans="1:4" x14ac:dyDescent="0.4">
      <c r="A2601" s="11">
        <v>47616</v>
      </c>
      <c r="B2601" s="12" t="str">
        <f>IFERROR(VLOOKUP(A2601,祝日!A:B,2,FALSE),IF(WEEKDAY(A2601,2)=6,"土曜日",IF(WEEKDAY(A2601,2)=7,"日曜日",IF(AND(D2601=1,C2601=0),"非稼働",""))))</f>
        <v/>
      </c>
      <c r="C2601" s="15">
        <f>IF(OR(IFERROR(VLOOKUP(A2601, 祝日!A:B, 2, FALSE), FALSE) &lt;&gt; FALSE, WEEKDAY(A2601, 2) &gt;= 6), 1, 0)</f>
        <v>0</v>
      </c>
      <c r="D2601" s="15">
        <f>IF(OR(IFERROR(VLOOKUP(A2601, 祝日!A:B, 2, FALSE), FALSE) &lt;&gt; FALSE, WEEKDAY(A2601, 2) &gt;= 6), 1, 0)</f>
        <v>0</v>
      </c>
    </row>
    <row r="2602" spans="1:4" x14ac:dyDescent="0.4">
      <c r="A2602" s="11">
        <v>47617</v>
      </c>
      <c r="B2602" s="12" t="str">
        <f>IFERROR(VLOOKUP(A2602,祝日!A:B,2,FALSE),IF(WEEKDAY(A2602,2)=6,"土曜日",IF(WEEKDAY(A2602,2)=7,"日曜日",IF(AND(D2602=1,C2602=0),"非稼働",""))))</f>
        <v/>
      </c>
      <c r="C2602" s="15">
        <f>IF(OR(IFERROR(VLOOKUP(A2602, 祝日!A:B, 2, FALSE), FALSE) &lt;&gt; FALSE, WEEKDAY(A2602, 2) &gt;= 6), 1, 0)</f>
        <v>0</v>
      </c>
      <c r="D2602" s="15">
        <f>IF(OR(IFERROR(VLOOKUP(A2602, 祝日!A:B, 2, FALSE), FALSE) &lt;&gt; FALSE, WEEKDAY(A2602, 2) &gt;= 6), 1, 0)</f>
        <v>0</v>
      </c>
    </row>
    <row r="2603" spans="1:4" x14ac:dyDescent="0.4">
      <c r="A2603" s="11">
        <v>47618</v>
      </c>
      <c r="B2603" s="12" t="str">
        <f>IFERROR(VLOOKUP(A2603,祝日!A:B,2,FALSE),IF(WEEKDAY(A2603,2)=6,"土曜日",IF(WEEKDAY(A2603,2)=7,"日曜日",IF(AND(D2603=1,C2603=0),"非稼働",""))))</f>
        <v/>
      </c>
      <c r="C2603" s="15">
        <f>IF(OR(IFERROR(VLOOKUP(A2603, 祝日!A:B, 2, FALSE), FALSE) &lt;&gt; FALSE, WEEKDAY(A2603, 2) &gt;= 6), 1, 0)</f>
        <v>0</v>
      </c>
      <c r="D2603" s="15">
        <f>IF(OR(IFERROR(VLOOKUP(A2603, 祝日!A:B, 2, FALSE), FALSE) &lt;&gt; FALSE, WEEKDAY(A2603, 2) &gt;= 6), 1, 0)</f>
        <v>0</v>
      </c>
    </row>
    <row r="2604" spans="1:4" x14ac:dyDescent="0.4">
      <c r="A2604" s="11">
        <v>47619</v>
      </c>
      <c r="B2604" s="12" t="str">
        <f>IFERROR(VLOOKUP(A2604,祝日!A:B,2,FALSE),IF(WEEKDAY(A2604,2)=6,"土曜日",IF(WEEKDAY(A2604,2)=7,"日曜日",IF(AND(D2604=1,C2604=0),"非稼働",""))))</f>
        <v/>
      </c>
      <c r="C2604" s="15">
        <f>IF(OR(IFERROR(VLOOKUP(A2604, 祝日!A:B, 2, FALSE), FALSE) &lt;&gt; FALSE, WEEKDAY(A2604, 2) &gt;= 6), 1, 0)</f>
        <v>0</v>
      </c>
      <c r="D2604" s="15">
        <f>IF(OR(IFERROR(VLOOKUP(A2604, 祝日!A:B, 2, FALSE), FALSE) &lt;&gt; FALSE, WEEKDAY(A2604, 2) &gt;= 6), 1, 0)</f>
        <v>0</v>
      </c>
    </row>
    <row r="2605" spans="1:4" x14ac:dyDescent="0.4">
      <c r="A2605" s="11">
        <v>47620</v>
      </c>
      <c r="B2605" s="12" t="str">
        <f>IFERROR(VLOOKUP(A2605,祝日!A:B,2,FALSE),IF(WEEKDAY(A2605,2)=6,"土曜日",IF(WEEKDAY(A2605,2)=7,"日曜日",IF(AND(D2605=1,C2605=0),"非稼働",""))))</f>
        <v/>
      </c>
      <c r="C2605" s="15">
        <f>IF(OR(IFERROR(VLOOKUP(A2605, 祝日!A:B, 2, FALSE), FALSE) &lt;&gt; FALSE, WEEKDAY(A2605, 2) &gt;= 6), 1, 0)</f>
        <v>0</v>
      </c>
      <c r="D2605" s="15">
        <f>IF(OR(IFERROR(VLOOKUP(A2605, 祝日!A:B, 2, FALSE), FALSE) &lt;&gt; FALSE, WEEKDAY(A2605, 2) &gt;= 6), 1, 0)</f>
        <v>0</v>
      </c>
    </row>
    <row r="2606" spans="1:4" x14ac:dyDescent="0.4">
      <c r="A2606" s="11">
        <v>47621</v>
      </c>
      <c r="B2606" s="12" t="str">
        <f>IFERROR(VLOOKUP(A2606,祝日!A:B,2,FALSE),IF(WEEKDAY(A2606,2)=6,"土曜日",IF(WEEKDAY(A2606,2)=7,"日曜日",IF(AND(D2606=1,C2606=0),"非稼働",""))))</f>
        <v>土曜日</v>
      </c>
      <c r="C2606" s="15">
        <f>IF(OR(IFERROR(VLOOKUP(A2606, 祝日!A:B, 2, FALSE), FALSE) &lt;&gt; FALSE, WEEKDAY(A2606, 2) &gt;= 6), 1, 0)</f>
        <v>1</v>
      </c>
      <c r="D2606" s="15">
        <f>IF(OR(IFERROR(VLOOKUP(A2606, 祝日!A:B, 2, FALSE), FALSE) &lt;&gt; FALSE, WEEKDAY(A2606, 2) &gt;= 6), 1, 0)</f>
        <v>1</v>
      </c>
    </row>
    <row r="2607" spans="1:4" x14ac:dyDescent="0.4">
      <c r="A2607" s="11">
        <v>47622</v>
      </c>
      <c r="B2607" s="12" t="str">
        <f>IFERROR(VLOOKUP(A2607,祝日!A:B,2,FALSE),IF(WEEKDAY(A2607,2)=6,"土曜日",IF(WEEKDAY(A2607,2)=7,"日曜日",IF(AND(D2607=1,C2607=0),"非稼働",""))))</f>
        <v>日曜日</v>
      </c>
      <c r="C2607" s="15">
        <f>IF(OR(IFERROR(VLOOKUP(A2607, 祝日!A:B, 2, FALSE), FALSE) &lt;&gt; FALSE, WEEKDAY(A2607, 2) &gt;= 6), 1, 0)</f>
        <v>1</v>
      </c>
      <c r="D2607" s="15">
        <f>IF(OR(IFERROR(VLOOKUP(A2607, 祝日!A:B, 2, FALSE), FALSE) &lt;&gt; FALSE, WEEKDAY(A2607, 2) &gt;= 6), 1, 0)</f>
        <v>1</v>
      </c>
    </row>
    <row r="2608" spans="1:4" x14ac:dyDescent="0.4">
      <c r="A2608" s="11">
        <v>47623</v>
      </c>
      <c r="B2608" s="12" t="str">
        <f>IFERROR(VLOOKUP(A2608,祝日!A:B,2,FALSE),IF(WEEKDAY(A2608,2)=6,"土曜日",IF(WEEKDAY(A2608,2)=7,"日曜日",IF(AND(D2608=1,C2608=0),"非稼働",""))))</f>
        <v/>
      </c>
      <c r="C2608" s="15">
        <f>IF(OR(IFERROR(VLOOKUP(A2608, 祝日!A:B, 2, FALSE), FALSE) &lt;&gt; FALSE, WEEKDAY(A2608, 2) &gt;= 6), 1, 0)</f>
        <v>0</v>
      </c>
      <c r="D2608" s="15">
        <f>IF(OR(IFERROR(VLOOKUP(A2608, 祝日!A:B, 2, FALSE), FALSE) &lt;&gt; FALSE, WEEKDAY(A2608, 2) &gt;= 6), 1, 0)</f>
        <v>0</v>
      </c>
    </row>
    <row r="2609" spans="1:4" x14ac:dyDescent="0.4">
      <c r="A2609" s="11">
        <v>47624</v>
      </c>
      <c r="B2609" s="12" t="str">
        <f>IFERROR(VLOOKUP(A2609,祝日!A:B,2,FALSE),IF(WEEKDAY(A2609,2)=6,"土曜日",IF(WEEKDAY(A2609,2)=7,"日曜日",IF(AND(D2609=1,C2609=0),"非稼働",""))))</f>
        <v/>
      </c>
      <c r="C2609" s="15">
        <f>IF(OR(IFERROR(VLOOKUP(A2609, 祝日!A:B, 2, FALSE), FALSE) &lt;&gt; FALSE, WEEKDAY(A2609, 2) &gt;= 6), 1, 0)</f>
        <v>0</v>
      </c>
      <c r="D2609" s="15">
        <f>IF(OR(IFERROR(VLOOKUP(A2609, 祝日!A:B, 2, FALSE), FALSE) &lt;&gt; FALSE, WEEKDAY(A2609, 2) &gt;= 6), 1, 0)</f>
        <v>0</v>
      </c>
    </row>
    <row r="2610" spans="1:4" x14ac:dyDescent="0.4">
      <c r="A2610" s="11">
        <v>47625</v>
      </c>
      <c r="B2610" s="12" t="str">
        <f>IFERROR(VLOOKUP(A2610,祝日!A:B,2,FALSE),IF(WEEKDAY(A2610,2)=6,"土曜日",IF(WEEKDAY(A2610,2)=7,"日曜日",IF(AND(D2610=1,C2610=0),"非稼働",""))))</f>
        <v/>
      </c>
      <c r="C2610" s="15">
        <f>IF(OR(IFERROR(VLOOKUP(A2610, 祝日!A:B, 2, FALSE), FALSE) &lt;&gt; FALSE, WEEKDAY(A2610, 2) &gt;= 6), 1, 0)</f>
        <v>0</v>
      </c>
      <c r="D2610" s="15">
        <f>IF(OR(IFERROR(VLOOKUP(A2610, 祝日!A:B, 2, FALSE), FALSE) &lt;&gt; FALSE, WEEKDAY(A2610, 2) &gt;= 6), 1, 0)</f>
        <v>0</v>
      </c>
    </row>
    <row r="2611" spans="1:4" x14ac:dyDescent="0.4">
      <c r="A2611" s="11">
        <v>47626</v>
      </c>
      <c r="B2611" s="12" t="str">
        <f>IFERROR(VLOOKUP(A2611,祝日!A:B,2,FALSE),IF(WEEKDAY(A2611,2)=6,"土曜日",IF(WEEKDAY(A2611,2)=7,"日曜日",IF(AND(D2611=1,C2611=0),"非稼働",""))))</f>
        <v/>
      </c>
      <c r="C2611" s="15">
        <f>IF(OR(IFERROR(VLOOKUP(A2611, 祝日!A:B, 2, FALSE), FALSE) &lt;&gt; FALSE, WEEKDAY(A2611, 2) &gt;= 6), 1, 0)</f>
        <v>0</v>
      </c>
      <c r="D2611" s="15">
        <f>IF(OR(IFERROR(VLOOKUP(A2611, 祝日!A:B, 2, FALSE), FALSE) &lt;&gt; FALSE, WEEKDAY(A2611, 2) &gt;= 6), 1, 0)</f>
        <v>0</v>
      </c>
    </row>
    <row r="2612" spans="1:4" x14ac:dyDescent="0.4">
      <c r="A2612" s="11">
        <v>47627</v>
      </c>
      <c r="B2612" s="12" t="str">
        <f>IFERROR(VLOOKUP(A2612,祝日!A:B,2,FALSE),IF(WEEKDAY(A2612,2)=6,"土曜日",IF(WEEKDAY(A2612,2)=7,"日曜日",IF(AND(D2612=1,C2612=0),"非稼働",""))))</f>
        <v/>
      </c>
      <c r="C2612" s="15">
        <f>IF(OR(IFERROR(VLOOKUP(A2612, 祝日!A:B, 2, FALSE), FALSE) &lt;&gt; FALSE, WEEKDAY(A2612, 2) &gt;= 6), 1, 0)</f>
        <v>0</v>
      </c>
      <c r="D2612" s="15">
        <f>IF(OR(IFERROR(VLOOKUP(A2612, 祝日!A:B, 2, FALSE), FALSE) &lt;&gt; FALSE, WEEKDAY(A2612, 2) &gt;= 6), 1, 0)</f>
        <v>0</v>
      </c>
    </row>
    <row r="2613" spans="1:4" x14ac:dyDescent="0.4">
      <c r="A2613" s="11">
        <v>47628</v>
      </c>
      <c r="B2613" s="12" t="str">
        <f>IFERROR(VLOOKUP(A2613,祝日!A:B,2,FALSE),IF(WEEKDAY(A2613,2)=6,"土曜日",IF(WEEKDAY(A2613,2)=7,"日曜日",IF(AND(D2613=1,C2613=0),"非稼働",""))))</f>
        <v>土曜日</v>
      </c>
      <c r="C2613" s="15">
        <f>IF(OR(IFERROR(VLOOKUP(A2613, 祝日!A:B, 2, FALSE), FALSE) &lt;&gt; FALSE, WEEKDAY(A2613, 2) &gt;= 6), 1, 0)</f>
        <v>1</v>
      </c>
      <c r="D2613" s="15">
        <f>IF(OR(IFERROR(VLOOKUP(A2613, 祝日!A:B, 2, FALSE), FALSE) &lt;&gt; FALSE, WEEKDAY(A2613, 2) &gt;= 6), 1, 0)</f>
        <v>1</v>
      </c>
    </row>
    <row r="2614" spans="1:4" x14ac:dyDescent="0.4">
      <c r="A2614" s="11">
        <v>47629</v>
      </c>
      <c r="B2614" s="12" t="str">
        <f>IFERROR(VLOOKUP(A2614,祝日!A:B,2,FALSE),IF(WEEKDAY(A2614,2)=6,"土曜日",IF(WEEKDAY(A2614,2)=7,"日曜日",IF(AND(D2614=1,C2614=0),"非稼働",""))))</f>
        <v>日曜日</v>
      </c>
      <c r="C2614" s="15">
        <f>IF(OR(IFERROR(VLOOKUP(A2614, 祝日!A:B, 2, FALSE), FALSE) &lt;&gt; FALSE, WEEKDAY(A2614, 2) &gt;= 6), 1, 0)</f>
        <v>1</v>
      </c>
      <c r="D2614" s="15">
        <f>IF(OR(IFERROR(VLOOKUP(A2614, 祝日!A:B, 2, FALSE), FALSE) &lt;&gt; FALSE, WEEKDAY(A2614, 2) &gt;= 6), 1, 0)</f>
        <v>1</v>
      </c>
    </row>
    <row r="2615" spans="1:4" x14ac:dyDescent="0.4">
      <c r="A2615" s="11">
        <v>47630</v>
      </c>
      <c r="B2615" s="12" t="str">
        <f>IFERROR(VLOOKUP(A2615,祝日!A:B,2,FALSE),IF(WEEKDAY(A2615,2)=6,"土曜日",IF(WEEKDAY(A2615,2)=7,"日曜日",IF(AND(D2615=1,C2615=0),"非稼働",""))))</f>
        <v/>
      </c>
      <c r="C2615" s="15">
        <f>IF(OR(IFERROR(VLOOKUP(A2615, 祝日!A:B, 2, FALSE), FALSE) &lt;&gt; FALSE, WEEKDAY(A2615, 2) &gt;= 6), 1, 0)</f>
        <v>0</v>
      </c>
      <c r="D2615" s="15">
        <f>IF(OR(IFERROR(VLOOKUP(A2615, 祝日!A:B, 2, FALSE), FALSE) &lt;&gt; FALSE, WEEKDAY(A2615, 2) &gt;= 6), 1, 0)</f>
        <v>0</v>
      </c>
    </row>
    <row r="2616" spans="1:4" x14ac:dyDescent="0.4">
      <c r="A2616" s="11">
        <v>47631</v>
      </c>
      <c r="B2616" s="12" t="str">
        <f>IFERROR(VLOOKUP(A2616,祝日!A:B,2,FALSE),IF(WEEKDAY(A2616,2)=6,"土曜日",IF(WEEKDAY(A2616,2)=7,"日曜日",IF(AND(D2616=1,C2616=0),"非稼働",""))))</f>
        <v/>
      </c>
      <c r="C2616" s="15">
        <f>IF(OR(IFERROR(VLOOKUP(A2616, 祝日!A:B, 2, FALSE), FALSE) &lt;&gt; FALSE, WEEKDAY(A2616, 2) &gt;= 6), 1, 0)</f>
        <v>0</v>
      </c>
      <c r="D2616" s="15">
        <f>IF(OR(IFERROR(VLOOKUP(A2616, 祝日!A:B, 2, FALSE), FALSE) &lt;&gt; FALSE, WEEKDAY(A2616, 2) &gt;= 6), 1, 0)</f>
        <v>0</v>
      </c>
    </row>
    <row r="2617" spans="1:4" x14ac:dyDescent="0.4">
      <c r="A2617" s="11">
        <v>47632</v>
      </c>
      <c r="B2617" s="12" t="str">
        <f>IFERROR(VLOOKUP(A2617,祝日!A:B,2,FALSE),IF(WEEKDAY(A2617,2)=6,"土曜日",IF(WEEKDAY(A2617,2)=7,"日曜日",IF(AND(D2617=1,C2617=0),"非稼働",""))))</f>
        <v/>
      </c>
      <c r="C2617" s="15">
        <f>IF(OR(IFERROR(VLOOKUP(A2617, 祝日!A:B, 2, FALSE), FALSE) &lt;&gt; FALSE, WEEKDAY(A2617, 2) &gt;= 6), 1, 0)</f>
        <v>0</v>
      </c>
      <c r="D2617" s="15">
        <f>IF(OR(IFERROR(VLOOKUP(A2617, 祝日!A:B, 2, FALSE), FALSE) &lt;&gt; FALSE, WEEKDAY(A2617, 2) &gt;= 6), 1, 0)</f>
        <v>0</v>
      </c>
    </row>
    <row r="2618" spans="1:4" x14ac:dyDescent="0.4">
      <c r="A2618" s="11">
        <v>47633</v>
      </c>
      <c r="B2618" s="12" t="str">
        <f>IFERROR(VLOOKUP(A2618,祝日!A:B,2,FALSE),IF(WEEKDAY(A2618,2)=6,"土曜日",IF(WEEKDAY(A2618,2)=7,"日曜日",IF(AND(D2618=1,C2618=0),"非稼働",""))))</f>
        <v/>
      </c>
      <c r="C2618" s="15">
        <f>IF(OR(IFERROR(VLOOKUP(A2618, 祝日!A:B, 2, FALSE), FALSE) &lt;&gt; FALSE, WEEKDAY(A2618, 2) &gt;= 6), 1, 0)</f>
        <v>0</v>
      </c>
      <c r="D2618" s="15">
        <f>IF(OR(IFERROR(VLOOKUP(A2618, 祝日!A:B, 2, FALSE), FALSE) &lt;&gt; FALSE, WEEKDAY(A2618, 2) &gt;= 6), 1, 0)</f>
        <v>0</v>
      </c>
    </row>
    <row r="2619" spans="1:4" x14ac:dyDescent="0.4">
      <c r="A2619" s="11">
        <v>47634</v>
      </c>
      <c r="B2619" s="12" t="str">
        <f>IFERROR(VLOOKUP(A2619,祝日!A:B,2,FALSE),IF(WEEKDAY(A2619,2)=6,"土曜日",IF(WEEKDAY(A2619,2)=7,"日曜日",IF(AND(D2619=1,C2619=0),"非稼働",""))))</f>
        <v/>
      </c>
      <c r="C2619" s="15">
        <f>IF(OR(IFERROR(VLOOKUP(A2619, 祝日!A:B, 2, FALSE), FALSE) &lt;&gt; FALSE, WEEKDAY(A2619, 2) &gt;= 6), 1, 0)</f>
        <v>0</v>
      </c>
      <c r="D2619" s="15">
        <f>IF(OR(IFERROR(VLOOKUP(A2619, 祝日!A:B, 2, FALSE), FALSE) &lt;&gt; FALSE, WEEKDAY(A2619, 2) &gt;= 6), 1, 0)</f>
        <v>0</v>
      </c>
    </row>
    <row r="2620" spans="1:4" x14ac:dyDescent="0.4">
      <c r="A2620" s="11">
        <v>47635</v>
      </c>
      <c r="B2620" s="12" t="str">
        <f>IFERROR(VLOOKUP(A2620,祝日!A:B,2,FALSE),IF(WEEKDAY(A2620,2)=6,"土曜日",IF(WEEKDAY(A2620,2)=7,"日曜日",IF(AND(D2620=1,C2620=0),"非稼働",""))))</f>
        <v>土曜日</v>
      </c>
      <c r="C2620" s="15">
        <f>IF(OR(IFERROR(VLOOKUP(A2620, 祝日!A:B, 2, FALSE), FALSE) &lt;&gt; FALSE, WEEKDAY(A2620, 2) &gt;= 6), 1, 0)</f>
        <v>1</v>
      </c>
      <c r="D2620" s="15">
        <f>IF(OR(IFERROR(VLOOKUP(A2620, 祝日!A:B, 2, FALSE), FALSE) &lt;&gt; FALSE, WEEKDAY(A2620, 2) &gt;= 6), 1, 0)</f>
        <v>1</v>
      </c>
    </row>
    <row r="2621" spans="1:4" x14ac:dyDescent="0.4">
      <c r="A2621" s="11">
        <v>47636</v>
      </c>
      <c r="B2621" s="12" t="str">
        <f>IFERROR(VLOOKUP(A2621,祝日!A:B,2,FALSE),IF(WEEKDAY(A2621,2)=6,"土曜日",IF(WEEKDAY(A2621,2)=7,"日曜日",IF(AND(D2621=1,C2621=0),"非稼働",""))))</f>
        <v>日曜日</v>
      </c>
      <c r="C2621" s="15">
        <f>IF(OR(IFERROR(VLOOKUP(A2621, 祝日!A:B, 2, FALSE), FALSE) &lt;&gt; FALSE, WEEKDAY(A2621, 2) &gt;= 6), 1, 0)</f>
        <v>1</v>
      </c>
      <c r="D2621" s="15">
        <f>IF(OR(IFERROR(VLOOKUP(A2621, 祝日!A:B, 2, FALSE), FALSE) &lt;&gt; FALSE, WEEKDAY(A2621, 2) &gt;= 6), 1, 0)</f>
        <v>1</v>
      </c>
    </row>
    <row r="2622" spans="1:4" x14ac:dyDescent="0.4">
      <c r="A2622" s="11">
        <v>47637</v>
      </c>
      <c r="B2622" s="12" t="str">
        <f>IFERROR(VLOOKUP(A2622,祝日!A:B,2,FALSE),IF(WEEKDAY(A2622,2)=6,"土曜日",IF(WEEKDAY(A2622,2)=7,"日曜日",IF(AND(D2622=1,C2622=0),"非稼働",""))))</f>
        <v/>
      </c>
      <c r="C2622" s="15">
        <f>IF(OR(IFERROR(VLOOKUP(A2622, 祝日!A:B, 2, FALSE), FALSE) &lt;&gt; FALSE, WEEKDAY(A2622, 2) &gt;= 6), 1, 0)</f>
        <v>0</v>
      </c>
      <c r="D2622" s="15">
        <f>IF(OR(IFERROR(VLOOKUP(A2622, 祝日!A:B, 2, FALSE), FALSE) &lt;&gt; FALSE, WEEKDAY(A2622, 2) &gt;= 6), 1, 0)</f>
        <v>0</v>
      </c>
    </row>
    <row r="2623" spans="1:4" x14ac:dyDescent="0.4">
      <c r="A2623" s="11">
        <v>47638</v>
      </c>
      <c r="B2623" s="12" t="str">
        <f>IFERROR(VLOOKUP(A2623,祝日!A:B,2,FALSE),IF(WEEKDAY(A2623,2)=6,"土曜日",IF(WEEKDAY(A2623,2)=7,"日曜日",IF(AND(D2623=1,C2623=0),"非稼働",""))))</f>
        <v/>
      </c>
      <c r="C2623" s="15">
        <f>IF(OR(IFERROR(VLOOKUP(A2623, 祝日!A:B, 2, FALSE), FALSE) &lt;&gt; FALSE, WEEKDAY(A2623, 2) &gt;= 6), 1, 0)</f>
        <v>0</v>
      </c>
      <c r="D2623" s="15">
        <f>IF(OR(IFERROR(VLOOKUP(A2623, 祝日!A:B, 2, FALSE), FALSE) &lt;&gt; FALSE, WEEKDAY(A2623, 2) &gt;= 6), 1, 0)</f>
        <v>0</v>
      </c>
    </row>
    <row r="2624" spans="1:4" x14ac:dyDescent="0.4">
      <c r="A2624" s="11">
        <v>47639</v>
      </c>
      <c r="B2624" s="12" t="str">
        <f>IFERROR(VLOOKUP(A2624,祝日!A:B,2,FALSE),IF(WEEKDAY(A2624,2)=6,"土曜日",IF(WEEKDAY(A2624,2)=7,"日曜日",IF(AND(D2624=1,C2624=0),"非稼働",""))))</f>
        <v/>
      </c>
      <c r="C2624" s="15">
        <f>IF(OR(IFERROR(VLOOKUP(A2624, 祝日!A:B, 2, FALSE), FALSE) &lt;&gt; FALSE, WEEKDAY(A2624, 2) &gt;= 6), 1, 0)</f>
        <v>0</v>
      </c>
      <c r="D2624" s="15">
        <f>IF(OR(IFERROR(VLOOKUP(A2624, 祝日!A:B, 2, FALSE), FALSE) &lt;&gt; FALSE, WEEKDAY(A2624, 2) &gt;= 6), 1, 0)</f>
        <v>0</v>
      </c>
    </row>
    <row r="2625" spans="1:4" x14ac:dyDescent="0.4">
      <c r="A2625" s="11">
        <v>47640</v>
      </c>
      <c r="B2625" s="12" t="str">
        <f>IFERROR(VLOOKUP(A2625,祝日!A:B,2,FALSE),IF(WEEKDAY(A2625,2)=6,"土曜日",IF(WEEKDAY(A2625,2)=7,"日曜日",IF(AND(D2625=1,C2625=0),"非稼働",""))))</f>
        <v/>
      </c>
      <c r="C2625" s="15">
        <f>IF(OR(IFERROR(VLOOKUP(A2625, 祝日!A:B, 2, FALSE), FALSE) &lt;&gt; FALSE, WEEKDAY(A2625, 2) &gt;= 6), 1, 0)</f>
        <v>0</v>
      </c>
      <c r="D2625" s="15">
        <f>IF(OR(IFERROR(VLOOKUP(A2625, 祝日!A:B, 2, FALSE), FALSE) &lt;&gt; FALSE, WEEKDAY(A2625, 2) &gt;= 6), 1, 0)</f>
        <v>0</v>
      </c>
    </row>
    <row r="2626" spans="1:4" x14ac:dyDescent="0.4">
      <c r="A2626" s="11">
        <v>47641</v>
      </c>
      <c r="B2626" s="12" t="str">
        <f>IFERROR(VLOOKUP(A2626,祝日!A:B,2,FALSE),IF(WEEKDAY(A2626,2)=6,"土曜日",IF(WEEKDAY(A2626,2)=7,"日曜日",IF(AND(D2626=1,C2626=0),"非稼働",""))))</f>
        <v/>
      </c>
      <c r="C2626" s="15">
        <f>IF(OR(IFERROR(VLOOKUP(A2626, 祝日!A:B, 2, FALSE), FALSE) &lt;&gt; FALSE, WEEKDAY(A2626, 2) &gt;= 6), 1, 0)</f>
        <v>0</v>
      </c>
      <c r="D2626" s="15">
        <f>IF(OR(IFERROR(VLOOKUP(A2626, 祝日!A:B, 2, FALSE), FALSE) &lt;&gt; FALSE, WEEKDAY(A2626, 2) &gt;= 6), 1, 0)</f>
        <v>0</v>
      </c>
    </row>
    <row r="2627" spans="1:4" x14ac:dyDescent="0.4">
      <c r="A2627" s="11">
        <v>47642</v>
      </c>
      <c r="B2627" s="12" t="str">
        <f>IFERROR(VLOOKUP(A2627,祝日!A:B,2,FALSE),IF(WEEKDAY(A2627,2)=6,"土曜日",IF(WEEKDAY(A2627,2)=7,"日曜日",IF(AND(D2627=1,C2627=0),"非稼働",""))))</f>
        <v>土曜日</v>
      </c>
      <c r="C2627" s="15">
        <f>IF(OR(IFERROR(VLOOKUP(A2627, 祝日!A:B, 2, FALSE), FALSE) &lt;&gt; FALSE, WEEKDAY(A2627, 2) &gt;= 6), 1, 0)</f>
        <v>1</v>
      </c>
      <c r="D2627" s="15">
        <f>IF(OR(IFERROR(VLOOKUP(A2627, 祝日!A:B, 2, FALSE), FALSE) &lt;&gt; FALSE, WEEKDAY(A2627, 2) &gt;= 6), 1, 0)</f>
        <v>1</v>
      </c>
    </row>
    <row r="2628" spans="1:4" x14ac:dyDescent="0.4">
      <c r="A2628" s="11">
        <v>47643</v>
      </c>
      <c r="B2628" s="12" t="str">
        <f>IFERROR(VLOOKUP(A2628,祝日!A:B,2,FALSE),IF(WEEKDAY(A2628,2)=6,"土曜日",IF(WEEKDAY(A2628,2)=7,"日曜日",IF(AND(D2628=1,C2628=0),"非稼働",""))))</f>
        <v>日曜日</v>
      </c>
      <c r="C2628" s="15">
        <f>IF(OR(IFERROR(VLOOKUP(A2628, 祝日!A:B, 2, FALSE), FALSE) &lt;&gt; FALSE, WEEKDAY(A2628, 2) &gt;= 6), 1, 0)</f>
        <v>1</v>
      </c>
      <c r="D2628" s="15">
        <f>IF(OR(IFERROR(VLOOKUP(A2628, 祝日!A:B, 2, FALSE), FALSE) &lt;&gt; FALSE, WEEKDAY(A2628, 2) &gt;= 6), 1, 0)</f>
        <v>1</v>
      </c>
    </row>
    <row r="2629" spans="1:4" x14ac:dyDescent="0.4">
      <c r="A2629" s="11">
        <v>47644</v>
      </c>
      <c r="B2629" s="12" t="str">
        <f>IFERROR(VLOOKUP(A2629,祝日!A:B,2,FALSE),IF(WEEKDAY(A2629,2)=6,"土曜日",IF(WEEKDAY(A2629,2)=7,"日曜日",IF(AND(D2629=1,C2629=0),"非稼働",""))))</f>
        <v/>
      </c>
      <c r="C2629" s="15">
        <f>IF(OR(IFERROR(VLOOKUP(A2629, 祝日!A:B, 2, FALSE), FALSE) &lt;&gt; FALSE, WEEKDAY(A2629, 2) &gt;= 6), 1, 0)</f>
        <v>0</v>
      </c>
      <c r="D2629" s="15">
        <f>IF(OR(IFERROR(VLOOKUP(A2629, 祝日!A:B, 2, FALSE), FALSE) &lt;&gt; FALSE, WEEKDAY(A2629, 2) &gt;= 6), 1, 0)</f>
        <v>0</v>
      </c>
    </row>
    <row r="2630" spans="1:4" x14ac:dyDescent="0.4">
      <c r="A2630" s="11">
        <v>47645</v>
      </c>
      <c r="B2630" s="12" t="str">
        <f>IFERROR(VLOOKUP(A2630,祝日!A:B,2,FALSE),IF(WEEKDAY(A2630,2)=6,"土曜日",IF(WEEKDAY(A2630,2)=7,"日曜日",IF(AND(D2630=1,C2630=0),"非稼働",""))))</f>
        <v/>
      </c>
      <c r="C2630" s="15">
        <f>IF(OR(IFERROR(VLOOKUP(A2630, 祝日!A:B, 2, FALSE), FALSE) &lt;&gt; FALSE, WEEKDAY(A2630, 2) &gt;= 6), 1, 0)</f>
        <v>0</v>
      </c>
      <c r="D2630" s="15">
        <f>IF(OR(IFERROR(VLOOKUP(A2630, 祝日!A:B, 2, FALSE), FALSE) &lt;&gt; FALSE, WEEKDAY(A2630, 2) &gt;= 6), 1, 0)</f>
        <v>0</v>
      </c>
    </row>
    <row r="2631" spans="1:4" x14ac:dyDescent="0.4">
      <c r="A2631" s="11">
        <v>47646</v>
      </c>
      <c r="B2631" s="12" t="str">
        <f>IFERROR(VLOOKUP(A2631,祝日!A:B,2,FALSE),IF(WEEKDAY(A2631,2)=6,"土曜日",IF(WEEKDAY(A2631,2)=7,"日曜日",IF(AND(D2631=1,C2631=0),"非稼働",""))))</f>
        <v/>
      </c>
      <c r="C2631" s="15">
        <f>IF(OR(IFERROR(VLOOKUP(A2631, 祝日!A:B, 2, FALSE), FALSE) &lt;&gt; FALSE, WEEKDAY(A2631, 2) &gt;= 6), 1, 0)</f>
        <v>0</v>
      </c>
      <c r="D2631" s="15">
        <f>IF(OR(IFERROR(VLOOKUP(A2631, 祝日!A:B, 2, FALSE), FALSE) &lt;&gt; FALSE, WEEKDAY(A2631, 2) &gt;= 6), 1, 0)</f>
        <v>0</v>
      </c>
    </row>
    <row r="2632" spans="1:4" x14ac:dyDescent="0.4">
      <c r="A2632" s="11">
        <v>47647</v>
      </c>
      <c r="B2632" s="12" t="str">
        <f>IFERROR(VLOOKUP(A2632,祝日!A:B,2,FALSE),IF(WEEKDAY(A2632,2)=6,"土曜日",IF(WEEKDAY(A2632,2)=7,"日曜日",IF(AND(D2632=1,C2632=0),"非稼働",""))))</f>
        <v/>
      </c>
      <c r="C2632" s="15">
        <f>IF(OR(IFERROR(VLOOKUP(A2632, 祝日!A:B, 2, FALSE), FALSE) &lt;&gt; FALSE, WEEKDAY(A2632, 2) &gt;= 6), 1, 0)</f>
        <v>0</v>
      </c>
      <c r="D2632" s="15">
        <f>IF(OR(IFERROR(VLOOKUP(A2632, 祝日!A:B, 2, FALSE), FALSE) &lt;&gt; FALSE, WEEKDAY(A2632, 2) &gt;= 6), 1, 0)</f>
        <v>0</v>
      </c>
    </row>
    <row r="2633" spans="1:4" x14ac:dyDescent="0.4">
      <c r="A2633" s="11">
        <v>47648</v>
      </c>
      <c r="B2633" s="12" t="str">
        <f>IFERROR(VLOOKUP(A2633,祝日!A:B,2,FALSE),IF(WEEKDAY(A2633,2)=6,"土曜日",IF(WEEKDAY(A2633,2)=7,"日曜日",IF(AND(D2633=1,C2633=0),"非稼働",""))))</f>
        <v/>
      </c>
      <c r="C2633" s="15">
        <f>IF(OR(IFERROR(VLOOKUP(A2633, 祝日!A:B, 2, FALSE), FALSE) &lt;&gt; FALSE, WEEKDAY(A2633, 2) &gt;= 6), 1, 0)</f>
        <v>0</v>
      </c>
      <c r="D2633" s="15">
        <f>IF(OR(IFERROR(VLOOKUP(A2633, 祝日!A:B, 2, FALSE), FALSE) &lt;&gt; FALSE, WEEKDAY(A2633, 2) &gt;= 6), 1, 0)</f>
        <v>0</v>
      </c>
    </row>
    <row r="2634" spans="1:4" x14ac:dyDescent="0.4">
      <c r="A2634" s="11">
        <v>47649</v>
      </c>
      <c r="B2634" s="12" t="str">
        <f>IFERROR(VLOOKUP(A2634,祝日!A:B,2,FALSE),IF(WEEKDAY(A2634,2)=6,"土曜日",IF(WEEKDAY(A2634,2)=7,"日曜日",IF(AND(D2634=1,C2634=0),"非稼働",""))))</f>
        <v>土曜日</v>
      </c>
      <c r="C2634" s="15">
        <f>IF(OR(IFERROR(VLOOKUP(A2634, 祝日!A:B, 2, FALSE), FALSE) &lt;&gt; FALSE, WEEKDAY(A2634, 2) &gt;= 6), 1, 0)</f>
        <v>1</v>
      </c>
      <c r="D2634" s="15">
        <f>IF(OR(IFERROR(VLOOKUP(A2634, 祝日!A:B, 2, FALSE), FALSE) &lt;&gt; FALSE, WEEKDAY(A2634, 2) &gt;= 6), 1, 0)</f>
        <v>1</v>
      </c>
    </row>
    <row r="2635" spans="1:4" x14ac:dyDescent="0.4">
      <c r="A2635" s="11">
        <v>47650</v>
      </c>
      <c r="B2635" s="12" t="str">
        <f>IFERROR(VLOOKUP(A2635,祝日!A:B,2,FALSE),IF(WEEKDAY(A2635,2)=6,"土曜日",IF(WEEKDAY(A2635,2)=7,"日曜日",IF(AND(D2635=1,C2635=0),"非稼働",""))))</f>
        <v>日曜日</v>
      </c>
      <c r="C2635" s="15">
        <f>IF(OR(IFERROR(VLOOKUP(A2635, 祝日!A:B, 2, FALSE), FALSE) &lt;&gt; FALSE, WEEKDAY(A2635, 2) &gt;= 6), 1, 0)</f>
        <v>1</v>
      </c>
      <c r="D2635" s="15">
        <f>IF(OR(IFERROR(VLOOKUP(A2635, 祝日!A:B, 2, FALSE), FALSE) &lt;&gt; FALSE, WEEKDAY(A2635, 2) &gt;= 6), 1, 0)</f>
        <v>1</v>
      </c>
    </row>
    <row r="2636" spans="1:4" x14ac:dyDescent="0.4">
      <c r="A2636" s="11">
        <v>47651</v>
      </c>
      <c r="B2636" s="12" t="str">
        <f>IFERROR(VLOOKUP(A2636,祝日!A:B,2,FALSE),IF(WEEKDAY(A2636,2)=6,"土曜日",IF(WEEKDAY(A2636,2)=7,"日曜日",IF(AND(D2636=1,C2636=0),"非稼働",""))))</f>
        <v/>
      </c>
      <c r="C2636" s="15">
        <f>IF(OR(IFERROR(VLOOKUP(A2636, 祝日!A:B, 2, FALSE), FALSE) &lt;&gt; FALSE, WEEKDAY(A2636, 2) &gt;= 6), 1, 0)</f>
        <v>0</v>
      </c>
      <c r="D2636" s="15">
        <f>IF(OR(IFERROR(VLOOKUP(A2636, 祝日!A:B, 2, FALSE), FALSE) &lt;&gt; FALSE, WEEKDAY(A2636, 2) &gt;= 6), 1, 0)</f>
        <v>0</v>
      </c>
    </row>
    <row r="2637" spans="1:4" x14ac:dyDescent="0.4">
      <c r="A2637" s="11">
        <v>47652</v>
      </c>
      <c r="B2637" s="12" t="str">
        <f>IFERROR(VLOOKUP(A2637,祝日!A:B,2,FALSE),IF(WEEKDAY(A2637,2)=6,"土曜日",IF(WEEKDAY(A2637,2)=7,"日曜日",IF(AND(D2637=1,C2637=0),"非稼働",""))))</f>
        <v/>
      </c>
      <c r="C2637" s="15">
        <f>IF(OR(IFERROR(VLOOKUP(A2637, 祝日!A:B, 2, FALSE), FALSE) &lt;&gt; FALSE, WEEKDAY(A2637, 2) &gt;= 6), 1, 0)</f>
        <v>0</v>
      </c>
      <c r="D2637" s="15">
        <f>IF(OR(IFERROR(VLOOKUP(A2637, 祝日!A:B, 2, FALSE), FALSE) &lt;&gt; FALSE, WEEKDAY(A2637, 2) &gt;= 6), 1, 0)</f>
        <v>0</v>
      </c>
    </row>
    <row r="2638" spans="1:4" x14ac:dyDescent="0.4">
      <c r="A2638" s="11">
        <v>47653</v>
      </c>
      <c r="B2638" s="12" t="str">
        <f>IFERROR(VLOOKUP(A2638,祝日!A:B,2,FALSE),IF(WEEKDAY(A2638,2)=6,"土曜日",IF(WEEKDAY(A2638,2)=7,"日曜日",IF(AND(D2638=1,C2638=0),"非稼働",""))))</f>
        <v/>
      </c>
      <c r="C2638" s="15">
        <f>IF(OR(IFERROR(VLOOKUP(A2638, 祝日!A:B, 2, FALSE), FALSE) &lt;&gt; FALSE, WEEKDAY(A2638, 2) &gt;= 6), 1, 0)</f>
        <v>0</v>
      </c>
      <c r="D2638" s="15">
        <f>IF(OR(IFERROR(VLOOKUP(A2638, 祝日!A:B, 2, FALSE), FALSE) &lt;&gt; FALSE, WEEKDAY(A2638, 2) &gt;= 6), 1, 0)</f>
        <v>0</v>
      </c>
    </row>
    <row r="2639" spans="1:4" x14ac:dyDescent="0.4">
      <c r="A2639" s="11">
        <v>47654</v>
      </c>
      <c r="B2639" s="12" t="str">
        <f>IFERROR(VLOOKUP(A2639,祝日!A:B,2,FALSE),IF(WEEKDAY(A2639,2)=6,"土曜日",IF(WEEKDAY(A2639,2)=7,"日曜日",IF(AND(D2639=1,C2639=0),"非稼働",""))))</f>
        <v/>
      </c>
      <c r="C2639" s="15">
        <f>IF(OR(IFERROR(VLOOKUP(A2639, 祝日!A:B, 2, FALSE), FALSE) &lt;&gt; FALSE, WEEKDAY(A2639, 2) &gt;= 6), 1, 0)</f>
        <v>0</v>
      </c>
      <c r="D2639" s="15">
        <f>IF(OR(IFERROR(VLOOKUP(A2639, 祝日!A:B, 2, FALSE), FALSE) &lt;&gt; FALSE, WEEKDAY(A2639, 2) &gt;= 6), 1, 0)</f>
        <v>0</v>
      </c>
    </row>
    <row r="2640" spans="1:4" x14ac:dyDescent="0.4">
      <c r="A2640" s="11">
        <v>47655</v>
      </c>
      <c r="B2640" s="12" t="str">
        <f>IFERROR(VLOOKUP(A2640,祝日!A:B,2,FALSE),IF(WEEKDAY(A2640,2)=6,"土曜日",IF(WEEKDAY(A2640,2)=7,"日曜日",IF(AND(D2640=1,C2640=0),"非稼働",""))))</f>
        <v/>
      </c>
      <c r="C2640" s="15">
        <f>IF(OR(IFERROR(VLOOKUP(A2640, 祝日!A:B, 2, FALSE), FALSE) &lt;&gt; FALSE, WEEKDAY(A2640, 2) &gt;= 6), 1, 0)</f>
        <v>0</v>
      </c>
      <c r="D2640" s="15">
        <f>IF(OR(IFERROR(VLOOKUP(A2640, 祝日!A:B, 2, FALSE), FALSE) &lt;&gt; FALSE, WEEKDAY(A2640, 2) &gt;= 6), 1, 0)</f>
        <v>0</v>
      </c>
    </row>
    <row r="2641" spans="1:4" x14ac:dyDescent="0.4">
      <c r="A2641" s="11">
        <v>47656</v>
      </c>
      <c r="B2641" s="12" t="str">
        <f>IFERROR(VLOOKUP(A2641,祝日!A:B,2,FALSE),IF(WEEKDAY(A2641,2)=6,"土曜日",IF(WEEKDAY(A2641,2)=7,"日曜日",IF(AND(D2641=1,C2641=0),"非稼働",""))))</f>
        <v>土曜日</v>
      </c>
      <c r="C2641" s="15">
        <f>IF(OR(IFERROR(VLOOKUP(A2641, 祝日!A:B, 2, FALSE), FALSE) &lt;&gt; FALSE, WEEKDAY(A2641, 2) &gt;= 6), 1, 0)</f>
        <v>1</v>
      </c>
      <c r="D2641" s="15">
        <f>IF(OR(IFERROR(VLOOKUP(A2641, 祝日!A:B, 2, FALSE), FALSE) &lt;&gt; FALSE, WEEKDAY(A2641, 2) &gt;= 6), 1, 0)</f>
        <v>1</v>
      </c>
    </row>
    <row r="2642" spans="1:4" x14ac:dyDescent="0.4">
      <c r="A2642" s="11">
        <v>47657</v>
      </c>
      <c r="B2642" s="12" t="str">
        <f>IFERROR(VLOOKUP(A2642,祝日!A:B,2,FALSE),IF(WEEKDAY(A2642,2)=6,"土曜日",IF(WEEKDAY(A2642,2)=7,"日曜日",IF(AND(D2642=1,C2642=0),"非稼働",""))))</f>
        <v>日曜日</v>
      </c>
      <c r="C2642" s="15">
        <f>IF(OR(IFERROR(VLOOKUP(A2642, 祝日!A:B, 2, FALSE), FALSE) &lt;&gt; FALSE, WEEKDAY(A2642, 2) &gt;= 6), 1, 0)</f>
        <v>1</v>
      </c>
      <c r="D2642" s="15">
        <f>IF(OR(IFERROR(VLOOKUP(A2642, 祝日!A:B, 2, FALSE), FALSE) &lt;&gt; FALSE, WEEKDAY(A2642, 2) &gt;= 6), 1, 0)</f>
        <v>1</v>
      </c>
    </row>
    <row r="2643" spans="1:4" x14ac:dyDescent="0.4">
      <c r="A2643" s="11">
        <v>47658</v>
      </c>
      <c r="B2643" s="12" t="str">
        <f>IFERROR(VLOOKUP(A2643,祝日!A:B,2,FALSE),IF(WEEKDAY(A2643,2)=6,"土曜日",IF(WEEKDAY(A2643,2)=7,"日曜日",IF(AND(D2643=1,C2643=0),"非稼働",""))))</f>
        <v/>
      </c>
      <c r="C2643" s="15">
        <f>IF(OR(IFERROR(VLOOKUP(A2643, 祝日!A:B, 2, FALSE), FALSE) &lt;&gt; FALSE, WEEKDAY(A2643, 2) &gt;= 6), 1, 0)</f>
        <v>0</v>
      </c>
      <c r="D2643" s="15">
        <f>IF(OR(IFERROR(VLOOKUP(A2643, 祝日!A:B, 2, FALSE), FALSE) &lt;&gt; FALSE, WEEKDAY(A2643, 2) &gt;= 6), 1, 0)</f>
        <v>0</v>
      </c>
    </row>
    <row r="2644" spans="1:4" x14ac:dyDescent="0.4">
      <c r="A2644" s="11">
        <v>47659</v>
      </c>
      <c r="B2644" s="12" t="str">
        <f>IFERROR(VLOOKUP(A2644,祝日!A:B,2,FALSE),IF(WEEKDAY(A2644,2)=6,"土曜日",IF(WEEKDAY(A2644,2)=7,"日曜日",IF(AND(D2644=1,C2644=0),"非稼働",""))))</f>
        <v/>
      </c>
      <c r="C2644" s="15">
        <f>IF(OR(IFERROR(VLOOKUP(A2644, 祝日!A:B, 2, FALSE), FALSE) &lt;&gt; FALSE, WEEKDAY(A2644, 2) &gt;= 6), 1, 0)</f>
        <v>0</v>
      </c>
      <c r="D2644" s="15">
        <f>IF(OR(IFERROR(VLOOKUP(A2644, 祝日!A:B, 2, FALSE), FALSE) &lt;&gt; FALSE, WEEKDAY(A2644, 2) &gt;= 6), 1, 0)</f>
        <v>0</v>
      </c>
    </row>
    <row r="2645" spans="1:4" x14ac:dyDescent="0.4">
      <c r="A2645" s="11">
        <v>47660</v>
      </c>
      <c r="B2645" s="12" t="str">
        <f>IFERROR(VLOOKUP(A2645,祝日!A:B,2,FALSE),IF(WEEKDAY(A2645,2)=6,"土曜日",IF(WEEKDAY(A2645,2)=7,"日曜日",IF(AND(D2645=1,C2645=0),"非稼働",""))))</f>
        <v/>
      </c>
      <c r="C2645" s="15">
        <f>IF(OR(IFERROR(VLOOKUP(A2645, 祝日!A:B, 2, FALSE), FALSE) &lt;&gt; FALSE, WEEKDAY(A2645, 2) &gt;= 6), 1, 0)</f>
        <v>0</v>
      </c>
      <c r="D2645" s="15">
        <f>IF(OR(IFERROR(VLOOKUP(A2645, 祝日!A:B, 2, FALSE), FALSE) &lt;&gt; FALSE, WEEKDAY(A2645, 2) &gt;= 6), 1, 0)</f>
        <v>0</v>
      </c>
    </row>
    <row r="2646" spans="1:4" x14ac:dyDescent="0.4">
      <c r="A2646" s="11">
        <v>47661</v>
      </c>
      <c r="B2646" s="12" t="str">
        <f>IFERROR(VLOOKUP(A2646,祝日!A:B,2,FALSE),IF(WEEKDAY(A2646,2)=6,"土曜日",IF(WEEKDAY(A2646,2)=7,"日曜日",IF(AND(D2646=1,C2646=0),"非稼働",""))))</f>
        <v/>
      </c>
      <c r="C2646" s="15">
        <f>IF(OR(IFERROR(VLOOKUP(A2646, 祝日!A:B, 2, FALSE), FALSE) &lt;&gt; FALSE, WEEKDAY(A2646, 2) &gt;= 6), 1, 0)</f>
        <v>0</v>
      </c>
      <c r="D2646" s="15">
        <f>IF(OR(IFERROR(VLOOKUP(A2646, 祝日!A:B, 2, FALSE), FALSE) &lt;&gt; FALSE, WEEKDAY(A2646, 2) &gt;= 6), 1, 0)</f>
        <v>0</v>
      </c>
    </row>
    <row r="2647" spans="1:4" x14ac:dyDescent="0.4">
      <c r="A2647" s="11">
        <v>47662</v>
      </c>
      <c r="B2647" s="12" t="str">
        <f>IFERROR(VLOOKUP(A2647,祝日!A:B,2,FALSE),IF(WEEKDAY(A2647,2)=6,"土曜日",IF(WEEKDAY(A2647,2)=7,"日曜日",IF(AND(D2647=1,C2647=0),"非稼働",""))))</f>
        <v/>
      </c>
      <c r="C2647" s="15">
        <f>IF(OR(IFERROR(VLOOKUP(A2647, 祝日!A:B, 2, FALSE), FALSE) &lt;&gt; FALSE, WEEKDAY(A2647, 2) &gt;= 6), 1, 0)</f>
        <v>0</v>
      </c>
      <c r="D2647" s="15">
        <f>IF(OR(IFERROR(VLOOKUP(A2647, 祝日!A:B, 2, FALSE), FALSE) &lt;&gt; FALSE, WEEKDAY(A2647, 2) &gt;= 6), 1, 0)</f>
        <v>0</v>
      </c>
    </row>
    <row r="2648" spans="1:4" x14ac:dyDescent="0.4">
      <c r="A2648" s="11">
        <v>47663</v>
      </c>
      <c r="B2648" s="12" t="str">
        <f>IFERROR(VLOOKUP(A2648,祝日!A:B,2,FALSE),IF(WEEKDAY(A2648,2)=6,"土曜日",IF(WEEKDAY(A2648,2)=7,"日曜日",IF(AND(D2648=1,C2648=0),"非稼働",""))))</f>
        <v>土曜日</v>
      </c>
      <c r="C2648" s="15">
        <f>IF(OR(IFERROR(VLOOKUP(A2648, 祝日!A:B, 2, FALSE), FALSE) &lt;&gt; FALSE, WEEKDAY(A2648, 2) &gt;= 6), 1, 0)</f>
        <v>1</v>
      </c>
      <c r="D2648" s="15">
        <f>IF(OR(IFERROR(VLOOKUP(A2648, 祝日!A:B, 2, FALSE), FALSE) &lt;&gt; FALSE, WEEKDAY(A2648, 2) &gt;= 6), 1, 0)</f>
        <v>1</v>
      </c>
    </row>
    <row r="2649" spans="1:4" x14ac:dyDescent="0.4">
      <c r="A2649" s="11">
        <v>47664</v>
      </c>
      <c r="B2649" s="12" t="str">
        <f>IFERROR(VLOOKUP(A2649,祝日!A:B,2,FALSE),IF(WEEKDAY(A2649,2)=6,"土曜日",IF(WEEKDAY(A2649,2)=7,"日曜日",IF(AND(D2649=1,C2649=0),"非稼働",""))))</f>
        <v>日曜日</v>
      </c>
      <c r="C2649" s="15">
        <f>IF(OR(IFERROR(VLOOKUP(A2649, 祝日!A:B, 2, FALSE), FALSE) &lt;&gt; FALSE, WEEKDAY(A2649, 2) &gt;= 6), 1, 0)</f>
        <v>1</v>
      </c>
      <c r="D2649" s="15">
        <f>IF(OR(IFERROR(VLOOKUP(A2649, 祝日!A:B, 2, FALSE), FALSE) &lt;&gt; FALSE, WEEKDAY(A2649, 2) &gt;= 6), 1, 0)</f>
        <v>1</v>
      </c>
    </row>
    <row r="2650" spans="1:4" x14ac:dyDescent="0.4">
      <c r="A2650" s="11">
        <v>47665</v>
      </c>
      <c r="B2650" s="12" t="str">
        <f>IFERROR(VLOOKUP(A2650,祝日!A:B,2,FALSE),IF(WEEKDAY(A2650,2)=6,"土曜日",IF(WEEKDAY(A2650,2)=7,"日曜日",IF(AND(D2650=1,C2650=0),"非稼働",""))))</f>
        <v/>
      </c>
      <c r="C2650" s="15">
        <f>IF(OR(IFERROR(VLOOKUP(A2650, 祝日!A:B, 2, FALSE), FALSE) &lt;&gt; FALSE, WEEKDAY(A2650, 2) &gt;= 6), 1, 0)</f>
        <v>0</v>
      </c>
      <c r="D2650" s="15">
        <f>IF(OR(IFERROR(VLOOKUP(A2650, 祝日!A:B, 2, FALSE), FALSE) &lt;&gt; FALSE, WEEKDAY(A2650, 2) &gt;= 6), 1, 0)</f>
        <v>0</v>
      </c>
    </row>
    <row r="2651" spans="1:4" x14ac:dyDescent="0.4">
      <c r="A2651" s="11">
        <v>47666</v>
      </c>
      <c r="B2651" s="12" t="str">
        <f>IFERROR(VLOOKUP(A2651,祝日!A:B,2,FALSE),IF(WEEKDAY(A2651,2)=6,"土曜日",IF(WEEKDAY(A2651,2)=7,"日曜日",IF(AND(D2651=1,C2651=0),"非稼働",""))))</f>
        <v/>
      </c>
      <c r="C2651" s="15">
        <f>IF(OR(IFERROR(VLOOKUP(A2651, 祝日!A:B, 2, FALSE), FALSE) &lt;&gt; FALSE, WEEKDAY(A2651, 2) &gt;= 6), 1, 0)</f>
        <v>0</v>
      </c>
      <c r="D2651" s="15">
        <f>IF(OR(IFERROR(VLOOKUP(A2651, 祝日!A:B, 2, FALSE), FALSE) &lt;&gt; FALSE, WEEKDAY(A2651, 2) &gt;= 6), 1, 0)</f>
        <v>0</v>
      </c>
    </row>
    <row r="2652" spans="1:4" x14ac:dyDescent="0.4">
      <c r="A2652" s="11">
        <v>47667</v>
      </c>
      <c r="B2652" s="12" t="str">
        <f>IFERROR(VLOOKUP(A2652,祝日!A:B,2,FALSE),IF(WEEKDAY(A2652,2)=6,"土曜日",IF(WEEKDAY(A2652,2)=7,"日曜日",IF(AND(D2652=1,C2652=0),"非稼働",""))))</f>
        <v/>
      </c>
      <c r="C2652" s="15">
        <f>IF(OR(IFERROR(VLOOKUP(A2652, 祝日!A:B, 2, FALSE), FALSE) &lt;&gt; FALSE, WEEKDAY(A2652, 2) &gt;= 6), 1, 0)</f>
        <v>0</v>
      </c>
      <c r="D2652" s="15">
        <f>IF(OR(IFERROR(VLOOKUP(A2652, 祝日!A:B, 2, FALSE), FALSE) &lt;&gt; FALSE, WEEKDAY(A2652, 2) &gt;= 6), 1, 0)</f>
        <v>0</v>
      </c>
    </row>
    <row r="2653" spans="1:4" x14ac:dyDescent="0.4">
      <c r="A2653" s="11">
        <v>47668</v>
      </c>
      <c r="B2653" s="12" t="str">
        <f>IFERROR(VLOOKUP(A2653,祝日!A:B,2,FALSE),IF(WEEKDAY(A2653,2)=6,"土曜日",IF(WEEKDAY(A2653,2)=7,"日曜日",IF(AND(D2653=1,C2653=0),"非稼働",""))))</f>
        <v/>
      </c>
      <c r="C2653" s="15">
        <f>IF(OR(IFERROR(VLOOKUP(A2653, 祝日!A:B, 2, FALSE), FALSE) &lt;&gt; FALSE, WEEKDAY(A2653, 2) &gt;= 6), 1, 0)</f>
        <v>0</v>
      </c>
      <c r="D2653" s="15">
        <f>IF(OR(IFERROR(VLOOKUP(A2653, 祝日!A:B, 2, FALSE), FALSE) &lt;&gt; FALSE, WEEKDAY(A2653, 2) &gt;= 6), 1, 0)</f>
        <v>0</v>
      </c>
    </row>
    <row r="2654" spans="1:4" x14ac:dyDescent="0.4">
      <c r="A2654" s="11">
        <v>47669</v>
      </c>
      <c r="B2654" s="12" t="str">
        <f>IFERROR(VLOOKUP(A2654,祝日!A:B,2,FALSE),IF(WEEKDAY(A2654,2)=6,"土曜日",IF(WEEKDAY(A2654,2)=7,"日曜日",IF(AND(D2654=1,C2654=0),"非稼働",""))))</f>
        <v/>
      </c>
      <c r="C2654" s="15">
        <f>IF(OR(IFERROR(VLOOKUP(A2654, 祝日!A:B, 2, FALSE), FALSE) &lt;&gt; FALSE, WEEKDAY(A2654, 2) &gt;= 6), 1, 0)</f>
        <v>0</v>
      </c>
      <c r="D2654" s="15">
        <f>IF(OR(IFERROR(VLOOKUP(A2654, 祝日!A:B, 2, FALSE), FALSE) &lt;&gt; FALSE, WEEKDAY(A2654, 2) &gt;= 6), 1, 0)</f>
        <v>0</v>
      </c>
    </row>
    <row r="2655" spans="1:4" x14ac:dyDescent="0.4">
      <c r="A2655" s="11">
        <v>47670</v>
      </c>
      <c r="B2655" s="12" t="str">
        <f>IFERROR(VLOOKUP(A2655,祝日!A:B,2,FALSE),IF(WEEKDAY(A2655,2)=6,"土曜日",IF(WEEKDAY(A2655,2)=7,"日曜日",IF(AND(D2655=1,C2655=0),"非稼働",""))))</f>
        <v>土曜日</v>
      </c>
      <c r="C2655" s="15">
        <f>IF(OR(IFERROR(VLOOKUP(A2655, 祝日!A:B, 2, FALSE), FALSE) &lt;&gt; FALSE, WEEKDAY(A2655, 2) &gt;= 6), 1, 0)</f>
        <v>1</v>
      </c>
      <c r="D2655" s="15">
        <f>IF(OR(IFERROR(VLOOKUP(A2655, 祝日!A:B, 2, FALSE), FALSE) &lt;&gt; FALSE, WEEKDAY(A2655, 2) &gt;= 6), 1, 0)</f>
        <v>1</v>
      </c>
    </row>
    <row r="2656" spans="1:4" x14ac:dyDescent="0.4">
      <c r="A2656" s="11">
        <v>47671</v>
      </c>
      <c r="B2656" s="12" t="str">
        <f>IFERROR(VLOOKUP(A2656,祝日!A:B,2,FALSE),IF(WEEKDAY(A2656,2)=6,"土曜日",IF(WEEKDAY(A2656,2)=7,"日曜日",IF(AND(D2656=1,C2656=0),"非稼働",""))))</f>
        <v>日曜日</v>
      </c>
      <c r="C2656" s="15">
        <f>IF(OR(IFERROR(VLOOKUP(A2656, 祝日!A:B, 2, FALSE), FALSE) &lt;&gt; FALSE, WEEKDAY(A2656, 2) &gt;= 6), 1, 0)</f>
        <v>1</v>
      </c>
      <c r="D2656" s="15">
        <f>IF(OR(IFERROR(VLOOKUP(A2656, 祝日!A:B, 2, FALSE), FALSE) &lt;&gt; FALSE, WEEKDAY(A2656, 2) &gt;= 6), 1, 0)</f>
        <v>1</v>
      </c>
    </row>
    <row r="2657" spans="1:4" x14ac:dyDescent="0.4">
      <c r="A2657" s="11">
        <v>47672</v>
      </c>
      <c r="B2657" s="12" t="str">
        <f>IFERROR(VLOOKUP(A2657,祝日!A:B,2,FALSE),IF(WEEKDAY(A2657,2)=6,"土曜日",IF(WEEKDAY(A2657,2)=7,"日曜日",IF(AND(D2657=1,C2657=0),"非稼働",""))))</f>
        <v/>
      </c>
      <c r="C2657" s="15">
        <f>IF(OR(IFERROR(VLOOKUP(A2657, 祝日!A:B, 2, FALSE), FALSE) &lt;&gt; FALSE, WEEKDAY(A2657, 2) &gt;= 6), 1, 0)</f>
        <v>0</v>
      </c>
      <c r="D2657" s="15">
        <f>IF(OR(IFERROR(VLOOKUP(A2657, 祝日!A:B, 2, FALSE), FALSE) &lt;&gt; FALSE, WEEKDAY(A2657, 2) &gt;= 6), 1, 0)</f>
        <v>0</v>
      </c>
    </row>
    <row r="2658" spans="1:4" x14ac:dyDescent="0.4">
      <c r="A2658" s="11">
        <v>47673</v>
      </c>
      <c r="B2658" s="12" t="str">
        <f>IFERROR(VLOOKUP(A2658,祝日!A:B,2,FALSE),IF(WEEKDAY(A2658,2)=6,"土曜日",IF(WEEKDAY(A2658,2)=7,"日曜日",IF(AND(D2658=1,C2658=0),"非稼働",""))))</f>
        <v/>
      </c>
      <c r="C2658" s="15">
        <f>IF(OR(IFERROR(VLOOKUP(A2658, 祝日!A:B, 2, FALSE), FALSE) &lt;&gt; FALSE, WEEKDAY(A2658, 2) &gt;= 6), 1, 0)</f>
        <v>0</v>
      </c>
      <c r="D2658" s="15">
        <f>IF(OR(IFERROR(VLOOKUP(A2658, 祝日!A:B, 2, FALSE), FALSE) &lt;&gt; FALSE, WEEKDAY(A2658, 2) &gt;= 6), 1, 0)</f>
        <v>0</v>
      </c>
    </row>
    <row r="2659" spans="1:4" x14ac:dyDescent="0.4">
      <c r="A2659" s="11">
        <v>47674</v>
      </c>
      <c r="B2659" s="12" t="str">
        <f>IFERROR(VLOOKUP(A2659,祝日!A:B,2,FALSE),IF(WEEKDAY(A2659,2)=6,"土曜日",IF(WEEKDAY(A2659,2)=7,"日曜日",IF(AND(D2659=1,C2659=0),"非稼働",""))))</f>
        <v/>
      </c>
      <c r="C2659" s="15">
        <f>IF(OR(IFERROR(VLOOKUP(A2659, 祝日!A:B, 2, FALSE), FALSE) &lt;&gt; FALSE, WEEKDAY(A2659, 2) &gt;= 6), 1, 0)</f>
        <v>0</v>
      </c>
      <c r="D2659" s="15">
        <f>IF(OR(IFERROR(VLOOKUP(A2659, 祝日!A:B, 2, FALSE), FALSE) &lt;&gt; FALSE, WEEKDAY(A2659, 2) &gt;= 6), 1, 0)</f>
        <v>0</v>
      </c>
    </row>
    <row r="2660" spans="1:4" x14ac:dyDescent="0.4">
      <c r="A2660" s="11">
        <v>47675</v>
      </c>
      <c r="B2660" s="12" t="str">
        <f>IFERROR(VLOOKUP(A2660,祝日!A:B,2,FALSE),IF(WEEKDAY(A2660,2)=6,"土曜日",IF(WEEKDAY(A2660,2)=7,"日曜日",IF(AND(D2660=1,C2660=0),"非稼働",""))))</f>
        <v/>
      </c>
      <c r="C2660" s="15">
        <f>IF(OR(IFERROR(VLOOKUP(A2660, 祝日!A:B, 2, FALSE), FALSE) &lt;&gt; FALSE, WEEKDAY(A2660, 2) &gt;= 6), 1, 0)</f>
        <v>0</v>
      </c>
      <c r="D2660" s="15">
        <f>IF(OR(IFERROR(VLOOKUP(A2660, 祝日!A:B, 2, FALSE), FALSE) &lt;&gt; FALSE, WEEKDAY(A2660, 2) &gt;= 6), 1, 0)</f>
        <v>0</v>
      </c>
    </row>
    <row r="2661" spans="1:4" x14ac:dyDescent="0.4">
      <c r="A2661" s="11">
        <v>47676</v>
      </c>
      <c r="B2661" s="12" t="str">
        <f>IFERROR(VLOOKUP(A2661,祝日!A:B,2,FALSE),IF(WEEKDAY(A2661,2)=6,"土曜日",IF(WEEKDAY(A2661,2)=7,"日曜日",IF(AND(D2661=1,C2661=0),"非稼働",""))))</f>
        <v/>
      </c>
      <c r="C2661" s="15">
        <f>IF(OR(IFERROR(VLOOKUP(A2661, 祝日!A:B, 2, FALSE), FALSE) &lt;&gt; FALSE, WEEKDAY(A2661, 2) &gt;= 6), 1, 0)</f>
        <v>0</v>
      </c>
      <c r="D2661" s="15">
        <f>IF(OR(IFERROR(VLOOKUP(A2661, 祝日!A:B, 2, FALSE), FALSE) &lt;&gt; FALSE, WEEKDAY(A2661, 2) &gt;= 6), 1, 0)</f>
        <v>0</v>
      </c>
    </row>
    <row r="2662" spans="1:4" x14ac:dyDescent="0.4">
      <c r="A2662" s="11">
        <v>47677</v>
      </c>
      <c r="B2662" s="12" t="str">
        <f>IFERROR(VLOOKUP(A2662,祝日!A:B,2,FALSE),IF(WEEKDAY(A2662,2)=6,"土曜日",IF(WEEKDAY(A2662,2)=7,"日曜日",IF(AND(D2662=1,C2662=0),"非稼働",""))))</f>
        <v>土曜日</v>
      </c>
      <c r="C2662" s="15">
        <f>IF(OR(IFERROR(VLOOKUP(A2662, 祝日!A:B, 2, FALSE), FALSE) &lt;&gt; FALSE, WEEKDAY(A2662, 2) &gt;= 6), 1, 0)</f>
        <v>1</v>
      </c>
      <c r="D2662" s="15">
        <f>IF(OR(IFERROR(VLOOKUP(A2662, 祝日!A:B, 2, FALSE), FALSE) &lt;&gt; FALSE, WEEKDAY(A2662, 2) &gt;= 6), 1, 0)</f>
        <v>1</v>
      </c>
    </row>
    <row r="2663" spans="1:4" x14ac:dyDescent="0.4">
      <c r="A2663" s="11">
        <v>47678</v>
      </c>
      <c r="B2663" s="12" t="str">
        <f>IFERROR(VLOOKUP(A2663,祝日!A:B,2,FALSE),IF(WEEKDAY(A2663,2)=6,"土曜日",IF(WEEKDAY(A2663,2)=7,"日曜日",IF(AND(D2663=1,C2663=0),"非稼働",""))))</f>
        <v>日曜日</v>
      </c>
      <c r="C2663" s="15">
        <f>IF(OR(IFERROR(VLOOKUP(A2663, 祝日!A:B, 2, FALSE), FALSE) &lt;&gt; FALSE, WEEKDAY(A2663, 2) &gt;= 6), 1, 0)</f>
        <v>1</v>
      </c>
      <c r="D2663" s="15">
        <f>IF(OR(IFERROR(VLOOKUP(A2663, 祝日!A:B, 2, FALSE), FALSE) &lt;&gt; FALSE, WEEKDAY(A2663, 2) &gt;= 6), 1, 0)</f>
        <v>1</v>
      </c>
    </row>
    <row r="2664" spans="1:4" x14ac:dyDescent="0.4">
      <c r="A2664" s="11">
        <v>47679</v>
      </c>
      <c r="B2664" s="12" t="str">
        <f>IFERROR(VLOOKUP(A2664,祝日!A:B,2,FALSE),IF(WEEKDAY(A2664,2)=6,"土曜日",IF(WEEKDAY(A2664,2)=7,"日曜日",IF(AND(D2664=1,C2664=0),"非稼働",""))))</f>
        <v/>
      </c>
      <c r="C2664" s="15">
        <f>IF(OR(IFERROR(VLOOKUP(A2664, 祝日!A:B, 2, FALSE), FALSE) &lt;&gt; FALSE, WEEKDAY(A2664, 2) &gt;= 6), 1, 0)</f>
        <v>0</v>
      </c>
      <c r="D2664" s="15">
        <f>IF(OR(IFERROR(VLOOKUP(A2664, 祝日!A:B, 2, FALSE), FALSE) &lt;&gt; FALSE, WEEKDAY(A2664, 2) &gt;= 6), 1, 0)</f>
        <v>0</v>
      </c>
    </row>
    <row r="2665" spans="1:4" x14ac:dyDescent="0.4">
      <c r="A2665" s="11">
        <v>47680</v>
      </c>
      <c r="B2665" s="12" t="str">
        <f>IFERROR(VLOOKUP(A2665,祝日!A:B,2,FALSE),IF(WEEKDAY(A2665,2)=6,"土曜日",IF(WEEKDAY(A2665,2)=7,"日曜日",IF(AND(D2665=1,C2665=0),"非稼働",""))))</f>
        <v/>
      </c>
      <c r="C2665" s="15">
        <f>IF(OR(IFERROR(VLOOKUP(A2665, 祝日!A:B, 2, FALSE), FALSE) &lt;&gt; FALSE, WEEKDAY(A2665, 2) &gt;= 6), 1, 0)</f>
        <v>0</v>
      </c>
      <c r="D2665" s="15">
        <f>IF(OR(IFERROR(VLOOKUP(A2665, 祝日!A:B, 2, FALSE), FALSE) &lt;&gt; FALSE, WEEKDAY(A2665, 2) &gt;= 6), 1, 0)</f>
        <v>0</v>
      </c>
    </row>
    <row r="2666" spans="1:4" x14ac:dyDescent="0.4">
      <c r="A2666" s="11">
        <v>47681</v>
      </c>
      <c r="B2666" s="12" t="str">
        <f>IFERROR(VLOOKUP(A2666,祝日!A:B,2,FALSE),IF(WEEKDAY(A2666,2)=6,"土曜日",IF(WEEKDAY(A2666,2)=7,"日曜日",IF(AND(D2666=1,C2666=0),"非稼働",""))))</f>
        <v/>
      </c>
      <c r="C2666" s="15">
        <f>IF(OR(IFERROR(VLOOKUP(A2666, 祝日!A:B, 2, FALSE), FALSE) &lt;&gt; FALSE, WEEKDAY(A2666, 2) &gt;= 6), 1, 0)</f>
        <v>0</v>
      </c>
      <c r="D2666" s="15">
        <f>IF(OR(IFERROR(VLOOKUP(A2666, 祝日!A:B, 2, FALSE), FALSE) &lt;&gt; FALSE, WEEKDAY(A2666, 2) &gt;= 6), 1, 0)</f>
        <v>0</v>
      </c>
    </row>
    <row r="2667" spans="1:4" x14ac:dyDescent="0.4">
      <c r="A2667" s="11">
        <v>47682</v>
      </c>
      <c r="B2667" s="12" t="str">
        <f>IFERROR(VLOOKUP(A2667,祝日!A:B,2,FALSE),IF(WEEKDAY(A2667,2)=6,"土曜日",IF(WEEKDAY(A2667,2)=7,"日曜日",IF(AND(D2667=1,C2667=0),"非稼働",""))))</f>
        <v/>
      </c>
      <c r="C2667" s="15">
        <f>IF(OR(IFERROR(VLOOKUP(A2667, 祝日!A:B, 2, FALSE), FALSE) &lt;&gt; FALSE, WEEKDAY(A2667, 2) &gt;= 6), 1, 0)</f>
        <v>0</v>
      </c>
      <c r="D2667" s="15">
        <f>IF(OR(IFERROR(VLOOKUP(A2667, 祝日!A:B, 2, FALSE), FALSE) &lt;&gt; FALSE, WEEKDAY(A2667, 2) &gt;= 6), 1, 0)</f>
        <v>0</v>
      </c>
    </row>
    <row r="2668" spans="1:4" x14ac:dyDescent="0.4">
      <c r="A2668" s="11">
        <v>47683</v>
      </c>
      <c r="B2668" s="12" t="str">
        <f>IFERROR(VLOOKUP(A2668,祝日!A:B,2,FALSE),IF(WEEKDAY(A2668,2)=6,"土曜日",IF(WEEKDAY(A2668,2)=7,"日曜日",IF(AND(D2668=1,C2668=0),"非稼働",""))))</f>
        <v/>
      </c>
      <c r="C2668" s="15">
        <f>IF(OR(IFERROR(VLOOKUP(A2668, 祝日!A:B, 2, FALSE), FALSE) &lt;&gt; FALSE, WEEKDAY(A2668, 2) &gt;= 6), 1, 0)</f>
        <v>0</v>
      </c>
      <c r="D2668" s="15">
        <f>IF(OR(IFERROR(VLOOKUP(A2668, 祝日!A:B, 2, FALSE), FALSE) &lt;&gt; FALSE, WEEKDAY(A2668, 2) &gt;= 6), 1, 0)</f>
        <v>0</v>
      </c>
    </row>
    <row r="2669" spans="1:4" x14ac:dyDescent="0.4">
      <c r="A2669" s="11">
        <v>47684</v>
      </c>
      <c r="B2669" s="12" t="str">
        <f>IFERROR(VLOOKUP(A2669,祝日!A:B,2,FALSE),IF(WEEKDAY(A2669,2)=6,"土曜日",IF(WEEKDAY(A2669,2)=7,"日曜日",IF(AND(D2669=1,C2669=0),"非稼働",""))))</f>
        <v>土曜日</v>
      </c>
      <c r="C2669" s="15">
        <f>IF(OR(IFERROR(VLOOKUP(A2669, 祝日!A:B, 2, FALSE), FALSE) &lt;&gt; FALSE, WEEKDAY(A2669, 2) &gt;= 6), 1, 0)</f>
        <v>1</v>
      </c>
      <c r="D2669" s="15">
        <f>IF(OR(IFERROR(VLOOKUP(A2669, 祝日!A:B, 2, FALSE), FALSE) &lt;&gt; FALSE, WEEKDAY(A2669, 2) &gt;= 6), 1, 0)</f>
        <v>1</v>
      </c>
    </row>
    <row r="2670" spans="1:4" x14ac:dyDescent="0.4">
      <c r="A2670" s="11">
        <v>47685</v>
      </c>
      <c r="B2670" s="12" t="str">
        <f>IFERROR(VLOOKUP(A2670,祝日!A:B,2,FALSE),IF(WEEKDAY(A2670,2)=6,"土曜日",IF(WEEKDAY(A2670,2)=7,"日曜日",IF(AND(D2670=1,C2670=0),"非稼働",""))))</f>
        <v>日曜日</v>
      </c>
      <c r="C2670" s="15">
        <f>IF(OR(IFERROR(VLOOKUP(A2670, 祝日!A:B, 2, FALSE), FALSE) &lt;&gt; FALSE, WEEKDAY(A2670, 2) &gt;= 6), 1, 0)</f>
        <v>1</v>
      </c>
      <c r="D2670" s="15">
        <f>IF(OR(IFERROR(VLOOKUP(A2670, 祝日!A:B, 2, FALSE), FALSE) &lt;&gt; FALSE, WEEKDAY(A2670, 2) &gt;= 6), 1, 0)</f>
        <v>1</v>
      </c>
    </row>
    <row r="2671" spans="1:4" x14ac:dyDescent="0.4">
      <c r="A2671" s="11">
        <v>47686</v>
      </c>
      <c r="B2671" s="12" t="str">
        <f>IFERROR(VLOOKUP(A2671,祝日!A:B,2,FALSE),IF(WEEKDAY(A2671,2)=6,"土曜日",IF(WEEKDAY(A2671,2)=7,"日曜日",IF(AND(D2671=1,C2671=0),"非稼働",""))))</f>
        <v/>
      </c>
      <c r="C2671" s="15">
        <f>IF(OR(IFERROR(VLOOKUP(A2671, 祝日!A:B, 2, FALSE), FALSE) &lt;&gt; FALSE, WEEKDAY(A2671, 2) &gt;= 6), 1, 0)</f>
        <v>0</v>
      </c>
      <c r="D2671" s="15">
        <f>IF(OR(IFERROR(VLOOKUP(A2671, 祝日!A:B, 2, FALSE), FALSE) &lt;&gt; FALSE, WEEKDAY(A2671, 2) &gt;= 6), 1, 0)</f>
        <v>0</v>
      </c>
    </row>
    <row r="2672" spans="1:4" x14ac:dyDescent="0.4">
      <c r="A2672" s="11">
        <v>47687</v>
      </c>
      <c r="B2672" s="12" t="str">
        <f>IFERROR(VLOOKUP(A2672,祝日!A:B,2,FALSE),IF(WEEKDAY(A2672,2)=6,"土曜日",IF(WEEKDAY(A2672,2)=7,"日曜日",IF(AND(D2672=1,C2672=0),"非稼働",""))))</f>
        <v/>
      </c>
      <c r="C2672" s="15">
        <f>IF(OR(IFERROR(VLOOKUP(A2672, 祝日!A:B, 2, FALSE), FALSE) &lt;&gt; FALSE, WEEKDAY(A2672, 2) &gt;= 6), 1, 0)</f>
        <v>0</v>
      </c>
      <c r="D2672" s="15">
        <f>IF(OR(IFERROR(VLOOKUP(A2672, 祝日!A:B, 2, FALSE), FALSE) &lt;&gt; FALSE, WEEKDAY(A2672, 2) &gt;= 6), 1, 0)</f>
        <v>0</v>
      </c>
    </row>
    <row r="2673" spans="1:4" x14ac:dyDescent="0.4">
      <c r="A2673" s="11">
        <v>47688</v>
      </c>
      <c r="B2673" s="12" t="str">
        <f>IFERROR(VLOOKUP(A2673,祝日!A:B,2,FALSE),IF(WEEKDAY(A2673,2)=6,"土曜日",IF(WEEKDAY(A2673,2)=7,"日曜日",IF(AND(D2673=1,C2673=0),"非稼働",""))))</f>
        <v/>
      </c>
      <c r="C2673" s="15">
        <f>IF(OR(IFERROR(VLOOKUP(A2673, 祝日!A:B, 2, FALSE), FALSE) &lt;&gt; FALSE, WEEKDAY(A2673, 2) &gt;= 6), 1, 0)</f>
        <v>0</v>
      </c>
      <c r="D2673" s="15">
        <f>IF(OR(IFERROR(VLOOKUP(A2673, 祝日!A:B, 2, FALSE), FALSE) &lt;&gt; FALSE, WEEKDAY(A2673, 2) &gt;= 6), 1, 0)</f>
        <v>0</v>
      </c>
    </row>
    <row r="2674" spans="1:4" x14ac:dyDescent="0.4">
      <c r="A2674" s="11">
        <v>47689</v>
      </c>
      <c r="B2674" s="12" t="str">
        <f>IFERROR(VLOOKUP(A2674,祝日!A:B,2,FALSE),IF(WEEKDAY(A2674,2)=6,"土曜日",IF(WEEKDAY(A2674,2)=7,"日曜日",IF(AND(D2674=1,C2674=0),"非稼働",""))))</f>
        <v/>
      </c>
      <c r="C2674" s="15">
        <f>IF(OR(IFERROR(VLOOKUP(A2674, 祝日!A:B, 2, FALSE), FALSE) &lt;&gt; FALSE, WEEKDAY(A2674, 2) &gt;= 6), 1, 0)</f>
        <v>0</v>
      </c>
      <c r="D2674" s="15">
        <f>IF(OR(IFERROR(VLOOKUP(A2674, 祝日!A:B, 2, FALSE), FALSE) &lt;&gt; FALSE, WEEKDAY(A2674, 2) &gt;= 6), 1, 0)</f>
        <v>0</v>
      </c>
    </row>
    <row r="2675" spans="1:4" x14ac:dyDescent="0.4">
      <c r="A2675" s="11">
        <v>47690</v>
      </c>
      <c r="B2675" s="12" t="str">
        <f>IFERROR(VLOOKUP(A2675,祝日!A:B,2,FALSE),IF(WEEKDAY(A2675,2)=6,"土曜日",IF(WEEKDAY(A2675,2)=7,"日曜日",IF(AND(D2675=1,C2675=0),"非稼働",""))))</f>
        <v/>
      </c>
      <c r="C2675" s="15">
        <f>IF(OR(IFERROR(VLOOKUP(A2675, 祝日!A:B, 2, FALSE), FALSE) &lt;&gt; FALSE, WEEKDAY(A2675, 2) &gt;= 6), 1, 0)</f>
        <v>0</v>
      </c>
      <c r="D2675" s="15">
        <f>IF(OR(IFERROR(VLOOKUP(A2675, 祝日!A:B, 2, FALSE), FALSE) &lt;&gt; FALSE, WEEKDAY(A2675, 2) &gt;= 6), 1, 0)</f>
        <v>0</v>
      </c>
    </row>
    <row r="2676" spans="1:4" x14ac:dyDescent="0.4">
      <c r="A2676" s="11">
        <v>47691</v>
      </c>
      <c r="B2676" s="12" t="str">
        <f>IFERROR(VLOOKUP(A2676,祝日!A:B,2,FALSE),IF(WEEKDAY(A2676,2)=6,"土曜日",IF(WEEKDAY(A2676,2)=7,"日曜日",IF(AND(D2676=1,C2676=0),"非稼働",""))))</f>
        <v>土曜日</v>
      </c>
      <c r="C2676" s="15">
        <f>IF(OR(IFERROR(VLOOKUP(A2676, 祝日!A:B, 2, FALSE), FALSE) &lt;&gt; FALSE, WEEKDAY(A2676, 2) &gt;= 6), 1, 0)</f>
        <v>1</v>
      </c>
      <c r="D2676" s="15">
        <f>IF(OR(IFERROR(VLOOKUP(A2676, 祝日!A:B, 2, FALSE), FALSE) &lt;&gt; FALSE, WEEKDAY(A2676, 2) &gt;= 6), 1, 0)</f>
        <v>1</v>
      </c>
    </row>
    <row r="2677" spans="1:4" x14ac:dyDescent="0.4">
      <c r="A2677" s="11">
        <v>47692</v>
      </c>
      <c r="B2677" s="12" t="str">
        <f>IFERROR(VLOOKUP(A2677,祝日!A:B,2,FALSE),IF(WEEKDAY(A2677,2)=6,"土曜日",IF(WEEKDAY(A2677,2)=7,"日曜日",IF(AND(D2677=1,C2677=0),"非稼働",""))))</f>
        <v>日曜日</v>
      </c>
      <c r="C2677" s="15">
        <f>IF(OR(IFERROR(VLOOKUP(A2677, 祝日!A:B, 2, FALSE), FALSE) &lt;&gt; FALSE, WEEKDAY(A2677, 2) &gt;= 6), 1, 0)</f>
        <v>1</v>
      </c>
      <c r="D2677" s="15">
        <f>IF(OR(IFERROR(VLOOKUP(A2677, 祝日!A:B, 2, FALSE), FALSE) &lt;&gt; FALSE, WEEKDAY(A2677, 2) &gt;= 6), 1, 0)</f>
        <v>1</v>
      </c>
    </row>
    <row r="2678" spans="1:4" x14ac:dyDescent="0.4">
      <c r="A2678" s="11">
        <v>47693</v>
      </c>
      <c r="B2678" s="12" t="str">
        <f>IFERROR(VLOOKUP(A2678,祝日!A:B,2,FALSE),IF(WEEKDAY(A2678,2)=6,"土曜日",IF(WEEKDAY(A2678,2)=7,"日曜日",IF(AND(D2678=1,C2678=0),"非稼働",""))))</f>
        <v/>
      </c>
      <c r="C2678" s="15">
        <f>IF(OR(IFERROR(VLOOKUP(A2678, 祝日!A:B, 2, FALSE), FALSE) &lt;&gt; FALSE, WEEKDAY(A2678, 2) &gt;= 6), 1, 0)</f>
        <v>0</v>
      </c>
      <c r="D2678" s="15">
        <f>IF(OR(IFERROR(VLOOKUP(A2678, 祝日!A:B, 2, FALSE), FALSE) &lt;&gt; FALSE, WEEKDAY(A2678, 2) &gt;= 6), 1, 0)</f>
        <v>0</v>
      </c>
    </row>
    <row r="2679" spans="1:4" x14ac:dyDescent="0.4">
      <c r="A2679" s="11">
        <v>47694</v>
      </c>
      <c r="B2679" s="12" t="str">
        <f>IFERROR(VLOOKUP(A2679,祝日!A:B,2,FALSE),IF(WEEKDAY(A2679,2)=6,"土曜日",IF(WEEKDAY(A2679,2)=7,"日曜日",IF(AND(D2679=1,C2679=0),"非稼働",""))))</f>
        <v/>
      </c>
      <c r="C2679" s="15">
        <f>IF(OR(IFERROR(VLOOKUP(A2679, 祝日!A:B, 2, FALSE), FALSE) &lt;&gt; FALSE, WEEKDAY(A2679, 2) &gt;= 6), 1, 0)</f>
        <v>0</v>
      </c>
      <c r="D2679" s="15">
        <f>IF(OR(IFERROR(VLOOKUP(A2679, 祝日!A:B, 2, FALSE), FALSE) &lt;&gt; FALSE, WEEKDAY(A2679, 2) &gt;= 6), 1, 0)</f>
        <v>0</v>
      </c>
    </row>
    <row r="2680" spans="1:4" x14ac:dyDescent="0.4">
      <c r="A2680" s="11">
        <v>47695</v>
      </c>
      <c r="B2680" s="12" t="str">
        <f>IFERROR(VLOOKUP(A2680,祝日!A:B,2,FALSE),IF(WEEKDAY(A2680,2)=6,"土曜日",IF(WEEKDAY(A2680,2)=7,"日曜日",IF(AND(D2680=1,C2680=0),"非稼働",""))))</f>
        <v/>
      </c>
      <c r="C2680" s="15">
        <f>IF(OR(IFERROR(VLOOKUP(A2680, 祝日!A:B, 2, FALSE), FALSE) &lt;&gt; FALSE, WEEKDAY(A2680, 2) &gt;= 6), 1, 0)</f>
        <v>0</v>
      </c>
      <c r="D2680" s="15">
        <f>IF(OR(IFERROR(VLOOKUP(A2680, 祝日!A:B, 2, FALSE), FALSE) &lt;&gt; FALSE, WEEKDAY(A2680, 2) &gt;= 6), 1, 0)</f>
        <v>0</v>
      </c>
    </row>
    <row r="2681" spans="1:4" x14ac:dyDescent="0.4">
      <c r="A2681" s="11">
        <v>47696</v>
      </c>
      <c r="B2681" s="12" t="str">
        <f>IFERROR(VLOOKUP(A2681,祝日!A:B,2,FALSE),IF(WEEKDAY(A2681,2)=6,"土曜日",IF(WEEKDAY(A2681,2)=7,"日曜日",IF(AND(D2681=1,C2681=0),"非稼働",""))))</f>
        <v/>
      </c>
      <c r="C2681" s="15">
        <f>IF(OR(IFERROR(VLOOKUP(A2681, 祝日!A:B, 2, FALSE), FALSE) &lt;&gt; FALSE, WEEKDAY(A2681, 2) &gt;= 6), 1, 0)</f>
        <v>0</v>
      </c>
      <c r="D2681" s="15">
        <f>IF(OR(IFERROR(VLOOKUP(A2681, 祝日!A:B, 2, FALSE), FALSE) &lt;&gt; FALSE, WEEKDAY(A2681, 2) &gt;= 6), 1, 0)</f>
        <v>0</v>
      </c>
    </row>
    <row r="2682" spans="1:4" x14ac:dyDescent="0.4">
      <c r="A2682" s="11">
        <v>47697</v>
      </c>
      <c r="B2682" s="12" t="str">
        <f>IFERROR(VLOOKUP(A2682,祝日!A:B,2,FALSE),IF(WEEKDAY(A2682,2)=6,"土曜日",IF(WEEKDAY(A2682,2)=7,"日曜日",IF(AND(D2682=1,C2682=0),"非稼働",""))))</f>
        <v/>
      </c>
      <c r="C2682" s="15">
        <f>IF(OR(IFERROR(VLOOKUP(A2682, 祝日!A:B, 2, FALSE), FALSE) &lt;&gt; FALSE, WEEKDAY(A2682, 2) &gt;= 6), 1, 0)</f>
        <v>0</v>
      </c>
      <c r="D2682" s="15">
        <f>IF(OR(IFERROR(VLOOKUP(A2682, 祝日!A:B, 2, FALSE), FALSE) &lt;&gt; FALSE, WEEKDAY(A2682, 2) &gt;= 6), 1, 0)</f>
        <v>0</v>
      </c>
    </row>
    <row r="2683" spans="1:4" x14ac:dyDescent="0.4">
      <c r="A2683" s="11">
        <v>47698</v>
      </c>
      <c r="B2683" s="12" t="str">
        <f>IFERROR(VLOOKUP(A2683,祝日!A:B,2,FALSE),IF(WEEKDAY(A2683,2)=6,"土曜日",IF(WEEKDAY(A2683,2)=7,"日曜日",IF(AND(D2683=1,C2683=0),"非稼働",""))))</f>
        <v>土曜日</v>
      </c>
      <c r="C2683" s="15">
        <f>IF(OR(IFERROR(VLOOKUP(A2683, 祝日!A:B, 2, FALSE), FALSE) &lt;&gt; FALSE, WEEKDAY(A2683, 2) &gt;= 6), 1, 0)</f>
        <v>1</v>
      </c>
      <c r="D2683" s="15">
        <f>IF(OR(IFERROR(VLOOKUP(A2683, 祝日!A:B, 2, FALSE), FALSE) &lt;&gt; FALSE, WEEKDAY(A2683, 2) &gt;= 6), 1, 0)</f>
        <v>1</v>
      </c>
    </row>
    <row r="2684" spans="1:4" x14ac:dyDescent="0.4">
      <c r="A2684" s="11">
        <v>47699</v>
      </c>
      <c r="B2684" s="12" t="str">
        <f>IFERROR(VLOOKUP(A2684,祝日!A:B,2,FALSE),IF(WEEKDAY(A2684,2)=6,"土曜日",IF(WEEKDAY(A2684,2)=7,"日曜日",IF(AND(D2684=1,C2684=0),"非稼働",""))))</f>
        <v>日曜日</v>
      </c>
      <c r="C2684" s="15">
        <f>IF(OR(IFERROR(VLOOKUP(A2684, 祝日!A:B, 2, FALSE), FALSE) &lt;&gt; FALSE, WEEKDAY(A2684, 2) &gt;= 6), 1, 0)</f>
        <v>1</v>
      </c>
      <c r="D2684" s="15">
        <f>IF(OR(IFERROR(VLOOKUP(A2684, 祝日!A:B, 2, FALSE), FALSE) &lt;&gt; FALSE, WEEKDAY(A2684, 2) &gt;= 6), 1, 0)</f>
        <v>1</v>
      </c>
    </row>
    <row r="2685" spans="1:4" x14ac:dyDescent="0.4">
      <c r="A2685" s="11">
        <v>47700</v>
      </c>
      <c r="B2685" s="12" t="str">
        <f>IFERROR(VLOOKUP(A2685,祝日!A:B,2,FALSE),IF(WEEKDAY(A2685,2)=6,"土曜日",IF(WEEKDAY(A2685,2)=7,"日曜日",IF(AND(D2685=1,C2685=0),"非稼働",""))))</f>
        <v/>
      </c>
      <c r="C2685" s="15">
        <f>IF(OR(IFERROR(VLOOKUP(A2685, 祝日!A:B, 2, FALSE), FALSE) &lt;&gt; FALSE, WEEKDAY(A2685, 2) &gt;= 6), 1, 0)</f>
        <v>0</v>
      </c>
      <c r="D2685" s="15">
        <f>IF(OR(IFERROR(VLOOKUP(A2685, 祝日!A:B, 2, FALSE), FALSE) &lt;&gt; FALSE, WEEKDAY(A2685, 2) &gt;= 6), 1, 0)</f>
        <v>0</v>
      </c>
    </row>
    <row r="2686" spans="1:4" x14ac:dyDescent="0.4">
      <c r="A2686" s="11">
        <v>47701</v>
      </c>
      <c r="B2686" s="12" t="str">
        <f>IFERROR(VLOOKUP(A2686,祝日!A:B,2,FALSE),IF(WEEKDAY(A2686,2)=6,"土曜日",IF(WEEKDAY(A2686,2)=7,"日曜日",IF(AND(D2686=1,C2686=0),"非稼働",""))))</f>
        <v/>
      </c>
      <c r="C2686" s="15">
        <f>IF(OR(IFERROR(VLOOKUP(A2686, 祝日!A:B, 2, FALSE), FALSE) &lt;&gt; FALSE, WEEKDAY(A2686, 2) &gt;= 6), 1, 0)</f>
        <v>0</v>
      </c>
      <c r="D2686" s="15">
        <f>IF(OR(IFERROR(VLOOKUP(A2686, 祝日!A:B, 2, FALSE), FALSE) &lt;&gt; FALSE, WEEKDAY(A2686, 2) &gt;= 6), 1, 0)</f>
        <v>0</v>
      </c>
    </row>
    <row r="2687" spans="1:4" x14ac:dyDescent="0.4">
      <c r="A2687" s="11">
        <v>47702</v>
      </c>
      <c r="B2687" s="12" t="str">
        <f>IFERROR(VLOOKUP(A2687,祝日!A:B,2,FALSE),IF(WEEKDAY(A2687,2)=6,"土曜日",IF(WEEKDAY(A2687,2)=7,"日曜日",IF(AND(D2687=1,C2687=0),"非稼働",""))))</f>
        <v/>
      </c>
      <c r="C2687" s="15">
        <f>IF(OR(IFERROR(VLOOKUP(A2687, 祝日!A:B, 2, FALSE), FALSE) &lt;&gt; FALSE, WEEKDAY(A2687, 2) &gt;= 6), 1, 0)</f>
        <v>0</v>
      </c>
      <c r="D2687" s="15">
        <f>IF(OR(IFERROR(VLOOKUP(A2687, 祝日!A:B, 2, FALSE), FALSE) &lt;&gt; FALSE, WEEKDAY(A2687, 2) &gt;= 6), 1, 0)</f>
        <v>0</v>
      </c>
    </row>
    <row r="2688" spans="1:4" x14ac:dyDescent="0.4">
      <c r="A2688" s="11">
        <v>47703</v>
      </c>
      <c r="B2688" s="12" t="str">
        <f>IFERROR(VLOOKUP(A2688,祝日!A:B,2,FALSE),IF(WEEKDAY(A2688,2)=6,"土曜日",IF(WEEKDAY(A2688,2)=7,"日曜日",IF(AND(D2688=1,C2688=0),"非稼働",""))))</f>
        <v/>
      </c>
      <c r="C2688" s="15">
        <f>IF(OR(IFERROR(VLOOKUP(A2688, 祝日!A:B, 2, FALSE), FALSE) &lt;&gt; FALSE, WEEKDAY(A2688, 2) &gt;= 6), 1, 0)</f>
        <v>0</v>
      </c>
      <c r="D2688" s="15">
        <f>IF(OR(IFERROR(VLOOKUP(A2688, 祝日!A:B, 2, FALSE), FALSE) &lt;&gt; FALSE, WEEKDAY(A2688, 2) &gt;= 6), 1, 0)</f>
        <v>0</v>
      </c>
    </row>
    <row r="2689" spans="1:4" x14ac:dyDescent="0.4">
      <c r="A2689" s="11">
        <v>47704</v>
      </c>
      <c r="B2689" s="12" t="str">
        <f>IFERROR(VLOOKUP(A2689,祝日!A:B,2,FALSE),IF(WEEKDAY(A2689,2)=6,"土曜日",IF(WEEKDAY(A2689,2)=7,"日曜日",IF(AND(D2689=1,C2689=0),"非稼働",""))))</f>
        <v/>
      </c>
      <c r="C2689" s="15">
        <f>IF(OR(IFERROR(VLOOKUP(A2689, 祝日!A:B, 2, FALSE), FALSE) &lt;&gt; FALSE, WEEKDAY(A2689, 2) &gt;= 6), 1, 0)</f>
        <v>0</v>
      </c>
      <c r="D2689" s="15">
        <f>IF(OR(IFERROR(VLOOKUP(A2689, 祝日!A:B, 2, FALSE), FALSE) &lt;&gt; FALSE, WEEKDAY(A2689, 2) &gt;= 6), 1, 0)</f>
        <v>0</v>
      </c>
    </row>
    <row r="2690" spans="1:4" x14ac:dyDescent="0.4">
      <c r="A2690" s="11">
        <v>47705</v>
      </c>
      <c r="B2690" s="12" t="str">
        <f>IFERROR(VLOOKUP(A2690,祝日!A:B,2,FALSE),IF(WEEKDAY(A2690,2)=6,"土曜日",IF(WEEKDAY(A2690,2)=7,"日曜日",IF(AND(D2690=1,C2690=0),"非稼働",""))))</f>
        <v>土曜日</v>
      </c>
      <c r="C2690" s="15">
        <f>IF(OR(IFERROR(VLOOKUP(A2690, 祝日!A:B, 2, FALSE), FALSE) &lt;&gt; FALSE, WEEKDAY(A2690, 2) &gt;= 6), 1, 0)</f>
        <v>1</v>
      </c>
      <c r="D2690" s="15">
        <f>IF(OR(IFERROR(VLOOKUP(A2690, 祝日!A:B, 2, FALSE), FALSE) &lt;&gt; FALSE, WEEKDAY(A2690, 2) &gt;= 6), 1, 0)</f>
        <v>1</v>
      </c>
    </row>
    <row r="2691" spans="1:4" x14ac:dyDescent="0.4">
      <c r="A2691" s="11">
        <v>47706</v>
      </c>
      <c r="B2691" s="12" t="str">
        <f>IFERROR(VLOOKUP(A2691,祝日!A:B,2,FALSE),IF(WEEKDAY(A2691,2)=6,"土曜日",IF(WEEKDAY(A2691,2)=7,"日曜日",IF(AND(D2691=1,C2691=0),"非稼働",""))))</f>
        <v>日曜日</v>
      </c>
      <c r="C2691" s="15">
        <f>IF(OR(IFERROR(VLOOKUP(A2691, 祝日!A:B, 2, FALSE), FALSE) &lt;&gt; FALSE, WEEKDAY(A2691, 2) &gt;= 6), 1, 0)</f>
        <v>1</v>
      </c>
      <c r="D2691" s="15">
        <f>IF(OR(IFERROR(VLOOKUP(A2691, 祝日!A:B, 2, FALSE), FALSE) &lt;&gt; FALSE, WEEKDAY(A2691, 2) &gt;= 6), 1, 0)</f>
        <v>1</v>
      </c>
    </row>
    <row r="2692" spans="1:4" x14ac:dyDescent="0.4">
      <c r="A2692" s="11">
        <v>47707</v>
      </c>
      <c r="B2692" s="12" t="str">
        <f>IFERROR(VLOOKUP(A2692,祝日!A:B,2,FALSE),IF(WEEKDAY(A2692,2)=6,"土曜日",IF(WEEKDAY(A2692,2)=7,"日曜日",IF(AND(D2692=1,C2692=0),"非稼働",""))))</f>
        <v/>
      </c>
      <c r="C2692" s="15">
        <f>IF(OR(IFERROR(VLOOKUP(A2692, 祝日!A:B, 2, FALSE), FALSE) &lt;&gt; FALSE, WEEKDAY(A2692, 2) &gt;= 6), 1, 0)</f>
        <v>0</v>
      </c>
      <c r="D2692" s="15">
        <f>IF(OR(IFERROR(VLOOKUP(A2692, 祝日!A:B, 2, FALSE), FALSE) &lt;&gt; FALSE, WEEKDAY(A2692, 2) &gt;= 6), 1, 0)</f>
        <v>0</v>
      </c>
    </row>
    <row r="2693" spans="1:4" x14ac:dyDescent="0.4">
      <c r="A2693" s="11">
        <v>47708</v>
      </c>
      <c r="B2693" s="12" t="str">
        <f>IFERROR(VLOOKUP(A2693,祝日!A:B,2,FALSE),IF(WEEKDAY(A2693,2)=6,"土曜日",IF(WEEKDAY(A2693,2)=7,"日曜日",IF(AND(D2693=1,C2693=0),"非稼働",""))))</f>
        <v/>
      </c>
      <c r="C2693" s="15">
        <f>IF(OR(IFERROR(VLOOKUP(A2693, 祝日!A:B, 2, FALSE), FALSE) &lt;&gt; FALSE, WEEKDAY(A2693, 2) &gt;= 6), 1, 0)</f>
        <v>0</v>
      </c>
      <c r="D2693" s="15">
        <f>IF(OR(IFERROR(VLOOKUP(A2693, 祝日!A:B, 2, FALSE), FALSE) &lt;&gt; FALSE, WEEKDAY(A2693, 2) &gt;= 6), 1, 0)</f>
        <v>0</v>
      </c>
    </row>
    <row r="2694" spans="1:4" x14ac:dyDescent="0.4">
      <c r="A2694" s="11">
        <v>47709</v>
      </c>
      <c r="B2694" s="12" t="str">
        <f>IFERROR(VLOOKUP(A2694,祝日!A:B,2,FALSE),IF(WEEKDAY(A2694,2)=6,"土曜日",IF(WEEKDAY(A2694,2)=7,"日曜日",IF(AND(D2694=1,C2694=0),"非稼働",""))))</f>
        <v/>
      </c>
      <c r="C2694" s="15">
        <f>IF(OR(IFERROR(VLOOKUP(A2694, 祝日!A:B, 2, FALSE), FALSE) &lt;&gt; FALSE, WEEKDAY(A2694, 2) &gt;= 6), 1, 0)</f>
        <v>0</v>
      </c>
      <c r="D2694" s="15">
        <f>IF(OR(IFERROR(VLOOKUP(A2694, 祝日!A:B, 2, FALSE), FALSE) &lt;&gt; FALSE, WEEKDAY(A2694, 2) &gt;= 6), 1, 0)</f>
        <v>0</v>
      </c>
    </row>
    <row r="2695" spans="1:4" x14ac:dyDescent="0.4">
      <c r="A2695" s="11">
        <v>47710</v>
      </c>
      <c r="B2695" s="12" t="str">
        <f>IFERROR(VLOOKUP(A2695,祝日!A:B,2,FALSE),IF(WEEKDAY(A2695,2)=6,"土曜日",IF(WEEKDAY(A2695,2)=7,"日曜日",IF(AND(D2695=1,C2695=0),"非稼働",""))))</f>
        <v/>
      </c>
      <c r="C2695" s="15">
        <f>IF(OR(IFERROR(VLOOKUP(A2695, 祝日!A:B, 2, FALSE), FALSE) &lt;&gt; FALSE, WEEKDAY(A2695, 2) &gt;= 6), 1, 0)</f>
        <v>0</v>
      </c>
      <c r="D2695" s="15">
        <f>IF(OR(IFERROR(VLOOKUP(A2695, 祝日!A:B, 2, FALSE), FALSE) &lt;&gt; FALSE, WEEKDAY(A2695, 2) &gt;= 6), 1, 0)</f>
        <v>0</v>
      </c>
    </row>
    <row r="2696" spans="1:4" x14ac:dyDescent="0.4">
      <c r="A2696" s="11">
        <v>47711</v>
      </c>
      <c r="B2696" s="12" t="str">
        <f>IFERROR(VLOOKUP(A2696,祝日!A:B,2,FALSE),IF(WEEKDAY(A2696,2)=6,"土曜日",IF(WEEKDAY(A2696,2)=7,"日曜日",IF(AND(D2696=1,C2696=0),"非稼働",""))))</f>
        <v/>
      </c>
      <c r="C2696" s="15">
        <f>IF(OR(IFERROR(VLOOKUP(A2696, 祝日!A:B, 2, FALSE), FALSE) &lt;&gt; FALSE, WEEKDAY(A2696, 2) &gt;= 6), 1, 0)</f>
        <v>0</v>
      </c>
      <c r="D2696" s="15">
        <f>IF(OR(IFERROR(VLOOKUP(A2696, 祝日!A:B, 2, FALSE), FALSE) &lt;&gt; FALSE, WEEKDAY(A2696, 2) &gt;= 6), 1, 0)</f>
        <v>0</v>
      </c>
    </row>
    <row r="2697" spans="1:4" x14ac:dyDescent="0.4">
      <c r="A2697" s="11">
        <v>47712</v>
      </c>
      <c r="B2697" s="12" t="str">
        <f>IFERROR(VLOOKUP(A2697,祝日!A:B,2,FALSE),IF(WEEKDAY(A2697,2)=6,"土曜日",IF(WEEKDAY(A2697,2)=7,"日曜日",IF(AND(D2697=1,C2697=0),"非稼働",""))))</f>
        <v>土曜日</v>
      </c>
      <c r="C2697" s="15">
        <f>IF(OR(IFERROR(VLOOKUP(A2697, 祝日!A:B, 2, FALSE), FALSE) &lt;&gt; FALSE, WEEKDAY(A2697, 2) &gt;= 6), 1, 0)</f>
        <v>1</v>
      </c>
      <c r="D2697" s="15">
        <f>IF(OR(IFERROR(VLOOKUP(A2697, 祝日!A:B, 2, FALSE), FALSE) &lt;&gt; FALSE, WEEKDAY(A2697, 2) &gt;= 6), 1, 0)</f>
        <v>1</v>
      </c>
    </row>
    <row r="2698" spans="1:4" x14ac:dyDescent="0.4">
      <c r="A2698" s="11">
        <v>47713</v>
      </c>
      <c r="B2698" s="12" t="str">
        <f>IFERROR(VLOOKUP(A2698,祝日!A:B,2,FALSE),IF(WEEKDAY(A2698,2)=6,"土曜日",IF(WEEKDAY(A2698,2)=7,"日曜日",IF(AND(D2698=1,C2698=0),"非稼働",""))))</f>
        <v>日曜日</v>
      </c>
      <c r="C2698" s="15">
        <f>IF(OR(IFERROR(VLOOKUP(A2698, 祝日!A:B, 2, FALSE), FALSE) &lt;&gt; FALSE, WEEKDAY(A2698, 2) &gt;= 6), 1, 0)</f>
        <v>1</v>
      </c>
      <c r="D2698" s="15">
        <f>IF(OR(IFERROR(VLOOKUP(A2698, 祝日!A:B, 2, FALSE), FALSE) &lt;&gt; FALSE, WEEKDAY(A2698, 2) &gt;= 6), 1, 0)</f>
        <v>1</v>
      </c>
    </row>
    <row r="2699" spans="1:4" x14ac:dyDescent="0.4">
      <c r="A2699" s="11">
        <v>47714</v>
      </c>
      <c r="B2699" s="12" t="str">
        <f>IFERROR(VLOOKUP(A2699,祝日!A:B,2,FALSE),IF(WEEKDAY(A2699,2)=6,"土曜日",IF(WEEKDAY(A2699,2)=7,"日曜日",IF(AND(D2699=1,C2699=0),"非稼働",""))))</f>
        <v/>
      </c>
      <c r="C2699" s="15">
        <f>IF(OR(IFERROR(VLOOKUP(A2699, 祝日!A:B, 2, FALSE), FALSE) &lt;&gt; FALSE, WEEKDAY(A2699, 2) &gt;= 6), 1, 0)</f>
        <v>0</v>
      </c>
      <c r="D2699" s="15">
        <f>IF(OR(IFERROR(VLOOKUP(A2699, 祝日!A:B, 2, FALSE), FALSE) &lt;&gt; FALSE, WEEKDAY(A2699, 2) &gt;= 6), 1, 0)</f>
        <v>0</v>
      </c>
    </row>
    <row r="2700" spans="1:4" x14ac:dyDescent="0.4">
      <c r="A2700" s="11">
        <v>47715</v>
      </c>
      <c r="B2700" s="12" t="str">
        <f>IFERROR(VLOOKUP(A2700,祝日!A:B,2,FALSE),IF(WEEKDAY(A2700,2)=6,"土曜日",IF(WEEKDAY(A2700,2)=7,"日曜日",IF(AND(D2700=1,C2700=0),"非稼働",""))))</f>
        <v/>
      </c>
      <c r="C2700" s="15">
        <f>IF(OR(IFERROR(VLOOKUP(A2700, 祝日!A:B, 2, FALSE), FALSE) &lt;&gt; FALSE, WEEKDAY(A2700, 2) &gt;= 6), 1, 0)</f>
        <v>0</v>
      </c>
      <c r="D2700" s="15">
        <f>IF(OR(IFERROR(VLOOKUP(A2700, 祝日!A:B, 2, FALSE), FALSE) &lt;&gt; FALSE, WEEKDAY(A2700, 2) &gt;= 6), 1, 0)</f>
        <v>0</v>
      </c>
    </row>
    <row r="2701" spans="1:4" x14ac:dyDescent="0.4">
      <c r="A2701" s="11">
        <v>47716</v>
      </c>
      <c r="B2701" s="12" t="str">
        <f>IFERROR(VLOOKUP(A2701,祝日!A:B,2,FALSE),IF(WEEKDAY(A2701,2)=6,"土曜日",IF(WEEKDAY(A2701,2)=7,"日曜日",IF(AND(D2701=1,C2701=0),"非稼働",""))))</f>
        <v/>
      </c>
      <c r="C2701" s="15">
        <f>IF(OR(IFERROR(VLOOKUP(A2701, 祝日!A:B, 2, FALSE), FALSE) &lt;&gt; FALSE, WEEKDAY(A2701, 2) &gt;= 6), 1, 0)</f>
        <v>0</v>
      </c>
      <c r="D2701" s="15">
        <f>IF(OR(IFERROR(VLOOKUP(A2701, 祝日!A:B, 2, FALSE), FALSE) &lt;&gt; FALSE, WEEKDAY(A2701, 2) &gt;= 6), 1, 0)</f>
        <v>0</v>
      </c>
    </row>
    <row r="2702" spans="1:4" x14ac:dyDescent="0.4">
      <c r="A2702" s="11">
        <v>47717</v>
      </c>
      <c r="B2702" s="12" t="str">
        <f>IFERROR(VLOOKUP(A2702,祝日!A:B,2,FALSE),IF(WEEKDAY(A2702,2)=6,"土曜日",IF(WEEKDAY(A2702,2)=7,"日曜日",IF(AND(D2702=1,C2702=0),"非稼働",""))))</f>
        <v/>
      </c>
      <c r="C2702" s="15">
        <f>IF(OR(IFERROR(VLOOKUP(A2702, 祝日!A:B, 2, FALSE), FALSE) &lt;&gt; FALSE, WEEKDAY(A2702, 2) &gt;= 6), 1, 0)</f>
        <v>0</v>
      </c>
      <c r="D2702" s="15">
        <f>IF(OR(IFERROR(VLOOKUP(A2702, 祝日!A:B, 2, FALSE), FALSE) &lt;&gt; FALSE, WEEKDAY(A2702, 2) &gt;= 6), 1, 0)</f>
        <v>0</v>
      </c>
    </row>
    <row r="2703" spans="1:4" x14ac:dyDescent="0.4">
      <c r="A2703" s="11">
        <v>47718</v>
      </c>
      <c r="B2703" s="12" t="str">
        <f>IFERROR(VLOOKUP(A2703,祝日!A:B,2,FALSE),IF(WEEKDAY(A2703,2)=6,"土曜日",IF(WEEKDAY(A2703,2)=7,"日曜日",IF(AND(D2703=1,C2703=0),"非稼働",""))))</f>
        <v/>
      </c>
      <c r="C2703" s="15">
        <f>IF(OR(IFERROR(VLOOKUP(A2703, 祝日!A:B, 2, FALSE), FALSE) &lt;&gt; FALSE, WEEKDAY(A2703, 2) &gt;= 6), 1, 0)</f>
        <v>0</v>
      </c>
      <c r="D2703" s="15">
        <f>IF(OR(IFERROR(VLOOKUP(A2703, 祝日!A:B, 2, FALSE), FALSE) &lt;&gt; FALSE, WEEKDAY(A2703, 2) &gt;= 6), 1, 0)</f>
        <v>0</v>
      </c>
    </row>
    <row r="2704" spans="1:4" x14ac:dyDescent="0.4">
      <c r="A2704" s="11">
        <v>47719</v>
      </c>
      <c r="B2704" s="12" t="str">
        <f>IFERROR(VLOOKUP(A2704,祝日!A:B,2,FALSE),IF(WEEKDAY(A2704,2)=6,"土曜日",IF(WEEKDAY(A2704,2)=7,"日曜日",IF(AND(D2704=1,C2704=0),"非稼働",""))))</f>
        <v>土曜日</v>
      </c>
      <c r="C2704" s="15">
        <f>IF(OR(IFERROR(VLOOKUP(A2704, 祝日!A:B, 2, FALSE), FALSE) &lt;&gt; FALSE, WEEKDAY(A2704, 2) &gt;= 6), 1, 0)</f>
        <v>1</v>
      </c>
      <c r="D2704" s="15">
        <f>IF(OR(IFERROR(VLOOKUP(A2704, 祝日!A:B, 2, FALSE), FALSE) &lt;&gt; FALSE, WEEKDAY(A2704, 2) &gt;= 6), 1, 0)</f>
        <v>1</v>
      </c>
    </row>
    <row r="2705" spans="1:4" x14ac:dyDescent="0.4">
      <c r="A2705" s="11">
        <v>47720</v>
      </c>
      <c r="B2705" s="12" t="str">
        <f>IFERROR(VLOOKUP(A2705,祝日!A:B,2,FALSE),IF(WEEKDAY(A2705,2)=6,"土曜日",IF(WEEKDAY(A2705,2)=7,"日曜日",IF(AND(D2705=1,C2705=0),"非稼働",""))))</f>
        <v>日曜日</v>
      </c>
      <c r="C2705" s="15">
        <f>IF(OR(IFERROR(VLOOKUP(A2705, 祝日!A:B, 2, FALSE), FALSE) &lt;&gt; FALSE, WEEKDAY(A2705, 2) &gt;= 6), 1, 0)</f>
        <v>1</v>
      </c>
      <c r="D2705" s="15">
        <f>IF(OR(IFERROR(VLOOKUP(A2705, 祝日!A:B, 2, FALSE), FALSE) &lt;&gt; FALSE, WEEKDAY(A2705, 2) &gt;= 6), 1, 0)</f>
        <v>1</v>
      </c>
    </row>
    <row r="2706" spans="1:4" x14ac:dyDescent="0.4">
      <c r="A2706" s="11">
        <v>47721</v>
      </c>
      <c r="B2706" s="12" t="str">
        <f>IFERROR(VLOOKUP(A2706,祝日!A:B,2,FALSE),IF(WEEKDAY(A2706,2)=6,"土曜日",IF(WEEKDAY(A2706,2)=7,"日曜日",IF(AND(D2706=1,C2706=0),"非稼働",""))))</f>
        <v/>
      </c>
      <c r="C2706" s="15">
        <f>IF(OR(IFERROR(VLOOKUP(A2706, 祝日!A:B, 2, FALSE), FALSE) &lt;&gt; FALSE, WEEKDAY(A2706, 2) &gt;= 6), 1, 0)</f>
        <v>0</v>
      </c>
      <c r="D2706" s="15">
        <f>IF(OR(IFERROR(VLOOKUP(A2706, 祝日!A:B, 2, FALSE), FALSE) &lt;&gt; FALSE, WEEKDAY(A2706, 2) &gt;= 6), 1, 0)</f>
        <v>0</v>
      </c>
    </row>
    <row r="2707" spans="1:4" x14ac:dyDescent="0.4">
      <c r="A2707" s="11">
        <v>47722</v>
      </c>
      <c r="B2707" s="12" t="str">
        <f>IFERROR(VLOOKUP(A2707,祝日!A:B,2,FALSE),IF(WEEKDAY(A2707,2)=6,"土曜日",IF(WEEKDAY(A2707,2)=7,"日曜日",IF(AND(D2707=1,C2707=0),"非稼働",""))))</f>
        <v/>
      </c>
      <c r="C2707" s="15">
        <f>IF(OR(IFERROR(VLOOKUP(A2707, 祝日!A:B, 2, FALSE), FALSE) &lt;&gt; FALSE, WEEKDAY(A2707, 2) &gt;= 6), 1, 0)</f>
        <v>0</v>
      </c>
      <c r="D2707" s="15">
        <f>IF(OR(IFERROR(VLOOKUP(A2707, 祝日!A:B, 2, FALSE), FALSE) &lt;&gt; FALSE, WEEKDAY(A2707, 2) &gt;= 6), 1, 0)</f>
        <v>0</v>
      </c>
    </row>
    <row r="2708" spans="1:4" x14ac:dyDescent="0.4">
      <c r="A2708" s="11">
        <v>47723</v>
      </c>
      <c r="B2708" s="12" t="str">
        <f>IFERROR(VLOOKUP(A2708,祝日!A:B,2,FALSE),IF(WEEKDAY(A2708,2)=6,"土曜日",IF(WEEKDAY(A2708,2)=7,"日曜日",IF(AND(D2708=1,C2708=0),"非稼働",""))))</f>
        <v/>
      </c>
      <c r="C2708" s="15">
        <f>IF(OR(IFERROR(VLOOKUP(A2708, 祝日!A:B, 2, FALSE), FALSE) &lt;&gt; FALSE, WEEKDAY(A2708, 2) &gt;= 6), 1, 0)</f>
        <v>0</v>
      </c>
      <c r="D2708" s="15">
        <f>IF(OR(IFERROR(VLOOKUP(A2708, 祝日!A:B, 2, FALSE), FALSE) &lt;&gt; FALSE, WEEKDAY(A2708, 2) &gt;= 6), 1, 0)</f>
        <v>0</v>
      </c>
    </row>
    <row r="2709" spans="1:4" x14ac:dyDescent="0.4">
      <c r="A2709" s="11">
        <v>47724</v>
      </c>
      <c r="B2709" s="12" t="str">
        <f>IFERROR(VLOOKUP(A2709,祝日!A:B,2,FALSE),IF(WEEKDAY(A2709,2)=6,"土曜日",IF(WEEKDAY(A2709,2)=7,"日曜日",IF(AND(D2709=1,C2709=0),"非稼働",""))))</f>
        <v/>
      </c>
      <c r="C2709" s="15">
        <f>IF(OR(IFERROR(VLOOKUP(A2709, 祝日!A:B, 2, FALSE), FALSE) &lt;&gt; FALSE, WEEKDAY(A2709, 2) &gt;= 6), 1, 0)</f>
        <v>0</v>
      </c>
      <c r="D2709" s="15">
        <f>IF(OR(IFERROR(VLOOKUP(A2709, 祝日!A:B, 2, FALSE), FALSE) &lt;&gt; FALSE, WEEKDAY(A2709, 2) &gt;= 6), 1, 0)</f>
        <v>0</v>
      </c>
    </row>
    <row r="2710" spans="1:4" x14ac:dyDescent="0.4">
      <c r="A2710" s="11">
        <v>47725</v>
      </c>
      <c r="B2710" s="12" t="str">
        <f>IFERROR(VLOOKUP(A2710,祝日!A:B,2,FALSE),IF(WEEKDAY(A2710,2)=6,"土曜日",IF(WEEKDAY(A2710,2)=7,"日曜日",IF(AND(D2710=1,C2710=0),"非稼働",""))))</f>
        <v/>
      </c>
      <c r="C2710" s="15">
        <f>IF(OR(IFERROR(VLOOKUP(A2710, 祝日!A:B, 2, FALSE), FALSE) &lt;&gt; FALSE, WEEKDAY(A2710, 2) &gt;= 6), 1, 0)</f>
        <v>0</v>
      </c>
      <c r="D2710" s="15">
        <f>IF(OR(IFERROR(VLOOKUP(A2710, 祝日!A:B, 2, FALSE), FALSE) &lt;&gt; FALSE, WEEKDAY(A2710, 2) &gt;= 6), 1, 0)</f>
        <v>0</v>
      </c>
    </row>
    <row r="2711" spans="1:4" x14ac:dyDescent="0.4">
      <c r="A2711" s="11">
        <v>47726</v>
      </c>
      <c r="B2711" s="12" t="str">
        <f>IFERROR(VLOOKUP(A2711,祝日!A:B,2,FALSE),IF(WEEKDAY(A2711,2)=6,"土曜日",IF(WEEKDAY(A2711,2)=7,"日曜日",IF(AND(D2711=1,C2711=0),"非稼働",""))))</f>
        <v>土曜日</v>
      </c>
      <c r="C2711" s="15">
        <f>IF(OR(IFERROR(VLOOKUP(A2711, 祝日!A:B, 2, FALSE), FALSE) &lt;&gt; FALSE, WEEKDAY(A2711, 2) &gt;= 6), 1, 0)</f>
        <v>1</v>
      </c>
      <c r="D2711" s="15">
        <f>IF(OR(IFERROR(VLOOKUP(A2711, 祝日!A:B, 2, FALSE), FALSE) &lt;&gt; FALSE, WEEKDAY(A2711, 2) &gt;= 6), 1, 0)</f>
        <v>1</v>
      </c>
    </row>
    <row r="2712" spans="1:4" x14ac:dyDescent="0.4">
      <c r="A2712" s="11">
        <v>47727</v>
      </c>
      <c r="B2712" s="12" t="str">
        <f>IFERROR(VLOOKUP(A2712,祝日!A:B,2,FALSE),IF(WEEKDAY(A2712,2)=6,"土曜日",IF(WEEKDAY(A2712,2)=7,"日曜日",IF(AND(D2712=1,C2712=0),"非稼働",""))))</f>
        <v>日曜日</v>
      </c>
      <c r="C2712" s="15">
        <f>IF(OR(IFERROR(VLOOKUP(A2712, 祝日!A:B, 2, FALSE), FALSE) &lt;&gt; FALSE, WEEKDAY(A2712, 2) &gt;= 6), 1, 0)</f>
        <v>1</v>
      </c>
      <c r="D2712" s="15">
        <f>IF(OR(IFERROR(VLOOKUP(A2712, 祝日!A:B, 2, FALSE), FALSE) &lt;&gt; FALSE, WEEKDAY(A2712, 2) &gt;= 6), 1, 0)</f>
        <v>1</v>
      </c>
    </row>
    <row r="2713" spans="1:4" x14ac:dyDescent="0.4">
      <c r="A2713" s="11">
        <v>47728</v>
      </c>
      <c r="B2713" s="12" t="str">
        <f>IFERROR(VLOOKUP(A2713,祝日!A:B,2,FALSE),IF(WEEKDAY(A2713,2)=6,"土曜日",IF(WEEKDAY(A2713,2)=7,"日曜日",IF(AND(D2713=1,C2713=0),"非稼働",""))))</f>
        <v/>
      </c>
      <c r="C2713" s="15">
        <f>IF(OR(IFERROR(VLOOKUP(A2713, 祝日!A:B, 2, FALSE), FALSE) &lt;&gt; FALSE, WEEKDAY(A2713, 2) &gt;= 6), 1, 0)</f>
        <v>0</v>
      </c>
      <c r="D2713" s="15">
        <f>IF(OR(IFERROR(VLOOKUP(A2713, 祝日!A:B, 2, FALSE), FALSE) &lt;&gt; FALSE, WEEKDAY(A2713, 2) &gt;= 6), 1, 0)</f>
        <v>0</v>
      </c>
    </row>
    <row r="2714" spans="1:4" x14ac:dyDescent="0.4">
      <c r="A2714" s="11">
        <v>47729</v>
      </c>
      <c r="B2714" s="12" t="str">
        <f>IFERROR(VLOOKUP(A2714,祝日!A:B,2,FALSE),IF(WEEKDAY(A2714,2)=6,"土曜日",IF(WEEKDAY(A2714,2)=7,"日曜日",IF(AND(D2714=1,C2714=0),"非稼働",""))))</f>
        <v/>
      </c>
      <c r="C2714" s="15">
        <f>IF(OR(IFERROR(VLOOKUP(A2714, 祝日!A:B, 2, FALSE), FALSE) &lt;&gt; FALSE, WEEKDAY(A2714, 2) &gt;= 6), 1, 0)</f>
        <v>0</v>
      </c>
      <c r="D2714" s="15">
        <f>IF(OR(IFERROR(VLOOKUP(A2714, 祝日!A:B, 2, FALSE), FALSE) &lt;&gt; FALSE, WEEKDAY(A2714, 2) &gt;= 6), 1, 0)</f>
        <v>0</v>
      </c>
    </row>
    <row r="2715" spans="1:4" x14ac:dyDescent="0.4">
      <c r="A2715" s="11">
        <v>47730</v>
      </c>
      <c r="B2715" s="12" t="str">
        <f>IFERROR(VLOOKUP(A2715,祝日!A:B,2,FALSE),IF(WEEKDAY(A2715,2)=6,"土曜日",IF(WEEKDAY(A2715,2)=7,"日曜日",IF(AND(D2715=1,C2715=0),"非稼働",""))))</f>
        <v/>
      </c>
      <c r="C2715" s="15">
        <f>IF(OR(IFERROR(VLOOKUP(A2715, 祝日!A:B, 2, FALSE), FALSE) &lt;&gt; FALSE, WEEKDAY(A2715, 2) &gt;= 6), 1, 0)</f>
        <v>0</v>
      </c>
      <c r="D2715" s="15">
        <f>IF(OR(IFERROR(VLOOKUP(A2715, 祝日!A:B, 2, FALSE), FALSE) &lt;&gt; FALSE, WEEKDAY(A2715, 2) &gt;= 6), 1, 0)</f>
        <v>0</v>
      </c>
    </row>
    <row r="2716" spans="1:4" x14ac:dyDescent="0.4">
      <c r="A2716" s="11">
        <v>47731</v>
      </c>
      <c r="B2716" s="12" t="str">
        <f>IFERROR(VLOOKUP(A2716,祝日!A:B,2,FALSE),IF(WEEKDAY(A2716,2)=6,"土曜日",IF(WEEKDAY(A2716,2)=7,"日曜日",IF(AND(D2716=1,C2716=0),"非稼働",""))))</f>
        <v/>
      </c>
      <c r="C2716" s="15">
        <f>IF(OR(IFERROR(VLOOKUP(A2716, 祝日!A:B, 2, FALSE), FALSE) &lt;&gt; FALSE, WEEKDAY(A2716, 2) &gt;= 6), 1, 0)</f>
        <v>0</v>
      </c>
      <c r="D2716" s="15">
        <f>IF(OR(IFERROR(VLOOKUP(A2716, 祝日!A:B, 2, FALSE), FALSE) &lt;&gt; FALSE, WEEKDAY(A2716, 2) &gt;= 6), 1, 0)</f>
        <v>0</v>
      </c>
    </row>
    <row r="2717" spans="1:4" x14ac:dyDescent="0.4">
      <c r="A2717" s="11">
        <v>47732</v>
      </c>
      <c r="B2717" s="12" t="str">
        <f>IFERROR(VLOOKUP(A2717,祝日!A:B,2,FALSE),IF(WEEKDAY(A2717,2)=6,"土曜日",IF(WEEKDAY(A2717,2)=7,"日曜日",IF(AND(D2717=1,C2717=0),"非稼働",""))))</f>
        <v/>
      </c>
      <c r="C2717" s="15">
        <f>IF(OR(IFERROR(VLOOKUP(A2717, 祝日!A:B, 2, FALSE), FALSE) &lt;&gt; FALSE, WEEKDAY(A2717, 2) &gt;= 6), 1, 0)</f>
        <v>0</v>
      </c>
      <c r="D2717" s="15">
        <f>IF(OR(IFERROR(VLOOKUP(A2717, 祝日!A:B, 2, FALSE), FALSE) &lt;&gt; FALSE, WEEKDAY(A2717, 2) &gt;= 6), 1, 0)</f>
        <v>0</v>
      </c>
    </row>
    <row r="2718" spans="1:4" x14ac:dyDescent="0.4">
      <c r="A2718" s="11">
        <v>47733</v>
      </c>
      <c r="B2718" s="12" t="str">
        <f>IFERROR(VLOOKUP(A2718,祝日!A:B,2,FALSE),IF(WEEKDAY(A2718,2)=6,"土曜日",IF(WEEKDAY(A2718,2)=7,"日曜日",IF(AND(D2718=1,C2718=0),"非稼働",""))))</f>
        <v>土曜日</v>
      </c>
      <c r="C2718" s="15">
        <f>IF(OR(IFERROR(VLOOKUP(A2718, 祝日!A:B, 2, FALSE), FALSE) &lt;&gt; FALSE, WEEKDAY(A2718, 2) &gt;= 6), 1, 0)</f>
        <v>1</v>
      </c>
      <c r="D2718" s="15">
        <f>IF(OR(IFERROR(VLOOKUP(A2718, 祝日!A:B, 2, FALSE), FALSE) &lt;&gt; FALSE, WEEKDAY(A2718, 2) &gt;= 6), 1, 0)</f>
        <v>1</v>
      </c>
    </row>
    <row r="2719" spans="1:4" x14ac:dyDescent="0.4">
      <c r="A2719" s="11">
        <v>47734</v>
      </c>
      <c r="B2719" s="12" t="str">
        <f>IFERROR(VLOOKUP(A2719,祝日!A:B,2,FALSE),IF(WEEKDAY(A2719,2)=6,"土曜日",IF(WEEKDAY(A2719,2)=7,"日曜日",IF(AND(D2719=1,C2719=0),"非稼働",""))))</f>
        <v>日曜日</v>
      </c>
      <c r="C2719" s="15">
        <f>IF(OR(IFERROR(VLOOKUP(A2719, 祝日!A:B, 2, FALSE), FALSE) &lt;&gt; FALSE, WEEKDAY(A2719, 2) &gt;= 6), 1, 0)</f>
        <v>1</v>
      </c>
      <c r="D2719" s="15">
        <f>IF(OR(IFERROR(VLOOKUP(A2719, 祝日!A:B, 2, FALSE), FALSE) &lt;&gt; FALSE, WEEKDAY(A2719, 2) &gt;= 6), 1, 0)</f>
        <v>1</v>
      </c>
    </row>
    <row r="2720" spans="1:4" x14ac:dyDescent="0.4">
      <c r="A2720" s="11">
        <v>47735</v>
      </c>
      <c r="B2720" s="12" t="str">
        <f>IFERROR(VLOOKUP(A2720,祝日!A:B,2,FALSE),IF(WEEKDAY(A2720,2)=6,"土曜日",IF(WEEKDAY(A2720,2)=7,"日曜日",IF(AND(D2720=1,C2720=0),"非稼働",""))))</f>
        <v/>
      </c>
      <c r="C2720" s="15">
        <f>IF(OR(IFERROR(VLOOKUP(A2720, 祝日!A:B, 2, FALSE), FALSE) &lt;&gt; FALSE, WEEKDAY(A2720, 2) &gt;= 6), 1, 0)</f>
        <v>0</v>
      </c>
      <c r="D2720" s="15">
        <f>IF(OR(IFERROR(VLOOKUP(A2720, 祝日!A:B, 2, FALSE), FALSE) &lt;&gt; FALSE, WEEKDAY(A2720, 2) &gt;= 6), 1, 0)</f>
        <v>0</v>
      </c>
    </row>
    <row r="2721" spans="1:4" x14ac:dyDescent="0.4">
      <c r="A2721" s="11">
        <v>47736</v>
      </c>
      <c r="B2721" s="12" t="str">
        <f>IFERROR(VLOOKUP(A2721,祝日!A:B,2,FALSE),IF(WEEKDAY(A2721,2)=6,"土曜日",IF(WEEKDAY(A2721,2)=7,"日曜日",IF(AND(D2721=1,C2721=0),"非稼働",""))))</f>
        <v/>
      </c>
      <c r="C2721" s="15">
        <f>IF(OR(IFERROR(VLOOKUP(A2721, 祝日!A:B, 2, FALSE), FALSE) &lt;&gt; FALSE, WEEKDAY(A2721, 2) &gt;= 6), 1, 0)</f>
        <v>0</v>
      </c>
      <c r="D2721" s="15">
        <f>IF(OR(IFERROR(VLOOKUP(A2721, 祝日!A:B, 2, FALSE), FALSE) &lt;&gt; FALSE, WEEKDAY(A2721, 2) &gt;= 6), 1, 0)</f>
        <v>0</v>
      </c>
    </row>
    <row r="2722" spans="1:4" x14ac:dyDescent="0.4">
      <c r="A2722" s="11">
        <v>47737</v>
      </c>
      <c r="B2722" s="12" t="str">
        <f>IFERROR(VLOOKUP(A2722,祝日!A:B,2,FALSE),IF(WEEKDAY(A2722,2)=6,"土曜日",IF(WEEKDAY(A2722,2)=7,"日曜日",IF(AND(D2722=1,C2722=0),"非稼働",""))))</f>
        <v/>
      </c>
      <c r="C2722" s="15">
        <f>IF(OR(IFERROR(VLOOKUP(A2722, 祝日!A:B, 2, FALSE), FALSE) &lt;&gt; FALSE, WEEKDAY(A2722, 2) &gt;= 6), 1, 0)</f>
        <v>0</v>
      </c>
      <c r="D2722" s="15">
        <f>IF(OR(IFERROR(VLOOKUP(A2722, 祝日!A:B, 2, FALSE), FALSE) &lt;&gt; FALSE, WEEKDAY(A2722, 2) &gt;= 6), 1, 0)</f>
        <v>0</v>
      </c>
    </row>
    <row r="2723" spans="1:4" x14ac:dyDescent="0.4">
      <c r="A2723" s="11">
        <v>47738</v>
      </c>
      <c r="B2723" s="12" t="str">
        <f>IFERROR(VLOOKUP(A2723,祝日!A:B,2,FALSE),IF(WEEKDAY(A2723,2)=6,"土曜日",IF(WEEKDAY(A2723,2)=7,"日曜日",IF(AND(D2723=1,C2723=0),"非稼働",""))))</f>
        <v/>
      </c>
      <c r="C2723" s="15">
        <f>IF(OR(IFERROR(VLOOKUP(A2723, 祝日!A:B, 2, FALSE), FALSE) &lt;&gt; FALSE, WEEKDAY(A2723, 2) &gt;= 6), 1, 0)</f>
        <v>0</v>
      </c>
      <c r="D2723" s="15">
        <f>IF(OR(IFERROR(VLOOKUP(A2723, 祝日!A:B, 2, FALSE), FALSE) &lt;&gt; FALSE, WEEKDAY(A2723, 2) &gt;= 6), 1, 0)</f>
        <v>0</v>
      </c>
    </row>
    <row r="2724" spans="1:4" x14ac:dyDescent="0.4">
      <c r="A2724" s="11">
        <v>47739</v>
      </c>
      <c r="B2724" s="12" t="str">
        <f>IFERROR(VLOOKUP(A2724,祝日!A:B,2,FALSE),IF(WEEKDAY(A2724,2)=6,"土曜日",IF(WEEKDAY(A2724,2)=7,"日曜日",IF(AND(D2724=1,C2724=0),"非稼働",""))))</f>
        <v/>
      </c>
      <c r="C2724" s="15">
        <f>IF(OR(IFERROR(VLOOKUP(A2724, 祝日!A:B, 2, FALSE), FALSE) &lt;&gt; FALSE, WEEKDAY(A2724, 2) &gt;= 6), 1, 0)</f>
        <v>0</v>
      </c>
      <c r="D2724" s="15">
        <f>IF(OR(IFERROR(VLOOKUP(A2724, 祝日!A:B, 2, FALSE), FALSE) &lt;&gt; FALSE, WEEKDAY(A2724, 2) &gt;= 6), 1, 0)</f>
        <v>0</v>
      </c>
    </row>
    <row r="2725" spans="1:4" x14ac:dyDescent="0.4">
      <c r="A2725" s="11">
        <v>47740</v>
      </c>
      <c r="B2725" s="12" t="str">
        <f>IFERROR(VLOOKUP(A2725,祝日!A:B,2,FALSE),IF(WEEKDAY(A2725,2)=6,"土曜日",IF(WEEKDAY(A2725,2)=7,"日曜日",IF(AND(D2725=1,C2725=0),"非稼働",""))))</f>
        <v>土曜日</v>
      </c>
      <c r="C2725" s="15">
        <f>IF(OR(IFERROR(VLOOKUP(A2725, 祝日!A:B, 2, FALSE), FALSE) &lt;&gt; FALSE, WEEKDAY(A2725, 2) &gt;= 6), 1, 0)</f>
        <v>1</v>
      </c>
      <c r="D2725" s="15">
        <f>IF(OR(IFERROR(VLOOKUP(A2725, 祝日!A:B, 2, FALSE), FALSE) &lt;&gt; FALSE, WEEKDAY(A2725, 2) &gt;= 6), 1, 0)</f>
        <v>1</v>
      </c>
    </row>
    <row r="2726" spans="1:4" x14ac:dyDescent="0.4">
      <c r="A2726" s="11">
        <v>47741</v>
      </c>
      <c r="B2726" s="12" t="str">
        <f>IFERROR(VLOOKUP(A2726,祝日!A:B,2,FALSE),IF(WEEKDAY(A2726,2)=6,"土曜日",IF(WEEKDAY(A2726,2)=7,"日曜日",IF(AND(D2726=1,C2726=0),"非稼働",""))))</f>
        <v>日曜日</v>
      </c>
      <c r="C2726" s="15">
        <f>IF(OR(IFERROR(VLOOKUP(A2726, 祝日!A:B, 2, FALSE), FALSE) &lt;&gt; FALSE, WEEKDAY(A2726, 2) &gt;= 6), 1, 0)</f>
        <v>1</v>
      </c>
      <c r="D2726" s="15">
        <f>IF(OR(IFERROR(VLOOKUP(A2726, 祝日!A:B, 2, FALSE), FALSE) &lt;&gt; FALSE, WEEKDAY(A2726, 2) &gt;= 6), 1, 0)</f>
        <v>1</v>
      </c>
    </row>
    <row r="2727" spans="1:4" x14ac:dyDescent="0.4">
      <c r="A2727" s="11">
        <v>47742</v>
      </c>
      <c r="B2727" s="12" t="str">
        <f>IFERROR(VLOOKUP(A2727,祝日!A:B,2,FALSE),IF(WEEKDAY(A2727,2)=6,"土曜日",IF(WEEKDAY(A2727,2)=7,"日曜日",IF(AND(D2727=1,C2727=0),"非稼働",""))))</f>
        <v/>
      </c>
      <c r="C2727" s="15">
        <f>IF(OR(IFERROR(VLOOKUP(A2727, 祝日!A:B, 2, FALSE), FALSE) &lt;&gt; FALSE, WEEKDAY(A2727, 2) &gt;= 6), 1, 0)</f>
        <v>0</v>
      </c>
      <c r="D2727" s="15">
        <f>IF(OR(IFERROR(VLOOKUP(A2727, 祝日!A:B, 2, FALSE), FALSE) &lt;&gt; FALSE, WEEKDAY(A2727, 2) &gt;= 6), 1, 0)</f>
        <v>0</v>
      </c>
    </row>
    <row r="2728" spans="1:4" x14ac:dyDescent="0.4">
      <c r="A2728" s="11">
        <v>47743</v>
      </c>
      <c r="B2728" s="12" t="str">
        <f>IFERROR(VLOOKUP(A2728,祝日!A:B,2,FALSE),IF(WEEKDAY(A2728,2)=6,"土曜日",IF(WEEKDAY(A2728,2)=7,"日曜日",IF(AND(D2728=1,C2728=0),"非稼働",""))))</f>
        <v/>
      </c>
      <c r="C2728" s="15">
        <f>IF(OR(IFERROR(VLOOKUP(A2728, 祝日!A:B, 2, FALSE), FALSE) &lt;&gt; FALSE, WEEKDAY(A2728, 2) &gt;= 6), 1, 0)</f>
        <v>0</v>
      </c>
      <c r="D2728" s="15">
        <f>IF(OR(IFERROR(VLOOKUP(A2728, 祝日!A:B, 2, FALSE), FALSE) &lt;&gt; FALSE, WEEKDAY(A2728, 2) &gt;= 6), 1, 0)</f>
        <v>0</v>
      </c>
    </row>
    <row r="2729" spans="1:4" x14ac:dyDescent="0.4">
      <c r="A2729" s="11">
        <v>47744</v>
      </c>
      <c r="B2729" s="12" t="str">
        <f>IFERROR(VLOOKUP(A2729,祝日!A:B,2,FALSE),IF(WEEKDAY(A2729,2)=6,"土曜日",IF(WEEKDAY(A2729,2)=7,"日曜日",IF(AND(D2729=1,C2729=0),"非稼働",""))))</f>
        <v/>
      </c>
      <c r="C2729" s="15">
        <f>IF(OR(IFERROR(VLOOKUP(A2729, 祝日!A:B, 2, FALSE), FALSE) &lt;&gt; FALSE, WEEKDAY(A2729, 2) &gt;= 6), 1, 0)</f>
        <v>0</v>
      </c>
      <c r="D2729" s="15">
        <f>IF(OR(IFERROR(VLOOKUP(A2729, 祝日!A:B, 2, FALSE), FALSE) &lt;&gt; FALSE, WEEKDAY(A2729, 2) &gt;= 6), 1, 0)</f>
        <v>0</v>
      </c>
    </row>
    <row r="2730" spans="1:4" x14ac:dyDescent="0.4">
      <c r="A2730" s="11">
        <v>47745</v>
      </c>
      <c r="B2730" s="12" t="str">
        <f>IFERROR(VLOOKUP(A2730,祝日!A:B,2,FALSE),IF(WEEKDAY(A2730,2)=6,"土曜日",IF(WEEKDAY(A2730,2)=7,"日曜日",IF(AND(D2730=1,C2730=0),"非稼働",""))))</f>
        <v/>
      </c>
      <c r="C2730" s="15">
        <f>IF(OR(IFERROR(VLOOKUP(A2730, 祝日!A:B, 2, FALSE), FALSE) &lt;&gt; FALSE, WEEKDAY(A2730, 2) &gt;= 6), 1, 0)</f>
        <v>0</v>
      </c>
      <c r="D2730" s="15">
        <f>IF(OR(IFERROR(VLOOKUP(A2730, 祝日!A:B, 2, FALSE), FALSE) &lt;&gt; FALSE, WEEKDAY(A2730, 2) &gt;= 6), 1, 0)</f>
        <v>0</v>
      </c>
    </row>
    <row r="2731" spans="1:4" x14ac:dyDescent="0.4">
      <c r="A2731" s="11">
        <v>47746</v>
      </c>
      <c r="B2731" s="12" t="str">
        <f>IFERROR(VLOOKUP(A2731,祝日!A:B,2,FALSE),IF(WEEKDAY(A2731,2)=6,"土曜日",IF(WEEKDAY(A2731,2)=7,"日曜日",IF(AND(D2731=1,C2731=0),"非稼働",""))))</f>
        <v/>
      </c>
      <c r="C2731" s="15">
        <f>IF(OR(IFERROR(VLOOKUP(A2731, 祝日!A:B, 2, FALSE), FALSE) &lt;&gt; FALSE, WEEKDAY(A2731, 2) &gt;= 6), 1, 0)</f>
        <v>0</v>
      </c>
      <c r="D2731" s="15">
        <f>IF(OR(IFERROR(VLOOKUP(A2731, 祝日!A:B, 2, FALSE), FALSE) &lt;&gt; FALSE, WEEKDAY(A2731, 2) &gt;= 6), 1, 0)</f>
        <v>0</v>
      </c>
    </row>
    <row r="2732" spans="1:4" x14ac:dyDescent="0.4">
      <c r="A2732" s="11">
        <v>47747</v>
      </c>
      <c r="B2732" s="12" t="str">
        <f>IFERROR(VLOOKUP(A2732,祝日!A:B,2,FALSE),IF(WEEKDAY(A2732,2)=6,"土曜日",IF(WEEKDAY(A2732,2)=7,"日曜日",IF(AND(D2732=1,C2732=0),"非稼働",""))))</f>
        <v>土曜日</v>
      </c>
      <c r="C2732" s="15">
        <f>IF(OR(IFERROR(VLOOKUP(A2732, 祝日!A:B, 2, FALSE), FALSE) &lt;&gt; FALSE, WEEKDAY(A2732, 2) &gt;= 6), 1, 0)</f>
        <v>1</v>
      </c>
      <c r="D2732" s="15">
        <f>IF(OR(IFERROR(VLOOKUP(A2732, 祝日!A:B, 2, FALSE), FALSE) &lt;&gt; FALSE, WEEKDAY(A2732, 2) &gt;= 6), 1, 0)</f>
        <v>1</v>
      </c>
    </row>
    <row r="2733" spans="1:4" x14ac:dyDescent="0.4">
      <c r="A2733" s="11">
        <v>47748</v>
      </c>
      <c r="B2733" s="12" t="str">
        <f>IFERROR(VLOOKUP(A2733,祝日!A:B,2,FALSE),IF(WEEKDAY(A2733,2)=6,"土曜日",IF(WEEKDAY(A2733,2)=7,"日曜日",IF(AND(D2733=1,C2733=0),"非稼働",""))))</f>
        <v>日曜日</v>
      </c>
      <c r="C2733" s="15">
        <f>IF(OR(IFERROR(VLOOKUP(A2733, 祝日!A:B, 2, FALSE), FALSE) &lt;&gt; FALSE, WEEKDAY(A2733, 2) &gt;= 6), 1, 0)</f>
        <v>1</v>
      </c>
      <c r="D2733" s="15">
        <f>IF(OR(IFERROR(VLOOKUP(A2733, 祝日!A:B, 2, FALSE), FALSE) &lt;&gt; FALSE, WEEKDAY(A2733, 2) &gt;= 6), 1, 0)</f>
        <v>1</v>
      </c>
    </row>
    <row r="2734" spans="1:4" x14ac:dyDescent="0.4">
      <c r="A2734" s="11">
        <v>47749</v>
      </c>
      <c r="B2734" s="12" t="str">
        <f>IFERROR(VLOOKUP(A2734,祝日!A:B,2,FALSE),IF(WEEKDAY(A2734,2)=6,"土曜日",IF(WEEKDAY(A2734,2)=7,"日曜日",IF(AND(D2734=1,C2734=0),"非稼働",""))))</f>
        <v/>
      </c>
      <c r="C2734" s="15">
        <f>IF(OR(IFERROR(VLOOKUP(A2734, 祝日!A:B, 2, FALSE), FALSE) &lt;&gt; FALSE, WEEKDAY(A2734, 2) &gt;= 6), 1, 0)</f>
        <v>0</v>
      </c>
      <c r="D2734" s="15">
        <f>IF(OR(IFERROR(VLOOKUP(A2734, 祝日!A:B, 2, FALSE), FALSE) &lt;&gt; FALSE, WEEKDAY(A2734, 2) &gt;= 6), 1, 0)</f>
        <v>0</v>
      </c>
    </row>
    <row r="2735" spans="1:4" x14ac:dyDescent="0.4">
      <c r="A2735" s="11">
        <v>47750</v>
      </c>
      <c r="B2735" s="12" t="str">
        <f>IFERROR(VLOOKUP(A2735,祝日!A:B,2,FALSE),IF(WEEKDAY(A2735,2)=6,"土曜日",IF(WEEKDAY(A2735,2)=7,"日曜日",IF(AND(D2735=1,C2735=0),"非稼働",""))))</f>
        <v/>
      </c>
      <c r="C2735" s="15">
        <f>IF(OR(IFERROR(VLOOKUP(A2735, 祝日!A:B, 2, FALSE), FALSE) &lt;&gt; FALSE, WEEKDAY(A2735, 2) &gt;= 6), 1, 0)</f>
        <v>0</v>
      </c>
      <c r="D2735" s="15">
        <f>IF(OR(IFERROR(VLOOKUP(A2735, 祝日!A:B, 2, FALSE), FALSE) &lt;&gt; FALSE, WEEKDAY(A2735, 2) &gt;= 6), 1, 0)</f>
        <v>0</v>
      </c>
    </row>
    <row r="2736" spans="1:4" x14ac:dyDescent="0.4">
      <c r="A2736" s="11">
        <v>47751</v>
      </c>
      <c r="B2736" s="12" t="str">
        <f>IFERROR(VLOOKUP(A2736,祝日!A:B,2,FALSE),IF(WEEKDAY(A2736,2)=6,"土曜日",IF(WEEKDAY(A2736,2)=7,"日曜日",IF(AND(D2736=1,C2736=0),"非稼働",""))))</f>
        <v/>
      </c>
      <c r="C2736" s="15">
        <f>IF(OR(IFERROR(VLOOKUP(A2736, 祝日!A:B, 2, FALSE), FALSE) &lt;&gt; FALSE, WEEKDAY(A2736, 2) &gt;= 6), 1, 0)</f>
        <v>0</v>
      </c>
      <c r="D2736" s="15">
        <f>IF(OR(IFERROR(VLOOKUP(A2736, 祝日!A:B, 2, FALSE), FALSE) &lt;&gt; FALSE, WEEKDAY(A2736, 2) &gt;= 6), 1, 0)</f>
        <v>0</v>
      </c>
    </row>
    <row r="2737" spans="1:4" x14ac:dyDescent="0.4">
      <c r="A2737" s="11">
        <v>47752</v>
      </c>
      <c r="B2737" s="12" t="str">
        <f>IFERROR(VLOOKUP(A2737,祝日!A:B,2,FALSE),IF(WEEKDAY(A2737,2)=6,"土曜日",IF(WEEKDAY(A2737,2)=7,"日曜日",IF(AND(D2737=1,C2737=0),"非稼働",""))))</f>
        <v/>
      </c>
      <c r="C2737" s="15">
        <f>IF(OR(IFERROR(VLOOKUP(A2737, 祝日!A:B, 2, FALSE), FALSE) &lt;&gt; FALSE, WEEKDAY(A2737, 2) &gt;= 6), 1, 0)</f>
        <v>0</v>
      </c>
      <c r="D2737" s="15">
        <f>IF(OR(IFERROR(VLOOKUP(A2737, 祝日!A:B, 2, FALSE), FALSE) &lt;&gt; FALSE, WEEKDAY(A2737, 2) &gt;= 6), 1, 0)</f>
        <v>0</v>
      </c>
    </row>
    <row r="2738" spans="1:4" x14ac:dyDescent="0.4">
      <c r="A2738" s="11">
        <v>47753</v>
      </c>
      <c r="B2738" s="12" t="str">
        <f>IFERROR(VLOOKUP(A2738,祝日!A:B,2,FALSE),IF(WEEKDAY(A2738,2)=6,"土曜日",IF(WEEKDAY(A2738,2)=7,"日曜日",IF(AND(D2738=1,C2738=0),"非稼働",""))))</f>
        <v/>
      </c>
      <c r="C2738" s="15">
        <f>IF(OR(IFERROR(VLOOKUP(A2738, 祝日!A:B, 2, FALSE), FALSE) &lt;&gt; FALSE, WEEKDAY(A2738, 2) &gt;= 6), 1, 0)</f>
        <v>0</v>
      </c>
      <c r="D2738" s="15">
        <f>IF(OR(IFERROR(VLOOKUP(A2738, 祝日!A:B, 2, FALSE), FALSE) &lt;&gt; FALSE, WEEKDAY(A2738, 2) &gt;= 6), 1, 0)</f>
        <v>0</v>
      </c>
    </row>
    <row r="2739" spans="1:4" x14ac:dyDescent="0.4">
      <c r="A2739" s="11">
        <v>47754</v>
      </c>
      <c r="B2739" s="12" t="str">
        <f>IFERROR(VLOOKUP(A2739,祝日!A:B,2,FALSE),IF(WEEKDAY(A2739,2)=6,"土曜日",IF(WEEKDAY(A2739,2)=7,"日曜日",IF(AND(D2739=1,C2739=0),"非稼働",""))))</f>
        <v>土曜日</v>
      </c>
      <c r="C2739" s="15">
        <f>IF(OR(IFERROR(VLOOKUP(A2739, 祝日!A:B, 2, FALSE), FALSE) &lt;&gt; FALSE, WEEKDAY(A2739, 2) &gt;= 6), 1, 0)</f>
        <v>1</v>
      </c>
      <c r="D2739" s="15">
        <f>IF(OR(IFERROR(VLOOKUP(A2739, 祝日!A:B, 2, FALSE), FALSE) &lt;&gt; FALSE, WEEKDAY(A2739, 2) &gt;= 6), 1, 0)</f>
        <v>1</v>
      </c>
    </row>
    <row r="2740" spans="1:4" x14ac:dyDescent="0.4">
      <c r="A2740" s="11">
        <v>47755</v>
      </c>
      <c r="B2740" s="12" t="str">
        <f>IFERROR(VLOOKUP(A2740,祝日!A:B,2,FALSE),IF(WEEKDAY(A2740,2)=6,"土曜日",IF(WEEKDAY(A2740,2)=7,"日曜日",IF(AND(D2740=1,C2740=0),"非稼働",""))))</f>
        <v>日曜日</v>
      </c>
      <c r="C2740" s="15">
        <f>IF(OR(IFERROR(VLOOKUP(A2740, 祝日!A:B, 2, FALSE), FALSE) &lt;&gt; FALSE, WEEKDAY(A2740, 2) &gt;= 6), 1, 0)</f>
        <v>1</v>
      </c>
      <c r="D2740" s="15">
        <f>IF(OR(IFERROR(VLOOKUP(A2740, 祝日!A:B, 2, FALSE), FALSE) &lt;&gt; FALSE, WEEKDAY(A2740, 2) &gt;= 6), 1, 0)</f>
        <v>1</v>
      </c>
    </row>
    <row r="2741" spans="1:4" x14ac:dyDescent="0.4">
      <c r="A2741" s="11">
        <v>47756</v>
      </c>
      <c r="B2741" s="12" t="str">
        <f>IFERROR(VLOOKUP(A2741,祝日!A:B,2,FALSE),IF(WEEKDAY(A2741,2)=6,"土曜日",IF(WEEKDAY(A2741,2)=7,"日曜日",IF(AND(D2741=1,C2741=0),"非稼働",""))))</f>
        <v/>
      </c>
      <c r="C2741" s="15">
        <f>IF(OR(IFERROR(VLOOKUP(A2741, 祝日!A:B, 2, FALSE), FALSE) &lt;&gt; FALSE, WEEKDAY(A2741, 2) &gt;= 6), 1, 0)</f>
        <v>0</v>
      </c>
      <c r="D2741" s="15">
        <f>IF(OR(IFERROR(VLOOKUP(A2741, 祝日!A:B, 2, FALSE), FALSE) &lt;&gt; FALSE, WEEKDAY(A2741, 2) &gt;= 6), 1, 0)</f>
        <v>0</v>
      </c>
    </row>
    <row r="2742" spans="1:4" x14ac:dyDescent="0.4">
      <c r="A2742" s="11">
        <v>47757</v>
      </c>
      <c r="B2742" s="12" t="str">
        <f>IFERROR(VLOOKUP(A2742,祝日!A:B,2,FALSE),IF(WEEKDAY(A2742,2)=6,"土曜日",IF(WEEKDAY(A2742,2)=7,"日曜日",IF(AND(D2742=1,C2742=0),"非稼働",""))))</f>
        <v/>
      </c>
      <c r="C2742" s="15">
        <f>IF(OR(IFERROR(VLOOKUP(A2742, 祝日!A:B, 2, FALSE), FALSE) &lt;&gt; FALSE, WEEKDAY(A2742, 2) &gt;= 6), 1, 0)</f>
        <v>0</v>
      </c>
      <c r="D2742" s="15">
        <f>IF(OR(IFERROR(VLOOKUP(A2742, 祝日!A:B, 2, FALSE), FALSE) &lt;&gt; FALSE, WEEKDAY(A2742, 2) &gt;= 6), 1, 0)</f>
        <v>0</v>
      </c>
    </row>
    <row r="2743" spans="1:4" x14ac:dyDescent="0.4">
      <c r="A2743" s="11">
        <v>47758</v>
      </c>
      <c r="B2743" s="12" t="str">
        <f>IFERROR(VLOOKUP(A2743,祝日!A:B,2,FALSE),IF(WEEKDAY(A2743,2)=6,"土曜日",IF(WEEKDAY(A2743,2)=7,"日曜日",IF(AND(D2743=1,C2743=0),"非稼働",""))))</f>
        <v/>
      </c>
      <c r="C2743" s="15">
        <f>IF(OR(IFERROR(VLOOKUP(A2743, 祝日!A:B, 2, FALSE), FALSE) &lt;&gt; FALSE, WEEKDAY(A2743, 2) &gt;= 6), 1, 0)</f>
        <v>0</v>
      </c>
      <c r="D2743" s="15">
        <f>IF(OR(IFERROR(VLOOKUP(A2743, 祝日!A:B, 2, FALSE), FALSE) &lt;&gt; FALSE, WEEKDAY(A2743, 2) &gt;= 6), 1, 0)</f>
        <v>0</v>
      </c>
    </row>
    <row r="2744" spans="1:4" x14ac:dyDescent="0.4">
      <c r="A2744" s="11">
        <v>47759</v>
      </c>
      <c r="B2744" s="12" t="str">
        <f>IFERROR(VLOOKUP(A2744,祝日!A:B,2,FALSE),IF(WEEKDAY(A2744,2)=6,"土曜日",IF(WEEKDAY(A2744,2)=7,"日曜日",IF(AND(D2744=1,C2744=0),"非稼働",""))))</f>
        <v/>
      </c>
      <c r="C2744" s="15">
        <f>IF(OR(IFERROR(VLOOKUP(A2744, 祝日!A:B, 2, FALSE), FALSE) &lt;&gt; FALSE, WEEKDAY(A2744, 2) &gt;= 6), 1, 0)</f>
        <v>0</v>
      </c>
      <c r="D2744" s="15">
        <f>IF(OR(IFERROR(VLOOKUP(A2744, 祝日!A:B, 2, FALSE), FALSE) &lt;&gt; FALSE, WEEKDAY(A2744, 2) &gt;= 6), 1, 0)</f>
        <v>0</v>
      </c>
    </row>
    <row r="2745" spans="1:4" x14ac:dyDescent="0.4">
      <c r="A2745" s="11">
        <v>47760</v>
      </c>
      <c r="B2745" s="12" t="str">
        <f>IFERROR(VLOOKUP(A2745,祝日!A:B,2,FALSE),IF(WEEKDAY(A2745,2)=6,"土曜日",IF(WEEKDAY(A2745,2)=7,"日曜日",IF(AND(D2745=1,C2745=0),"非稼働",""))))</f>
        <v/>
      </c>
      <c r="C2745" s="15">
        <f>IF(OR(IFERROR(VLOOKUP(A2745, 祝日!A:B, 2, FALSE), FALSE) &lt;&gt; FALSE, WEEKDAY(A2745, 2) &gt;= 6), 1, 0)</f>
        <v>0</v>
      </c>
      <c r="D2745" s="15">
        <f>IF(OR(IFERROR(VLOOKUP(A2745, 祝日!A:B, 2, FALSE), FALSE) &lt;&gt; FALSE, WEEKDAY(A2745, 2) &gt;= 6), 1, 0)</f>
        <v>0</v>
      </c>
    </row>
    <row r="2746" spans="1:4" x14ac:dyDescent="0.4">
      <c r="A2746" s="11">
        <v>47761</v>
      </c>
      <c r="B2746" s="12" t="str">
        <f>IFERROR(VLOOKUP(A2746,祝日!A:B,2,FALSE),IF(WEEKDAY(A2746,2)=6,"土曜日",IF(WEEKDAY(A2746,2)=7,"日曜日",IF(AND(D2746=1,C2746=0),"非稼働",""))))</f>
        <v>土曜日</v>
      </c>
      <c r="C2746" s="15">
        <f>IF(OR(IFERROR(VLOOKUP(A2746, 祝日!A:B, 2, FALSE), FALSE) &lt;&gt; FALSE, WEEKDAY(A2746, 2) &gt;= 6), 1, 0)</f>
        <v>1</v>
      </c>
      <c r="D2746" s="15">
        <f>IF(OR(IFERROR(VLOOKUP(A2746, 祝日!A:B, 2, FALSE), FALSE) &lt;&gt; FALSE, WEEKDAY(A2746, 2) &gt;= 6), 1, 0)</f>
        <v>1</v>
      </c>
    </row>
    <row r="2747" spans="1:4" x14ac:dyDescent="0.4">
      <c r="A2747" s="11">
        <v>47762</v>
      </c>
      <c r="B2747" s="12" t="str">
        <f>IFERROR(VLOOKUP(A2747,祝日!A:B,2,FALSE),IF(WEEKDAY(A2747,2)=6,"土曜日",IF(WEEKDAY(A2747,2)=7,"日曜日",IF(AND(D2747=1,C2747=0),"非稼働",""))))</f>
        <v>日曜日</v>
      </c>
      <c r="C2747" s="15">
        <f>IF(OR(IFERROR(VLOOKUP(A2747, 祝日!A:B, 2, FALSE), FALSE) &lt;&gt; FALSE, WEEKDAY(A2747, 2) &gt;= 6), 1, 0)</f>
        <v>1</v>
      </c>
      <c r="D2747" s="15">
        <f>IF(OR(IFERROR(VLOOKUP(A2747, 祝日!A:B, 2, FALSE), FALSE) &lt;&gt; FALSE, WEEKDAY(A2747, 2) &gt;= 6), 1, 0)</f>
        <v>1</v>
      </c>
    </row>
    <row r="2748" spans="1:4" x14ac:dyDescent="0.4">
      <c r="A2748" s="11">
        <v>47763</v>
      </c>
      <c r="B2748" s="12" t="str">
        <f>IFERROR(VLOOKUP(A2748,祝日!A:B,2,FALSE),IF(WEEKDAY(A2748,2)=6,"土曜日",IF(WEEKDAY(A2748,2)=7,"日曜日",IF(AND(D2748=1,C2748=0),"非稼働",""))))</f>
        <v/>
      </c>
      <c r="C2748" s="15">
        <f>IF(OR(IFERROR(VLOOKUP(A2748, 祝日!A:B, 2, FALSE), FALSE) &lt;&gt; FALSE, WEEKDAY(A2748, 2) &gt;= 6), 1, 0)</f>
        <v>0</v>
      </c>
      <c r="D2748" s="15">
        <f>IF(OR(IFERROR(VLOOKUP(A2748, 祝日!A:B, 2, FALSE), FALSE) &lt;&gt; FALSE, WEEKDAY(A2748, 2) &gt;= 6), 1, 0)</f>
        <v>0</v>
      </c>
    </row>
    <row r="2749" spans="1:4" x14ac:dyDescent="0.4">
      <c r="A2749" s="11">
        <v>47764</v>
      </c>
      <c r="B2749" s="12" t="str">
        <f>IFERROR(VLOOKUP(A2749,祝日!A:B,2,FALSE),IF(WEEKDAY(A2749,2)=6,"土曜日",IF(WEEKDAY(A2749,2)=7,"日曜日",IF(AND(D2749=1,C2749=0),"非稼働",""))))</f>
        <v/>
      </c>
      <c r="C2749" s="15">
        <f>IF(OR(IFERROR(VLOOKUP(A2749, 祝日!A:B, 2, FALSE), FALSE) &lt;&gt; FALSE, WEEKDAY(A2749, 2) &gt;= 6), 1, 0)</f>
        <v>0</v>
      </c>
      <c r="D2749" s="15">
        <f>IF(OR(IFERROR(VLOOKUP(A2749, 祝日!A:B, 2, FALSE), FALSE) &lt;&gt; FALSE, WEEKDAY(A2749, 2) &gt;= 6), 1, 0)</f>
        <v>0</v>
      </c>
    </row>
    <row r="2750" spans="1:4" x14ac:dyDescent="0.4">
      <c r="A2750" s="11">
        <v>47765</v>
      </c>
      <c r="B2750" s="12" t="str">
        <f>IFERROR(VLOOKUP(A2750,祝日!A:B,2,FALSE),IF(WEEKDAY(A2750,2)=6,"土曜日",IF(WEEKDAY(A2750,2)=7,"日曜日",IF(AND(D2750=1,C2750=0),"非稼働",""))))</f>
        <v/>
      </c>
      <c r="C2750" s="15">
        <f>IF(OR(IFERROR(VLOOKUP(A2750, 祝日!A:B, 2, FALSE), FALSE) &lt;&gt; FALSE, WEEKDAY(A2750, 2) &gt;= 6), 1, 0)</f>
        <v>0</v>
      </c>
      <c r="D2750" s="15">
        <f>IF(OR(IFERROR(VLOOKUP(A2750, 祝日!A:B, 2, FALSE), FALSE) &lt;&gt; FALSE, WEEKDAY(A2750, 2) &gt;= 6), 1, 0)</f>
        <v>0</v>
      </c>
    </row>
    <row r="2751" spans="1:4" x14ac:dyDescent="0.4">
      <c r="A2751" s="11">
        <v>47766</v>
      </c>
      <c r="B2751" s="12" t="str">
        <f>IFERROR(VLOOKUP(A2751,祝日!A:B,2,FALSE),IF(WEEKDAY(A2751,2)=6,"土曜日",IF(WEEKDAY(A2751,2)=7,"日曜日",IF(AND(D2751=1,C2751=0),"非稼働",""))))</f>
        <v/>
      </c>
      <c r="C2751" s="15">
        <f>IF(OR(IFERROR(VLOOKUP(A2751, 祝日!A:B, 2, FALSE), FALSE) &lt;&gt; FALSE, WEEKDAY(A2751, 2) &gt;= 6), 1, 0)</f>
        <v>0</v>
      </c>
      <c r="D2751" s="15">
        <f>IF(OR(IFERROR(VLOOKUP(A2751, 祝日!A:B, 2, FALSE), FALSE) &lt;&gt; FALSE, WEEKDAY(A2751, 2) &gt;= 6), 1, 0)</f>
        <v>0</v>
      </c>
    </row>
    <row r="2752" spans="1:4" x14ac:dyDescent="0.4">
      <c r="A2752" s="11">
        <v>47767</v>
      </c>
      <c r="B2752" s="12" t="str">
        <f>IFERROR(VLOOKUP(A2752,祝日!A:B,2,FALSE),IF(WEEKDAY(A2752,2)=6,"土曜日",IF(WEEKDAY(A2752,2)=7,"日曜日",IF(AND(D2752=1,C2752=0),"非稼働",""))))</f>
        <v/>
      </c>
      <c r="C2752" s="15">
        <f>IF(OR(IFERROR(VLOOKUP(A2752, 祝日!A:B, 2, FALSE), FALSE) &lt;&gt; FALSE, WEEKDAY(A2752, 2) &gt;= 6), 1, 0)</f>
        <v>0</v>
      </c>
      <c r="D2752" s="15">
        <f>IF(OR(IFERROR(VLOOKUP(A2752, 祝日!A:B, 2, FALSE), FALSE) &lt;&gt; FALSE, WEEKDAY(A2752, 2) &gt;= 6), 1, 0)</f>
        <v>0</v>
      </c>
    </row>
    <row r="2753" spans="1:4" x14ac:dyDescent="0.4">
      <c r="A2753" s="11">
        <v>47768</v>
      </c>
      <c r="B2753" s="12" t="str">
        <f>IFERROR(VLOOKUP(A2753,祝日!A:B,2,FALSE),IF(WEEKDAY(A2753,2)=6,"土曜日",IF(WEEKDAY(A2753,2)=7,"日曜日",IF(AND(D2753=1,C2753=0),"非稼働",""))))</f>
        <v>土曜日</v>
      </c>
      <c r="C2753" s="15">
        <f>IF(OR(IFERROR(VLOOKUP(A2753, 祝日!A:B, 2, FALSE), FALSE) &lt;&gt; FALSE, WEEKDAY(A2753, 2) &gt;= 6), 1, 0)</f>
        <v>1</v>
      </c>
      <c r="D2753" s="15">
        <f>IF(OR(IFERROR(VLOOKUP(A2753, 祝日!A:B, 2, FALSE), FALSE) &lt;&gt; FALSE, WEEKDAY(A2753, 2) &gt;= 6), 1, 0)</f>
        <v>1</v>
      </c>
    </row>
    <row r="2754" spans="1:4" x14ac:dyDescent="0.4">
      <c r="A2754" s="11">
        <v>47769</v>
      </c>
      <c r="B2754" s="12" t="str">
        <f>IFERROR(VLOOKUP(A2754,祝日!A:B,2,FALSE),IF(WEEKDAY(A2754,2)=6,"土曜日",IF(WEEKDAY(A2754,2)=7,"日曜日",IF(AND(D2754=1,C2754=0),"非稼働",""))))</f>
        <v>日曜日</v>
      </c>
      <c r="C2754" s="15">
        <f>IF(OR(IFERROR(VLOOKUP(A2754, 祝日!A:B, 2, FALSE), FALSE) &lt;&gt; FALSE, WEEKDAY(A2754, 2) &gt;= 6), 1, 0)</f>
        <v>1</v>
      </c>
      <c r="D2754" s="15">
        <f>IF(OR(IFERROR(VLOOKUP(A2754, 祝日!A:B, 2, FALSE), FALSE) &lt;&gt; FALSE, WEEKDAY(A2754, 2) &gt;= 6), 1, 0)</f>
        <v>1</v>
      </c>
    </row>
    <row r="2755" spans="1:4" x14ac:dyDescent="0.4">
      <c r="A2755" s="11">
        <v>47770</v>
      </c>
      <c r="B2755" s="12" t="str">
        <f>IFERROR(VLOOKUP(A2755,祝日!A:B,2,FALSE),IF(WEEKDAY(A2755,2)=6,"土曜日",IF(WEEKDAY(A2755,2)=7,"日曜日",IF(AND(D2755=1,C2755=0),"非稼働",""))))</f>
        <v/>
      </c>
      <c r="C2755" s="15">
        <f>IF(OR(IFERROR(VLOOKUP(A2755, 祝日!A:B, 2, FALSE), FALSE) &lt;&gt; FALSE, WEEKDAY(A2755, 2) &gt;= 6), 1, 0)</f>
        <v>0</v>
      </c>
      <c r="D2755" s="15">
        <f>IF(OR(IFERROR(VLOOKUP(A2755, 祝日!A:B, 2, FALSE), FALSE) &lt;&gt; FALSE, WEEKDAY(A2755, 2) &gt;= 6), 1, 0)</f>
        <v>0</v>
      </c>
    </row>
    <row r="2756" spans="1:4" x14ac:dyDescent="0.4">
      <c r="A2756" s="11">
        <v>47771</v>
      </c>
      <c r="B2756" s="12" t="str">
        <f>IFERROR(VLOOKUP(A2756,祝日!A:B,2,FALSE),IF(WEEKDAY(A2756,2)=6,"土曜日",IF(WEEKDAY(A2756,2)=7,"日曜日",IF(AND(D2756=1,C2756=0),"非稼働",""))))</f>
        <v/>
      </c>
      <c r="C2756" s="15">
        <f>IF(OR(IFERROR(VLOOKUP(A2756, 祝日!A:B, 2, FALSE), FALSE) &lt;&gt; FALSE, WEEKDAY(A2756, 2) &gt;= 6), 1, 0)</f>
        <v>0</v>
      </c>
      <c r="D2756" s="15">
        <f>IF(OR(IFERROR(VLOOKUP(A2756, 祝日!A:B, 2, FALSE), FALSE) &lt;&gt; FALSE, WEEKDAY(A2756, 2) &gt;= 6), 1, 0)</f>
        <v>0</v>
      </c>
    </row>
    <row r="2757" spans="1:4" x14ac:dyDescent="0.4">
      <c r="A2757" s="11">
        <v>47772</v>
      </c>
      <c r="B2757" s="12" t="str">
        <f>IFERROR(VLOOKUP(A2757,祝日!A:B,2,FALSE),IF(WEEKDAY(A2757,2)=6,"土曜日",IF(WEEKDAY(A2757,2)=7,"日曜日",IF(AND(D2757=1,C2757=0),"非稼働",""))))</f>
        <v/>
      </c>
      <c r="C2757" s="15">
        <f>IF(OR(IFERROR(VLOOKUP(A2757, 祝日!A:B, 2, FALSE), FALSE) &lt;&gt; FALSE, WEEKDAY(A2757, 2) &gt;= 6), 1, 0)</f>
        <v>0</v>
      </c>
      <c r="D2757" s="15">
        <f>IF(OR(IFERROR(VLOOKUP(A2757, 祝日!A:B, 2, FALSE), FALSE) &lt;&gt; FALSE, WEEKDAY(A2757, 2) &gt;= 6), 1, 0)</f>
        <v>0</v>
      </c>
    </row>
    <row r="2758" spans="1:4" x14ac:dyDescent="0.4">
      <c r="A2758" s="11">
        <v>47773</v>
      </c>
      <c r="B2758" s="12" t="str">
        <f>IFERROR(VLOOKUP(A2758,祝日!A:B,2,FALSE),IF(WEEKDAY(A2758,2)=6,"土曜日",IF(WEEKDAY(A2758,2)=7,"日曜日",IF(AND(D2758=1,C2758=0),"非稼働",""))))</f>
        <v/>
      </c>
      <c r="C2758" s="15">
        <f>IF(OR(IFERROR(VLOOKUP(A2758, 祝日!A:B, 2, FALSE), FALSE) &lt;&gt; FALSE, WEEKDAY(A2758, 2) &gt;= 6), 1, 0)</f>
        <v>0</v>
      </c>
      <c r="D2758" s="15">
        <f>IF(OR(IFERROR(VLOOKUP(A2758, 祝日!A:B, 2, FALSE), FALSE) &lt;&gt; FALSE, WEEKDAY(A2758, 2) &gt;= 6), 1, 0)</f>
        <v>0</v>
      </c>
    </row>
    <row r="2759" spans="1:4" x14ac:dyDescent="0.4">
      <c r="A2759" s="11">
        <v>47774</v>
      </c>
      <c r="B2759" s="12" t="str">
        <f>IFERROR(VLOOKUP(A2759,祝日!A:B,2,FALSE),IF(WEEKDAY(A2759,2)=6,"土曜日",IF(WEEKDAY(A2759,2)=7,"日曜日",IF(AND(D2759=1,C2759=0),"非稼働",""))))</f>
        <v/>
      </c>
      <c r="C2759" s="15">
        <f>IF(OR(IFERROR(VLOOKUP(A2759, 祝日!A:B, 2, FALSE), FALSE) &lt;&gt; FALSE, WEEKDAY(A2759, 2) &gt;= 6), 1, 0)</f>
        <v>0</v>
      </c>
      <c r="D2759" s="15">
        <f>IF(OR(IFERROR(VLOOKUP(A2759, 祝日!A:B, 2, FALSE), FALSE) &lt;&gt; FALSE, WEEKDAY(A2759, 2) &gt;= 6), 1, 0)</f>
        <v>0</v>
      </c>
    </row>
    <row r="2760" spans="1:4" x14ac:dyDescent="0.4">
      <c r="A2760" s="11">
        <v>47775</v>
      </c>
      <c r="B2760" s="12" t="str">
        <f>IFERROR(VLOOKUP(A2760,祝日!A:B,2,FALSE),IF(WEEKDAY(A2760,2)=6,"土曜日",IF(WEEKDAY(A2760,2)=7,"日曜日",IF(AND(D2760=1,C2760=0),"非稼働",""))))</f>
        <v>土曜日</v>
      </c>
      <c r="C2760" s="15">
        <f>IF(OR(IFERROR(VLOOKUP(A2760, 祝日!A:B, 2, FALSE), FALSE) &lt;&gt; FALSE, WEEKDAY(A2760, 2) &gt;= 6), 1, 0)</f>
        <v>1</v>
      </c>
      <c r="D2760" s="15">
        <f>IF(OR(IFERROR(VLOOKUP(A2760, 祝日!A:B, 2, FALSE), FALSE) &lt;&gt; FALSE, WEEKDAY(A2760, 2) &gt;= 6), 1, 0)</f>
        <v>1</v>
      </c>
    </row>
    <row r="2761" spans="1:4" x14ac:dyDescent="0.4">
      <c r="A2761" s="11">
        <v>47776</v>
      </c>
      <c r="B2761" s="12" t="str">
        <f>IFERROR(VLOOKUP(A2761,祝日!A:B,2,FALSE),IF(WEEKDAY(A2761,2)=6,"土曜日",IF(WEEKDAY(A2761,2)=7,"日曜日",IF(AND(D2761=1,C2761=0),"非稼働",""))))</f>
        <v>日曜日</v>
      </c>
      <c r="C2761" s="15">
        <f>IF(OR(IFERROR(VLOOKUP(A2761, 祝日!A:B, 2, FALSE), FALSE) &lt;&gt; FALSE, WEEKDAY(A2761, 2) &gt;= 6), 1, 0)</f>
        <v>1</v>
      </c>
      <c r="D2761" s="15">
        <f>IF(OR(IFERROR(VLOOKUP(A2761, 祝日!A:B, 2, FALSE), FALSE) &lt;&gt; FALSE, WEEKDAY(A2761, 2) &gt;= 6), 1, 0)</f>
        <v>1</v>
      </c>
    </row>
    <row r="2762" spans="1:4" x14ac:dyDescent="0.4">
      <c r="A2762" s="11">
        <v>47777</v>
      </c>
      <c r="B2762" s="12" t="str">
        <f>IFERROR(VLOOKUP(A2762,祝日!A:B,2,FALSE),IF(WEEKDAY(A2762,2)=6,"土曜日",IF(WEEKDAY(A2762,2)=7,"日曜日",IF(AND(D2762=1,C2762=0),"非稼働",""))))</f>
        <v/>
      </c>
      <c r="C2762" s="15">
        <f>IF(OR(IFERROR(VLOOKUP(A2762, 祝日!A:B, 2, FALSE), FALSE) &lt;&gt; FALSE, WEEKDAY(A2762, 2) &gt;= 6), 1, 0)</f>
        <v>0</v>
      </c>
      <c r="D2762" s="15">
        <f>IF(OR(IFERROR(VLOOKUP(A2762, 祝日!A:B, 2, FALSE), FALSE) &lt;&gt; FALSE, WEEKDAY(A2762, 2) &gt;= 6), 1, 0)</f>
        <v>0</v>
      </c>
    </row>
    <row r="2763" spans="1:4" x14ac:dyDescent="0.4">
      <c r="A2763" s="11">
        <v>47778</v>
      </c>
      <c r="B2763" s="12" t="str">
        <f>IFERROR(VLOOKUP(A2763,祝日!A:B,2,FALSE),IF(WEEKDAY(A2763,2)=6,"土曜日",IF(WEEKDAY(A2763,2)=7,"日曜日",IF(AND(D2763=1,C2763=0),"非稼働",""))))</f>
        <v/>
      </c>
      <c r="C2763" s="15">
        <f>IF(OR(IFERROR(VLOOKUP(A2763, 祝日!A:B, 2, FALSE), FALSE) &lt;&gt; FALSE, WEEKDAY(A2763, 2) &gt;= 6), 1, 0)</f>
        <v>0</v>
      </c>
      <c r="D2763" s="15">
        <f>IF(OR(IFERROR(VLOOKUP(A2763, 祝日!A:B, 2, FALSE), FALSE) &lt;&gt; FALSE, WEEKDAY(A2763, 2) &gt;= 6), 1, 0)</f>
        <v>0</v>
      </c>
    </row>
    <row r="2764" spans="1:4" x14ac:dyDescent="0.4">
      <c r="A2764" s="11">
        <v>47779</v>
      </c>
      <c r="B2764" s="12" t="str">
        <f>IFERROR(VLOOKUP(A2764,祝日!A:B,2,FALSE),IF(WEEKDAY(A2764,2)=6,"土曜日",IF(WEEKDAY(A2764,2)=7,"日曜日",IF(AND(D2764=1,C2764=0),"非稼働",""))))</f>
        <v/>
      </c>
      <c r="C2764" s="15">
        <f>IF(OR(IFERROR(VLOOKUP(A2764, 祝日!A:B, 2, FALSE), FALSE) &lt;&gt; FALSE, WEEKDAY(A2764, 2) &gt;= 6), 1, 0)</f>
        <v>0</v>
      </c>
      <c r="D2764" s="15">
        <f>IF(OR(IFERROR(VLOOKUP(A2764, 祝日!A:B, 2, FALSE), FALSE) &lt;&gt; FALSE, WEEKDAY(A2764, 2) &gt;= 6), 1, 0)</f>
        <v>0</v>
      </c>
    </row>
    <row r="2765" spans="1:4" x14ac:dyDescent="0.4">
      <c r="A2765" s="11">
        <v>47780</v>
      </c>
      <c r="B2765" s="12" t="str">
        <f>IFERROR(VLOOKUP(A2765,祝日!A:B,2,FALSE),IF(WEEKDAY(A2765,2)=6,"土曜日",IF(WEEKDAY(A2765,2)=7,"日曜日",IF(AND(D2765=1,C2765=0),"非稼働",""))))</f>
        <v/>
      </c>
      <c r="C2765" s="15">
        <f>IF(OR(IFERROR(VLOOKUP(A2765, 祝日!A:B, 2, FALSE), FALSE) &lt;&gt; FALSE, WEEKDAY(A2765, 2) &gt;= 6), 1, 0)</f>
        <v>0</v>
      </c>
      <c r="D2765" s="15">
        <f>IF(OR(IFERROR(VLOOKUP(A2765, 祝日!A:B, 2, FALSE), FALSE) &lt;&gt; FALSE, WEEKDAY(A2765, 2) &gt;= 6), 1, 0)</f>
        <v>0</v>
      </c>
    </row>
    <row r="2766" spans="1:4" x14ac:dyDescent="0.4">
      <c r="A2766" s="11">
        <v>47781</v>
      </c>
      <c r="B2766" s="12" t="str">
        <f>IFERROR(VLOOKUP(A2766,祝日!A:B,2,FALSE),IF(WEEKDAY(A2766,2)=6,"土曜日",IF(WEEKDAY(A2766,2)=7,"日曜日",IF(AND(D2766=1,C2766=0),"非稼働",""))))</f>
        <v/>
      </c>
      <c r="C2766" s="15">
        <f>IF(OR(IFERROR(VLOOKUP(A2766, 祝日!A:B, 2, FALSE), FALSE) &lt;&gt; FALSE, WEEKDAY(A2766, 2) &gt;= 6), 1, 0)</f>
        <v>0</v>
      </c>
      <c r="D2766" s="15">
        <f>IF(OR(IFERROR(VLOOKUP(A2766, 祝日!A:B, 2, FALSE), FALSE) &lt;&gt; FALSE, WEEKDAY(A2766, 2) &gt;= 6), 1, 0)</f>
        <v>0</v>
      </c>
    </row>
    <row r="2767" spans="1:4" x14ac:dyDescent="0.4">
      <c r="A2767" s="11">
        <v>47782</v>
      </c>
      <c r="B2767" s="12" t="str">
        <f>IFERROR(VLOOKUP(A2767,祝日!A:B,2,FALSE),IF(WEEKDAY(A2767,2)=6,"土曜日",IF(WEEKDAY(A2767,2)=7,"日曜日",IF(AND(D2767=1,C2767=0),"非稼働",""))))</f>
        <v>土曜日</v>
      </c>
      <c r="C2767" s="15">
        <f>IF(OR(IFERROR(VLOOKUP(A2767, 祝日!A:B, 2, FALSE), FALSE) &lt;&gt; FALSE, WEEKDAY(A2767, 2) &gt;= 6), 1, 0)</f>
        <v>1</v>
      </c>
      <c r="D2767" s="15">
        <f>IF(OR(IFERROR(VLOOKUP(A2767, 祝日!A:B, 2, FALSE), FALSE) &lt;&gt; FALSE, WEEKDAY(A2767, 2) &gt;= 6), 1, 0)</f>
        <v>1</v>
      </c>
    </row>
    <row r="2768" spans="1:4" x14ac:dyDescent="0.4">
      <c r="A2768" s="11">
        <v>47783</v>
      </c>
      <c r="B2768" s="12" t="str">
        <f>IFERROR(VLOOKUP(A2768,祝日!A:B,2,FALSE),IF(WEEKDAY(A2768,2)=6,"土曜日",IF(WEEKDAY(A2768,2)=7,"日曜日",IF(AND(D2768=1,C2768=0),"非稼働",""))))</f>
        <v>日曜日</v>
      </c>
      <c r="C2768" s="15">
        <f>IF(OR(IFERROR(VLOOKUP(A2768, 祝日!A:B, 2, FALSE), FALSE) &lt;&gt; FALSE, WEEKDAY(A2768, 2) &gt;= 6), 1, 0)</f>
        <v>1</v>
      </c>
      <c r="D2768" s="15">
        <f>IF(OR(IFERROR(VLOOKUP(A2768, 祝日!A:B, 2, FALSE), FALSE) &lt;&gt; FALSE, WEEKDAY(A2768, 2) &gt;= 6), 1, 0)</f>
        <v>1</v>
      </c>
    </row>
    <row r="2769" spans="1:4" x14ac:dyDescent="0.4">
      <c r="A2769" s="11">
        <v>47784</v>
      </c>
      <c r="B2769" s="12" t="str">
        <f>IFERROR(VLOOKUP(A2769,祝日!A:B,2,FALSE),IF(WEEKDAY(A2769,2)=6,"土曜日",IF(WEEKDAY(A2769,2)=7,"日曜日",IF(AND(D2769=1,C2769=0),"非稼働",""))))</f>
        <v/>
      </c>
      <c r="C2769" s="15">
        <f>IF(OR(IFERROR(VLOOKUP(A2769, 祝日!A:B, 2, FALSE), FALSE) &lt;&gt; FALSE, WEEKDAY(A2769, 2) &gt;= 6), 1, 0)</f>
        <v>0</v>
      </c>
      <c r="D2769" s="15">
        <f>IF(OR(IFERROR(VLOOKUP(A2769, 祝日!A:B, 2, FALSE), FALSE) &lt;&gt; FALSE, WEEKDAY(A2769, 2) &gt;= 6), 1, 0)</f>
        <v>0</v>
      </c>
    </row>
    <row r="2770" spans="1:4" x14ac:dyDescent="0.4">
      <c r="A2770" s="11">
        <v>47785</v>
      </c>
      <c r="B2770" s="12" t="str">
        <f>IFERROR(VLOOKUP(A2770,祝日!A:B,2,FALSE),IF(WEEKDAY(A2770,2)=6,"土曜日",IF(WEEKDAY(A2770,2)=7,"日曜日",IF(AND(D2770=1,C2770=0),"非稼働",""))))</f>
        <v/>
      </c>
      <c r="C2770" s="15">
        <f>IF(OR(IFERROR(VLOOKUP(A2770, 祝日!A:B, 2, FALSE), FALSE) &lt;&gt; FALSE, WEEKDAY(A2770, 2) &gt;= 6), 1, 0)</f>
        <v>0</v>
      </c>
      <c r="D2770" s="15">
        <f>IF(OR(IFERROR(VLOOKUP(A2770, 祝日!A:B, 2, FALSE), FALSE) &lt;&gt; FALSE, WEEKDAY(A2770, 2) &gt;= 6), 1, 0)</f>
        <v>0</v>
      </c>
    </row>
    <row r="2771" spans="1:4" x14ac:dyDescent="0.4">
      <c r="A2771" s="11">
        <v>47786</v>
      </c>
      <c r="B2771" s="12" t="str">
        <f>IFERROR(VLOOKUP(A2771,祝日!A:B,2,FALSE),IF(WEEKDAY(A2771,2)=6,"土曜日",IF(WEEKDAY(A2771,2)=7,"日曜日",IF(AND(D2771=1,C2771=0),"非稼働",""))))</f>
        <v/>
      </c>
      <c r="C2771" s="15">
        <f>IF(OR(IFERROR(VLOOKUP(A2771, 祝日!A:B, 2, FALSE), FALSE) &lt;&gt; FALSE, WEEKDAY(A2771, 2) &gt;= 6), 1, 0)</f>
        <v>0</v>
      </c>
      <c r="D2771" s="15">
        <f>IF(OR(IFERROR(VLOOKUP(A2771, 祝日!A:B, 2, FALSE), FALSE) &lt;&gt; FALSE, WEEKDAY(A2771, 2) &gt;= 6), 1, 0)</f>
        <v>0</v>
      </c>
    </row>
    <row r="2772" spans="1:4" x14ac:dyDescent="0.4">
      <c r="A2772" s="11">
        <v>47787</v>
      </c>
      <c r="B2772" s="12" t="str">
        <f>IFERROR(VLOOKUP(A2772,祝日!A:B,2,FALSE),IF(WEEKDAY(A2772,2)=6,"土曜日",IF(WEEKDAY(A2772,2)=7,"日曜日",IF(AND(D2772=1,C2772=0),"非稼働",""))))</f>
        <v/>
      </c>
      <c r="C2772" s="15">
        <f>IF(OR(IFERROR(VLOOKUP(A2772, 祝日!A:B, 2, FALSE), FALSE) &lt;&gt; FALSE, WEEKDAY(A2772, 2) &gt;= 6), 1, 0)</f>
        <v>0</v>
      </c>
      <c r="D2772" s="15">
        <f>IF(OR(IFERROR(VLOOKUP(A2772, 祝日!A:B, 2, FALSE), FALSE) &lt;&gt; FALSE, WEEKDAY(A2772, 2) &gt;= 6), 1, 0)</f>
        <v>0</v>
      </c>
    </row>
    <row r="2773" spans="1:4" x14ac:dyDescent="0.4">
      <c r="A2773" s="11">
        <v>47788</v>
      </c>
      <c r="B2773" s="12" t="str">
        <f>IFERROR(VLOOKUP(A2773,祝日!A:B,2,FALSE),IF(WEEKDAY(A2773,2)=6,"土曜日",IF(WEEKDAY(A2773,2)=7,"日曜日",IF(AND(D2773=1,C2773=0),"非稼働",""))))</f>
        <v/>
      </c>
      <c r="C2773" s="15">
        <f>IF(OR(IFERROR(VLOOKUP(A2773, 祝日!A:B, 2, FALSE), FALSE) &lt;&gt; FALSE, WEEKDAY(A2773, 2) &gt;= 6), 1, 0)</f>
        <v>0</v>
      </c>
      <c r="D2773" s="15">
        <f>IF(OR(IFERROR(VLOOKUP(A2773, 祝日!A:B, 2, FALSE), FALSE) &lt;&gt; FALSE, WEEKDAY(A2773, 2) &gt;= 6), 1, 0)</f>
        <v>0</v>
      </c>
    </row>
    <row r="2774" spans="1:4" x14ac:dyDescent="0.4">
      <c r="A2774" s="11">
        <v>47789</v>
      </c>
      <c r="B2774" s="12" t="str">
        <f>IFERROR(VLOOKUP(A2774,祝日!A:B,2,FALSE),IF(WEEKDAY(A2774,2)=6,"土曜日",IF(WEEKDAY(A2774,2)=7,"日曜日",IF(AND(D2774=1,C2774=0),"非稼働",""))))</f>
        <v>土曜日</v>
      </c>
      <c r="C2774" s="15">
        <f>IF(OR(IFERROR(VLOOKUP(A2774, 祝日!A:B, 2, FALSE), FALSE) &lt;&gt; FALSE, WEEKDAY(A2774, 2) &gt;= 6), 1, 0)</f>
        <v>1</v>
      </c>
      <c r="D2774" s="15">
        <f>IF(OR(IFERROR(VLOOKUP(A2774, 祝日!A:B, 2, FALSE), FALSE) &lt;&gt; FALSE, WEEKDAY(A2774, 2) &gt;= 6), 1, 0)</f>
        <v>1</v>
      </c>
    </row>
    <row r="2775" spans="1:4" x14ac:dyDescent="0.4">
      <c r="A2775" s="11">
        <v>47790</v>
      </c>
      <c r="B2775" s="12" t="str">
        <f>IFERROR(VLOOKUP(A2775,祝日!A:B,2,FALSE),IF(WEEKDAY(A2775,2)=6,"土曜日",IF(WEEKDAY(A2775,2)=7,"日曜日",IF(AND(D2775=1,C2775=0),"非稼働",""))))</f>
        <v>日曜日</v>
      </c>
      <c r="C2775" s="15">
        <f>IF(OR(IFERROR(VLOOKUP(A2775, 祝日!A:B, 2, FALSE), FALSE) &lt;&gt; FALSE, WEEKDAY(A2775, 2) &gt;= 6), 1, 0)</f>
        <v>1</v>
      </c>
      <c r="D2775" s="15">
        <f>IF(OR(IFERROR(VLOOKUP(A2775, 祝日!A:B, 2, FALSE), FALSE) &lt;&gt; FALSE, WEEKDAY(A2775, 2) &gt;= 6), 1, 0)</f>
        <v>1</v>
      </c>
    </row>
    <row r="2776" spans="1:4" x14ac:dyDescent="0.4">
      <c r="A2776" s="11">
        <v>47791</v>
      </c>
      <c r="B2776" s="12" t="str">
        <f>IFERROR(VLOOKUP(A2776,祝日!A:B,2,FALSE),IF(WEEKDAY(A2776,2)=6,"土曜日",IF(WEEKDAY(A2776,2)=7,"日曜日",IF(AND(D2776=1,C2776=0),"非稼働",""))))</f>
        <v/>
      </c>
      <c r="C2776" s="15">
        <f>IF(OR(IFERROR(VLOOKUP(A2776, 祝日!A:B, 2, FALSE), FALSE) &lt;&gt; FALSE, WEEKDAY(A2776, 2) &gt;= 6), 1, 0)</f>
        <v>0</v>
      </c>
      <c r="D2776" s="15">
        <f>IF(OR(IFERROR(VLOOKUP(A2776, 祝日!A:B, 2, FALSE), FALSE) &lt;&gt; FALSE, WEEKDAY(A2776, 2) &gt;= 6), 1, 0)</f>
        <v>0</v>
      </c>
    </row>
    <row r="2777" spans="1:4" x14ac:dyDescent="0.4">
      <c r="A2777" s="11">
        <v>47792</v>
      </c>
      <c r="B2777" s="12" t="str">
        <f>IFERROR(VLOOKUP(A2777,祝日!A:B,2,FALSE),IF(WEEKDAY(A2777,2)=6,"土曜日",IF(WEEKDAY(A2777,2)=7,"日曜日",IF(AND(D2777=1,C2777=0),"非稼働",""))))</f>
        <v/>
      </c>
      <c r="C2777" s="15">
        <f>IF(OR(IFERROR(VLOOKUP(A2777, 祝日!A:B, 2, FALSE), FALSE) &lt;&gt; FALSE, WEEKDAY(A2777, 2) &gt;= 6), 1, 0)</f>
        <v>0</v>
      </c>
      <c r="D2777" s="15">
        <f>IF(OR(IFERROR(VLOOKUP(A2777, 祝日!A:B, 2, FALSE), FALSE) &lt;&gt; FALSE, WEEKDAY(A2777, 2) &gt;= 6), 1, 0)</f>
        <v>0</v>
      </c>
    </row>
    <row r="2778" spans="1:4" x14ac:dyDescent="0.4">
      <c r="A2778" s="11">
        <v>47793</v>
      </c>
      <c r="B2778" s="12" t="str">
        <f>IFERROR(VLOOKUP(A2778,祝日!A:B,2,FALSE),IF(WEEKDAY(A2778,2)=6,"土曜日",IF(WEEKDAY(A2778,2)=7,"日曜日",IF(AND(D2778=1,C2778=0),"非稼働",""))))</f>
        <v/>
      </c>
      <c r="C2778" s="15">
        <f>IF(OR(IFERROR(VLOOKUP(A2778, 祝日!A:B, 2, FALSE), FALSE) &lt;&gt; FALSE, WEEKDAY(A2778, 2) &gt;= 6), 1, 0)</f>
        <v>0</v>
      </c>
      <c r="D2778" s="15">
        <f>IF(OR(IFERROR(VLOOKUP(A2778, 祝日!A:B, 2, FALSE), FALSE) &lt;&gt; FALSE, WEEKDAY(A2778, 2) &gt;= 6), 1, 0)</f>
        <v>0</v>
      </c>
    </row>
    <row r="2779" spans="1:4" x14ac:dyDescent="0.4">
      <c r="A2779" s="11">
        <v>47794</v>
      </c>
      <c r="B2779" s="12" t="str">
        <f>IFERROR(VLOOKUP(A2779,祝日!A:B,2,FALSE),IF(WEEKDAY(A2779,2)=6,"土曜日",IF(WEEKDAY(A2779,2)=7,"日曜日",IF(AND(D2779=1,C2779=0),"非稼働",""))))</f>
        <v/>
      </c>
      <c r="C2779" s="15">
        <f>IF(OR(IFERROR(VLOOKUP(A2779, 祝日!A:B, 2, FALSE), FALSE) &lt;&gt; FALSE, WEEKDAY(A2779, 2) &gt;= 6), 1, 0)</f>
        <v>0</v>
      </c>
      <c r="D2779" s="15">
        <f>IF(OR(IFERROR(VLOOKUP(A2779, 祝日!A:B, 2, FALSE), FALSE) &lt;&gt; FALSE, WEEKDAY(A2779, 2) &gt;= 6), 1, 0)</f>
        <v>0</v>
      </c>
    </row>
    <row r="2780" spans="1:4" x14ac:dyDescent="0.4">
      <c r="A2780" s="11">
        <v>47795</v>
      </c>
      <c r="B2780" s="12" t="str">
        <f>IFERROR(VLOOKUP(A2780,祝日!A:B,2,FALSE),IF(WEEKDAY(A2780,2)=6,"土曜日",IF(WEEKDAY(A2780,2)=7,"日曜日",IF(AND(D2780=1,C2780=0),"非稼働",""))))</f>
        <v/>
      </c>
      <c r="C2780" s="15">
        <f>IF(OR(IFERROR(VLOOKUP(A2780, 祝日!A:B, 2, FALSE), FALSE) &lt;&gt; FALSE, WEEKDAY(A2780, 2) &gt;= 6), 1, 0)</f>
        <v>0</v>
      </c>
      <c r="D2780" s="15">
        <f>IF(OR(IFERROR(VLOOKUP(A2780, 祝日!A:B, 2, FALSE), FALSE) &lt;&gt; FALSE, WEEKDAY(A2780, 2) &gt;= 6), 1, 0)</f>
        <v>0</v>
      </c>
    </row>
    <row r="2781" spans="1:4" x14ac:dyDescent="0.4">
      <c r="A2781" s="11">
        <v>47796</v>
      </c>
      <c r="B2781" s="12" t="str">
        <f>IFERROR(VLOOKUP(A2781,祝日!A:B,2,FALSE),IF(WEEKDAY(A2781,2)=6,"土曜日",IF(WEEKDAY(A2781,2)=7,"日曜日",IF(AND(D2781=1,C2781=0),"非稼働",""))))</f>
        <v>土曜日</v>
      </c>
      <c r="C2781" s="15">
        <f>IF(OR(IFERROR(VLOOKUP(A2781, 祝日!A:B, 2, FALSE), FALSE) &lt;&gt; FALSE, WEEKDAY(A2781, 2) &gt;= 6), 1, 0)</f>
        <v>1</v>
      </c>
      <c r="D2781" s="15">
        <f>IF(OR(IFERROR(VLOOKUP(A2781, 祝日!A:B, 2, FALSE), FALSE) &lt;&gt; FALSE, WEEKDAY(A2781, 2) &gt;= 6), 1, 0)</f>
        <v>1</v>
      </c>
    </row>
    <row r="2782" spans="1:4" x14ac:dyDescent="0.4">
      <c r="A2782" s="11">
        <v>47797</v>
      </c>
      <c r="B2782" s="12" t="str">
        <f>IFERROR(VLOOKUP(A2782,祝日!A:B,2,FALSE),IF(WEEKDAY(A2782,2)=6,"土曜日",IF(WEEKDAY(A2782,2)=7,"日曜日",IF(AND(D2782=1,C2782=0),"非稼働",""))))</f>
        <v>日曜日</v>
      </c>
      <c r="C2782" s="15">
        <f>IF(OR(IFERROR(VLOOKUP(A2782, 祝日!A:B, 2, FALSE), FALSE) &lt;&gt; FALSE, WEEKDAY(A2782, 2) &gt;= 6), 1, 0)</f>
        <v>1</v>
      </c>
      <c r="D2782" s="15">
        <f>IF(OR(IFERROR(VLOOKUP(A2782, 祝日!A:B, 2, FALSE), FALSE) &lt;&gt; FALSE, WEEKDAY(A2782, 2) &gt;= 6), 1, 0)</f>
        <v>1</v>
      </c>
    </row>
    <row r="2783" spans="1:4" x14ac:dyDescent="0.4">
      <c r="A2783" s="11">
        <v>47798</v>
      </c>
      <c r="B2783" s="12" t="str">
        <f>IFERROR(VLOOKUP(A2783,祝日!A:B,2,FALSE),IF(WEEKDAY(A2783,2)=6,"土曜日",IF(WEEKDAY(A2783,2)=7,"日曜日",IF(AND(D2783=1,C2783=0),"非稼働",""))))</f>
        <v/>
      </c>
      <c r="C2783" s="15">
        <f>IF(OR(IFERROR(VLOOKUP(A2783, 祝日!A:B, 2, FALSE), FALSE) &lt;&gt; FALSE, WEEKDAY(A2783, 2) &gt;= 6), 1, 0)</f>
        <v>0</v>
      </c>
      <c r="D2783" s="15">
        <f>IF(OR(IFERROR(VLOOKUP(A2783, 祝日!A:B, 2, FALSE), FALSE) &lt;&gt; FALSE, WEEKDAY(A2783, 2) &gt;= 6), 1, 0)</f>
        <v>0</v>
      </c>
    </row>
    <row r="2784" spans="1:4" x14ac:dyDescent="0.4">
      <c r="A2784" s="11">
        <v>47799</v>
      </c>
      <c r="B2784" s="12" t="str">
        <f>IFERROR(VLOOKUP(A2784,祝日!A:B,2,FALSE),IF(WEEKDAY(A2784,2)=6,"土曜日",IF(WEEKDAY(A2784,2)=7,"日曜日",IF(AND(D2784=1,C2784=0),"非稼働",""))))</f>
        <v/>
      </c>
      <c r="C2784" s="15">
        <f>IF(OR(IFERROR(VLOOKUP(A2784, 祝日!A:B, 2, FALSE), FALSE) &lt;&gt; FALSE, WEEKDAY(A2784, 2) &gt;= 6), 1, 0)</f>
        <v>0</v>
      </c>
      <c r="D2784" s="15">
        <f>IF(OR(IFERROR(VLOOKUP(A2784, 祝日!A:B, 2, FALSE), FALSE) &lt;&gt; FALSE, WEEKDAY(A2784, 2) &gt;= 6), 1, 0)</f>
        <v>0</v>
      </c>
    </row>
    <row r="2785" spans="1:4" x14ac:dyDescent="0.4">
      <c r="A2785" s="11">
        <v>47800</v>
      </c>
      <c r="B2785" s="12" t="str">
        <f>IFERROR(VLOOKUP(A2785,祝日!A:B,2,FALSE),IF(WEEKDAY(A2785,2)=6,"土曜日",IF(WEEKDAY(A2785,2)=7,"日曜日",IF(AND(D2785=1,C2785=0),"非稼働",""))))</f>
        <v/>
      </c>
      <c r="C2785" s="15">
        <f>IF(OR(IFERROR(VLOOKUP(A2785, 祝日!A:B, 2, FALSE), FALSE) &lt;&gt; FALSE, WEEKDAY(A2785, 2) &gt;= 6), 1, 0)</f>
        <v>0</v>
      </c>
      <c r="D2785" s="15">
        <f>IF(OR(IFERROR(VLOOKUP(A2785, 祝日!A:B, 2, FALSE), FALSE) &lt;&gt; FALSE, WEEKDAY(A2785, 2) &gt;= 6), 1, 0)</f>
        <v>0</v>
      </c>
    </row>
    <row r="2786" spans="1:4" x14ac:dyDescent="0.4">
      <c r="A2786" s="11">
        <v>47801</v>
      </c>
      <c r="B2786" s="12" t="str">
        <f>IFERROR(VLOOKUP(A2786,祝日!A:B,2,FALSE),IF(WEEKDAY(A2786,2)=6,"土曜日",IF(WEEKDAY(A2786,2)=7,"日曜日",IF(AND(D2786=1,C2786=0),"非稼働",""))))</f>
        <v/>
      </c>
      <c r="C2786" s="15">
        <f>IF(OR(IFERROR(VLOOKUP(A2786, 祝日!A:B, 2, FALSE), FALSE) &lt;&gt; FALSE, WEEKDAY(A2786, 2) &gt;= 6), 1, 0)</f>
        <v>0</v>
      </c>
      <c r="D2786" s="15">
        <f>IF(OR(IFERROR(VLOOKUP(A2786, 祝日!A:B, 2, FALSE), FALSE) &lt;&gt; FALSE, WEEKDAY(A2786, 2) &gt;= 6), 1, 0)</f>
        <v>0</v>
      </c>
    </row>
    <row r="2787" spans="1:4" x14ac:dyDescent="0.4">
      <c r="A2787" s="11">
        <v>47802</v>
      </c>
      <c r="B2787" s="12" t="str">
        <f>IFERROR(VLOOKUP(A2787,祝日!A:B,2,FALSE),IF(WEEKDAY(A2787,2)=6,"土曜日",IF(WEEKDAY(A2787,2)=7,"日曜日",IF(AND(D2787=1,C2787=0),"非稼働",""))))</f>
        <v/>
      </c>
      <c r="C2787" s="15">
        <f>IF(OR(IFERROR(VLOOKUP(A2787, 祝日!A:B, 2, FALSE), FALSE) &lt;&gt; FALSE, WEEKDAY(A2787, 2) &gt;= 6), 1, 0)</f>
        <v>0</v>
      </c>
      <c r="D2787" s="15">
        <f>IF(OR(IFERROR(VLOOKUP(A2787, 祝日!A:B, 2, FALSE), FALSE) &lt;&gt; FALSE, WEEKDAY(A2787, 2) &gt;= 6), 1, 0)</f>
        <v>0</v>
      </c>
    </row>
    <row r="2788" spans="1:4" x14ac:dyDescent="0.4">
      <c r="A2788" s="11">
        <v>47803</v>
      </c>
      <c r="B2788" s="12" t="str">
        <f>IFERROR(VLOOKUP(A2788,祝日!A:B,2,FALSE),IF(WEEKDAY(A2788,2)=6,"土曜日",IF(WEEKDAY(A2788,2)=7,"日曜日",IF(AND(D2788=1,C2788=0),"非稼働",""))))</f>
        <v>土曜日</v>
      </c>
      <c r="C2788" s="15">
        <f>IF(OR(IFERROR(VLOOKUP(A2788, 祝日!A:B, 2, FALSE), FALSE) &lt;&gt; FALSE, WEEKDAY(A2788, 2) &gt;= 6), 1, 0)</f>
        <v>1</v>
      </c>
      <c r="D2788" s="15">
        <f>IF(OR(IFERROR(VLOOKUP(A2788, 祝日!A:B, 2, FALSE), FALSE) &lt;&gt; FALSE, WEEKDAY(A2788, 2) &gt;= 6), 1, 0)</f>
        <v>1</v>
      </c>
    </row>
    <row r="2789" spans="1:4" x14ac:dyDescent="0.4">
      <c r="A2789" s="11">
        <v>47804</v>
      </c>
      <c r="B2789" s="12" t="str">
        <f>IFERROR(VLOOKUP(A2789,祝日!A:B,2,FALSE),IF(WEEKDAY(A2789,2)=6,"土曜日",IF(WEEKDAY(A2789,2)=7,"日曜日",IF(AND(D2789=1,C2789=0),"非稼働",""))))</f>
        <v>日曜日</v>
      </c>
      <c r="C2789" s="15">
        <f>IF(OR(IFERROR(VLOOKUP(A2789, 祝日!A:B, 2, FALSE), FALSE) &lt;&gt; FALSE, WEEKDAY(A2789, 2) &gt;= 6), 1, 0)</f>
        <v>1</v>
      </c>
      <c r="D2789" s="15">
        <f>IF(OR(IFERROR(VLOOKUP(A2789, 祝日!A:B, 2, FALSE), FALSE) &lt;&gt; FALSE, WEEKDAY(A2789, 2) &gt;= 6), 1, 0)</f>
        <v>1</v>
      </c>
    </row>
    <row r="2790" spans="1:4" x14ac:dyDescent="0.4">
      <c r="A2790" s="11">
        <v>47805</v>
      </c>
      <c r="B2790" s="12" t="str">
        <f>IFERROR(VLOOKUP(A2790,祝日!A:B,2,FALSE),IF(WEEKDAY(A2790,2)=6,"土曜日",IF(WEEKDAY(A2790,2)=7,"日曜日",IF(AND(D2790=1,C2790=0),"非稼働",""))))</f>
        <v/>
      </c>
      <c r="C2790" s="15">
        <f>IF(OR(IFERROR(VLOOKUP(A2790, 祝日!A:B, 2, FALSE), FALSE) &lt;&gt; FALSE, WEEKDAY(A2790, 2) &gt;= 6), 1, 0)</f>
        <v>0</v>
      </c>
      <c r="D2790" s="15">
        <f>IF(OR(IFERROR(VLOOKUP(A2790, 祝日!A:B, 2, FALSE), FALSE) &lt;&gt; FALSE, WEEKDAY(A2790, 2) &gt;= 6), 1, 0)</f>
        <v>0</v>
      </c>
    </row>
    <row r="2791" spans="1:4" x14ac:dyDescent="0.4">
      <c r="A2791" s="11">
        <v>47806</v>
      </c>
      <c r="B2791" s="12" t="str">
        <f>IFERROR(VLOOKUP(A2791,祝日!A:B,2,FALSE),IF(WEEKDAY(A2791,2)=6,"土曜日",IF(WEEKDAY(A2791,2)=7,"日曜日",IF(AND(D2791=1,C2791=0),"非稼働",""))))</f>
        <v/>
      </c>
      <c r="C2791" s="15">
        <f>IF(OR(IFERROR(VLOOKUP(A2791, 祝日!A:B, 2, FALSE), FALSE) &lt;&gt; FALSE, WEEKDAY(A2791, 2) &gt;= 6), 1, 0)</f>
        <v>0</v>
      </c>
      <c r="D2791" s="15">
        <f>IF(OR(IFERROR(VLOOKUP(A2791, 祝日!A:B, 2, FALSE), FALSE) &lt;&gt; FALSE, WEEKDAY(A2791, 2) &gt;= 6), 1, 0)</f>
        <v>0</v>
      </c>
    </row>
    <row r="2792" spans="1:4" x14ac:dyDescent="0.4">
      <c r="A2792" s="11">
        <v>47807</v>
      </c>
      <c r="B2792" s="12" t="str">
        <f>IFERROR(VLOOKUP(A2792,祝日!A:B,2,FALSE),IF(WEEKDAY(A2792,2)=6,"土曜日",IF(WEEKDAY(A2792,2)=7,"日曜日",IF(AND(D2792=1,C2792=0),"非稼働",""))))</f>
        <v/>
      </c>
      <c r="C2792" s="15">
        <f>IF(OR(IFERROR(VLOOKUP(A2792, 祝日!A:B, 2, FALSE), FALSE) &lt;&gt; FALSE, WEEKDAY(A2792, 2) &gt;= 6), 1, 0)</f>
        <v>0</v>
      </c>
      <c r="D2792" s="15">
        <f>IF(OR(IFERROR(VLOOKUP(A2792, 祝日!A:B, 2, FALSE), FALSE) &lt;&gt; FALSE, WEEKDAY(A2792, 2) &gt;= 6), 1, 0)</f>
        <v>0</v>
      </c>
    </row>
    <row r="2793" spans="1:4" x14ac:dyDescent="0.4">
      <c r="A2793" s="11">
        <v>47808</v>
      </c>
      <c r="B2793" s="12" t="str">
        <f>IFERROR(VLOOKUP(A2793,祝日!A:B,2,FALSE),IF(WEEKDAY(A2793,2)=6,"土曜日",IF(WEEKDAY(A2793,2)=7,"日曜日",IF(AND(D2793=1,C2793=0),"非稼働",""))))</f>
        <v/>
      </c>
      <c r="C2793" s="15">
        <f>IF(OR(IFERROR(VLOOKUP(A2793, 祝日!A:B, 2, FALSE), FALSE) &lt;&gt; FALSE, WEEKDAY(A2793, 2) &gt;= 6), 1, 0)</f>
        <v>0</v>
      </c>
      <c r="D2793" s="15">
        <f>IF(OR(IFERROR(VLOOKUP(A2793, 祝日!A:B, 2, FALSE), FALSE) &lt;&gt; FALSE, WEEKDAY(A2793, 2) &gt;= 6), 1, 0)</f>
        <v>0</v>
      </c>
    </row>
    <row r="2794" spans="1:4" x14ac:dyDescent="0.4">
      <c r="A2794" s="11">
        <v>47809</v>
      </c>
      <c r="B2794" s="12" t="str">
        <f>IFERROR(VLOOKUP(A2794,祝日!A:B,2,FALSE),IF(WEEKDAY(A2794,2)=6,"土曜日",IF(WEEKDAY(A2794,2)=7,"日曜日",IF(AND(D2794=1,C2794=0),"非稼働",""))))</f>
        <v/>
      </c>
      <c r="C2794" s="15">
        <f>IF(OR(IFERROR(VLOOKUP(A2794, 祝日!A:B, 2, FALSE), FALSE) &lt;&gt; FALSE, WEEKDAY(A2794, 2) &gt;= 6), 1, 0)</f>
        <v>0</v>
      </c>
      <c r="D2794" s="15">
        <f>IF(OR(IFERROR(VLOOKUP(A2794, 祝日!A:B, 2, FALSE), FALSE) &lt;&gt; FALSE, WEEKDAY(A2794, 2) &gt;= 6), 1, 0)</f>
        <v>0</v>
      </c>
    </row>
    <row r="2795" spans="1:4" x14ac:dyDescent="0.4">
      <c r="A2795" s="11">
        <v>47810</v>
      </c>
      <c r="B2795" s="12" t="str">
        <f>IFERROR(VLOOKUP(A2795,祝日!A:B,2,FALSE),IF(WEEKDAY(A2795,2)=6,"土曜日",IF(WEEKDAY(A2795,2)=7,"日曜日",IF(AND(D2795=1,C2795=0),"非稼働",""))))</f>
        <v>土曜日</v>
      </c>
      <c r="C2795" s="15">
        <f>IF(OR(IFERROR(VLOOKUP(A2795, 祝日!A:B, 2, FALSE), FALSE) &lt;&gt; FALSE, WEEKDAY(A2795, 2) &gt;= 6), 1, 0)</f>
        <v>1</v>
      </c>
      <c r="D2795" s="15">
        <f>IF(OR(IFERROR(VLOOKUP(A2795, 祝日!A:B, 2, FALSE), FALSE) &lt;&gt; FALSE, WEEKDAY(A2795, 2) &gt;= 6), 1, 0)</f>
        <v>1</v>
      </c>
    </row>
    <row r="2796" spans="1:4" x14ac:dyDescent="0.4">
      <c r="A2796" s="11">
        <v>47811</v>
      </c>
      <c r="B2796" s="12" t="str">
        <f>IFERROR(VLOOKUP(A2796,祝日!A:B,2,FALSE),IF(WEEKDAY(A2796,2)=6,"土曜日",IF(WEEKDAY(A2796,2)=7,"日曜日",IF(AND(D2796=1,C2796=0),"非稼働",""))))</f>
        <v>日曜日</v>
      </c>
      <c r="C2796" s="15">
        <f>IF(OR(IFERROR(VLOOKUP(A2796, 祝日!A:B, 2, FALSE), FALSE) &lt;&gt; FALSE, WEEKDAY(A2796, 2) &gt;= 6), 1, 0)</f>
        <v>1</v>
      </c>
      <c r="D2796" s="15">
        <f>IF(OR(IFERROR(VLOOKUP(A2796, 祝日!A:B, 2, FALSE), FALSE) &lt;&gt; FALSE, WEEKDAY(A2796, 2) &gt;= 6), 1, 0)</f>
        <v>1</v>
      </c>
    </row>
    <row r="2797" spans="1:4" x14ac:dyDescent="0.4">
      <c r="A2797" s="11">
        <v>47812</v>
      </c>
      <c r="B2797" s="12" t="str">
        <f>IFERROR(VLOOKUP(A2797,祝日!A:B,2,FALSE),IF(WEEKDAY(A2797,2)=6,"土曜日",IF(WEEKDAY(A2797,2)=7,"日曜日",IF(AND(D2797=1,C2797=0),"非稼働",""))))</f>
        <v/>
      </c>
      <c r="C2797" s="15">
        <f>IF(OR(IFERROR(VLOOKUP(A2797, 祝日!A:B, 2, FALSE), FALSE) &lt;&gt; FALSE, WEEKDAY(A2797, 2) &gt;= 6), 1, 0)</f>
        <v>0</v>
      </c>
      <c r="D2797" s="15">
        <f>IF(OR(IFERROR(VLOOKUP(A2797, 祝日!A:B, 2, FALSE), FALSE) &lt;&gt; FALSE, WEEKDAY(A2797, 2) &gt;= 6), 1, 0)</f>
        <v>0</v>
      </c>
    </row>
    <row r="2798" spans="1:4" x14ac:dyDescent="0.4">
      <c r="A2798" s="11">
        <v>47813</v>
      </c>
      <c r="B2798" s="12" t="str">
        <f>IFERROR(VLOOKUP(A2798,祝日!A:B,2,FALSE),IF(WEEKDAY(A2798,2)=6,"土曜日",IF(WEEKDAY(A2798,2)=7,"日曜日",IF(AND(D2798=1,C2798=0),"非稼働",""))))</f>
        <v/>
      </c>
      <c r="C2798" s="15">
        <f>IF(OR(IFERROR(VLOOKUP(A2798, 祝日!A:B, 2, FALSE), FALSE) &lt;&gt; FALSE, WEEKDAY(A2798, 2) &gt;= 6), 1, 0)</f>
        <v>0</v>
      </c>
      <c r="D2798" s="15">
        <f>IF(OR(IFERROR(VLOOKUP(A2798, 祝日!A:B, 2, FALSE), FALSE) &lt;&gt; FALSE, WEEKDAY(A2798, 2) &gt;= 6), 1, 0)</f>
        <v>0</v>
      </c>
    </row>
    <row r="2799" spans="1:4" x14ac:dyDescent="0.4">
      <c r="A2799" s="11">
        <v>47814</v>
      </c>
      <c r="B2799" s="12" t="str">
        <f>IFERROR(VLOOKUP(A2799,祝日!A:B,2,FALSE),IF(WEEKDAY(A2799,2)=6,"土曜日",IF(WEEKDAY(A2799,2)=7,"日曜日",IF(AND(D2799=1,C2799=0),"非稼働",""))))</f>
        <v/>
      </c>
      <c r="C2799" s="15">
        <f>IF(OR(IFERROR(VLOOKUP(A2799, 祝日!A:B, 2, FALSE), FALSE) &lt;&gt; FALSE, WEEKDAY(A2799, 2) &gt;= 6), 1, 0)</f>
        <v>0</v>
      </c>
      <c r="D2799" s="15">
        <f>IF(OR(IFERROR(VLOOKUP(A2799, 祝日!A:B, 2, FALSE), FALSE) &lt;&gt; FALSE, WEEKDAY(A2799, 2) &gt;= 6), 1, 0)</f>
        <v>0</v>
      </c>
    </row>
    <row r="2800" spans="1:4" x14ac:dyDescent="0.4">
      <c r="A2800" s="11">
        <v>47815</v>
      </c>
      <c r="B2800" s="12" t="str">
        <f>IFERROR(VLOOKUP(A2800,祝日!A:B,2,FALSE),IF(WEEKDAY(A2800,2)=6,"土曜日",IF(WEEKDAY(A2800,2)=7,"日曜日",IF(AND(D2800=1,C2800=0),"非稼働",""))))</f>
        <v/>
      </c>
      <c r="C2800" s="15">
        <f>IF(OR(IFERROR(VLOOKUP(A2800, 祝日!A:B, 2, FALSE), FALSE) &lt;&gt; FALSE, WEEKDAY(A2800, 2) &gt;= 6), 1, 0)</f>
        <v>0</v>
      </c>
      <c r="D2800" s="15">
        <f>IF(OR(IFERROR(VLOOKUP(A2800, 祝日!A:B, 2, FALSE), FALSE) &lt;&gt; FALSE, WEEKDAY(A2800, 2) &gt;= 6), 1, 0)</f>
        <v>0</v>
      </c>
    </row>
    <row r="2801" spans="1:4" x14ac:dyDescent="0.4">
      <c r="A2801" s="11">
        <v>47816</v>
      </c>
      <c r="B2801" s="12" t="str">
        <f>IFERROR(VLOOKUP(A2801,祝日!A:B,2,FALSE),IF(WEEKDAY(A2801,2)=6,"土曜日",IF(WEEKDAY(A2801,2)=7,"日曜日",IF(AND(D2801=1,C2801=0),"非稼働",""))))</f>
        <v/>
      </c>
      <c r="C2801" s="15">
        <f>IF(OR(IFERROR(VLOOKUP(A2801, 祝日!A:B, 2, FALSE), FALSE) &lt;&gt; FALSE, WEEKDAY(A2801, 2) &gt;= 6), 1, 0)</f>
        <v>0</v>
      </c>
      <c r="D2801" s="15">
        <f>IF(OR(IFERROR(VLOOKUP(A2801, 祝日!A:B, 2, FALSE), FALSE) &lt;&gt; FALSE, WEEKDAY(A2801, 2) &gt;= 6), 1, 0)</f>
        <v>0</v>
      </c>
    </row>
    <row r="2802" spans="1:4" x14ac:dyDescent="0.4">
      <c r="A2802" s="11">
        <v>47817</v>
      </c>
      <c r="B2802" s="12" t="str">
        <f>IFERROR(VLOOKUP(A2802,祝日!A:B,2,FALSE),IF(WEEKDAY(A2802,2)=6,"土曜日",IF(WEEKDAY(A2802,2)=7,"日曜日",IF(AND(D2802=1,C2802=0),"非稼働",""))))</f>
        <v>土曜日</v>
      </c>
      <c r="C2802" s="15">
        <f>IF(OR(IFERROR(VLOOKUP(A2802, 祝日!A:B, 2, FALSE), FALSE) &lt;&gt; FALSE, WEEKDAY(A2802, 2) &gt;= 6), 1, 0)</f>
        <v>1</v>
      </c>
      <c r="D2802" s="15">
        <f>IF(OR(IFERROR(VLOOKUP(A2802, 祝日!A:B, 2, FALSE), FALSE) &lt;&gt; FALSE, WEEKDAY(A2802, 2) &gt;= 6), 1, 0)</f>
        <v>1</v>
      </c>
    </row>
    <row r="2803" spans="1:4" x14ac:dyDescent="0.4">
      <c r="A2803" s="11">
        <v>47818</v>
      </c>
      <c r="B2803" s="12" t="str">
        <f>IFERROR(VLOOKUP(A2803,祝日!A:B,2,FALSE),IF(WEEKDAY(A2803,2)=6,"土曜日",IF(WEEKDAY(A2803,2)=7,"日曜日",IF(AND(D2803=1,C2803=0),"非稼働",""))))</f>
        <v>日曜日</v>
      </c>
      <c r="C2803" s="15">
        <f>IF(OR(IFERROR(VLOOKUP(A2803, 祝日!A:B, 2, FALSE), FALSE) &lt;&gt; FALSE, WEEKDAY(A2803, 2) &gt;= 6), 1, 0)</f>
        <v>1</v>
      </c>
      <c r="D2803" s="15">
        <f>IF(OR(IFERROR(VLOOKUP(A2803, 祝日!A:B, 2, FALSE), FALSE) &lt;&gt; FALSE, WEEKDAY(A2803, 2) &gt;= 6), 1, 0)</f>
        <v>1</v>
      </c>
    </row>
    <row r="2804" spans="1:4" x14ac:dyDescent="0.4">
      <c r="A2804" s="11">
        <v>47819</v>
      </c>
      <c r="B2804" s="12" t="str">
        <f>IFERROR(VLOOKUP(A2804,祝日!A:B,2,FALSE),IF(WEEKDAY(A2804,2)=6,"土曜日",IF(WEEKDAY(A2804,2)=7,"日曜日",IF(AND(D2804=1,C2804=0),"非稼働",""))))</f>
        <v/>
      </c>
      <c r="C2804" s="15">
        <f>IF(OR(IFERROR(VLOOKUP(A2804, 祝日!A:B, 2, FALSE), FALSE) &lt;&gt; FALSE, WEEKDAY(A2804, 2) &gt;= 6), 1, 0)</f>
        <v>0</v>
      </c>
      <c r="D2804" s="15">
        <f>IF(OR(IFERROR(VLOOKUP(A2804, 祝日!A:B, 2, FALSE), FALSE) &lt;&gt; FALSE, WEEKDAY(A2804, 2) &gt;= 6), 1, 0)</f>
        <v>0</v>
      </c>
    </row>
    <row r="2805" spans="1:4" x14ac:dyDescent="0.4">
      <c r="A2805" s="11">
        <v>47820</v>
      </c>
      <c r="B2805" s="12" t="str">
        <f>IFERROR(VLOOKUP(A2805,祝日!A:B,2,FALSE),IF(WEEKDAY(A2805,2)=6,"土曜日",IF(WEEKDAY(A2805,2)=7,"日曜日",IF(AND(D2805=1,C2805=0),"非稼働",""))))</f>
        <v/>
      </c>
      <c r="C2805" s="15">
        <f>IF(OR(IFERROR(VLOOKUP(A2805, 祝日!A:B, 2, FALSE), FALSE) &lt;&gt; FALSE, WEEKDAY(A2805, 2) &gt;= 6), 1, 0)</f>
        <v>0</v>
      </c>
      <c r="D2805" s="15">
        <f>IF(OR(IFERROR(VLOOKUP(A2805, 祝日!A:B, 2, FALSE), FALSE) &lt;&gt; FALSE, WEEKDAY(A2805, 2) &gt;= 6), 1, 0)</f>
        <v>0</v>
      </c>
    </row>
    <row r="2806" spans="1:4" x14ac:dyDescent="0.4">
      <c r="A2806" s="11">
        <v>47821</v>
      </c>
      <c r="B2806" s="12" t="str">
        <f>IFERROR(VLOOKUP(A2806,祝日!A:B,2,FALSE),IF(WEEKDAY(A2806,2)=6,"土曜日",IF(WEEKDAY(A2806,2)=7,"日曜日",IF(AND(D2806=1,C2806=0),"非稼働",""))))</f>
        <v/>
      </c>
      <c r="C2806" s="15">
        <f>IF(OR(IFERROR(VLOOKUP(A2806, 祝日!A:B, 2, FALSE), FALSE) &lt;&gt; FALSE, WEEKDAY(A2806, 2) &gt;= 6), 1, 0)</f>
        <v>0</v>
      </c>
      <c r="D2806" s="15">
        <f>IF(OR(IFERROR(VLOOKUP(A2806, 祝日!A:B, 2, FALSE), FALSE) &lt;&gt; FALSE, WEEKDAY(A2806, 2) &gt;= 6), 1, 0)</f>
        <v>0</v>
      </c>
    </row>
    <row r="2807" spans="1:4" x14ac:dyDescent="0.4">
      <c r="A2807" s="11">
        <v>47822</v>
      </c>
      <c r="B2807" s="12" t="str">
        <f>IFERROR(VLOOKUP(A2807,祝日!A:B,2,FALSE),IF(WEEKDAY(A2807,2)=6,"土曜日",IF(WEEKDAY(A2807,2)=7,"日曜日",IF(AND(D2807=1,C2807=0),"非稼働",""))))</f>
        <v/>
      </c>
      <c r="C2807" s="15">
        <f>IF(OR(IFERROR(VLOOKUP(A2807, 祝日!A:B, 2, FALSE), FALSE) &lt;&gt; FALSE, WEEKDAY(A2807, 2) &gt;= 6), 1, 0)</f>
        <v>0</v>
      </c>
      <c r="D2807" s="15">
        <f>IF(OR(IFERROR(VLOOKUP(A2807, 祝日!A:B, 2, FALSE), FALSE) &lt;&gt; FALSE, WEEKDAY(A2807, 2) &gt;= 6), 1, 0)</f>
        <v>0</v>
      </c>
    </row>
    <row r="2808" spans="1:4" x14ac:dyDescent="0.4">
      <c r="A2808" s="11">
        <v>47823</v>
      </c>
      <c r="B2808" s="12" t="str">
        <f>IFERROR(VLOOKUP(A2808,祝日!A:B,2,FALSE),IF(WEEKDAY(A2808,2)=6,"土曜日",IF(WEEKDAY(A2808,2)=7,"日曜日",IF(AND(D2808=1,C2808=0),"非稼働",""))))</f>
        <v/>
      </c>
      <c r="C2808" s="15">
        <f>IF(OR(IFERROR(VLOOKUP(A2808, 祝日!A:B, 2, FALSE), FALSE) &lt;&gt; FALSE, WEEKDAY(A2808, 2) &gt;= 6), 1, 0)</f>
        <v>0</v>
      </c>
      <c r="D2808" s="15">
        <f>IF(OR(IFERROR(VLOOKUP(A2808, 祝日!A:B, 2, FALSE), FALSE) &lt;&gt; FALSE, WEEKDAY(A2808, 2) &gt;= 6), 1, 0)</f>
        <v>0</v>
      </c>
    </row>
    <row r="2809" spans="1:4" x14ac:dyDescent="0.4">
      <c r="A2809" s="11">
        <v>47824</v>
      </c>
      <c r="B2809" s="12" t="str">
        <f>IFERROR(VLOOKUP(A2809,祝日!A:B,2,FALSE),IF(WEEKDAY(A2809,2)=6,"土曜日",IF(WEEKDAY(A2809,2)=7,"日曜日",IF(AND(D2809=1,C2809=0),"非稼働",""))))</f>
        <v>土曜日</v>
      </c>
      <c r="C2809" s="15">
        <f>IF(OR(IFERROR(VLOOKUP(A2809, 祝日!A:B, 2, FALSE), FALSE) &lt;&gt; FALSE, WEEKDAY(A2809, 2) &gt;= 6), 1, 0)</f>
        <v>1</v>
      </c>
      <c r="D2809" s="15">
        <f>IF(OR(IFERROR(VLOOKUP(A2809, 祝日!A:B, 2, FALSE), FALSE) &lt;&gt; FALSE, WEEKDAY(A2809, 2) &gt;= 6), 1, 0)</f>
        <v>1</v>
      </c>
    </row>
    <row r="2810" spans="1:4" x14ac:dyDescent="0.4">
      <c r="A2810" s="11">
        <v>47825</v>
      </c>
      <c r="B2810" s="12" t="str">
        <f>IFERROR(VLOOKUP(A2810,祝日!A:B,2,FALSE),IF(WEEKDAY(A2810,2)=6,"土曜日",IF(WEEKDAY(A2810,2)=7,"日曜日",IF(AND(D2810=1,C2810=0),"非稼働",""))))</f>
        <v>日曜日</v>
      </c>
      <c r="C2810" s="15">
        <f>IF(OR(IFERROR(VLOOKUP(A2810, 祝日!A:B, 2, FALSE), FALSE) &lt;&gt; FALSE, WEEKDAY(A2810, 2) &gt;= 6), 1, 0)</f>
        <v>1</v>
      </c>
      <c r="D2810" s="15">
        <f>IF(OR(IFERROR(VLOOKUP(A2810, 祝日!A:B, 2, FALSE), FALSE) &lt;&gt; FALSE, WEEKDAY(A2810, 2) &gt;= 6), 1, 0)</f>
        <v>1</v>
      </c>
    </row>
    <row r="2811" spans="1:4" x14ac:dyDescent="0.4">
      <c r="A2811" s="11">
        <v>47826</v>
      </c>
      <c r="B2811" s="12" t="str">
        <f>IFERROR(VLOOKUP(A2811,祝日!A:B,2,FALSE),IF(WEEKDAY(A2811,2)=6,"土曜日",IF(WEEKDAY(A2811,2)=7,"日曜日",IF(AND(D2811=1,C2811=0),"非稼働",""))))</f>
        <v/>
      </c>
      <c r="C2811" s="15">
        <f>IF(OR(IFERROR(VLOOKUP(A2811, 祝日!A:B, 2, FALSE), FALSE) &lt;&gt; FALSE, WEEKDAY(A2811, 2) &gt;= 6), 1, 0)</f>
        <v>0</v>
      </c>
      <c r="D2811" s="15">
        <f>IF(OR(IFERROR(VLOOKUP(A2811, 祝日!A:B, 2, FALSE), FALSE) &lt;&gt; FALSE, WEEKDAY(A2811, 2) &gt;= 6), 1, 0)</f>
        <v>0</v>
      </c>
    </row>
    <row r="2812" spans="1:4" x14ac:dyDescent="0.4">
      <c r="A2812" s="11">
        <v>47827</v>
      </c>
      <c r="B2812" s="12" t="str">
        <f>IFERROR(VLOOKUP(A2812,祝日!A:B,2,FALSE),IF(WEEKDAY(A2812,2)=6,"土曜日",IF(WEEKDAY(A2812,2)=7,"日曜日",IF(AND(D2812=1,C2812=0),"非稼働",""))))</f>
        <v/>
      </c>
      <c r="C2812" s="15">
        <f>IF(OR(IFERROR(VLOOKUP(A2812, 祝日!A:B, 2, FALSE), FALSE) &lt;&gt; FALSE, WEEKDAY(A2812, 2) &gt;= 6), 1, 0)</f>
        <v>0</v>
      </c>
      <c r="D2812" s="15">
        <f>IF(OR(IFERROR(VLOOKUP(A2812, 祝日!A:B, 2, FALSE), FALSE) &lt;&gt; FALSE, WEEKDAY(A2812, 2) &gt;= 6), 1, 0)</f>
        <v>0</v>
      </c>
    </row>
    <row r="2813" spans="1:4" x14ac:dyDescent="0.4">
      <c r="A2813" s="11">
        <v>47828</v>
      </c>
      <c r="B2813" s="12" t="str">
        <f>IFERROR(VLOOKUP(A2813,祝日!A:B,2,FALSE),IF(WEEKDAY(A2813,2)=6,"土曜日",IF(WEEKDAY(A2813,2)=7,"日曜日",IF(AND(D2813=1,C2813=0),"非稼働",""))))</f>
        <v/>
      </c>
      <c r="C2813" s="15">
        <f>IF(OR(IFERROR(VLOOKUP(A2813, 祝日!A:B, 2, FALSE), FALSE) &lt;&gt; FALSE, WEEKDAY(A2813, 2) &gt;= 6), 1, 0)</f>
        <v>0</v>
      </c>
      <c r="D2813" s="15">
        <f>IF(OR(IFERROR(VLOOKUP(A2813, 祝日!A:B, 2, FALSE), FALSE) &lt;&gt; FALSE, WEEKDAY(A2813, 2) &gt;= 6), 1, 0)</f>
        <v>0</v>
      </c>
    </row>
    <row r="2814" spans="1:4" x14ac:dyDescent="0.4">
      <c r="A2814" s="11">
        <v>47829</v>
      </c>
      <c r="B2814" s="12" t="str">
        <f>IFERROR(VLOOKUP(A2814,祝日!A:B,2,FALSE),IF(WEEKDAY(A2814,2)=6,"土曜日",IF(WEEKDAY(A2814,2)=7,"日曜日",IF(AND(D2814=1,C2814=0),"非稼働",""))))</f>
        <v/>
      </c>
      <c r="C2814" s="15">
        <f>IF(OR(IFERROR(VLOOKUP(A2814, 祝日!A:B, 2, FALSE), FALSE) &lt;&gt; FALSE, WEEKDAY(A2814, 2) &gt;= 6), 1, 0)</f>
        <v>0</v>
      </c>
      <c r="D2814" s="15">
        <f>IF(OR(IFERROR(VLOOKUP(A2814, 祝日!A:B, 2, FALSE), FALSE) &lt;&gt; FALSE, WEEKDAY(A2814, 2) &gt;= 6), 1, 0)</f>
        <v>0</v>
      </c>
    </row>
    <row r="2815" spans="1:4" x14ac:dyDescent="0.4">
      <c r="A2815" s="11">
        <v>47830</v>
      </c>
      <c r="B2815" s="12" t="str">
        <f>IFERROR(VLOOKUP(A2815,祝日!A:B,2,FALSE),IF(WEEKDAY(A2815,2)=6,"土曜日",IF(WEEKDAY(A2815,2)=7,"日曜日",IF(AND(D2815=1,C2815=0),"非稼働",""))))</f>
        <v/>
      </c>
      <c r="C2815" s="15">
        <f>IF(OR(IFERROR(VLOOKUP(A2815, 祝日!A:B, 2, FALSE), FALSE) &lt;&gt; FALSE, WEEKDAY(A2815, 2) &gt;= 6), 1, 0)</f>
        <v>0</v>
      </c>
      <c r="D2815" s="15">
        <f>IF(OR(IFERROR(VLOOKUP(A2815, 祝日!A:B, 2, FALSE), FALSE) &lt;&gt; FALSE, WEEKDAY(A2815, 2) &gt;= 6), 1, 0)</f>
        <v>0</v>
      </c>
    </row>
    <row r="2816" spans="1:4" x14ac:dyDescent="0.4">
      <c r="A2816" s="11">
        <v>47831</v>
      </c>
      <c r="B2816" s="12" t="str">
        <f>IFERROR(VLOOKUP(A2816,祝日!A:B,2,FALSE),IF(WEEKDAY(A2816,2)=6,"土曜日",IF(WEEKDAY(A2816,2)=7,"日曜日",IF(AND(D2816=1,C2816=0),"非稼働",""))))</f>
        <v>土曜日</v>
      </c>
      <c r="C2816" s="15">
        <f>IF(OR(IFERROR(VLOOKUP(A2816, 祝日!A:B, 2, FALSE), FALSE) &lt;&gt; FALSE, WEEKDAY(A2816, 2) &gt;= 6), 1, 0)</f>
        <v>1</v>
      </c>
      <c r="D2816" s="15">
        <f>IF(OR(IFERROR(VLOOKUP(A2816, 祝日!A:B, 2, FALSE), FALSE) &lt;&gt; FALSE, WEEKDAY(A2816, 2) &gt;= 6), 1, 0)</f>
        <v>1</v>
      </c>
    </row>
    <row r="2817" spans="1:4" x14ac:dyDescent="0.4">
      <c r="A2817" s="11">
        <v>47832</v>
      </c>
      <c r="B2817" s="12" t="str">
        <f>IFERROR(VLOOKUP(A2817,祝日!A:B,2,FALSE),IF(WEEKDAY(A2817,2)=6,"土曜日",IF(WEEKDAY(A2817,2)=7,"日曜日",IF(AND(D2817=1,C2817=0),"非稼働",""))))</f>
        <v>日曜日</v>
      </c>
      <c r="C2817" s="15">
        <f>IF(OR(IFERROR(VLOOKUP(A2817, 祝日!A:B, 2, FALSE), FALSE) &lt;&gt; FALSE, WEEKDAY(A2817, 2) &gt;= 6), 1, 0)</f>
        <v>1</v>
      </c>
      <c r="D2817" s="15">
        <f>IF(OR(IFERROR(VLOOKUP(A2817, 祝日!A:B, 2, FALSE), FALSE) &lt;&gt; FALSE, WEEKDAY(A2817, 2) &gt;= 6), 1, 0)</f>
        <v>1</v>
      </c>
    </row>
    <row r="2818" spans="1:4" x14ac:dyDescent="0.4">
      <c r="A2818" s="11">
        <v>47833</v>
      </c>
      <c r="B2818" s="12" t="str">
        <f>IFERROR(VLOOKUP(A2818,祝日!A:B,2,FALSE),IF(WEEKDAY(A2818,2)=6,"土曜日",IF(WEEKDAY(A2818,2)=7,"日曜日",IF(AND(D2818=1,C2818=0),"非稼働",""))))</f>
        <v/>
      </c>
      <c r="C2818" s="15">
        <f>IF(OR(IFERROR(VLOOKUP(A2818, 祝日!A:B, 2, FALSE), FALSE) &lt;&gt; FALSE, WEEKDAY(A2818, 2) &gt;= 6), 1, 0)</f>
        <v>0</v>
      </c>
      <c r="D2818" s="15">
        <f>IF(OR(IFERROR(VLOOKUP(A2818, 祝日!A:B, 2, FALSE), FALSE) &lt;&gt; FALSE, WEEKDAY(A2818, 2) &gt;= 6), 1, 0)</f>
        <v>0</v>
      </c>
    </row>
    <row r="2819" spans="1:4" x14ac:dyDescent="0.4">
      <c r="A2819" s="11">
        <v>47834</v>
      </c>
      <c r="B2819" s="12" t="str">
        <f>IFERROR(VLOOKUP(A2819,祝日!A:B,2,FALSE),IF(WEEKDAY(A2819,2)=6,"土曜日",IF(WEEKDAY(A2819,2)=7,"日曜日",IF(AND(D2819=1,C2819=0),"非稼働",""))))</f>
        <v/>
      </c>
      <c r="C2819" s="15">
        <f>IF(OR(IFERROR(VLOOKUP(A2819, 祝日!A:B, 2, FALSE), FALSE) &lt;&gt; FALSE, WEEKDAY(A2819, 2) &gt;= 6), 1, 0)</f>
        <v>0</v>
      </c>
      <c r="D2819" s="15">
        <f>IF(OR(IFERROR(VLOOKUP(A2819, 祝日!A:B, 2, FALSE), FALSE) &lt;&gt; FALSE, WEEKDAY(A2819, 2) &gt;= 6), 1, 0)</f>
        <v>0</v>
      </c>
    </row>
    <row r="2820" spans="1:4" x14ac:dyDescent="0.4">
      <c r="A2820" s="11">
        <v>47835</v>
      </c>
      <c r="B2820" s="12" t="str">
        <f>IFERROR(VLOOKUP(A2820,祝日!A:B,2,FALSE),IF(WEEKDAY(A2820,2)=6,"土曜日",IF(WEEKDAY(A2820,2)=7,"日曜日",IF(AND(D2820=1,C2820=0),"非稼働",""))))</f>
        <v/>
      </c>
      <c r="C2820" s="15">
        <f>IF(OR(IFERROR(VLOOKUP(A2820, 祝日!A:B, 2, FALSE), FALSE) &lt;&gt; FALSE, WEEKDAY(A2820, 2) &gt;= 6), 1, 0)</f>
        <v>0</v>
      </c>
      <c r="D2820" s="15">
        <f>IF(OR(IFERROR(VLOOKUP(A2820, 祝日!A:B, 2, FALSE), FALSE) &lt;&gt; FALSE, WEEKDAY(A2820, 2) &gt;= 6), 1, 0)</f>
        <v>0</v>
      </c>
    </row>
    <row r="2821" spans="1:4" x14ac:dyDescent="0.4">
      <c r="A2821" s="11">
        <v>47836</v>
      </c>
      <c r="B2821" s="12" t="str">
        <f>IFERROR(VLOOKUP(A2821,祝日!A:B,2,FALSE),IF(WEEKDAY(A2821,2)=6,"土曜日",IF(WEEKDAY(A2821,2)=7,"日曜日",IF(AND(D2821=1,C2821=0),"非稼働",""))))</f>
        <v/>
      </c>
      <c r="C2821" s="15">
        <f>IF(OR(IFERROR(VLOOKUP(A2821, 祝日!A:B, 2, FALSE), FALSE) &lt;&gt; FALSE, WEEKDAY(A2821, 2) &gt;= 6), 1, 0)</f>
        <v>0</v>
      </c>
      <c r="D2821" s="15">
        <f>IF(OR(IFERROR(VLOOKUP(A2821, 祝日!A:B, 2, FALSE), FALSE) &lt;&gt; FALSE, WEEKDAY(A2821, 2) &gt;= 6), 1, 0)</f>
        <v>0</v>
      </c>
    </row>
    <row r="2822" spans="1:4" x14ac:dyDescent="0.4">
      <c r="A2822" s="11">
        <v>47837</v>
      </c>
      <c r="B2822" s="12" t="str">
        <f>IFERROR(VLOOKUP(A2822,祝日!A:B,2,FALSE),IF(WEEKDAY(A2822,2)=6,"土曜日",IF(WEEKDAY(A2822,2)=7,"日曜日",IF(AND(D2822=1,C2822=0),"非稼働",""))))</f>
        <v/>
      </c>
      <c r="C2822" s="15">
        <f>IF(OR(IFERROR(VLOOKUP(A2822, 祝日!A:B, 2, FALSE), FALSE) &lt;&gt; FALSE, WEEKDAY(A2822, 2) &gt;= 6), 1, 0)</f>
        <v>0</v>
      </c>
      <c r="D2822" s="15">
        <f>IF(OR(IFERROR(VLOOKUP(A2822, 祝日!A:B, 2, FALSE), FALSE) &lt;&gt; FALSE, WEEKDAY(A2822, 2) &gt;= 6), 1, 0)</f>
        <v>0</v>
      </c>
    </row>
    <row r="2823" spans="1:4" x14ac:dyDescent="0.4">
      <c r="A2823" s="11">
        <v>47838</v>
      </c>
      <c r="B2823" s="12" t="str">
        <f>IFERROR(VLOOKUP(A2823,祝日!A:B,2,FALSE),IF(WEEKDAY(A2823,2)=6,"土曜日",IF(WEEKDAY(A2823,2)=7,"日曜日",IF(AND(D2823=1,C2823=0),"非稼働",""))))</f>
        <v>土曜日</v>
      </c>
      <c r="C2823" s="15">
        <f>IF(OR(IFERROR(VLOOKUP(A2823, 祝日!A:B, 2, FALSE), FALSE) &lt;&gt; FALSE, WEEKDAY(A2823, 2) &gt;= 6), 1, 0)</f>
        <v>1</v>
      </c>
      <c r="D2823" s="15">
        <f>IF(OR(IFERROR(VLOOKUP(A2823, 祝日!A:B, 2, FALSE), FALSE) &lt;&gt; FALSE, WEEKDAY(A2823, 2) &gt;= 6), 1, 0)</f>
        <v>1</v>
      </c>
    </row>
    <row r="2824" spans="1:4" x14ac:dyDescent="0.4">
      <c r="A2824" s="11">
        <v>47839</v>
      </c>
      <c r="B2824" s="12" t="str">
        <f>IFERROR(VLOOKUP(A2824,祝日!A:B,2,FALSE),IF(WEEKDAY(A2824,2)=6,"土曜日",IF(WEEKDAY(A2824,2)=7,"日曜日",IF(AND(D2824=1,C2824=0),"非稼働",""))))</f>
        <v>日曜日</v>
      </c>
      <c r="C2824" s="15">
        <f>IF(OR(IFERROR(VLOOKUP(A2824, 祝日!A:B, 2, FALSE), FALSE) &lt;&gt; FALSE, WEEKDAY(A2824, 2) &gt;= 6), 1, 0)</f>
        <v>1</v>
      </c>
      <c r="D2824" s="15">
        <f>IF(OR(IFERROR(VLOOKUP(A2824, 祝日!A:B, 2, FALSE), FALSE) &lt;&gt; FALSE, WEEKDAY(A2824, 2) &gt;= 6), 1, 0)</f>
        <v>1</v>
      </c>
    </row>
    <row r="2825" spans="1:4" x14ac:dyDescent="0.4">
      <c r="A2825" s="11">
        <v>47840</v>
      </c>
      <c r="B2825" s="12" t="str">
        <f>IFERROR(VLOOKUP(A2825,祝日!A:B,2,FALSE),IF(WEEKDAY(A2825,2)=6,"土曜日",IF(WEEKDAY(A2825,2)=7,"日曜日",IF(AND(D2825=1,C2825=0),"非稼働",""))))</f>
        <v/>
      </c>
      <c r="C2825" s="15">
        <f>IF(OR(IFERROR(VLOOKUP(A2825, 祝日!A:B, 2, FALSE), FALSE) &lt;&gt; FALSE, WEEKDAY(A2825, 2) &gt;= 6), 1, 0)</f>
        <v>0</v>
      </c>
      <c r="D2825" s="15">
        <f>IF(OR(IFERROR(VLOOKUP(A2825, 祝日!A:B, 2, FALSE), FALSE) &lt;&gt; FALSE, WEEKDAY(A2825, 2) &gt;= 6), 1, 0)</f>
        <v>0</v>
      </c>
    </row>
    <row r="2826" spans="1:4" x14ac:dyDescent="0.4">
      <c r="A2826" s="11">
        <v>47841</v>
      </c>
      <c r="B2826" s="12" t="str">
        <f>IFERROR(VLOOKUP(A2826,祝日!A:B,2,FALSE),IF(WEEKDAY(A2826,2)=6,"土曜日",IF(WEEKDAY(A2826,2)=7,"日曜日",IF(AND(D2826=1,C2826=0),"非稼働",""))))</f>
        <v/>
      </c>
      <c r="C2826" s="15">
        <f>IF(OR(IFERROR(VLOOKUP(A2826, 祝日!A:B, 2, FALSE), FALSE) &lt;&gt; FALSE, WEEKDAY(A2826, 2) &gt;= 6), 1, 0)</f>
        <v>0</v>
      </c>
      <c r="D2826" s="15">
        <f>IF(OR(IFERROR(VLOOKUP(A2826, 祝日!A:B, 2, FALSE), FALSE) &lt;&gt; FALSE, WEEKDAY(A2826, 2) &gt;= 6), 1, 0)</f>
        <v>0</v>
      </c>
    </row>
    <row r="2827" spans="1:4" x14ac:dyDescent="0.4">
      <c r="A2827" s="11">
        <v>47842</v>
      </c>
      <c r="B2827" s="12" t="str">
        <f>IFERROR(VLOOKUP(A2827,祝日!A:B,2,FALSE),IF(WEEKDAY(A2827,2)=6,"土曜日",IF(WEEKDAY(A2827,2)=7,"日曜日",IF(AND(D2827=1,C2827=0),"非稼働",""))))</f>
        <v/>
      </c>
      <c r="C2827" s="15">
        <f>IF(OR(IFERROR(VLOOKUP(A2827, 祝日!A:B, 2, FALSE), FALSE) &lt;&gt; FALSE, WEEKDAY(A2827, 2) &gt;= 6), 1, 0)</f>
        <v>0</v>
      </c>
      <c r="D2827" s="15">
        <f>IF(OR(IFERROR(VLOOKUP(A2827, 祝日!A:B, 2, FALSE), FALSE) &lt;&gt; FALSE, WEEKDAY(A2827, 2) &gt;= 6), 1, 0)</f>
        <v>0</v>
      </c>
    </row>
    <row r="2828" spans="1:4" x14ac:dyDescent="0.4">
      <c r="A2828" s="11">
        <v>47843</v>
      </c>
      <c r="B2828" s="12" t="str">
        <f>IFERROR(VLOOKUP(A2828,祝日!A:B,2,FALSE),IF(WEEKDAY(A2828,2)=6,"土曜日",IF(WEEKDAY(A2828,2)=7,"日曜日",IF(AND(D2828=1,C2828=0),"非稼働",""))))</f>
        <v/>
      </c>
      <c r="C2828" s="15">
        <f>IF(OR(IFERROR(VLOOKUP(A2828, 祝日!A:B, 2, FALSE), FALSE) &lt;&gt; FALSE, WEEKDAY(A2828, 2) &gt;= 6), 1, 0)</f>
        <v>0</v>
      </c>
      <c r="D2828" s="15">
        <f>IF(OR(IFERROR(VLOOKUP(A2828, 祝日!A:B, 2, FALSE), FALSE) &lt;&gt; FALSE, WEEKDAY(A2828, 2) &gt;= 6), 1, 0)</f>
        <v>0</v>
      </c>
    </row>
    <row r="2829" spans="1:4" x14ac:dyDescent="0.4">
      <c r="A2829" s="11">
        <v>47844</v>
      </c>
      <c r="B2829" s="12" t="str">
        <f>IFERROR(VLOOKUP(A2829,祝日!A:B,2,FALSE),IF(WEEKDAY(A2829,2)=6,"土曜日",IF(WEEKDAY(A2829,2)=7,"日曜日",IF(AND(D2829=1,C2829=0),"非稼働",""))))</f>
        <v/>
      </c>
      <c r="C2829" s="15">
        <f>IF(OR(IFERROR(VLOOKUP(A2829, 祝日!A:B, 2, FALSE), FALSE) &lt;&gt; FALSE, WEEKDAY(A2829, 2) &gt;= 6), 1, 0)</f>
        <v>0</v>
      </c>
      <c r="D2829" s="15">
        <f>IF(OR(IFERROR(VLOOKUP(A2829, 祝日!A:B, 2, FALSE), FALSE) &lt;&gt; FALSE, WEEKDAY(A2829, 2) &gt;= 6), 1, 0)</f>
        <v>0</v>
      </c>
    </row>
    <row r="2830" spans="1:4" x14ac:dyDescent="0.4">
      <c r="A2830" s="11">
        <v>47845</v>
      </c>
      <c r="B2830" s="12" t="str">
        <f>IFERROR(VLOOKUP(A2830,祝日!A:B,2,FALSE),IF(WEEKDAY(A2830,2)=6,"土曜日",IF(WEEKDAY(A2830,2)=7,"日曜日",IF(AND(D2830=1,C2830=0),"非稼働",""))))</f>
        <v>土曜日</v>
      </c>
      <c r="C2830" s="15">
        <f>IF(OR(IFERROR(VLOOKUP(A2830, 祝日!A:B, 2, FALSE), FALSE) &lt;&gt; FALSE, WEEKDAY(A2830, 2) &gt;= 6), 1, 0)</f>
        <v>1</v>
      </c>
      <c r="D2830" s="15">
        <f>IF(OR(IFERROR(VLOOKUP(A2830, 祝日!A:B, 2, FALSE), FALSE) &lt;&gt; FALSE, WEEKDAY(A2830, 2) &gt;= 6), 1, 0)</f>
        <v>1</v>
      </c>
    </row>
    <row r="2831" spans="1:4" x14ac:dyDescent="0.4">
      <c r="A2831" s="11">
        <v>47846</v>
      </c>
      <c r="B2831" s="12" t="str">
        <f>IFERROR(VLOOKUP(A2831,祝日!A:B,2,FALSE),IF(WEEKDAY(A2831,2)=6,"土曜日",IF(WEEKDAY(A2831,2)=7,"日曜日",IF(AND(D2831=1,C2831=0),"非稼働",""))))</f>
        <v>日曜日</v>
      </c>
      <c r="C2831" s="15">
        <f>IF(OR(IFERROR(VLOOKUP(A2831, 祝日!A:B, 2, FALSE), FALSE) &lt;&gt; FALSE, WEEKDAY(A2831, 2) &gt;= 6), 1, 0)</f>
        <v>1</v>
      </c>
      <c r="D2831" s="15">
        <f>IF(OR(IFERROR(VLOOKUP(A2831, 祝日!A:B, 2, FALSE), FALSE) &lt;&gt; FALSE, WEEKDAY(A2831, 2) &gt;= 6), 1, 0)</f>
        <v>1</v>
      </c>
    </row>
    <row r="2832" spans="1:4" x14ac:dyDescent="0.4">
      <c r="A2832" s="11">
        <v>47847</v>
      </c>
      <c r="B2832" s="12" t="str">
        <f>IFERROR(VLOOKUP(A2832,祝日!A:B,2,FALSE),IF(WEEKDAY(A2832,2)=6,"土曜日",IF(WEEKDAY(A2832,2)=7,"日曜日",IF(AND(D2832=1,C2832=0),"非稼働",""))))</f>
        <v/>
      </c>
      <c r="C2832" s="15">
        <f>IF(OR(IFERROR(VLOOKUP(A2832, 祝日!A:B, 2, FALSE), FALSE) &lt;&gt; FALSE, WEEKDAY(A2832, 2) &gt;= 6), 1, 0)</f>
        <v>0</v>
      </c>
      <c r="D2832" s="15">
        <f>IF(OR(IFERROR(VLOOKUP(A2832, 祝日!A:B, 2, FALSE), FALSE) &lt;&gt; FALSE, WEEKDAY(A2832, 2) &gt;= 6), 1, 0)</f>
        <v>0</v>
      </c>
    </row>
    <row r="2833" spans="1:4" x14ac:dyDescent="0.4">
      <c r="A2833" s="11">
        <v>47848</v>
      </c>
      <c r="B2833" s="12" t="str">
        <f>IFERROR(VLOOKUP(A2833,祝日!A:B,2,FALSE),IF(WEEKDAY(A2833,2)=6,"土曜日",IF(WEEKDAY(A2833,2)=7,"日曜日",IF(AND(D2833=1,C2833=0),"非稼働",""))))</f>
        <v/>
      </c>
      <c r="C2833" s="15">
        <f>IF(OR(IFERROR(VLOOKUP(A2833, 祝日!A:B, 2, FALSE), FALSE) &lt;&gt; FALSE, WEEKDAY(A2833, 2) &gt;= 6), 1, 0)</f>
        <v>0</v>
      </c>
      <c r="D2833" s="15">
        <f>IF(OR(IFERROR(VLOOKUP(A2833, 祝日!A:B, 2, FALSE), FALSE) &lt;&gt; FALSE, WEEKDAY(A2833, 2) &gt;= 6), 1, 0)</f>
        <v>0</v>
      </c>
    </row>
    <row r="2834" spans="1:4" x14ac:dyDescent="0.4">
      <c r="A2834" s="11">
        <v>47849</v>
      </c>
      <c r="B2834" s="12" t="str">
        <f>IFERROR(VLOOKUP(A2834,祝日!A:B,2,FALSE),IF(WEEKDAY(A2834,2)=6,"土曜日",IF(WEEKDAY(A2834,2)=7,"日曜日",IF(AND(D2834=1,C2834=0),"非稼働",""))))</f>
        <v/>
      </c>
      <c r="C2834" s="15">
        <f>IF(OR(IFERROR(VLOOKUP(A2834, 祝日!A:B, 2, FALSE), FALSE) &lt;&gt; FALSE, WEEKDAY(A2834, 2) &gt;= 6), 1, 0)</f>
        <v>0</v>
      </c>
      <c r="D2834" s="15">
        <f>IF(OR(IFERROR(VLOOKUP(A2834, 祝日!A:B, 2, FALSE), FALSE) &lt;&gt; FALSE, WEEKDAY(A2834, 2) &gt;= 6), 1, 0)</f>
        <v>0</v>
      </c>
    </row>
    <row r="2835" spans="1:4" x14ac:dyDescent="0.4">
      <c r="A2835" s="11">
        <v>47850</v>
      </c>
      <c r="B2835" s="12" t="str">
        <f>IFERROR(VLOOKUP(A2835,祝日!A:B,2,FALSE),IF(WEEKDAY(A2835,2)=6,"土曜日",IF(WEEKDAY(A2835,2)=7,"日曜日",IF(AND(D2835=1,C2835=0),"非稼働",""))))</f>
        <v/>
      </c>
      <c r="C2835" s="15">
        <f>IF(OR(IFERROR(VLOOKUP(A2835, 祝日!A:B, 2, FALSE), FALSE) &lt;&gt; FALSE, WEEKDAY(A2835, 2) &gt;= 6), 1, 0)</f>
        <v>0</v>
      </c>
      <c r="D2835" s="15">
        <f>IF(OR(IFERROR(VLOOKUP(A2835, 祝日!A:B, 2, FALSE), FALSE) &lt;&gt; FALSE, WEEKDAY(A2835, 2) &gt;= 6), 1, 0)</f>
        <v>0</v>
      </c>
    </row>
    <row r="2836" spans="1:4" x14ac:dyDescent="0.4">
      <c r="A2836" s="11">
        <v>47851</v>
      </c>
      <c r="B2836" s="12" t="str">
        <f>IFERROR(VLOOKUP(A2836,祝日!A:B,2,FALSE),IF(WEEKDAY(A2836,2)=6,"土曜日",IF(WEEKDAY(A2836,2)=7,"日曜日",IF(AND(D2836=1,C2836=0),"非稼働",""))))</f>
        <v/>
      </c>
      <c r="C2836" s="15">
        <f>IF(OR(IFERROR(VLOOKUP(A2836, 祝日!A:B, 2, FALSE), FALSE) &lt;&gt; FALSE, WEEKDAY(A2836, 2) &gt;= 6), 1, 0)</f>
        <v>0</v>
      </c>
      <c r="D2836" s="15">
        <f>IF(OR(IFERROR(VLOOKUP(A2836, 祝日!A:B, 2, FALSE), FALSE) &lt;&gt; FALSE, WEEKDAY(A2836, 2) &gt;= 6), 1, 0)</f>
        <v>0</v>
      </c>
    </row>
    <row r="2837" spans="1:4" x14ac:dyDescent="0.4">
      <c r="A2837" s="11">
        <v>47852</v>
      </c>
      <c r="B2837" s="12" t="str">
        <f>IFERROR(VLOOKUP(A2837,祝日!A:B,2,FALSE),IF(WEEKDAY(A2837,2)=6,"土曜日",IF(WEEKDAY(A2837,2)=7,"日曜日",IF(AND(D2837=1,C2837=0),"非稼働",""))))</f>
        <v>土曜日</v>
      </c>
      <c r="C2837" s="15">
        <f>IF(OR(IFERROR(VLOOKUP(A2837, 祝日!A:B, 2, FALSE), FALSE) &lt;&gt; FALSE, WEEKDAY(A2837, 2) &gt;= 6), 1, 0)</f>
        <v>1</v>
      </c>
      <c r="D2837" s="15">
        <f>IF(OR(IFERROR(VLOOKUP(A2837, 祝日!A:B, 2, FALSE), FALSE) &lt;&gt; FALSE, WEEKDAY(A2837, 2) &gt;= 6), 1, 0)</f>
        <v>1</v>
      </c>
    </row>
    <row r="2838" spans="1:4" x14ac:dyDescent="0.4">
      <c r="A2838" s="11">
        <v>47853</v>
      </c>
      <c r="B2838" s="12" t="str">
        <f>IFERROR(VLOOKUP(A2838,祝日!A:B,2,FALSE),IF(WEEKDAY(A2838,2)=6,"土曜日",IF(WEEKDAY(A2838,2)=7,"日曜日",IF(AND(D2838=1,C2838=0),"非稼働",""))))</f>
        <v>日曜日</v>
      </c>
      <c r="C2838" s="15">
        <f>IF(OR(IFERROR(VLOOKUP(A2838, 祝日!A:B, 2, FALSE), FALSE) &lt;&gt; FALSE, WEEKDAY(A2838, 2) &gt;= 6), 1, 0)</f>
        <v>1</v>
      </c>
      <c r="D2838" s="15">
        <f>IF(OR(IFERROR(VLOOKUP(A2838, 祝日!A:B, 2, FALSE), FALSE) &lt;&gt; FALSE, WEEKDAY(A2838, 2) &gt;= 6), 1, 0)</f>
        <v>1</v>
      </c>
    </row>
    <row r="2839" spans="1:4" x14ac:dyDescent="0.4">
      <c r="A2839" s="11">
        <v>47854</v>
      </c>
      <c r="B2839" s="12" t="str">
        <f>IFERROR(VLOOKUP(A2839,祝日!A:B,2,FALSE),IF(WEEKDAY(A2839,2)=6,"土曜日",IF(WEEKDAY(A2839,2)=7,"日曜日",IF(AND(D2839=1,C2839=0),"非稼働",""))))</f>
        <v/>
      </c>
      <c r="C2839" s="15">
        <f>IF(OR(IFERROR(VLOOKUP(A2839, 祝日!A:B, 2, FALSE), FALSE) &lt;&gt; FALSE, WEEKDAY(A2839, 2) &gt;= 6), 1, 0)</f>
        <v>0</v>
      </c>
      <c r="D2839" s="15">
        <f>IF(OR(IFERROR(VLOOKUP(A2839, 祝日!A:B, 2, FALSE), FALSE) &lt;&gt; FALSE, WEEKDAY(A2839, 2) &gt;= 6), 1, 0)</f>
        <v>0</v>
      </c>
    </row>
    <row r="2840" spans="1:4" x14ac:dyDescent="0.4">
      <c r="A2840" s="11">
        <v>47855</v>
      </c>
      <c r="B2840" s="12" t="str">
        <f>IFERROR(VLOOKUP(A2840,祝日!A:B,2,FALSE),IF(WEEKDAY(A2840,2)=6,"土曜日",IF(WEEKDAY(A2840,2)=7,"日曜日",IF(AND(D2840=1,C2840=0),"非稼働",""))))</f>
        <v/>
      </c>
      <c r="C2840" s="15">
        <f>IF(OR(IFERROR(VLOOKUP(A2840, 祝日!A:B, 2, FALSE), FALSE) &lt;&gt; FALSE, WEEKDAY(A2840, 2) &gt;= 6), 1, 0)</f>
        <v>0</v>
      </c>
      <c r="D2840" s="15">
        <f>IF(OR(IFERROR(VLOOKUP(A2840, 祝日!A:B, 2, FALSE), FALSE) &lt;&gt; FALSE, WEEKDAY(A2840, 2) &gt;= 6), 1, 0)</f>
        <v>0</v>
      </c>
    </row>
    <row r="2841" spans="1:4" x14ac:dyDescent="0.4">
      <c r="A2841" s="11">
        <v>47856</v>
      </c>
      <c r="B2841" s="12" t="str">
        <f>IFERROR(VLOOKUP(A2841,祝日!A:B,2,FALSE),IF(WEEKDAY(A2841,2)=6,"土曜日",IF(WEEKDAY(A2841,2)=7,"日曜日",IF(AND(D2841=1,C2841=0),"非稼働",""))))</f>
        <v/>
      </c>
      <c r="C2841" s="15">
        <f>IF(OR(IFERROR(VLOOKUP(A2841, 祝日!A:B, 2, FALSE), FALSE) &lt;&gt; FALSE, WEEKDAY(A2841, 2) &gt;= 6), 1, 0)</f>
        <v>0</v>
      </c>
      <c r="D2841" s="15">
        <f>IF(OR(IFERROR(VLOOKUP(A2841, 祝日!A:B, 2, FALSE), FALSE) &lt;&gt; FALSE, WEEKDAY(A2841, 2) &gt;= 6), 1, 0)</f>
        <v>0</v>
      </c>
    </row>
    <row r="2842" spans="1:4" x14ac:dyDescent="0.4">
      <c r="A2842" s="11">
        <v>47857</v>
      </c>
      <c r="B2842" s="12" t="str">
        <f>IFERROR(VLOOKUP(A2842,祝日!A:B,2,FALSE),IF(WEEKDAY(A2842,2)=6,"土曜日",IF(WEEKDAY(A2842,2)=7,"日曜日",IF(AND(D2842=1,C2842=0),"非稼働",""))))</f>
        <v/>
      </c>
      <c r="C2842" s="15">
        <f>IF(OR(IFERROR(VLOOKUP(A2842, 祝日!A:B, 2, FALSE), FALSE) &lt;&gt; FALSE, WEEKDAY(A2842, 2) &gt;= 6), 1, 0)</f>
        <v>0</v>
      </c>
      <c r="D2842" s="15">
        <f>IF(OR(IFERROR(VLOOKUP(A2842, 祝日!A:B, 2, FALSE), FALSE) &lt;&gt; FALSE, WEEKDAY(A2842, 2) &gt;= 6), 1, 0)</f>
        <v>0</v>
      </c>
    </row>
    <row r="2843" spans="1:4" x14ac:dyDescent="0.4">
      <c r="A2843" s="11">
        <v>47858</v>
      </c>
      <c r="B2843" s="12" t="str">
        <f>IFERROR(VLOOKUP(A2843,祝日!A:B,2,FALSE),IF(WEEKDAY(A2843,2)=6,"土曜日",IF(WEEKDAY(A2843,2)=7,"日曜日",IF(AND(D2843=1,C2843=0),"非稼働",""))))</f>
        <v/>
      </c>
      <c r="C2843" s="15">
        <f>IF(OR(IFERROR(VLOOKUP(A2843, 祝日!A:B, 2, FALSE), FALSE) &lt;&gt; FALSE, WEEKDAY(A2843, 2) &gt;= 6), 1, 0)</f>
        <v>0</v>
      </c>
      <c r="D2843" s="15">
        <f>IF(OR(IFERROR(VLOOKUP(A2843, 祝日!A:B, 2, FALSE), FALSE) &lt;&gt; FALSE, WEEKDAY(A2843, 2) &gt;= 6), 1, 0)</f>
        <v>0</v>
      </c>
    </row>
    <row r="2844" spans="1:4" x14ac:dyDescent="0.4">
      <c r="A2844" s="11">
        <v>47859</v>
      </c>
      <c r="B2844" s="12" t="str">
        <f>IFERROR(VLOOKUP(A2844,祝日!A:B,2,FALSE),IF(WEEKDAY(A2844,2)=6,"土曜日",IF(WEEKDAY(A2844,2)=7,"日曜日",IF(AND(D2844=1,C2844=0),"非稼働",""))))</f>
        <v>土曜日</v>
      </c>
      <c r="C2844" s="15">
        <f>IF(OR(IFERROR(VLOOKUP(A2844, 祝日!A:B, 2, FALSE), FALSE) &lt;&gt; FALSE, WEEKDAY(A2844, 2) &gt;= 6), 1, 0)</f>
        <v>1</v>
      </c>
      <c r="D2844" s="15">
        <f>IF(OR(IFERROR(VLOOKUP(A2844, 祝日!A:B, 2, FALSE), FALSE) &lt;&gt; FALSE, WEEKDAY(A2844, 2) &gt;= 6), 1, 0)</f>
        <v>1</v>
      </c>
    </row>
    <row r="2845" spans="1:4" x14ac:dyDescent="0.4">
      <c r="A2845" s="11">
        <v>47860</v>
      </c>
      <c r="B2845" s="12" t="str">
        <f>IFERROR(VLOOKUP(A2845,祝日!A:B,2,FALSE),IF(WEEKDAY(A2845,2)=6,"土曜日",IF(WEEKDAY(A2845,2)=7,"日曜日",IF(AND(D2845=1,C2845=0),"非稼働",""))))</f>
        <v>日曜日</v>
      </c>
      <c r="C2845" s="15">
        <f>IF(OR(IFERROR(VLOOKUP(A2845, 祝日!A:B, 2, FALSE), FALSE) &lt;&gt; FALSE, WEEKDAY(A2845, 2) &gt;= 6), 1, 0)</f>
        <v>1</v>
      </c>
      <c r="D2845" s="15">
        <f>IF(OR(IFERROR(VLOOKUP(A2845, 祝日!A:B, 2, FALSE), FALSE) &lt;&gt; FALSE, WEEKDAY(A2845, 2) &gt;= 6), 1, 0)</f>
        <v>1</v>
      </c>
    </row>
    <row r="2846" spans="1:4" x14ac:dyDescent="0.4">
      <c r="A2846" s="11">
        <v>47861</v>
      </c>
      <c r="B2846" s="12" t="str">
        <f>IFERROR(VLOOKUP(A2846,祝日!A:B,2,FALSE),IF(WEEKDAY(A2846,2)=6,"土曜日",IF(WEEKDAY(A2846,2)=7,"日曜日",IF(AND(D2846=1,C2846=0),"非稼働",""))))</f>
        <v/>
      </c>
      <c r="C2846" s="15">
        <f>IF(OR(IFERROR(VLOOKUP(A2846, 祝日!A:B, 2, FALSE), FALSE) &lt;&gt; FALSE, WEEKDAY(A2846, 2) &gt;= 6), 1, 0)</f>
        <v>0</v>
      </c>
      <c r="D2846" s="15">
        <f>IF(OR(IFERROR(VLOOKUP(A2846, 祝日!A:B, 2, FALSE), FALSE) &lt;&gt; FALSE, WEEKDAY(A2846, 2) &gt;= 6), 1, 0)</f>
        <v>0</v>
      </c>
    </row>
    <row r="2847" spans="1:4" x14ac:dyDescent="0.4">
      <c r="A2847" s="11">
        <v>47862</v>
      </c>
      <c r="B2847" s="12" t="str">
        <f>IFERROR(VLOOKUP(A2847,祝日!A:B,2,FALSE),IF(WEEKDAY(A2847,2)=6,"土曜日",IF(WEEKDAY(A2847,2)=7,"日曜日",IF(AND(D2847=1,C2847=0),"非稼働",""))))</f>
        <v/>
      </c>
      <c r="C2847" s="15">
        <f>IF(OR(IFERROR(VLOOKUP(A2847, 祝日!A:B, 2, FALSE), FALSE) &lt;&gt; FALSE, WEEKDAY(A2847, 2) &gt;= 6), 1, 0)</f>
        <v>0</v>
      </c>
      <c r="D2847" s="15">
        <f>IF(OR(IFERROR(VLOOKUP(A2847, 祝日!A:B, 2, FALSE), FALSE) &lt;&gt; FALSE, WEEKDAY(A2847, 2) &gt;= 6), 1, 0)</f>
        <v>0</v>
      </c>
    </row>
    <row r="2848" spans="1:4" x14ac:dyDescent="0.4">
      <c r="A2848" s="11">
        <v>47863</v>
      </c>
      <c r="B2848" s="12" t="str">
        <f>IFERROR(VLOOKUP(A2848,祝日!A:B,2,FALSE),IF(WEEKDAY(A2848,2)=6,"土曜日",IF(WEEKDAY(A2848,2)=7,"日曜日",IF(AND(D2848=1,C2848=0),"非稼働",""))))</f>
        <v/>
      </c>
      <c r="C2848" s="15">
        <f>IF(OR(IFERROR(VLOOKUP(A2848, 祝日!A:B, 2, FALSE), FALSE) &lt;&gt; FALSE, WEEKDAY(A2848, 2) &gt;= 6), 1, 0)</f>
        <v>0</v>
      </c>
      <c r="D2848" s="15">
        <f>IF(OR(IFERROR(VLOOKUP(A2848, 祝日!A:B, 2, FALSE), FALSE) &lt;&gt; FALSE, WEEKDAY(A2848, 2) &gt;= 6), 1, 0)</f>
        <v>0</v>
      </c>
    </row>
    <row r="2849" spans="1:4" x14ac:dyDescent="0.4">
      <c r="A2849" s="11">
        <v>47864</v>
      </c>
      <c r="B2849" s="12" t="str">
        <f>IFERROR(VLOOKUP(A2849,祝日!A:B,2,FALSE),IF(WEEKDAY(A2849,2)=6,"土曜日",IF(WEEKDAY(A2849,2)=7,"日曜日",IF(AND(D2849=1,C2849=0),"非稼働",""))))</f>
        <v/>
      </c>
      <c r="C2849" s="15">
        <f>IF(OR(IFERROR(VLOOKUP(A2849, 祝日!A:B, 2, FALSE), FALSE) &lt;&gt; FALSE, WEEKDAY(A2849, 2) &gt;= 6), 1, 0)</f>
        <v>0</v>
      </c>
      <c r="D2849" s="15">
        <f>IF(OR(IFERROR(VLOOKUP(A2849, 祝日!A:B, 2, FALSE), FALSE) &lt;&gt; FALSE, WEEKDAY(A2849, 2) &gt;= 6), 1, 0)</f>
        <v>0</v>
      </c>
    </row>
    <row r="2850" spans="1:4" x14ac:dyDescent="0.4">
      <c r="A2850" s="11">
        <v>47865</v>
      </c>
      <c r="B2850" s="12" t="str">
        <f>IFERROR(VLOOKUP(A2850,祝日!A:B,2,FALSE),IF(WEEKDAY(A2850,2)=6,"土曜日",IF(WEEKDAY(A2850,2)=7,"日曜日",IF(AND(D2850=1,C2850=0),"非稼働",""))))</f>
        <v/>
      </c>
      <c r="C2850" s="15">
        <f>IF(OR(IFERROR(VLOOKUP(A2850, 祝日!A:B, 2, FALSE), FALSE) &lt;&gt; FALSE, WEEKDAY(A2850, 2) &gt;= 6), 1, 0)</f>
        <v>0</v>
      </c>
      <c r="D2850" s="15">
        <f>IF(OR(IFERROR(VLOOKUP(A2850, 祝日!A:B, 2, FALSE), FALSE) &lt;&gt; FALSE, WEEKDAY(A2850, 2) &gt;= 6), 1, 0)</f>
        <v>0</v>
      </c>
    </row>
    <row r="2851" spans="1:4" x14ac:dyDescent="0.4">
      <c r="A2851" s="11">
        <v>47866</v>
      </c>
      <c r="B2851" s="12" t="str">
        <f>IFERROR(VLOOKUP(A2851,祝日!A:B,2,FALSE),IF(WEEKDAY(A2851,2)=6,"土曜日",IF(WEEKDAY(A2851,2)=7,"日曜日",IF(AND(D2851=1,C2851=0),"非稼働",""))))</f>
        <v>土曜日</v>
      </c>
      <c r="C2851" s="15">
        <f>IF(OR(IFERROR(VLOOKUP(A2851, 祝日!A:B, 2, FALSE), FALSE) &lt;&gt; FALSE, WEEKDAY(A2851, 2) &gt;= 6), 1, 0)</f>
        <v>1</v>
      </c>
      <c r="D2851" s="15">
        <f>IF(OR(IFERROR(VLOOKUP(A2851, 祝日!A:B, 2, FALSE), FALSE) &lt;&gt; FALSE, WEEKDAY(A2851, 2) &gt;= 6), 1, 0)</f>
        <v>1</v>
      </c>
    </row>
    <row r="2852" spans="1:4" x14ac:dyDescent="0.4">
      <c r="A2852" s="11">
        <v>47867</v>
      </c>
      <c r="B2852" s="12" t="str">
        <f>IFERROR(VLOOKUP(A2852,祝日!A:B,2,FALSE),IF(WEEKDAY(A2852,2)=6,"土曜日",IF(WEEKDAY(A2852,2)=7,"日曜日",IF(AND(D2852=1,C2852=0),"非稼働",""))))</f>
        <v>日曜日</v>
      </c>
      <c r="C2852" s="15">
        <f>IF(OR(IFERROR(VLOOKUP(A2852, 祝日!A:B, 2, FALSE), FALSE) &lt;&gt; FALSE, WEEKDAY(A2852, 2) &gt;= 6), 1, 0)</f>
        <v>1</v>
      </c>
      <c r="D2852" s="15">
        <f>IF(OR(IFERROR(VLOOKUP(A2852, 祝日!A:B, 2, FALSE), FALSE) &lt;&gt; FALSE, WEEKDAY(A2852, 2) &gt;= 6), 1, 0)</f>
        <v>1</v>
      </c>
    </row>
    <row r="2853" spans="1:4" x14ac:dyDescent="0.4">
      <c r="A2853" s="11">
        <v>47868</v>
      </c>
      <c r="B2853" s="12" t="str">
        <f>IFERROR(VLOOKUP(A2853,祝日!A:B,2,FALSE),IF(WEEKDAY(A2853,2)=6,"土曜日",IF(WEEKDAY(A2853,2)=7,"日曜日",IF(AND(D2853=1,C2853=0),"非稼働",""))))</f>
        <v/>
      </c>
      <c r="C2853" s="15">
        <f>IF(OR(IFERROR(VLOOKUP(A2853, 祝日!A:B, 2, FALSE), FALSE) &lt;&gt; FALSE, WEEKDAY(A2853, 2) &gt;= 6), 1, 0)</f>
        <v>0</v>
      </c>
      <c r="D2853" s="15">
        <f>IF(OR(IFERROR(VLOOKUP(A2853, 祝日!A:B, 2, FALSE), FALSE) &lt;&gt; FALSE, WEEKDAY(A2853, 2) &gt;= 6), 1, 0)</f>
        <v>0</v>
      </c>
    </row>
    <row r="2854" spans="1:4" x14ac:dyDescent="0.4">
      <c r="A2854" s="11">
        <v>47869</v>
      </c>
      <c r="B2854" s="12" t="str">
        <f>IFERROR(VLOOKUP(A2854,祝日!A:B,2,FALSE),IF(WEEKDAY(A2854,2)=6,"土曜日",IF(WEEKDAY(A2854,2)=7,"日曜日",IF(AND(D2854=1,C2854=0),"非稼働",""))))</f>
        <v/>
      </c>
      <c r="C2854" s="15">
        <f>IF(OR(IFERROR(VLOOKUP(A2854, 祝日!A:B, 2, FALSE), FALSE) &lt;&gt; FALSE, WEEKDAY(A2854, 2) &gt;= 6), 1, 0)</f>
        <v>0</v>
      </c>
      <c r="D2854" s="15">
        <f>IF(OR(IFERROR(VLOOKUP(A2854, 祝日!A:B, 2, FALSE), FALSE) &lt;&gt; FALSE, WEEKDAY(A2854, 2) &gt;= 6), 1, 0)</f>
        <v>0</v>
      </c>
    </row>
    <row r="2855" spans="1:4" x14ac:dyDescent="0.4">
      <c r="A2855" s="11">
        <v>47870</v>
      </c>
      <c r="B2855" s="12" t="str">
        <f>IFERROR(VLOOKUP(A2855,祝日!A:B,2,FALSE),IF(WEEKDAY(A2855,2)=6,"土曜日",IF(WEEKDAY(A2855,2)=7,"日曜日",IF(AND(D2855=1,C2855=0),"非稼働",""))))</f>
        <v/>
      </c>
      <c r="C2855" s="15">
        <f>IF(OR(IFERROR(VLOOKUP(A2855, 祝日!A:B, 2, FALSE), FALSE) &lt;&gt; FALSE, WEEKDAY(A2855, 2) &gt;= 6), 1, 0)</f>
        <v>0</v>
      </c>
      <c r="D2855" s="15">
        <f>IF(OR(IFERROR(VLOOKUP(A2855, 祝日!A:B, 2, FALSE), FALSE) &lt;&gt; FALSE, WEEKDAY(A2855, 2) &gt;= 6), 1, 0)</f>
        <v>0</v>
      </c>
    </row>
    <row r="2856" spans="1:4" x14ac:dyDescent="0.4">
      <c r="A2856" s="11">
        <v>47871</v>
      </c>
      <c r="B2856" s="12" t="str">
        <f>IFERROR(VLOOKUP(A2856,祝日!A:B,2,FALSE),IF(WEEKDAY(A2856,2)=6,"土曜日",IF(WEEKDAY(A2856,2)=7,"日曜日",IF(AND(D2856=1,C2856=0),"非稼働",""))))</f>
        <v/>
      </c>
      <c r="C2856" s="15">
        <f>IF(OR(IFERROR(VLOOKUP(A2856, 祝日!A:B, 2, FALSE), FALSE) &lt;&gt; FALSE, WEEKDAY(A2856, 2) &gt;= 6), 1, 0)</f>
        <v>0</v>
      </c>
      <c r="D2856" s="15">
        <f>IF(OR(IFERROR(VLOOKUP(A2856, 祝日!A:B, 2, FALSE), FALSE) &lt;&gt; FALSE, WEEKDAY(A2856, 2) &gt;= 6), 1, 0)</f>
        <v>0</v>
      </c>
    </row>
    <row r="2857" spans="1:4" x14ac:dyDescent="0.4">
      <c r="A2857" s="11">
        <v>47872</v>
      </c>
      <c r="B2857" s="12" t="str">
        <f>IFERROR(VLOOKUP(A2857,祝日!A:B,2,FALSE),IF(WEEKDAY(A2857,2)=6,"土曜日",IF(WEEKDAY(A2857,2)=7,"日曜日",IF(AND(D2857=1,C2857=0),"非稼働",""))))</f>
        <v/>
      </c>
      <c r="C2857" s="15">
        <f>IF(OR(IFERROR(VLOOKUP(A2857, 祝日!A:B, 2, FALSE), FALSE) &lt;&gt; FALSE, WEEKDAY(A2857, 2) &gt;= 6), 1, 0)</f>
        <v>0</v>
      </c>
      <c r="D2857" s="15">
        <f>IF(OR(IFERROR(VLOOKUP(A2857, 祝日!A:B, 2, FALSE), FALSE) &lt;&gt; FALSE, WEEKDAY(A2857, 2) &gt;= 6), 1, 0)</f>
        <v>0</v>
      </c>
    </row>
    <row r="2858" spans="1:4" x14ac:dyDescent="0.4">
      <c r="A2858" s="11">
        <v>47873</v>
      </c>
      <c r="B2858" s="12" t="str">
        <f>IFERROR(VLOOKUP(A2858,祝日!A:B,2,FALSE),IF(WEEKDAY(A2858,2)=6,"土曜日",IF(WEEKDAY(A2858,2)=7,"日曜日",IF(AND(D2858=1,C2858=0),"非稼働",""))))</f>
        <v>土曜日</v>
      </c>
      <c r="C2858" s="15">
        <f>IF(OR(IFERROR(VLOOKUP(A2858, 祝日!A:B, 2, FALSE), FALSE) &lt;&gt; FALSE, WEEKDAY(A2858, 2) &gt;= 6), 1, 0)</f>
        <v>1</v>
      </c>
      <c r="D2858" s="15">
        <f>IF(OR(IFERROR(VLOOKUP(A2858, 祝日!A:B, 2, FALSE), FALSE) &lt;&gt; FALSE, WEEKDAY(A2858, 2) &gt;= 6), 1, 0)</f>
        <v>1</v>
      </c>
    </row>
    <row r="2859" spans="1:4" x14ac:dyDescent="0.4">
      <c r="A2859" s="11">
        <v>47874</v>
      </c>
      <c r="B2859" s="12" t="str">
        <f>IFERROR(VLOOKUP(A2859,祝日!A:B,2,FALSE),IF(WEEKDAY(A2859,2)=6,"土曜日",IF(WEEKDAY(A2859,2)=7,"日曜日",IF(AND(D2859=1,C2859=0),"非稼働",""))))</f>
        <v>日曜日</v>
      </c>
      <c r="C2859" s="15">
        <f>IF(OR(IFERROR(VLOOKUP(A2859, 祝日!A:B, 2, FALSE), FALSE) &lt;&gt; FALSE, WEEKDAY(A2859, 2) &gt;= 6), 1, 0)</f>
        <v>1</v>
      </c>
      <c r="D2859" s="15">
        <f>IF(OR(IFERROR(VLOOKUP(A2859, 祝日!A:B, 2, FALSE), FALSE) &lt;&gt; FALSE, WEEKDAY(A2859, 2) &gt;= 6), 1, 0)</f>
        <v>1</v>
      </c>
    </row>
    <row r="2860" spans="1:4" x14ac:dyDescent="0.4">
      <c r="A2860" s="11">
        <v>47875</v>
      </c>
      <c r="B2860" s="12" t="str">
        <f>IFERROR(VLOOKUP(A2860,祝日!A:B,2,FALSE),IF(WEEKDAY(A2860,2)=6,"土曜日",IF(WEEKDAY(A2860,2)=7,"日曜日",IF(AND(D2860=1,C2860=0),"非稼働",""))))</f>
        <v/>
      </c>
      <c r="C2860" s="15">
        <f>IF(OR(IFERROR(VLOOKUP(A2860, 祝日!A:B, 2, FALSE), FALSE) &lt;&gt; FALSE, WEEKDAY(A2860, 2) &gt;= 6), 1, 0)</f>
        <v>0</v>
      </c>
      <c r="D2860" s="15">
        <f>IF(OR(IFERROR(VLOOKUP(A2860, 祝日!A:B, 2, FALSE), FALSE) &lt;&gt; FALSE, WEEKDAY(A2860, 2) &gt;= 6), 1, 0)</f>
        <v>0</v>
      </c>
    </row>
    <row r="2861" spans="1:4" x14ac:dyDescent="0.4">
      <c r="A2861" s="11">
        <v>47876</v>
      </c>
      <c r="B2861" s="12" t="str">
        <f>IFERROR(VLOOKUP(A2861,祝日!A:B,2,FALSE),IF(WEEKDAY(A2861,2)=6,"土曜日",IF(WEEKDAY(A2861,2)=7,"日曜日",IF(AND(D2861=1,C2861=0),"非稼働",""))))</f>
        <v/>
      </c>
      <c r="C2861" s="15">
        <f>IF(OR(IFERROR(VLOOKUP(A2861, 祝日!A:B, 2, FALSE), FALSE) &lt;&gt; FALSE, WEEKDAY(A2861, 2) &gt;= 6), 1, 0)</f>
        <v>0</v>
      </c>
      <c r="D2861" s="15">
        <f>IF(OR(IFERROR(VLOOKUP(A2861, 祝日!A:B, 2, FALSE), FALSE) &lt;&gt; FALSE, WEEKDAY(A2861, 2) &gt;= 6), 1, 0)</f>
        <v>0</v>
      </c>
    </row>
    <row r="2862" spans="1:4" x14ac:dyDescent="0.4">
      <c r="A2862" s="11">
        <v>47877</v>
      </c>
      <c r="B2862" s="12" t="str">
        <f>IFERROR(VLOOKUP(A2862,祝日!A:B,2,FALSE),IF(WEEKDAY(A2862,2)=6,"土曜日",IF(WEEKDAY(A2862,2)=7,"日曜日",IF(AND(D2862=1,C2862=0),"非稼働",""))))</f>
        <v/>
      </c>
      <c r="C2862" s="15">
        <f>IF(OR(IFERROR(VLOOKUP(A2862, 祝日!A:B, 2, FALSE), FALSE) &lt;&gt; FALSE, WEEKDAY(A2862, 2) &gt;= 6), 1, 0)</f>
        <v>0</v>
      </c>
      <c r="D2862" s="15">
        <f>IF(OR(IFERROR(VLOOKUP(A2862, 祝日!A:B, 2, FALSE), FALSE) &lt;&gt; FALSE, WEEKDAY(A2862, 2) &gt;= 6), 1, 0)</f>
        <v>0</v>
      </c>
    </row>
    <row r="2863" spans="1:4" x14ac:dyDescent="0.4">
      <c r="A2863" s="11">
        <v>47878</v>
      </c>
      <c r="B2863" s="12" t="str">
        <f>IFERROR(VLOOKUP(A2863,祝日!A:B,2,FALSE),IF(WEEKDAY(A2863,2)=6,"土曜日",IF(WEEKDAY(A2863,2)=7,"日曜日",IF(AND(D2863=1,C2863=0),"非稼働",""))))</f>
        <v/>
      </c>
      <c r="C2863" s="15">
        <f>IF(OR(IFERROR(VLOOKUP(A2863, 祝日!A:B, 2, FALSE), FALSE) &lt;&gt; FALSE, WEEKDAY(A2863, 2) &gt;= 6), 1, 0)</f>
        <v>0</v>
      </c>
      <c r="D2863" s="15">
        <f>IF(OR(IFERROR(VLOOKUP(A2863, 祝日!A:B, 2, FALSE), FALSE) &lt;&gt; FALSE, WEEKDAY(A2863, 2) &gt;= 6), 1, 0)</f>
        <v>0</v>
      </c>
    </row>
    <row r="2864" spans="1:4" x14ac:dyDescent="0.4">
      <c r="A2864" s="11">
        <v>47879</v>
      </c>
      <c r="B2864" s="12" t="str">
        <f>IFERROR(VLOOKUP(A2864,祝日!A:B,2,FALSE),IF(WEEKDAY(A2864,2)=6,"土曜日",IF(WEEKDAY(A2864,2)=7,"日曜日",IF(AND(D2864=1,C2864=0),"非稼働",""))))</f>
        <v/>
      </c>
      <c r="C2864" s="15">
        <f>IF(OR(IFERROR(VLOOKUP(A2864, 祝日!A:B, 2, FALSE), FALSE) &lt;&gt; FALSE, WEEKDAY(A2864, 2) &gt;= 6), 1, 0)</f>
        <v>0</v>
      </c>
      <c r="D2864" s="15">
        <f>IF(OR(IFERROR(VLOOKUP(A2864, 祝日!A:B, 2, FALSE), FALSE) &lt;&gt; FALSE, WEEKDAY(A2864, 2) &gt;= 6), 1, 0)</f>
        <v>0</v>
      </c>
    </row>
    <row r="2865" spans="1:4" x14ac:dyDescent="0.4">
      <c r="A2865" s="11">
        <v>47880</v>
      </c>
      <c r="B2865" s="12" t="str">
        <f>IFERROR(VLOOKUP(A2865,祝日!A:B,2,FALSE),IF(WEEKDAY(A2865,2)=6,"土曜日",IF(WEEKDAY(A2865,2)=7,"日曜日",IF(AND(D2865=1,C2865=0),"非稼働",""))))</f>
        <v>土曜日</v>
      </c>
      <c r="C2865" s="15">
        <f>IF(OR(IFERROR(VLOOKUP(A2865, 祝日!A:B, 2, FALSE), FALSE) &lt;&gt; FALSE, WEEKDAY(A2865, 2) &gt;= 6), 1, 0)</f>
        <v>1</v>
      </c>
      <c r="D2865" s="15">
        <f>IF(OR(IFERROR(VLOOKUP(A2865, 祝日!A:B, 2, FALSE), FALSE) &lt;&gt; FALSE, WEEKDAY(A2865, 2) &gt;= 6), 1, 0)</f>
        <v>1</v>
      </c>
    </row>
    <row r="2866" spans="1:4" x14ac:dyDescent="0.4">
      <c r="A2866" s="11">
        <v>47881</v>
      </c>
      <c r="B2866" s="12" t="str">
        <f>IFERROR(VLOOKUP(A2866,祝日!A:B,2,FALSE),IF(WEEKDAY(A2866,2)=6,"土曜日",IF(WEEKDAY(A2866,2)=7,"日曜日",IF(AND(D2866=1,C2866=0),"非稼働",""))))</f>
        <v>日曜日</v>
      </c>
      <c r="C2866" s="15">
        <f>IF(OR(IFERROR(VLOOKUP(A2866, 祝日!A:B, 2, FALSE), FALSE) &lt;&gt; FALSE, WEEKDAY(A2866, 2) &gt;= 6), 1, 0)</f>
        <v>1</v>
      </c>
      <c r="D2866" s="15">
        <f>IF(OR(IFERROR(VLOOKUP(A2866, 祝日!A:B, 2, FALSE), FALSE) &lt;&gt; FALSE, WEEKDAY(A2866, 2) &gt;= 6), 1, 0)</f>
        <v>1</v>
      </c>
    </row>
    <row r="2867" spans="1:4" x14ac:dyDescent="0.4">
      <c r="A2867" s="11">
        <v>47882</v>
      </c>
      <c r="B2867" s="12" t="str">
        <f>IFERROR(VLOOKUP(A2867,祝日!A:B,2,FALSE),IF(WEEKDAY(A2867,2)=6,"土曜日",IF(WEEKDAY(A2867,2)=7,"日曜日",IF(AND(D2867=1,C2867=0),"非稼働",""))))</f>
        <v/>
      </c>
      <c r="C2867" s="15">
        <f>IF(OR(IFERROR(VLOOKUP(A2867, 祝日!A:B, 2, FALSE), FALSE) &lt;&gt; FALSE, WEEKDAY(A2867, 2) &gt;= 6), 1, 0)</f>
        <v>0</v>
      </c>
      <c r="D2867" s="15">
        <f>IF(OR(IFERROR(VLOOKUP(A2867, 祝日!A:B, 2, FALSE), FALSE) &lt;&gt; FALSE, WEEKDAY(A2867, 2) &gt;= 6), 1, 0)</f>
        <v>0</v>
      </c>
    </row>
    <row r="2868" spans="1:4" x14ac:dyDescent="0.4">
      <c r="A2868" s="11">
        <v>47883</v>
      </c>
      <c r="B2868" s="12" t="str">
        <f>IFERROR(VLOOKUP(A2868,祝日!A:B,2,FALSE),IF(WEEKDAY(A2868,2)=6,"土曜日",IF(WEEKDAY(A2868,2)=7,"日曜日",IF(AND(D2868=1,C2868=0),"非稼働",""))))</f>
        <v/>
      </c>
      <c r="C2868" s="15">
        <f>IF(OR(IFERROR(VLOOKUP(A2868, 祝日!A:B, 2, FALSE), FALSE) &lt;&gt; FALSE, WEEKDAY(A2868, 2) &gt;= 6), 1, 0)</f>
        <v>0</v>
      </c>
      <c r="D2868" s="15">
        <f>IF(OR(IFERROR(VLOOKUP(A2868, 祝日!A:B, 2, FALSE), FALSE) &lt;&gt; FALSE, WEEKDAY(A2868, 2) &gt;= 6), 1, 0)</f>
        <v>0</v>
      </c>
    </row>
    <row r="2869" spans="1:4" x14ac:dyDescent="0.4">
      <c r="A2869" s="11">
        <v>47884</v>
      </c>
      <c r="B2869" s="12" t="str">
        <f>IFERROR(VLOOKUP(A2869,祝日!A:B,2,FALSE),IF(WEEKDAY(A2869,2)=6,"土曜日",IF(WEEKDAY(A2869,2)=7,"日曜日",IF(AND(D2869=1,C2869=0),"非稼働",""))))</f>
        <v/>
      </c>
      <c r="C2869" s="15">
        <f>IF(OR(IFERROR(VLOOKUP(A2869, 祝日!A:B, 2, FALSE), FALSE) &lt;&gt; FALSE, WEEKDAY(A2869, 2) &gt;= 6), 1, 0)</f>
        <v>0</v>
      </c>
      <c r="D2869" s="15">
        <f>IF(OR(IFERROR(VLOOKUP(A2869, 祝日!A:B, 2, FALSE), FALSE) &lt;&gt; FALSE, WEEKDAY(A2869, 2) &gt;= 6), 1, 0)</f>
        <v>0</v>
      </c>
    </row>
    <row r="2870" spans="1:4" x14ac:dyDescent="0.4">
      <c r="A2870" s="11">
        <v>47885</v>
      </c>
      <c r="B2870" s="12" t="str">
        <f>IFERROR(VLOOKUP(A2870,祝日!A:B,2,FALSE),IF(WEEKDAY(A2870,2)=6,"土曜日",IF(WEEKDAY(A2870,2)=7,"日曜日",IF(AND(D2870=1,C2870=0),"非稼働",""))))</f>
        <v/>
      </c>
      <c r="C2870" s="15">
        <f>IF(OR(IFERROR(VLOOKUP(A2870, 祝日!A:B, 2, FALSE), FALSE) &lt;&gt; FALSE, WEEKDAY(A2870, 2) &gt;= 6), 1, 0)</f>
        <v>0</v>
      </c>
      <c r="D2870" s="15">
        <f>IF(OR(IFERROR(VLOOKUP(A2870, 祝日!A:B, 2, FALSE), FALSE) &lt;&gt; FALSE, WEEKDAY(A2870, 2) &gt;= 6), 1, 0)</f>
        <v>0</v>
      </c>
    </row>
    <row r="2871" spans="1:4" x14ac:dyDescent="0.4">
      <c r="A2871" s="11">
        <v>47886</v>
      </c>
      <c r="B2871" s="12" t="str">
        <f>IFERROR(VLOOKUP(A2871,祝日!A:B,2,FALSE),IF(WEEKDAY(A2871,2)=6,"土曜日",IF(WEEKDAY(A2871,2)=7,"日曜日",IF(AND(D2871=1,C2871=0),"非稼働",""))))</f>
        <v/>
      </c>
      <c r="C2871" s="15">
        <f>IF(OR(IFERROR(VLOOKUP(A2871, 祝日!A:B, 2, FALSE), FALSE) &lt;&gt; FALSE, WEEKDAY(A2871, 2) &gt;= 6), 1, 0)</f>
        <v>0</v>
      </c>
      <c r="D2871" s="15">
        <f>IF(OR(IFERROR(VLOOKUP(A2871, 祝日!A:B, 2, FALSE), FALSE) &lt;&gt; FALSE, WEEKDAY(A2871, 2) &gt;= 6), 1, 0)</f>
        <v>0</v>
      </c>
    </row>
    <row r="2872" spans="1:4" x14ac:dyDescent="0.4">
      <c r="A2872" s="11">
        <v>47887</v>
      </c>
      <c r="B2872" s="12" t="str">
        <f>IFERROR(VLOOKUP(A2872,祝日!A:B,2,FALSE),IF(WEEKDAY(A2872,2)=6,"土曜日",IF(WEEKDAY(A2872,2)=7,"日曜日",IF(AND(D2872=1,C2872=0),"非稼働",""))))</f>
        <v>土曜日</v>
      </c>
      <c r="C2872" s="15">
        <f>IF(OR(IFERROR(VLOOKUP(A2872, 祝日!A:B, 2, FALSE), FALSE) &lt;&gt; FALSE, WEEKDAY(A2872, 2) &gt;= 6), 1, 0)</f>
        <v>1</v>
      </c>
      <c r="D2872" s="15">
        <f>IF(OR(IFERROR(VLOOKUP(A2872, 祝日!A:B, 2, FALSE), FALSE) &lt;&gt; FALSE, WEEKDAY(A2872, 2) &gt;= 6), 1, 0)</f>
        <v>1</v>
      </c>
    </row>
    <row r="2873" spans="1:4" x14ac:dyDescent="0.4">
      <c r="A2873" s="11">
        <v>47888</v>
      </c>
      <c r="B2873" s="12" t="str">
        <f>IFERROR(VLOOKUP(A2873,祝日!A:B,2,FALSE),IF(WEEKDAY(A2873,2)=6,"土曜日",IF(WEEKDAY(A2873,2)=7,"日曜日",IF(AND(D2873=1,C2873=0),"非稼働",""))))</f>
        <v>日曜日</v>
      </c>
      <c r="C2873" s="15">
        <f>IF(OR(IFERROR(VLOOKUP(A2873, 祝日!A:B, 2, FALSE), FALSE) &lt;&gt; FALSE, WEEKDAY(A2873, 2) &gt;= 6), 1, 0)</f>
        <v>1</v>
      </c>
      <c r="D2873" s="15">
        <f>IF(OR(IFERROR(VLOOKUP(A2873, 祝日!A:B, 2, FALSE), FALSE) &lt;&gt; FALSE, WEEKDAY(A2873, 2) &gt;= 6), 1, 0)</f>
        <v>1</v>
      </c>
    </row>
    <row r="2874" spans="1:4" x14ac:dyDescent="0.4">
      <c r="A2874" s="11">
        <v>47889</v>
      </c>
      <c r="B2874" s="12" t="str">
        <f>IFERROR(VLOOKUP(A2874,祝日!A:B,2,FALSE),IF(WEEKDAY(A2874,2)=6,"土曜日",IF(WEEKDAY(A2874,2)=7,"日曜日",IF(AND(D2874=1,C2874=0),"非稼働",""))))</f>
        <v/>
      </c>
      <c r="C2874" s="15">
        <f>IF(OR(IFERROR(VLOOKUP(A2874, 祝日!A:B, 2, FALSE), FALSE) &lt;&gt; FALSE, WEEKDAY(A2874, 2) &gt;= 6), 1, 0)</f>
        <v>0</v>
      </c>
      <c r="D2874" s="15">
        <f>IF(OR(IFERROR(VLOOKUP(A2874, 祝日!A:B, 2, FALSE), FALSE) &lt;&gt; FALSE, WEEKDAY(A2874, 2) &gt;= 6), 1, 0)</f>
        <v>0</v>
      </c>
    </row>
    <row r="2875" spans="1:4" x14ac:dyDescent="0.4">
      <c r="A2875" s="11">
        <v>47890</v>
      </c>
      <c r="B2875" s="12" t="str">
        <f>IFERROR(VLOOKUP(A2875,祝日!A:B,2,FALSE),IF(WEEKDAY(A2875,2)=6,"土曜日",IF(WEEKDAY(A2875,2)=7,"日曜日",IF(AND(D2875=1,C2875=0),"非稼働",""))))</f>
        <v/>
      </c>
      <c r="C2875" s="15">
        <f>IF(OR(IFERROR(VLOOKUP(A2875, 祝日!A:B, 2, FALSE), FALSE) &lt;&gt; FALSE, WEEKDAY(A2875, 2) &gt;= 6), 1, 0)</f>
        <v>0</v>
      </c>
      <c r="D2875" s="15">
        <f>IF(OR(IFERROR(VLOOKUP(A2875, 祝日!A:B, 2, FALSE), FALSE) &lt;&gt; FALSE, WEEKDAY(A2875, 2) &gt;= 6), 1, 0)</f>
        <v>0</v>
      </c>
    </row>
    <row r="2876" spans="1:4" x14ac:dyDescent="0.4">
      <c r="A2876" s="11">
        <v>47891</v>
      </c>
      <c r="B2876" s="12" t="str">
        <f>IFERROR(VLOOKUP(A2876,祝日!A:B,2,FALSE),IF(WEEKDAY(A2876,2)=6,"土曜日",IF(WEEKDAY(A2876,2)=7,"日曜日",IF(AND(D2876=1,C2876=0),"非稼働",""))))</f>
        <v/>
      </c>
      <c r="C2876" s="15">
        <f>IF(OR(IFERROR(VLOOKUP(A2876, 祝日!A:B, 2, FALSE), FALSE) &lt;&gt; FALSE, WEEKDAY(A2876, 2) &gt;= 6), 1, 0)</f>
        <v>0</v>
      </c>
      <c r="D2876" s="15">
        <f>IF(OR(IFERROR(VLOOKUP(A2876, 祝日!A:B, 2, FALSE), FALSE) &lt;&gt; FALSE, WEEKDAY(A2876, 2) &gt;= 6), 1, 0)</f>
        <v>0</v>
      </c>
    </row>
    <row r="2877" spans="1:4" x14ac:dyDescent="0.4">
      <c r="A2877" s="11">
        <v>47892</v>
      </c>
      <c r="B2877" s="12" t="str">
        <f>IFERROR(VLOOKUP(A2877,祝日!A:B,2,FALSE),IF(WEEKDAY(A2877,2)=6,"土曜日",IF(WEEKDAY(A2877,2)=7,"日曜日",IF(AND(D2877=1,C2877=0),"非稼働",""))))</f>
        <v/>
      </c>
      <c r="C2877" s="15">
        <f>IF(OR(IFERROR(VLOOKUP(A2877, 祝日!A:B, 2, FALSE), FALSE) &lt;&gt; FALSE, WEEKDAY(A2877, 2) &gt;= 6), 1, 0)</f>
        <v>0</v>
      </c>
      <c r="D2877" s="15">
        <f>IF(OR(IFERROR(VLOOKUP(A2877, 祝日!A:B, 2, FALSE), FALSE) &lt;&gt; FALSE, WEEKDAY(A2877, 2) &gt;= 6), 1, 0)</f>
        <v>0</v>
      </c>
    </row>
    <row r="2878" spans="1:4" x14ac:dyDescent="0.4">
      <c r="A2878" s="11">
        <v>47893</v>
      </c>
      <c r="B2878" s="12" t="str">
        <f>IFERROR(VLOOKUP(A2878,祝日!A:B,2,FALSE),IF(WEEKDAY(A2878,2)=6,"土曜日",IF(WEEKDAY(A2878,2)=7,"日曜日",IF(AND(D2878=1,C2878=0),"非稼働",""))))</f>
        <v/>
      </c>
      <c r="C2878" s="15">
        <f>IF(OR(IFERROR(VLOOKUP(A2878, 祝日!A:B, 2, FALSE), FALSE) &lt;&gt; FALSE, WEEKDAY(A2878, 2) &gt;= 6), 1, 0)</f>
        <v>0</v>
      </c>
      <c r="D2878" s="15">
        <f>IF(OR(IFERROR(VLOOKUP(A2878, 祝日!A:B, 2, FALSE), FALSE) &lt;&gt; FALSE, WEEKDAY(A2878, 2) &gt;= 6), 1, 0)</f>
        <v>0</v>
      </c>
    </row>
    <row r="2879" spans="1:4" x14ac:dyDescent="0.4">
      <c r="A2879" s="11">
        <v>47894</v>
      </c>
      <c r="B2879" s="12" t="str">
        <f>IFERROR(VLOOKUP(A2879,祝日!A:B,2,FALSE),IF(WEEKDAY(A2879,2)=6,"土曜日",IF(WEEKDAY(A2879,2)=7,"日曜日",IF(AND(D2879=1,C2879=0),"非稼働",""))))</f>
        <v>土曜日</v>
      </c>
      <c r="C2879" s="15">
        <f>IF(OR(IFERROR(VLOOKUP(A2879, 祝日!A:B, 2, FALSE), FALSE) &lt;&gt; FALSE, WEEKDAY(A2879, 2) &gt;= 6), 1, 0)</f>
        <v>1</v>
      </c>
      <c r="D2879" s="15">
        <f>IF(OR(IFERROR(VLOOKUP(A2879, 祝日!A:B, 2, FALSE), FALSE) &lt;&gt; FALSE, WEEKDAY(A2879, 2) &gt;= 6), 1, 0)</f>
        <v>1</v>
      </c>
    </row>
    <row r="2880" spans="1:4" x14ac:dyDescent="0.4">
      <c r="A2880" s="11">
        <v>47895</v>
      </c>
      <c r="B2880" s="12" t="str">
        <f>IFERROR(VLOOKUP(A2880,祝日!A:B,2,FALSE),IF(WEEKDAY(A2880,2)=6,"土曜日",IF(WEEKDAY(A2880,2)=7,"日曜日",IF(AND(D2880=1,C2880=0),"非稼働",""))))</f>
        <v>日曜日</v>
      </c>
      <c r="C2880" s="15">
        <f>IF(OR(IFERROR(VLOOKUP(A2880, 祝日!A:B, 2, FALSE), FALSE) &lt;&gt; FALSE, WEEKDAY(A2880, 2) &gt;= 6), 1, 0)</f>
        <v>1</v>
      </c>
      <c r="D2880" s="15">
        <f>IF(OR(IFERROR(VLOOKUP(A2880, 祝日!A:B, 2, FALSE), FALSE) &lt;&gt; FALSE, WEEKDAY(A2880, 2) &gt;= 6), 1, 0)</f>
        <v>1</v>
      </c>
    </row>
    <row r="2881" spans="1:4" x14ac:dyDescent="0.4">
      <c r="A2881" s="11">
        <v>47896</v>
      </c>
      <c r="B2881" s="12" t="str">
        <f>IFERROR(VLOOKUP(A2881,祝日!A:B,2,FALSE),IF(WEEKDAY(A2881,2)=6,"土曜日",IF(WEEKDAY(A2881,2)=7,"日曜日",IF(AND(D2881=1,C2881=0),"非稼働",""))))</f>
        <v/>
      </c>
      <c r="C2881" s="15">
        <f>IF(OR(IFERROR(VLOOKUP(A2881, 祝日!A:B, 2, FALSE), FALSE) &lt;&gt; FALSE, WEEKDAY(A2881, 2) &gt;= 6), 1, 0)</f>
        <v>0</v>
      </c>
      <c r="D2881" s="15">
        <f>IF(OR(IFERROR(VLOOKUP(A2881, 祝日!A:B, 2, FALSE), FALSE) &lt;&gt; FALSE, WEEKDAY(A2881, 2) &gt;= 6), 1, 0)</f>
        <v>0</v>
      </c>
    </row>
    <row r="2882" spans="1:4" x14ac:dyDescent="0.4">
      <c r="A2882" s="11">
        <v>47897</v>
      </c>
      <c r="B2882" s="12" t="str">
        <f>IFERROR(VLOOKUP(A2882,祝日!A:B,2,FALSE),IF(WEEKDAY(A2882,2)=6,"土曜日",IF(WEEKDAY(A2882,2)=7,"日曜日",IF(AND(D2882=1,C2882=0),"非稼働",""))))</f>
        <v/>
      </c>
      <c r="C2882" s="15">
        <f>IF(OR(IFERROR(VLOOKUP(A2882, 祝日!A:B, 2, FALSE), FALSE) &lt;&gt; FALSE, WEEKDAY(A2882, 2) &gt;= 6), 1, 0)</f>
        <v>0</v>
      </c>
      <c r="D2882" s="15">
        <f>IF(OR(IFERROR(VLOOKUP(A2882, 祝日!A:B, 2, FALSE), FALSE) &lt;&gt; FALSE, WEEKDAY(A2882, 2) &gt;= 6), 1, 0)</f>
        <v>0</v>
      </c>
    </row>
    <row r="2883" spans="1:4" x14ac:dyDescent="0.4">
      <c r="A2883" s="11">
        <v>47898</v>
      </c>
      <c r="B2883" s="12" t="str">
        <f>IFERROR(VLOOKUP(A2883,祝日!A:B,2,FALSE),IF(WEEKDAY(A2883,2)=6,"土曜日",IF(WEEKDAY(A2883,2)=7,"日曜日",IF(AND(D2883=1,C2883=0),"非稼働",""))))</f>
        <v/>
      </c>
      <c r="C2883" s="15">
        <f>IF(OR(IFERROR(VLOOKUP(A2883, 祝日!A:B, 2, FALSE), FALSE) &lt;&gt; FALSE, WEEKDAY(A2883, 2) &gt;= 6), 1, 0)</f>
        <v>0</v>
      </c>
      <c r="D2883" s="15">
        <f>IF(OR(IFERROR(VLOOKUP(A2883, 祝日!A:B, 2, FALSE), FALSE) &lt;&gt; FALSE, WEEKDAY(A2883, 2) &gt;= 6), 1, 0)</f>
        <v>0</v>
      </c>
    </row>
    <row r="2884" spans="1:4" x14ac:dyDescent="0.4">
      <c r="A2884" s="11">
        <v>47899</v>
      </c>
      <c r="B2884" s="12" t="str">
        <f>IFERROR(VLOOKUP(A2884,祝日!A:B,2,FALSE),IF(WEEKDAY(A2884,2)=6,"土曜日",IF(WEEKDAY(A2884,2)=7,"日曜日",IF(AND(D2884=1,C2884=0),"非稼働",""))))</f>
        <v/>
      </c>
      <c r="C2884" s="15">
        <f>IF(OR(IFERROR(VLOOKUP(A2884, 祝日!A:B, 2, FALSE), FALSE) &lt;&gt; FALSE, WEEKDAY(A2884, 2) &gt;= 6), 1, 0)</f>
        <v>0</v>
      </c>
      <c r="D2884" s="15">
        <f>IF(OR(IFERROR(VLOOKUP(A2884, 祝日!A:B, 2, FALSE), FALSE) &lt;&gt; FALSE, WEEKDAY(A2884, 2) &gt;= 6), 1, 0)</f>
        <v>0</v>
      </c>
    </row>
    <row r="2885" spans="1:4" x14ac:dyDescent="0.4">
      <c r="A2885" s="11">
        <v>47900</v>
      </c>
      <c r="B2885" s="12" t="str">
        <f>IFERROR(VLOOKUP(A2885,祝日!A:B,2,FALSE),IF(WEEKDAY(A2885,2)=6,"土曜日",IF(WEEKDAY(A2885,2)=7,"日曜日",IF(AND(D2885=1,C2885=0),"非稼働",""))))</f>
        <v/>
      </c>
      <c r="C2885" s="15">
        <f>IF(OR(IFERROR(VLOOKUP(A2885, 祝日!A:B, 2, FALSE), FALSE) &lt;&gt; FALSE, WEEKDAY(A2885, 2) &gt;= 6), 1, 0)</f>
        <v>0</v>
      </c>
      <c r="D2885" s="15">
        <f>IF(OR(IFERROR(VLOOKUP(A2885, 祝日!A:B, 2, FALSE), FALSE) &lt;&gt; FALSE, WEEKDAY(A2885, 2) &gt;= 6), 1, 0)</f>
        <v>0</v>
      </c>
    </row>
    <row r="2886" spans="1:4" x14ac:dyDescent="0.4">
      <c r="A2886" s="11">
        <v>47901</v>
      </c>
      <c r="B2886" s="12" t="str">
        <f>IFERROR(VLOOKUP(A2886,祝日!A:B,2,FALSE),IF(WEEKDAY(A2886,2)=6,"土曜日",IF(WEEKDAY(A2886,2)=7,"日曜日",IF(AND(D2886=1,C2886=0),"非稼働",""))))</f>
        <v>土曜日</v>
      </c>
      <c r="C2886" s="15">
        <f>IF(OR(IFERROR(VLOOKUP(A2886, 祝日!A:B, 2, FALSE), FALSE) &lt;&gt; FALSE, WEEKDAY(A2886, 2) &gt;= 6), 1, 0)</f>
        <v>1</v>
      </c>
      <c r="D2886" s="15">
        <f>IF(OR(IFERROR(VLOOKUP(A2886, 祝日!A:B, 2, FALSE), FALSE) &lt;&gt; FALSE, WEEKDAY(A2886, 2) &gt;= 6), 1, 0)</f>
        <v>1</v>
      </c>
    </row>
    <row r="2887" spans="1:4" x14ac:dyDescent="0.4">
      <c r="A2887" s="11">
        <v>47902</v>
      </c>
      <c r="B2887" s="12" t="str">
        <f>IFERROR(VLOOKUP(A2887,祝日!A:B,2,FALSE),IF(WEEKDAY(A2887,2)=6,"土曜日",IF(WEEKDAY(A2887,2)=7,"日曜日",IF(AND(D2887=1,C2887=0),"非稼働",""))))</f>
        <v>日曜日</v>
      </c>
      <c r="C2887" s="15">
        <f>IF(OR(IFERROR(VLOOKUP(A2887, 祝日!A:B, 2, FALSE), FALSE) &lt;&gt; FALSE, WEEKDAY(A2887, 2) &gt;= 6), 1, 0)</f>
        <v>1</v>
      </c>
      <c r="D2887" s="15">
        <f>IF(OR(IFERROR(VLOOKUP(A2887, 祝日!A:B, 2, FALSE), FALSE) &lt;&gt; FALSE, WEEKDAY(A2887, 2) &gt;= 6), 1, 0)</f>
        <v>1</v>
      </c>
    </row>
    <row r="2888" spans="1:4" x14ac:dyDescent="0.4">
      <c r="A2888" s="11">
        <v>47903</v>
      </c>
      <c r="B2888" s="12" t="str">
        <f>IFERROR(VLOOKUP(A2888,祝日!A:B,2,FALSE),IF(WEEKDAY(A2888,2)=6,"土曜日",IF(WEEKDAY(A2888,2)=7,"日曜日",IF(AND(D2888=1,C2888=0),"非稼働",""))))</f>
        <v/>
      </c>
      <c r="C2888" s="15">
        <f>IF(OR(IFERROR(VLOOKUP(A2888, 祝日!A:B, 2, FALSE), FALSE) &lt;&gt; FALSE, WEEKDAY(A2888, 2) &gt;= 6), 1, 0)</f>
        <v>0</v>
      </c>
      <c r="D2888" s="15">
        <f>IF(OR(IFERROR(VLOOKUP(A2888, 祝日!A:B, 2, FALSE), FALSE) &lt;&gt; FALSE, WEEKDAY(A2888, 2) &gt;= 6), 1, 0)</f>
        <v>0</v>
      </c>
    </row>
    <row r="2889" spans="1:4" x14ac:dyDescent="0.4">
      <c r="A2889" s="11">
        <v>47904</v>
      </c>
      <c r="B2889" s="12" t="str">
        <f>IFERROR(VLOOKUP(A2889,祝日!A:B,2,FALSE),IF(WEEKDAY(A2889,2)=6,"土曜日",IF(WEEKDAY(A2889,2)=7,"日曜日",IF(AND(D2889=1,C2889=0),"非稼働",""))))</f>
        <v/>
      </c>
      <c r="C2889" s="15">
        <f>IF(OR(IFERROR(VLOOKUP(A2889, 祝日!A:B, 2, FALSE), FALSE) &lt;&gt; FALSE, WEEKDAY(A2889, 2) &gt;= 6), 1, 0)</f>
        <v>0</v>
      </c>
      <c r="D2889" s="15">
        <f>IF(OR(IFERROR(VLOOKUP(A2889, 祝日!A:B, 2, FALSE), FALSE) &lt;&gt; FALSE, WEEKDAY(A2889, 2) &gt;= 6), 1, 0)</f>
        <v>0</v>
      </c>
    </row>
    <row r="2890" spans="1:4" x14ac:dyDescent="0.4">
      <c r="A2890" s="11">
        <v>47905</v>
      </c>
      <c r="B2890" s="12" t="str">
        <f>IFERROR(VLOOKUP(A2890,祝日!A:B,2,FALSE),IF(WEEKDAY(A2890,2)=6,"土曜日",IF(WEEKDAY(A2890,2)=7,"日曜日",IF(AND(D2890=1,C2890=0),"非稼働",""))))</f>
        <v/>
      </c>
      <c r="C2890" s="15">
        <f>IF(OR(IFERROR(VLOOKUP(A2890, 祝日!A:B, 2, FALSE), FALSE) &lt;&gt; FALSE, WEEKDAY(A2890, 2) &gt;= 6), 1, 0)</f>
        <v>0</v>
      </c>
      <c r="D2890" s="15">
        <f>IF(OR(IFERROR(VLOOKUP(A2890, 祝日!A:B, 2, FALSE), FALSE) &lt;&gt; FALSE, WEEKDAY(A2890, 2) &gt;= 6), 1, 0)</f>
        <v>0</v>
      </c>
    </row>
    <row r="2891" spans="1:4" x14ac:dyDescent="0.4">
      <c r="A2891" s="11">
        <v>47906</v>
      </c>
      <c r="B2891" s="12" t="str">
        <f>IFERROR(VLOOKUP(A2891,祝日!A:B,2,FALSE),IF(WEEKDAY(A2891,2)=6,"土曜日",IF(WEEKDAY(A2891,2)=7,"日曜日",IF(AND(D2891=1,C2891=0),"非稼働",""))))</f>
        <v/>
      </c>
      <c r="C2891" s="15">
        <f>IF(OR(IFERROR(VLOOKUP(A2891, 祝日!A:B, 2, FALSE), FALSE) &lt;&gt; FALSE, WEEKDAY(A2891, 2) &gt;= 6), 1, 0)</f>
        <v>0</v>
      </c>
      <c r="D2891" s="15">
        <f>IF(OR(IFERROR(VLOOKUP(A2891, 祝日!A:B, 2, FALSE), FALSE) &lt;&gt; FALSE, WEEKDAY(A2891, 2) &gt;= 6), 1, 0)</f>
        <v>0</v>
      </c>
    </row>
    <row r="2892" spans="1:4" x14ac:dyDescent="0.4">
      <c r="A2892" s="11">
        <v>47907</v>
      </c>
      <c r="B2892" s="12" t="str">
        <f>IFERROR(VLOOKUP(A2892,祝日!A:B,2,FALSE),IF(WEEKDAY(A2892,2)=6,"土曜日",IF(WEEKDAY(A2892,2)=7,"日曜日",IF(AND(D2892=1,C2892=0),"非稼働",""))))</f>
        <v/>
      </c>
      <c r="C2892" s="15">
        <f>IF(OR(IFERROR(VLOOKUP(A2892, 祝日!A:B, 2, FALSE), FALSE) &lt;&gt; FALSE, WEEKDAY(A2892, 2) &gt;= 6), 1, 0)</f>
        <v>0</v>
      </c>
      <c r="D2892" s="15">
        <f>IF(OR(IFERROR(VLOOKUP(A2892, 祝日!A:B, 2, FALSE), FALSE) &lt;&gt; FALSE, WEEKDAY(A2892, 2) &gt;= 6), 1, 0)</f>
        <v>0</v>
      </c>
    </row>
    <row r="2893" spans="1:4" x14ac:dyDescent="0.4">
      <c r="A2893" s="11">
        <v>47908</v>
      </c>
      <c r="B2893" s="12" t="str">
        <f>IFERROR(VLOOKUP(A2893,祝日!A:B,2,FALSE),IF(WEEKDAY(A2893,2)=6,"土曜日",IF(WEEKDAY(A2893,2)=7,"日曜日",IF(AND(D2893=1,C2893=0),"非稼働",""))))</f>
        <v>土曜日</v>
      </c>
      <c r="C2893" s="15">
        <f>IF(OR(IFERROR(VLOOKUP(A2893, 祝日!A:B, 2, FALSE), FALSE) &lt;&gt; FALSE, WEEKDAY(A2893, 2) &gt;= 6), 1, 0)</f>
        <v>1</v>
      </c>
      <c r="D2893" s="15">
        <f>IF(OR(IFERROR(VLOOKUP(A2893, 祝日!A:B, 2, FALSE), FALSE) &lt;&gt; FALSE, WEEKDAY(A2893, 2) &gt;= 6), 1, 0)</f>
        <v>1</v>
      </c>
    </row>
    <row r="2894" spans="1:4" x14ac:dyDescent="0.4">
      <c r="A2894" s="11">
        <v>47909</v>
      </c>
      <c r="B2894" s="12" t="str">
        <f>IFERROR(VLOOKUP(A2894,祝日!A:B,2,FALSE),IF(WEEKDAY(A2894,2)=6,"土曜日",IF(WEEKDAY(A2894,2)=7,"日曜日",IF(AND(D2894=1,C2894=0),"非稼働",""))))</f>
        <v>日曜日</v>
      </c>
      <c r="C2894" s="15">
        <f>IF(OR(IFERROR(VLOOKUP(A2894, 祝日!A:B, 2, FALSE), FALSE) &lt;&gt; FALSE, WEEKDAY(A2894, 2) &gt;= 6), 1, 0)</f>
        <v>1</v>
      </c>
      <c r="D2894" s="15">
        <f>IF(OR(IFERROR(VLOOKUP(A2894, 祝日!A:B, 2, FALSE), FALSE) &lt;&gt; FALSE, WEEKDAY(A2894, 2) &gt;= 6), 1, 0)</f>
        <v>1</v>
      </c>
    </row>
    <row r="2895" spans="1:4" x14ac:dyDescent="0.4">
      <c r="A2895" s="11">
        <v>47910</v>
      </c>
      <c r="B2895" s="12" t="str">
        <f>IFERROR(VLOOKUP(A2895,祝日!A:B,2,FALSE),IF(WEEKDAY(A2895,2)=6,"土曜日",IF(WEEKDAY(A2895,2)=7,"日曜日",IF(AND(D2895=1,C2895=0),"非稼働",""))))</f>
        <v/>
      </c>
      <c r="C2895" s="15">
        <f>IF(OR(IFERROR(VLOOKUP(A2895, 祝日!A:B, 2, FALSE), FALSE) &lt;&gt; FALSE, WEEKDAY(A2895, 2) &gt;= 6), 1, 0)</f>
        <v>0</v>
      </c>
      <c r="D2895" s="15">
        <f>IF(OR(IFERROR(VLOOKUP(A2895, 祝日!A:B, 2, FALSE), FALSE) &lt;&gt; FALSE, WEEKDAY(A2895, 2) &gt;= 6), 1, 0)</f>
        <v>0</v>
      </c>
    </row>
    <row r="2896" spans="1:4" x14ac:dyDescent="0.4">
      <c r="A2896" s="11">
        <v>47911</v>
      </c>
      <c r="B2896" s="12" t="str">
        <f>IFERROR(VLOOKUP(A2896,祝日!A:B,2,FALSE),IF(WEEKDAY(A2896,2)=6,"土曜日",IF(WEEKDAY(A2896,2)=7,"日曜日",IF(AND(D2896=1,C2896=0),"非稼働",""))))</f>
        <v/>
      </c>
      <c r="C2896" s="15">
        <f>IF(OR(IFERROR(VLOOKUP(A2896, 祝日!A:B, 2, FALSE), FALSE) &lt;&gt; FALSE, WEEKDAY(A2896, 2) &gt;= 6), 1, 0)</f>
        <v>0</v>
      </c>
      <c r="D2896" s="15">
        <f>IF(OR(IFERROR(VLOOKUP(A2896, 祝日!A:B, 2, FALSE), FALSE) &lt;&gt; FALSE, WEEKDAY(A2896, 2) &gt;= 6), 1, 0)</f>
        <v>0</v>
      </c>
    </row>
    <row r="2897" spans="1:4" x14ac:dyDescent="0.4">
      <c r="A2897" s="11">
        <v>47912</v>
      </c>
      <c r="B2897" s="12" t="str">
        <f>IFERROR(VLOOKUP(A2897,祝日!A:B,2,FALSE),IF(WEEKDAY(A2897,2)=6,"土曜日",IF(WEEKDAY(A2897,2)=7,"日曜日",IF(AND(D2897=1,C2897=0),"非稼働",""))))</f>
        <v/>
      </c>
      <c r="C2897" s="15">
        <f>IF(OR(IFERROR(VLOOKUP(A2897, 祝日!A:B, 2, FALSE), FALSE) &lt;&gt; FALSE, WEEKDAY(A2897, 2) &gt;= 6), 1, 0)</f>
        <v>0</v>
      </c>
      <c r="D2897" s="15">
        <f>IF(OR(IFERROR(VLOOKUP(A2897, 祝日!A:B, 2, FALSE), FALSE) &lt;&gt; FALSE, WEEKDAY(A2897, 2) &gt;= 6), 1, 0)</f>
        <v>0</v>
      </c>
    </row>
    <row r="2898" spans="1:4" x14ac:dyDescent="0.4">
      <c r="A2898" s="11">
        <v>47913</v>
      </c>
      <c r="B2898" s="12" t="str">
        <f>IFERROR(VLOOKUP(A2898,祝日!A:B,2,FALSE),IF(WEEKDAY(A2898,2)=6,"土曜日",IF(WEEKDAY(A2898,2)=7,"日曜日",IF(AND(D2898=1,C2898=0),"非稼働",""))))</f>
        <v/>
      </c>
      <c r="C2898" s="15">
        <f>IF(OR(IFERROR(VLOOKUP(A2898, 祝日!A:B, 2, FALSE), FALSE) &lt;&gt; FALSE, WEEKDAY(A2898, 2) &gt;= 6), 1, 0)</f>
        <v>0</v>
      </c>
      <c r="D2898" s="15">
        <f>IF(OR(IFERROR(VLOOKUP(A2898, 祝日!A:B, 2, FALSE), FALSE) &lt;&gt; FALSE, WEEKDAY(A2898, 2) &gt;= 6), 1, 0)</f>
        <v>0</v>
      </c>
    </row>
    <row r="2899" spans="1:4" x14ac:dyDescent="0.4">
      <c r="A2899" s="11">
        <v>47914</v>
      </c>
      <c r="B2899" s="12" t="str">
        <f>IFERROR(VLOOKUP(A2899,祝日!A:B,2,FALSE),IF(WEEKDAY(A2899,2)=6,"土曜日",IF(WEEKDAY(A2899,2)=7,"日曜日",IF(AND(D2899=1,C2899=0),"非稼働",""))))</f>
        <v/>
      </c>
      <c r="C2899" s="15">
        <f>IF(OR(IFERROR(VLOOKUP(A2899, 祝日!A:B, 2, FALSE), FALSE) &lt;&gt; FALSE, WEEKDAY(A2899, 2) &gt;= 6), 1, 0)</f>
        <v>0</v>
      </c>
      <c r="D2899" s="15">
        <f>IF(OR(IFERROR(VLOOKUP(A2899, 祝日!A:B, 2, FALSE), FALSE) &lt;&gt; FALSE, WEEKDAY(A2899, 2) &gt;= 6), 1, 0)</f>
        <v>0</v>
      </c>
    </row>
    <row r="2900" spans="1:4" x14ac:dyDescent="0.4">
      <c r="A2900" s="11">
        <v>47915</v>
      </c>
      <c r="B2900" s="12" t="str">
        <f>IFERROR(VLOOKUP(A2900,祝日!A:B,2,FALSE),IF(WEEKDAY(A2900,2)=6,"土曜日",IF(WEEKDAY(A2900,2)=7,"日曜日",IF(AND(D2900=1,C2900=0),"非稼働",""))))</f>
        <v>土曜日</v>
      </c>
      <c r="C2900" s="15">
        <f>IF(OR(IFERROR(VLOOKUP(A2900, 祝日!A:B, 2, FALSE), FALSE) &lt;&gt; FALSE, WEEKDAY(A2900, 2) &gt;= 6), 1, 0)</f>
        <v>1</v>
      </c>
      <c r="D2900" s="15">
        <f>IF(OR(IFERROR(VLOOKUP(A2900, 祝日!A:B, 2, FALSE), FALSE) &lt;&gt; FALSE, WEEKDAY(A2900, 2) &gt;= 6), 1, 0)</f>
        <v>1</v>
      </c>
    </row>
    <row r="2901" spans="1:4" x14ac:dyDescent="0.4">
      <c r="A2901" s="11">
        <v>47916</v>
      </c>
      <c r="B2901" s="12" t="str">
        <f>IFERROR(VLOOKUP(A2901,祝日!A:B,2,FALSE),IF(WEEKDAY(A2901,2)=6,"土曜日",IF(WEEKDAY(A2901,2)=7,"日曜日",IF(AND(D2901=1,C2901=0),"非稼働",""))))</f>
        <v>日曜日</v>
      </c>
      <c r="C2901" s="15">
        <f>IF(OR(IFERROR(VLOOKUP(A2901, 祝日!A:B, 2, FALSE), FALSE) &lt;&gt; FALSE, WEEKDAY(A2901, 2) &gt;= 6), 1, 0)</f>
        <v>1</v>
      </c>
      <c r="D2901" s="15">
        <f>IF(OR(IFERROR(VLOOKUP(A2901, 祝日!A:B, 2, FALSE), FALSE) &lt;&gt; FALSE, WEEKDAY(A2901, 2) &gt;= 6), 1, 0)</f>
        <v>1</v>
      </c>
    </row>
    <row r="2902" spans="1:4" x14ac:dyDescent="0.4">
      <c r="A2902" s="11">
        <v>47917</v>
      </c>
      <c r="B2902" s="12" t="str">
        <f>IFERROR(VLOOKUP(A2902,祝日!A:B,2,FALSE),IF(WEEKDAY(A2902,2)=6,"土曜日",IF(WEEKDAY(A2902,2)=7,"日曜日",IF(AND(D2902=1,C2902=0),"非稼働",""))))</f>
        <v/>
      </c>
      <c r="C2902" s="15">
        <f>IF(OR(IFERROR(VLOOKUP(A2902, 祝日!A:B, 2, FALSE), FALSE) &lt;&gt; FALSE, WEEKDAY(A2902, 2) &gt;= 6), 1, 0)</f>
        <v>0</v>
      </c>
      <c r="D2902" s="15">
        <f>IF(OR(IFERROR(VLOOKUP(A2902, 祝日!A:B, 2, FALSE), FALSE) &lt;&gt; FALSE, WEEKDAY(A2902, 2) &gt;= 6), 1, 0)</f>
        <v>0</v>
      </c>
    </row>
    <row r="2903" spans="1:4" x14ac:dyDescent="0.4">
      <c r="A2903" s="11">
        <v>47918</v>
      </c>
      <c r="B2903" s="12" t="str">
        <f>IFERROR(VLOOKUP(A2903,祝日!A:B,2,FALSE),IF(WEEKDAY(A2903,2)=6,"土曜日",IF(WEEKDAY(A2903,2)=7,"日曜日",IF(AND(D2903=1,C2903=0),"非稼働",""))))</f>
        <v/>
      </c>
      <c r="C2903" s="15">
        <f>IF(OR(IFERROR(VLOOKUP(A2903, 祝日!A:B, 2, FALSE), FALSE) &lt;&gt; FALSE, WEEKDAY(A2903, 2) &gt;= 6), 1, 0)</f>
        <v>0</v>
      </c>
      <c r="D2903" s="15">
        <f>IF(OR(IFERROR(VLOOKUP(A2903, 祝日!A:B, 2, FALSE), FALSE) &lt;&gt; FALSE, WEEKDAY(A2903, 2) &gt;= 6), 1, 0)</f>
        <v>0</v>
      </c>
    </row>
    <row r="2904" spans="1:4" x14ac:dyDescent="0.4">
      <c r="A2904" s="11">
        <v>47919</v>
      </c>
      <c r="B2904" s="12" t="str">
        <f>IFERROR(VLOOKUP(A2904,祝日!A:B,2,FALSE),IF(WEEKDAY(A2904,2)=6,"土曜日",IF(WEEKDAY(A2904,2)=7,"日曜日",IF(AND(D2904=1,C2904=0),"非稼働",""))))</f>
        <v/>
      </c>
      <c r="C2904" s="15">
        <f>IF(OR(IFERROR(VLOOKUP(A2904, 祝日!A:B, 2, FALSE), FALSE) &lt;&gt; FALSE, WEEKDAY(A2904, 2) &gt;= 6), 1, 0)</f>
        <v>0</v>
      </c>
      <c r="D2904" s="15">
        <f>IF(OR(IFERROR(VLOOKUP(A2904, 祝日!A:B, 2, FALSE), FALSE) &lt;&gt; FALSE, WEEKDAY(A2904, 2) &gt;= 6), 1, 0)</f>
        <v>0</v>
      </c>
    </row>
    <row r="2905" spans="1:4" x14ac:dyDescent="0.4">
      <c r="A2905" s="11">
        <v>47920</v>
      </c>
      <c r="B2905" s="12" t="str">
        <f>IFERROR(VLOOKUP(A2905,祝日!A:B,2,FALSE),IF(WEEKDAY(A2905,2)=6,"土曜日",IF(WEEKDAY(A2905,2)=7,"日曜日",IF(AND(D2905=1,C2905=0),"非稼働",""))))</f>
        <v/>
      </c>
      <c r="C2905" s="15">
        <f>IF(OR(IFERROR(VLOOKUP(A2905, 祝日!A:B, 2, FALSE), FALSE) &lt;&gt; FALSE, WEEKDAY(A2905, 2) &gt;= 6), 1, 0)</f>
        <v>0</v>
      </c>
      <c r="D2905" s="15">
        <f>IF(OR(IFERROR(VLOOKUP(A2905, 祝日!A:B, 2, FALSE), FALSE) &lt;&gt; FALSE, WEEKDAY(A2905, 2) &gt;= 6), 1, 0)</f>
        <v>0</v>
      </c>
    </row>
    <row r="2906" spans="1:4" x14ac:dyDescent="0.4">
      <c r="A2906" s="11">
        <v>47921</v>
      </c>
      <c r="B2906" s="12" t="str">
        <f>IFERROR(VLOOKUP(A2906,祝日!A:B,2,FALSE),IF(WEEKDAY(A2906,2)=6,"土曜日",IF(WEEKDAY(A2906,2)=7,"日曜日",IF(AND(D2906=1,C2906=0),"非稼働",""))))</f>
        <v/>
      </c>
      <c r="C2906" s="15">
        <f>IF(OR(IFERROR(VLOOKUP(A2906, 祝日!A:B, 2, FALSE), FALSE) &lt;&gt; FALSE, WEEKDAY(A2906, 2) &gt;= 6), 1, 0)</f>
        <v>0</v>
      </c>
      <c r="D2906" s="15">
        <f>IF(OR(IFERROR(VLOOKUP(A2906, 祝日!A:B, 2, FALSE), FALSE) &lt;&gt; FALSE, WEEKDAY(A2906, 2) &gt;= 6), 1, 0)</f>
        <v>0</v>
      </c>
    </row>
    <row r="2907" spans="1:4" x14ac:dyDescent="0.4">
      <c r="A2907" s="11">
        <v>47922</v>
      </c>
      <c r="B2907" s="12" t="str">
        <f>IFERROR(VLOOKUP(A2907,祝日!A:B,2,FALSE),IF(WEEKDAY(A2907,2)=6,"土曜日",IF(WEEKDAY(A2907,2)=7,"日曜日",IF(AND(D2907=1,C2907=0),"非稼働",""))))</f>
        <v>土曜日</v>
      </c>
      <c r="C2907" s="15">
        <f>IF(OR(IFERROR(VLOOKUP(A2907, 祝日!A:B, 2, FALSE), FALSE) &lt;&gt; FALSE, WEEKDAY(A2907, 2) &gt;= 6), 1, 0)</f>
        <v>1</v>
      </c>
      <c r="D2907" s="15">
        <f>IF(OR(IFERROR(VLOOKUP(A2907, 祝日!A:B, 2, FALSE), FALSE) &lt;&gt; FALSE, WEEKDAY(A2907, 2) &gt;= 6), 1, 0)</f>
        <v>1</v>
      </c>
    </row>
    <row r="2908" spans="1:4" x14ac:dyDescent="0.4">
      <c r="A2908" s="11">
        <v>47923</v>
      </c>
      <c r="B2908" s="12" t="str">
        <f>IFERROR(VLOOKUP(A2908,祝日!A:B,2,FALSE),IF(WEEKDAY(A2908,2)=6,"土曜日",IF(WEEKDAY(A2908,2)=7,"日曜日",IF(AND(D2908=1,C2908=0),"非稼働",""))))</f>
        <v>日曜日</v>
      </c>
      <c r="C2908" s="15">
        <f>IF(OR(IFERROR(VLOOKUP(A2908, 祝日!A:B, 2, FALSE), FALSE) &lt;&gt; FALSE, WEEKDAY(A2908, 2) &gt;= 6), 1, 0)</f>
        <v>1</v>
      </c>
      <c r="D2908" s="15">
        <f>IF(OR(IFERROR(VLOOKUP(A2908, 祝日!A:B, 2, FALSE), FALSE) &lt;&gt; FALSE, WEEKDAY(A2908, 2) &gt;= 6), 1, 0)</f>
        <v>1</v>
      </c>
    </row>
    <row r="2909" spans="1:4" x14ac:dyDescent="0.4">
      <c r="A2909" s="11">
        <v>47924</v>
      </c>
      <c r="B2909" s="12" t="str">
        <f>IFERROR(VLOOKUP(A2909,祝日!A:B,2,FALSE),IF(WEEKDAY(A2909,2)=6,"土曜日",IF(WEEKDAY(A2909,2)=7,"日曜日",IF(AND(D2909=1,C2909=0),"非稼働",""))))</f>
        <v/>
      </c>
      <c r="C2909" s="15">
        <f>IF(OR(IFERROR(VLOOKUP(A2909, 祝日!A:B, 2, FALSE), FALSE) &lt;&gt; FALSE, WEEKDAY(A2909, 2) &gt;= 6), 1, 0)</f>
        <v>0</v>
      </c>
      <c r="D2909" s="15">
        <f>IF(OR(IFERROR(VLOOKUP(A2909, 祝日!A:B, 2, FALSE), FALSE) &lt;&gt; FALSE, WEEKDAY(A2909, 2) &gt;= 6), 1, 0)</f>
        <v>0</v>
      </c>
    </row>
    <row r="2910" spans="1:4" x14ac:dyDescent="0.4">
      <c r="A2910" s="11">
        <v>47925</v>
      </c>
      <c r="B2910" s="12" t="str">
        <f>IFERROR(VLOOKUP(A2910,祝日!A:B,2,FALSE),IF(WEEKDAY(A2910,2)=6,"土曜日",IF(WEEKDAY(A2910,2)=7,"日曜日",IF(AND(D2910=1,C2910=0),"非稼働",""))))</f>
        <v/>
      </c>
      <c r="C2910" s="15">
        <f>IF(OR(IFERROR(VLOOKUP(A2910, 祝日!A:B, 2, FALSE), FALSE) &lt;&gt; FALSE, WEEKDAY(A2910, 2) &gt;= 6), 1, 0)</f>
        <v>0</v>
      </c>
      <c r="D2910" s="15">
        <f>IF(OR(IFERROR(VLOOKUP(A2910, 祝日!A:B, 2, FALSE), FALSE) &lt;&gt; FALSE, WEEKDAY(A2910, 2) &gt;= 6), 1, 0)</f>
        <v>0</v>
      </c>
    </row>
    <row r="2911" spans="1:4" x14ac:dyDescent="0.4">
      <c r="A2911" s="11">
        <v>47926</v>
      </c>
      <c r="B2911" s="12" t="str">
        <f>IFERROR(VLOOKUP(A2911,祝日!A:B,2,FALSE),IF(WEEKDAY(A2911,2)=6,"土曜日",IF(WEEKDAY(A2911,2)=7,"日曜日",IF(AND(D2911=1,C2911=0),"非稼働",""))))</f>
        <v/>
      </c>
      <c r="C2911" s="15">
        <f>IF(OR(IFERROR(VLOOKUP(A2911, 祝日!A:B, 2, FALSE), FALSE) &lt;&gt; FALSE, WEEKDAY(A2911, 2) &gt;= 6), 1, 0)</f>
        <v>0</v>
      </c>
      <c r="D2911" s="15">
        <f>IF(OR(IFERROR(VLOOKUP(A2911, 祝日!A:B, 2, FALSE), FALSE) &lt;&gt; FALSE, WEEKDAY(A2911, 2) &gt;= 6), 1, 0)</f>
        <v>0</v>
      </c>
    </row>
    <row r="2912" spans="1:4" x14ac:dyDescent="0.4">
      <c r="A2912" s="11">
        <v>47927</v>
      </c>
      <c r="B2912" s="12" t="str">
        <f>IFERROR(VLOOKUP(A2912,祝日!A:B,2,FALSE),IF(WEEKDAY(A2912,2)=6,"土曜日",IF(WEEKDAY(A2912,2)=7,"日曜日",IF(AND(D2912=1,C2912=0),"非稼働",""))))</f>
        <v/>
      </c>
      <c r="C2912" s="15">
        <f>IF(OR(IFERROR(VLOOKUP(A2912, 祝日!A:B, 2, FALSE), FALSE) &lt;&gt; FALSE, WEEKDAY(A2912, 2) &gt;= 6), 1, 0)</f>
        <v>0</v>
      </c>
      <c r="D2912" s="15">
        <f>IF(OR(IFERROR(VLOOKUP(A2912, 祝日!A:B, 2, FALSE), FALSE) &lt;&gt; FALSE, WEEKDAY(A2912, 2) &gt;= 6), 1, 0)</f>
        <v>0</v>
      </c>
    </row>
    <row r="2913" spans="1:4" x14ac:dyDescent="0.4">
      <c r="A2913" s="11">
        <v>47928</v>
      </c>
      <c r="B2913" s="12" t="str">
        <f>IFERROR(VLOOKUP(A2913,祝日!A:B,2,FALSE),IF(WEEKDAY(A2913,2)=6,"土曜日",IF(WEEKDAY(A2913,2)=7,"日曜日",IF(AND(D2913=1,C2913=0),"非稼働",""))))</f>
        <v/>
      </c>
      <c r="C2913" s="15">
        <f>IF(OR(IFERROR(VLOOKUP(A2913, 祝日!A:B, 2, FALSE), FALSE) &lt;&gt; FALSE, WEEKDAY(A2913, 2) &gt;= 6), 1, 0)</f>
        <v>0</v>
      </c>
      <c r="D2913" s="15">
        <f>IF(OR(IFERROR(VLOOKUP(A2913, 祝日!A:B, 2, FALSE), FALSE) &lt;&gt; FALSE, WEEKDAY(A2913, 2) &gt;= 6), 1, 0)</f>
        <v>0</v>
      </c>
    </row>
    <row r="2914" spans="1:4" x14ac:dyDescent="0.4">
      <c r="A2914" s="11">
        <v>47929</v>
      </c>
      <c r="B2914" s="12" t="str">
        <f>IFERROR(VLOOKUP(A2914,祝日!A:B,2,FALSE),IF(WEEKDAY(A2914,2)=6,"土曜日",IF(WEEKDAY(A2914,2)=7,"日曜日",IF(AND(D2914=1,C2914=0),"非稼働",""))))</f>
        <v>土曜日</v>
      </c>
      <c r="C2914" s="15">
        <f>IF(OR(IFERROR(VLOOKUP(A2914, 祝日!A:B, 2, FALSE), FALSE) &lt;&gt; FALSE, WEEKDAY(A2914, 2) &gt;= 6), 1, 0)</f>
        <v>1</v>
      </c>
      <c r="D2914" s="15">
        <f>IF(OR(IFERROR(VLOOKUP(A2914, 祝日!A:B, 2, FALSE), FALSE) &lt;&gt; FALSE, WEEKDAY(A2914, 2) &gt;= 6), 1, 0)</f>
        <v>1</v>
      </c>
    </row>
    <row r="2915" spans="1:4" x14ac:dyDescent="0.4">
      <c r="A2915" s="11">
        <v>47930</v>
      </c>
      <c r="B2915" s="12" t="str">
        <f>IFERROR(VLOOKUP(A2915,祝日!A:B,2,FALSE),IF(WEEKDAY(A2915,2)=6,"土曜日",IF(WEEKDAY(A2915,2)=7,"日曜日",IF(AND(D2915=1,C2915=0),"非稼働",""))))</f>
        <v>日曜日</v>
      </c>
      <c r="C2915" s="15">
        <f>IF(OR(IFERROR(VLOOKUP(A2915, 祝日!A:B, 2, FALSE), FALSE) &lt;&gt; FALSE, WEEKDAY(A2915, 2) &gt;= 6), 1, 0)</f>
        <v>1</v>
      </c>
      <c r="D2915" s="15">
        <f>IF(OR(IFERROR(VLOOKUP(A2915, 祝日!A:B, 2, FALSE), FALSE) &lt;&gt; FALSE, WEEKDAY(A2915, 2) &gt;= 6), 1, 0)</f>
        <v>1</v>
      </c>
    </row>
    <row r="2916" spans="1:4" x14ac:dyDescent="0.4">
      <c r="A2916" s="11">
        <v>47931</v>
      </c>
      <c r="B2916" s="12" t="str">
        <f>IFERROR(VLOOKUP(A2916,祝日!A:B,2,FALSE),IF(WEEKDAY(A2916,2)=6,"土曜日",IF(WEEKDAY(A2916,2)=7,"日曜日",IF(AND(D2916=1,C2916=0),"非稼働",""))))</f>
        <v/>
      </c>
      <c r="C2916" s="15">
        <f>IF(OR(IFERROR(VLOOKUP(A2916, 祝日!A:B, 2, FALSE), FALSE) &lt;&gt; FALSE, WEEKDAY(A2916, 2) &gt;= 6), 1, 0)</f>
        <v>0</v>
      </c>
      <c r="D2916" s="15">
        <f>IF(OR(IFERROR(VLOOKUP(A2916, 祝日!A:B, 2, FALSE), FALSE) &lt;&gt; FALSE, WEEKDAY(A2916, 2) &gt;= 6), 1, 0)</f>
        <v>0</v>
      </c>
    </row>
    <row r="2917" spans="1:4" x14ac:dyDescent="0.4">
      <c r="A2917" s="11">
        <v>47932</v>
      </c>
      <c r="B2917" s="12" t="str">
        <f>IFERROR(VLOOKUP(A2917,祝日!A:B,2,FALSE),IF(WEEKDAY(A2917,2)=6,"土曜日",IF(WEEKDAY(A2917,2)=7,"日曜日",IF(AND(D2917=1,C2917=0),"非稼働",""))))</f>
        <v/>
      </c>
      <c r="C2917" s="15">
        <f>IF(OR(IFERROR(VLOOKUP(A2917, 祝日!A:B, 2, FALSE), FALSE) &lt;&gt; FALSE, WEEKDAY(A2917, 2) &gt;= 6), 1, 0)</f>
        <v>0</v>
      </c>
      <c r="D2917" s="15">
        <f>IF(OR(IFERROR(VLOOKUP(A2917, 祝日!A:B, 2, FALSE), FALSE) &lt;&gt; FALSE, WEEKDAY(A2917, 2) &gt;= 6), 1, 0)</f>
        <v>0</v>
      </c>
    </row>
    <row r="2918" spans="1:4" x14ac:dyDescent="0.4">
      <c r="A2918" s="11">
        <v>47933</v>
      </c>
      <c r="B2918" s="12" t="str">
        <f>IFERROR(VLOOKUP(A2918,祝日!A:B,2,FALSE),IF(WEEKDAY(A2918,2)=6,"土曜日",IF(WEEKDAY(A2918,2)=7,"日曜日",IF(AND(D2918=1,C2918=0),"非稼働",""))))</f>
        <v/>
      </c>
      <c r="C2918" s="15">
        <f>IF(OR(IFERROR(VLOOKUP(A2918, 祝日!A:B, 2, FALSE), FALSE) &lt;&gt; FALSE, WEEKDAY(A2918, 2) &gt;= 6), 1, 0)</f>
        <v>0</v>
      </c>
      <c r="D2918" s="15">
        <f>IF(OR(IFERROR(VLOOKUP(A2918, 祝日!A:B, 2, FALSE), FALSE) &lt;&gt; FALSE, WEEKDAY(A2918, 2) &gt;= 6), 1, 0)</f>
        <v>0</v>
      </c>
    </row>
    <row r="2919" spans="1:4" x14ac:dyDescent="0.4">
      <c r="A2919" s="11">
        <v>47934</v>
      </c>
      <c r="B2919" s="12" t="str">
        <f>IFERROR(VLOOKUP(A2919,祝日!A:B,2,FALSE),IF(WEEKDAY(A2919,2)=6,"土曜日",IF(WEEKDAY(A2919,2)=7,"日曜日",IF(AND(D2919=1,C2919=0),"非稼働",""))))</f>
        <v/>
      </c>
      <c r="C2919" s="15">
        <f>IF(OR(IFERROR(VLOOKUP(A2919, 祝日!A:B, 2, FALSE), FALSE) &lt;&gt; FALSE, WEEKDAY(A2919, 2) &gt;= 6), 1, 0)</f>
        <v>0</v>
      </c>
      <c r="D2919" s="15">
        <f>IF(OR(IFERROR(VLOOKUP(A2919, 祝日!A:B, 2, FALSE), FALSE) &lt;&gt; FALSE, WEEKDAY(A2919, 2) &gt;= 6), 1, 0)</f>
        <v>0</v>
      </c>
    </row>
    <row r="2920" spans="1:4" x14ac:dyDescent="0.4">
      <c r="A2920" s="11">
        <v>47935</v>
      </c>
      <c r="B2920" s="12" t="str">
        <f>IFERROR(VLOOKUP(A2920,祝日!A:B,2,FALSE),IF(WEEKDAY(A2920,2)=6,"土曜日",IF(WEEKDAY(A2920,2)=7,"日曜日",IF(AND(D2920=1,C2920=0),"非稼働",""))))</f>
        <v/>
      </c>
      <c r="C2920" s="15">
        <f>IF(OR(IFERROR(VLOOKUP(A2920, 祝日!A:B, 2, FALSE), FALSE) &lt;&gt; FALSE, WEEKDAY(A2920, 2) &gt;= 6), 1, 0)</f>
        <v>0</v>
      </c>
      <c r="D2920" s="15">
        <f>IF(OR(IFERROR(VLOOKUP(A2920, 祝日!A:B, 2, FALSE), FALSE) &lt;&gt; FALSE, WEEKDAY(A2920, 2) &gt;= 6), 1, 0)</f>
        <v>0</v>
      </c>
    </row>
    <row r="2921" spans="1:4" x14ac:dyDescent="0.4">
      <c r="A2921" s="11">
        <v>47936</v>
      </c>
      <c r="B2921" s="12" t="str">
        <f>IFERROR(VLOOKUP(A2921,祝日!A:B,2,FALSE),IF(WEEKDAY(A2921,2)=6,"土曜日",IF(WEEKDAY(A2921,2)=7,"日曜日",IF(AND(D2921=1,C2921=0),"非稼働",""))))</f>
        <v>土曜日</v>
      </c>
      <c r="C2921" s="15">
        <f>IF(OR(IFERROR(VLOOKUP(A2921, 祝日!A:B, 2, FALSE), FALSE) &lt;&gt; FALSE, WEEKDAY(A2921, 2) &gt;= 6), 1, 0)</f>
        <v>1</v>
      </c>
      <c r="D2921" s="15">
        <f>IF(OR(IFERROR(VLOOKUP(A2921, 祝日!A:B, 2, FALSE), FALSE) &lt;&gt; FALSE, WEEKDAY(A2921, 2) &gt;= 6), 1, 0)</f>
        <v>1</v>
      </c>
    </row>
    <row r="2922" spans="1:4" x14ac:dyDescent="0.4">
      <c r="A2922" s="11">
        <v>47937</v>
      </c>
      <c r="B2922" s="12" t="str">
        <f>IFERROR(VLOOKUP(A2922,祝日!A:B,2,FALSE),IF(WEEKDAY(A2922,2)=6,"土曜日",IF(WEEKDAY(A2922,2)=7,"日曜日",IF(AND(D2922=1,C2922=0),"非稼働",""))))</f>
        <v>日曜日</v>
      </c>
      <c r="C2922" s="15">
        <f>IF(OR(IFERROR(VLOOKUP(A2922, 祝日!A:B, 2, FALSE), FALSE) &lt;&gt; FALSE, WEEKDAY(A2922, 2) &gt;= 6), 1, 0)</f>
        <v>1</v>
      </c>
      <c r="D2922" s="15">
        <f>IF(OR(IFERROR(VLOOKUP(A2922, 祝日!A:B, 2, FALSE), FALSE) &lt;&gt; FALSE, WEEKDAY(A2922, 2) &gt;= 6), 1, 0)</f>
        <v>1</v>
      </c>
    </row>
    <row r="2923" spans="1:4" x14ac:dyDescent="0.4">
      <c r="A2923" s="11">
        <v>47938</v>
      </c>
      <c r="B2923" s="12" t="str">
        <f>IFERROR(VLOOKUP(A2923,祝日!A:B,2,FALSE),IF(WEEKDAY(A2923,2)=6,"土曜日",IF(WEEKDAY(A2923,2)=7,"日曜日",IF(AND(D2923=1,C2923=0),"非稼働",""))))</f>
        <v/>
      </c>
      <c r="C2923" s="15">
        <f>IF(OR(IFERROR(VLOOKUP(A2923, 祝日!A:B, 2, FALSE), FALSE) &lt;&gt; FALSE, WEEKDAY(A2923, 2) &gt;= 6), 1, 0)</f>
        <v>0</v>
      </c>
      <c r="D2923" s="15">
        <f>IF(OR(IFERROR(VLOOKUP(A2923, 祝日!A:B, 2, FALSE), FALSE) &lt;&gt; FALSE, WEEKDAY(A2923, 2) &gt;= 6), 1, 0)</f>
        <v>0</v>
      </c>
    </row>
    <row r="2924" spans="1:4" x14ac:dyDescent="0.4">
      <c r="A2924" s="11">
        <v>47939</v>
      </c>
      <c r="B2924" s="12" t="str">
        <f>IFERROR(VLOOKUP(A2924,祝日!A:B,2,FALSE),IF(WEEKDAY(A2924,2)=6,"土曜日",IF(WEEKDAY(A2924,2)=7,"日曜日",IF(AND(D2924=1,C2924=0),"非稼働",""))))</f>
        <v/>
      </c>
      <c r="C2924" s="15">
        <f>IF(OR(IFERROR(VLOOKUP(A2924, 祝日!A:B, 2, FALSE), FALSE) &lt;&gt; FALSE, WEEKDAY(A2924, 2) &gt;= 6), 1, 0)</f>
        <v>0</v>
      </c>
      <c r="D2924" s="15">
        <f>IF(OR(IFERROR(VLOOKUP(A2924, 祝日!A:B, 2, FALSE), FALSE) &lt;&gt; FALSE, WEEKDAY(A2924, 2) &gt;= 6), 1, 0)</f>
        <v>0</v>
      </c>
    </row>
    <row r="2925" spans="1:4" x14ac:dyDescent="0.4">
      <c r="A2925" s="11">
        <v>47940</v>
      </c>
      <c r="B2925" s="12" t="str">
        <f>IFERROR(VLOOKUP(A2925,祝日!A:B,2,FALSE),IF(WEEKDAY(A2925,2)=6,"土曜日",IF(WEEKDAY(A2925,2)=7,"日曜日",IF(AND(D2925=1,C2925=0),"非稼働",""))))</f>
        <v/>
      </c>
      <c r="C2925" s="15">
        <f>IF(OR(IFERROR(VLOOKUP(A2925, 祝日!A:B, 2, FALSE), FALSE) &lt;&gt; FALSE, WEEKDAY(A2925, 2) &gt;= 6), 1, 0)</f>
        <v>0</v>
      </c>
      <c r="D2925" s="15">
        <f>IF(OR(IFERROR(VLOOKUP(A2925, 祝日!A:B, 2, FALSE), FALSE) &lt;&gt; FALSE, WEEKDAY(A2925, 2) &gt;= 6), 1, 0)</f>
        <v>0</v>
      </c>
    </row>
    <row r="2926" spans="1:4" x14ac:dyDescent="0.4">
      <c r="A2926" s="11">
        <v>47941</v>
      </c>
      <c r="B2926" s="12" t="str">
        <f>IFERROR(VLOOKUP(A2926,祝日!A:B,2,FALSE),IF(WEEKDAY(A2926,2)=6,"土曜日",IF(WEEKDAY(A2926,2)=7,"日曜日",IF(AND(D2926=1,C2926=0),"非稼働",""))))</f>
        <v/>
      </c>
      <c r="C2926" s="15">
        <f>IF(OR(IFERROR(VLOOKUP(A2926, 祝日!A:B, 2, FALSE), FALSE) &lt;&gt; FALSE, WEEKDAY(A2926, 2) &gt;= 6), 1, 0)</f>
        <v>0</v>
      </c>
      <c r="D2926" s="15">
        <f>IF(OR(IFERROR(VLOOKUP(A2926, 祝日!A:B, 2, FALSE), FALSE) &lt;&gt; FALSE, WEEKDAY(A2926, 2) &gt;= 6), 1, 0)</f>
        <v>0</v>
      </c>
    </row>
    <row r="2927" spans="1:4" x14ac:dyDescent="0.4">
      <c r="A2927" s="11">
        <v>47942</v>
      </c>
      <c r="B2927" s="12" t="str">
        <f>IFERROR(VLOOKUP(A2927,祝日!A:B,2,FALSE),IF(WEEKDAY(A2927,2)=6,"土曜日",IF(WEEKDAY(A2927,2)=7,"日曜日",IF(AND(D2927=1,C2927=0),"非稼働",""))))</f>
        <v/>
      </c>
      <c r="C2927" s="15">
        <f>IF(OR(IFERROR(VLOOKUP(A2927, 祝日!A:B, 2, FALSE), FALSE) &lt;&gt; FALSE, WEEKDAY(A2927, 2) &gt;= 6), 1, 0)</f>
        <v>0</v>
      </c>
      <c r="D2927" s="15">
        <f>IF(OR(IFERROR(VLOOKUP(A2927, 祝日!A:B, 2, FALSE), FALSE) &lt;&gt; FALSE, WEEKDAY(A2927, 2) &gt;= 6), 1, 0)</f>
        <v>0</v>
      </c>
    </row>
    <row r="2928" spans="1:4" x14ac:dyDescent="0.4">
      <c r="A2928" s="11">
        <v>47943</v>
      </c>
      <c r="B2928" s="12" t="str">
        <f>IFERROR(VLOOKUP(A2928,祝日!A:B,2,FALSE),IF(WEEKDAY(A2928,2)=6,"土曜日",IF(WEEKDAY(A2928,2)=7,"日曜日",IF(AND(D2928=1,C2928=0),"非稼働",""))))</f>
        <v>土曜日</v>
      </c>
      <c r="C2928" s="15">
        <f>IF(OR(IFERROR(VLOOKUP(A2928, 祝日!A:B, 2, FALSE), FALSE) &lt;&gt; FALSE, WEEKDAY(A2928, 2) &gt;= 6), 1, 0)</f>
        <v>1</v>
      </c>
      <c r="D2928" s="15">
        <f>IF(OR(IFERROR(VLOOKUP(A2928, 祝日!A:B, 2, FALSE), FALSE) &lt;&gt; FALSE, WEEKDAY(A2928, 2) &gt;= 6), 1, 0)</f>
        <v>1</v>
      </c>
    </row>
    <row r="2929" spans="1:4" x14ac:dyDescent="0.4">
      <c r="A2929" s="11">
        <v>47944</v>
      </c>
      <c r="B2929" s="12" t="str">
        <f>IFERROR(VLOOKUP(A2929,祝日!A:B,2,FALSE),IF(WEEKDAY(A2929,2)=6,"土曜日",IF(WEEKDAY(A2929,2)=7,"日曜日",IF(AND(D2929=1,C2929=0),"非稼働",""))))</f>
        <v>日曜日</v>
      </c>
      <c r="C2929" s="15">
        <f>IF(OR(IFERROR(VLOOKUP(A2929, 祝日!A:B, 2, FALSE), FALSE) &lt;&gt; FALSE, WEEKDAY(A2929, 2) &gt;= 6), 1, 0)</f>
        <v>1</v>
      </c>
      <c r="D2929" s="15">
        <f>IF(OR(IFERROR(VLOOKUP(A2929, 祝日!A:B, 2, FALSE), FALSE) &lt;&gt; FALSE, WEEKDAY(A2929, 2) &gt;= 6), 1, 0)</f>
        <v>1</v>
      </c>
    </row>
    <row r="2930" spans="1:4" x14ac:dyDescent="0.4">
      <c r="A2930" s="11">
        <v>47945</v>
      </c>
      <c r="B2930" s="12" t="str">
        <f>IFERROR(VLOOKUP(A2930,祝日!A:B,2,FALSE),IF(WEEKDAY(A2930,2)=6,"土曜日",IF(WEEKDAY(A2930,2)=7,"日曜日",IF(AND(D2930=1,C2930=0),"非稼働",""))))</f>
        <v/>
      </c>
      <c r="C2930" s="15">
        <f>IF(OR(IFERROR(VLOOKUP(A2930, 祝日!A:B, 2, FALSE), FALSE) &lt;&gt; FALSE, WEEKDAY(A2930, 2) &gt;= 6), 1, 0)</f>
        <v>0</v>
      </c>
      <c r="D2930" s="15">
        <f>IF(OR(IFERROR(VLOOKUP(A2930, 祝日!A:B, 2, FALSE), FALSE) &lt;&gt; FALSE, WEEKDAY(A2930, 2) &gt;= 6), 1, 0)</f>
        <v>0</v>
      </c>
    </row>
    <row r="2931" spans="1:4" x14ac:dyDescent="0.4">
      <c r="A2931" s="11">
        <v>47946</v>
      </c>
      <c r="B2931" s="12" t="str">
        <f>IFERROR(VLOOKUP(A2931,祝日!A:B,2,FALSE),IF(WEEKDAY(A2931,2)=6,"土曜日",IF(WEEKDAY(A2931,2)=7,"日曜日",IF(AND(D2931=1,C2931=0),"非稼働",""))))</f>
        <v/>
      </c>
      <c r="C2931" s="15">
        <f>IF(OR(IFERROR(VLOOKUP(A2931, 祝日!A:B, 2, FALSE), FALSE) &lt;&gt; FALSE, WEEKDAY(A2931, 2) &gt;= 6), 1, 0)</f>
        <v>0</v>
      </c>
      <c r="D2931" s="15">
        <f>IF(OR(IFERROR(VLOOKUP(A2931, 祝日!A:B, 2, FALSE), FALSE) &lt;&gt; FALSE, WEEKDAY(A2931, 2) &gt;= 6), 1, 0)</f>
        <v>0</v>
      </c>
    </row>
    <row r="2932" spans="1:4" x14ac:dyDescent="0.4">
      <c r="A2932" s="11">
        <v>47947</v>
      </c>
      <c r="B2932" s="12" t="str">
        <f>IFERROR(VLOOKUP(A2932,祝日!A:B,2,FALSE),IF(WEEKDAY(A2932,2)=6,"土曜日",IF(WEEKDAY(A2932,2)=7,"日曜日",IF(AND(D2932=1,C2932=0),"非稼働",""))))</f>
        <v/>
      </c>
      <c r="C2932" s="15">
        <f>IF(OR(IFERROR(VLOOKUP(A2932, 祝日!A:B, 2, FALSE), FALSE) &lt;&gt; FALSE, WEEKDAY(A2932, 2) &gt;= 6), 1, 0)</f>
        <v>0</v>
      </c>
      <c r="D2932" s="15">
        <f>IF(OR(IFERROR(VLOOKUP(A2932, 祝日!A:B, 2, FALSE), FALSE) &lt;&gt; FALSE, WEEKDAY(A2932, 2) &gt;= 6), 1, 0)</f>
        <v>0</v>
      </c>
    </row>
    <row r="2933" spans="1:4" x14ac:dyDescent="0.4">
      <c r="A2933" s="11">
        <v>47948</v>
      </c>
      <c r="B2933" s="12" t="str">
        <f>IFERROR(VLOOKUP(A2933,祝日!A:B,2,FALSE),IF(WEEKDAY(A2933,2)=6,"土曜日",IF(WEEKDAY(A2933,2)=7,"日曜日",IF(AND(D2933=1,C2933=0),"非稼働",""))))</f>
        <v/>
      </c>
      <c r="C2933" s="15">
        <f>IF(OR(IFERROR(VLOOKUP(A2933, 祝日!A:B, 2, FALSE), FALSE) &lt;&gt; FALSE, WEEKDAY(A2933, 2) &gt;= 6), 1, 0)</f>
        <v>0</v>
      </c>
      <c r="D2933" s="15">
        <f>IF(OR(IFERROR(VLOOKUP(A2933, 祝日!A:B, 2, FALSE), FALSE) &lt;&gt; FALSE, WEEKDAY(A2933, 2) &gt;= 6), 1, 0)</f>
        <v>0</v>
      </c>
    </row>
    <row r="2934" spans="1:4" x14ac:dyDescent="0.4">
      <c r="A2934" s="11">
        <v>47949</v>
      </c>
      <c r="B2934" s="12" t="str">
        <f>IFERROR(VLOOKUP(A2934,祝日!A:B,2,FALSE),IF(WEEKDAY(A2934,2)=6,"土曜日",IF(WEEKDAY(A2934,2)=7,"日曜日",IF(AND(D2934=1,C2934=0),"非稼働",""))))</f>
        <v/>
      </c>
      <c r="C2934" s="15">
        <f>IF(OR(IFERROR(VLOOKUP(A2934, 祝日!A:B, 2, FALSE), FALSE) &lt;&gt; FALSE, WEEKDAY(A2934, 2) &gt;= 6), 1, 0)</f>
        <v>0</v>
      </c>
      <c r="D2934" s="15">
        <f>IF(OR(IFERROR(VLOOKUP(A2934, 祝日!A:B, 2, FALSE), FALSE) &lt;&gt; FALSE, WEEKDAY(A2934, 2) &gt;= 6), 1, 0)</f>
        <v>0</v>
      </c>
    </row>
    <row r="2935" spans="1:4" x14ac:dyDescent="0.4">
      <c r="A2935" s="11">
        <v>47950</v>
      </c>
      <c r="B2935" s="12" t="str">
        <f>IFERROR(VLOOKUP(A2935,祝日!A:B,2,FALSE),IF(WEEKDAY(A2935,2)=6,"土曜日",IF(WEEKDAY(A2935,2)=7,"日曜日",IF(AND(D2935=1,C2935=0),"非稼働",""))))</f>
        <v>土曜日</v>
      </c>
      <c r="C2935" s="15">
        <f>IF(OR(IFERROR(VLOOKUP(A2935, 祝日!A:B, 2, FALSE), FALSE) &lt;&gt; FALSE, WEEKDAY(A2935, 2) &gt;= 6), 1, 0)</f>
        <v>1</v>
      </c>
      <c r="D2935" s="15">
        <f>IF(OR(IFERROR(VLOOKUP(A2935, 祝日!A:B, 2, FALSE), FALSE) &lt;&gt; FALSE, WEEKDAY(A2935, 2) &gt;= 6), 1, 0)</f>
        <v>1</v>
      </c>
    </row>
    <row r="2936" spans="1:4" x14ac:dyDescent="0.4">
      <c r="A2936" s="11">
        <v>47951</v>
      </c>
      <c r="B2936" s="12" t="str">
        <f>IFERROR(VLOOKUP(A2936,祝日!A:B,2,FALSE),IF(WEEKDAY(A2936,2)=6,"土曜日",IF(WEEKDAY(A2936,2)=7,"日曜日",IF(AND(D2936=1,C2936=0),"非稼働",""))))</f>
        <v>日曜日</v>
      </c>
      <c r="C2936" s="15">
        <f>IF(OR(IFERROR(VLOOKUP(A2936, 祝日!A:B, 2, FALSE), FALSE) &lt;&gt; FALSE, WEEKDAY(A2936, 2) &gt;= 6), 1, 0)</f>
        <v>1</v>
      </c>
      <c r="D2936" s="15">
        <f>IF(OR(IFERROR(VLOOKUP(A2936, 祝日!A:B, 2, FALSE), FALSE) &lt;&gt; FALSE, WEEKDAY(A2936, 2) &gt;= 6), 1, 0)</f>
        <v>1</v>
      </c>
    </row>
    <row r="2937" spans="1:4" x14ac:dyDescent="0.4">
      <c r="A2937" s="11">
        <v>47952</v>
      </c>
      <c r="B2937" s="12" t="str">
        <f>IFERROR(VLOOKUP(A2937,祝日!A:B,2,FALSE),IF(WEEKDAY(A2937,2)=6,"土曜日",IF(WEEKDAY(A2937,2)=7,"日曜日",IF(AND(D2937=1,C2937=0),"非稼働",""))))</f>
        <v/>
      </c>
      <c r="C2937" s="15">
        <f>IF(OR(IFERROR(VLOOKUP(A2937, 祝日!A:B, 2, FALSE), FALSE) &lt;&gt; FALSE, WEEKDAY(A2937, 2) &gt;= 6), 1, 0)</f>
        <v>0</v>
      </c>
      <c r="D2937" s="15">
        <f>IF(OR(IFERROR(VLOOKUP(A2937, 祝日!A:B, 2, FALSE), FALSE) &lt;&gt; FALSE, WEEKDAY(A2937, 2) &gt;= 6), 1, 0)</f>
        <v>0</v>
      </c>
    </row>
    <row r="2938" spans="1:4" x14ac:dyDescent="0.4">
      <c r="A2938" s="11">
        <v>47953</v>
      </c>
      <c r="B2938" s="12" t="str">
        <f>IFERROR(VLOOKUP(A2938,祝日!A:B,2,FALSE),IF(WEEKDAY(A2938,2)=6,"土曜日",IF(WEEKDAY(A2938,2)=7,"日曜日",IF(AND(D2938=1,C2938=0),"非稼働",""))))</f>
        <v/>
      </c>
      <c r="C2938" s="15">
        <f>IF(OR(IFERROR(VLOOKUP(A2938, 祝日!A:B, 2, FALSE), FALSE) &lt;&gt; FALSE, WEEKDAY(A2938, 2) &gt;= 6), 1, 0)</f>
        <v>0</v>
      </c>
      <c r="D2938" s="15">
        <f>IF(OR(IFERROR(VLOOKUP(A2938, 祝日!A:B, 2, FALSE), FALSE) &lt;&gt; FALSE, WEEKDAY(A2938, 2) &gt;= 6), 1, 0)</f>
        <v>0</v>
      </c>
    </row>
    <row r="2939" spans="1:4" x14ac:dyDescent="0.4">
      <c r="A2939" s="11">
        <v>47954</v>
      </c>
      <c r="B2939" s="12" t="str">
        <f>IFERROR(VLOOKUP(A2939,祝日!A:B,2,FALSE),IF(WEEKDAY(A2939,2)=6,"土曜日",IF(WEEKDAY(A2939,2)=7,"日曜日",IF(AND(D2939=1,C2939=0),"非稼働",""))))</f>
        <v/>
      </c>
      <c r="C2939" s="15">
        <f>IF(OR(IFERROR(VLOOKUP(A2939, 祝日!A:B, 2, FALSE), FALSE) &lt;&gt; FALSE, WEEKDAY(A2939, 2) &gt;= 6), 1, 0)</f>
        <v>0</v>
      </c>
      <c r="D2939" s="15">
        <f>IF(OR(IFERROR(VLOOKUP(A2939, 祝日!A:B, 2, FALSE), FALSE) &lt;&gt; FALSE, WEEKDAY(A2939, 2) &gt;= 6), 1, 0)</f>
        <v>0</v>
      </c>
    </row>
    <row r="2940" spans="1:4" x14ac:dyDescent="0.4">
      <c r="A2940" s="11">
        <v>47955</v>
      </c>
      <c r="B2940" s="12" t="str">
        <f>IFERROR(VLOOKUP(A2940,祝日!A:B,2,FALSE),IF(WEEKDAY(A2940,2)=6,"土曜日",IF(WEEKDAY(A2940,2)=7,"日曜日",IF(AND(D2940=1,C2940=0),"非稼働",""))))</f>
        <v/>
      </c>
      <c r="C2940" s="15">
        <f>IF(OR(IFERROR(VLOOKUP(A2940, 祝日!A:B, 2, FALSE), FALSE) &lt;&gt; FALSE, WEEKDAY(A2940, 2) &gt;= 6), 1, 0)</f>
        <v>0</v>
      </c>
      <c r="D2940" s="15">
        <f>IF(OR(IFERROR(VLOOKUP(A2940, 祝日!A:B, 2, FALSE), FALSE) &lt;&gt; FALSE, WEEKDAY(A2940, 2) &gt;= 6), 1, 0)</f>
        <v>0</v>
      </c>
    </row>
    <row r="2941" spans="1:4" x14ac:dyDescent="0.4">
      <c r="A2941" s="11">
        <v>47956</v>
      </c>
      <c r="B2941" s="12" t="str">
        <f>IFERROR(VLOOKUP(A2941,祝日!A:B,2,FALSE),IF(WEEKDAY(A2941,2)=6,"土曜日",IF(WEEKDAY(A2941,2)=7,"日曜日",IF(AND(D2941=1,C2941=0),"非稼働",""))))</f>
        <v/>
      </c>
      <c r="C2941" s="15">
        <f>IF(OR(IFERROR(VLOOKUP(A2941, 祝日!A:B, 2, FALSE), FALSE) &lt;&gt; FALSE, WEEKDAY(A2941, 2) &gt;= 6), 1, 0)</f>
        <v>0</v>
      </c>
      <c r="D2941" s="15">
        <f>IF(OR(IFERROR(VLOOKUP(A2941, 祝日!A:B, 2, FALSE), FALSE) &lt;&gt; FALSE, WEEKDAY(A2941, 2) &gt;= 6), 1, 0)</f>
        <v>0</v>
      </c>
    </row>
    <row r="2942" spans="1:4" x14ac:dyDescent="0.4">
      <c r="A2942" s="11">
        <v>47957</v>
      </c>
      <c r="B2942" s="12" t="str">
        <f>IFERROR(VLOOKUP(A2942,祝日!A:B,2,FALSE),IF(WEEKDAY(A2942,2)=6,"土曜日",IF(WEEKDAY(A2942,2)=7,"日曜日",IF(AND(D2942=1,C2942=0),"非稼働",""))))</f>
        <v>土曜日</v>
      </c>
      <c r="C2942" s="15">
        <f>IF(OR(IFERROR(VLOOKUP(A2942, 祝日!A:B, 2, FALSE), FALSE) &lt;&gt; FALSE, WEEKDAY(A2942, 2) &gt;= 6), 1, 0)</f>
        <v>1</v>
      </c>
      <c r="D2942" s="15">
        <f>IF(OR(IFERROR(VLOOKUP(A2942, 祝日!A:B, 2, FALSE), FALSE) &lt;&gt; FALSE, WEEKDAY(A2942, 2) &gt;= 6), 1, 0)</f>
        <v>1</v>
      </c>
    </row>
    <row r="2943" spans="1:4" x14ac:dyDescent="0.4">
      <c r="A2943" s="11">
        <v>47958</v>
      </c>
      <c r="B2943" s="12" t="str">
        <f>IFERROR(VLOOKUP(A2943,祝日!A:B,2,FALSE),IF(WEEKDAY(A2943,2)=6,"土曜日",IF(WEEKDAY(A2943,2)=7,"日曜日",IF(AND(D2943=1,C2943=0),"非稼働",""))))</f>
        <v>日曜日</v>
      </c>
      <c r="C2943" s="15">
        <f>IF(OR(IFERROR(VLOOKUP(A2943, 祝日!A:B, 2, FALSE), FALSE) &lt;&gt; FALSE, WEEKDAY(A2943, 2) &gt;= 6), 1, 0)</f>
        <v>1</v>
      </c>
      <c r="D2943" s="15">
        <f>IF(OR(IFERROR(VLOOKUP(A2943, 祝日!A:B, 2, FALSE), FALSE) &lt;&gt; FALSE, WEEKDAY(A2943, 2) &gt;= 6), 1, 0)</f>
        <v>1</v>
      </c>
    </row>
    <row r="2944" spans="1:4" x14ac:dyDescent="0.4">
      <c r="A2944" s="11">
        <v>47959</v>
      </c>
      <c r="B2944" s="12" t="str">
        <f>IFERROR(VLOOKUP(A2944,祝日!A:B,2,FALSE),IF(WEEKDAY(A2944,2)=6,"土曜日",IF(WEEKDAY(A2944,2)=7,"日曜日",IF(AND(D2944=1,C2944=0),"非稼働",""))))</f>
        <v/>
      </c>
      <c r="C2944" s="15">
        <f>IF(OR(IFERROR(VLOOKUP(A2944, 祝日!A:B, 2, FALSE), FALSE) &lt;&gt; FALSE, WEEKDAY(A2944, 2) &gt;= 6), 1, 0)</f>
        <v>0</v>
      </c>
      <c r="D2944" s="15">
        <f>IF(OR(IFERROR(VLOOKUP(A2944, 祝日!A:B, 2, FALSE), FALSE) &lt;&gt; FALSE, WEEKDAY(A2944, 2) &gt;= 6), 1, 0)</f>
        <v>0</v>
      </c>
    </row>
    <row r="2945" spans="1:4" x14ac:dyDescent="0.4">
      <c r="A2945" s="11">
        <v>47960</v>
      </c>
      <c r="B2945" s="12" t="str">
        <f>IFERROR(VLOOKUP(A2945,祝日!A:B,2,FALSE),IF(WEEKDAY(A2945,2)=6,"土曜日",IF(WEEKDAY(A2945,2)=7,"日曜日",IF(AND(D2945=1,C2945=0),"非稼働",""))))</f>
        <v/>
      </c>
      <c r="C2945" s="15">
        <f>IF(OR(IFERROR(VLOOKUP(A2945, 祝日!A:B, 2, FALSE), FALSE) &lt;&gt; FALSE, WEEKDAY(A2945, 2) &gt;= 6), 1, 0)</f>
        <v>0</v>
      </c>
      <c r="D2945" s="15">
        <f>IF(OR(IFERROR(VLOOKUP(A2945, 祝日!A:B, 2, FALSE), FALSE) &lt;&gt; FALSE, WEEKDAY(A2945, 2) &gt;= 6), 1, 0)</f>
        <v>0</v>
      </c>
    </row>
    <row r="2946" spans="1:4" x14ac:dyDescent="0.4">
      <c r="A2946" s="11">
        <v>47961</v>
      </c>
      <c r="B2946" s="12" t="str">
        <f>IFERROR(VLOOKUP(A2946,祝日!A:B,2,FALSE),IF(WEEKDAY(A2946,2)=6,"土曜日",IF(WEEKDAY(A2946,2)=7,"日曜日",IF(AND(D2946=1,C2946=0),"非稼働",""))))</f>
        <v/>
      </c>
      <c r="C2946" s="15">
        <f>IF(OR(IFERROR(VLOOKUP(A2946, 祝日!A:B, 2, FALSE), FALSE) &lt;&gt; FALSE, WEEKDAY(A2946, 2) &gt;= 6), 1, 0)</f>
        <v>0</v>
      </c>
      <c r="D2946" s="15">
        <f>IF(OR(IFERROR(VLOOKUP(A2946, 祝日!A:B, 2, FALSE), FALSE) &lt;&gt; FALSE, WEEKDAY(A2946, 2) &gt;= 6), 1, 0)</f>
        <v>0</v>
      </c>
    </row>
    <row r="2947" spans="1:4" x14ac:dyDescent="0.4">
      <c r="A2947" s="11">
        <v>47962</v>
      </c>
      <c r="B2947" s="12" t="str">
        <f>IFERROR(VLOOKUP(A2947,祝日!A:B,2,FALSE),IF(WEEKDAY(A2947,2)=6,"土曜日",IF(WEEKDAY(A2947,2)=7,"日曜日",IF(AND(D2947=1,C2947=0),"非稼働",""))))</f>
        <v/>
      </c>
      <c r="C2947" s="15">
        <f>IF(OR(IFERROR(VLOOKUP(A2947, 祝日!A:B, 2, FALSE), FALSE) &lt;&gt; FALSE, WEEKDAY(A2947, 2) &gt;= 6), 1, 0)</f>
        <v>0</v>
      </c>
      <c r="D2947" s="15">
        <f>IF(OR(IFERROR(VLOOKUP(A2947, 祝日!A:B, 2, FALSE), FALSE) &lt;&gt; FALSE, WEEKDAY(A2947, 2) &gt;= 6), 1, 0)</f>
        <v>0</v>
      </c>
    </row>
    <row r="2948" spans="1:4" x14ac:dyDescent="0.4">
      <c r="A2948" s="11">
        <v>47963</v>
      </c>
      <c r="B2948" s="12" t="str">
        <f>IFERROR(VLOOKUP(A2948,祝日!A:B,2,FALSE),IF(WEEKDAY(A2948,2)=6,"土曜日",IF(WEEKDAY(A2948,2)=7,"日曜日",IF(AND(D2948=1,C2948=0),"非稼働",""))))</f>
        <v/>
      </c>
      <c r="C2948" s="15">
        <f>IF(OR(IFERROR(VLOOKUP(A2948, 祝日!A:B, 2, FALSE), FALSE) &lt;&gt; FALSE, WEEKDAY(A2948, 2) &gt;= 6), 1, 0)</f>
        <v>0</v>
      </c>
      <c r="D2948" s="15">
        <f>IF(OR(IFERROR(VLOOKUP(A2948, 祝日!A:B, 2, FALSE), FALSE) &lt;&gt; FALSE, WEEKDAY(A2948, 2) &gt;= 6), 1, 0)</f>
        <v>0</v>
      </c>
    </row>
    <row r="2949" spans="1:4" x14ac:dyDescent="0.4">
      <c r="A2949" s="11">
        <v>47964</v>
      </c>
      <c r="B2949" s="12" t="str">
        <f>IFERROR(VLOOKUP(A2949,祝日!A:B,2,FALSE),IF(WEEKDAY(A2949,2)=6,"土曜日",IF(WEEKDAY(A2949,2)=7,"日曜日",IF(AND(D2949=1,C2949=0),"非稼働",""))))</f>
        <v>土曜日</v>
      </c>
      <c r="C2949" s="15">
        <f>IF(OR(IFERROR(VLOOKUP(A2949, 祝日!A:B, 2, FALSE), FALSE) &lt;&gt; FALSE, WEEKDAY(A2949, 2) &gt;= 6), 1, 0)</f>
        <v>1</v>
      </c>
      <c r="D2949" s="15">
        <f>IF(OR(IFERROR(VLOOKUP(A2949, 祝日!A:B, 2, FALSE), FALSE) &lt;&gt; FALSE, WEEKDAY(A2949, 2) &gt;= 6), 1, 0)</f>
        <v>1</v>
      </c>
    </row>
    <row r="2950" spans="1:4" x14ac:dyDescent="0.4">
      <c r="A2950" s="11">
        <v>47965</v>
      </c>
      <c r="B2950" s="12" t="str">
        <f>IFERROR(VLOOKUP(A2950,祝日!A:B,2,FALSE),IF(WEEKDAY(A2950,2)=6,"土曜日",IF(WEEKDAY(A2950,2)=7,"日曜日",IF(AND(D2950=1,C2950=0),"非稼働",""))))</f>
        <v>日曜日</v>
      </c>
      <c r="C2950" s="15">
        <f>IF(OR(IFERROR(VLOOKUP(A2950, 祝日!A:B, 2, FALSE), FALSE) &lt;&gt; FALSE, WEEKDAY(A2950, 2) &gt;= 6), 1, 0)</f>
        <v>1</v>
      </c>
      <c r="D2950" s="15">
        <f>IF(OR(IFERROR(VLOOKUP(A2950, 祝日!A:B, 2, FALSE), FALSE) &lt;&gt; FALSE, WEEKDAY(A2950, 2) &gt;= 6), 1, 0)</f>
        <v>1</v>
      </c>
    </row>
    <row r="2951" spans="1:4" x14ac:dyDescent="0.4">
      <c r="A2951" s="11">
        <v>47966</v>
      </c>
      <c r="B2951" s="12" t="str">
        <f>IFERROR(VLOOKUP(A2951,祝日!A:B,2,FALSE),IF(WEEKDAY(A2951,2)=6,"土曜日",IF(WEEKDAY(A2951,2)=7,"日曜日",IF(AND(D2951=1,C2951=0),"非稼働",""))))</f>
        <v/>
      </c>
      <c r="C2951" s="15">
        <f>IF(OR(IFERROR(VLOOKUP(A2951, 祝日!A:B, 2, FALSE), FALSE) &lt;&gt; FALSE, WEEKDAY(A2951, 2) &gt;= 6), 1, 0)</f>
        <v>0</v>
      </c>
      <c r="D2951" s="15">
        <f>IF(OR(IFERROR(VLOOKUP(A2951, 祝日!A:B, 2, FALSE), FALSE) &lt;&gt; FALSE, WEEKDAY(A2951, 2) &gt;= 6), 1, 0)</f>
        <v>0</v>
      </c>
    </row>
    <row r="2952" spans="1:4" x14ac:dyDescent="0.4">
      <c r="A2952" s="11">
        <v>47967</v>
      </c>
      <c r="B2952" s="12" t="str">
        <f>IFERROR(VLOOKUP(A2952,祝日!A:B,2,FALSE),IF(WEEKDAY(A2952,2)=6,"土曜日",IF(WEEKDAY(A2952,2)=7,"日曜日",IF(AND(D2952=1,C2952=0),"非稼働",""))))</f>
        <v/>
      </c>
      <c r="C2952" s="15">
        <f>IF(OR(IFERROR(VLOOKUP(A2952, 祝日!A:B, 2, FALSE), FALSE) &lt;&gt; FALSE, WEEKDAY(A2952, 2) &gt;= 6), 1, 0)</f>
        <v>0</v>
      </c>
      <c r="D2952" s="15">
        <f>IF(OR(IFERROR(VLOOKUP(A2952, 祝日!A:B, 2, FALSE), FALSE) &lt;&gt; FALSE, WEEKDAY(A2952, 2) &gt;= 6), 1, 0)</f>
        <v>0</v>
      </c>
    </row>
    <row r="2953" spans="1:4" x14ac:dyDescent="0.4">
      <c r="A2953" s="11">
        <v>47968</v>
      </c>
      <c r="B2953" s="12" t="str">
        <f>IFERROR(VLOOKUP(A2953,祝日!A:B,2,FALSE),IF(WEEKDAY(A2953,2)=6,"土曜日",IF(WEEKDAY(A2953,2)=7,"日曜日",IF(AND(D2953=1,C2953=0),"非稼働",""))))</f>
        <v/>
      </c>
      <c r="C2953" s="15">
        <f>IF(OR(IFERROR(VLOOKUP(A2953, 祝日!A:B, 2, FALSE), FALSE) &lt;&gt; FALSE, WEEKDAY(A2953, 2) &gt;= 6), 1, 0)</f>
        <v>0</v>
      </c>
      <c r="D2953" s="15">
        <f>IF(OR(IFERROR(VLOOKUP(A2953, 祝日!A:B, 2, FALSE), FALSE) &lt;&gt; FALSE, WEEKDAY(A2953, 2) &gt;= 6), 1, 0)</f>
        <v>0</v>
      </c>
    </row>
    <row r="2954" spans="1:4" x14ac:dyDescent="0.4">
      <c r="A2954" s="11">
        <v>47969</v>
      </c>
      <c r="B2954" s="12" t="str">
        <f>IFERROR(VLOOKUP(A2954,祝日!A:B,2,FALSE),IF(WEEKDAY(A2954,2)=6,"土曜日",IF(WEEKDAY(A2954,2)=7,"日曜日",IF(AND(D2954=1,C2954=0),"非稼働",""))))</f>
        <v/>
      </c>
      <c r="C2954" s="15">
        <f>IF(OR(IFERROR(VLOOKUP(A2954, 祝日!A:B, 2, FALSE), FALSE) &lt;&gt; FALSE, WEEKDAY(A2954, 2) &gt;= 6), 1, 0)</f>
        <v>0</v>
      </c>
      <c r="D2954" s="15">
        <f>IF(OR(IFERROR(VLOOKUP(A2954, 祝日!A:B, 2, FALSE), FALSE) &lt;&gt; FALSE, WEEKDAY(A2954, 2) &gt;= 6), 1, 0)</f>
        <v>0</v>
      </c>
    </row>
    <row r="2955" spans="1:4" x14ac:dyDescent="0.4">
      <c r="A2955" s="11">
        <v>47970</v>
      </c>
      <c r="B2955" s="12" t="str">
        <f>IFERROR(VLOOKUP(A2955,祝日!A:B,2,FALSE),IF(WEEKDAY(A2955,2)=6,"土曜日",IF(WEEKDAY(A2955,2)=7,"日曜日",IF(AND(D2955=1,C2955=0),"非稼働",""))))</f>
        <v/>
      </c>
      <c r="C2955" s="15">
        <f>IF(OR(IFERROR(VLOOKUP(A2955, 祝日!A:B, 2, FALSE), FALSE) &lt;&gt; FALSE, WEEKDAY(A2955, 2) &gt;= 6), 1, 0)</f>
        <v>0</v>
      </c>
      <c r="D2955" s="15">
        <f>IF(OR(IFERROR(VLOOKUP(A2955, 祝日!A:B, 2, FALSE), FALSE) &lt;&gt; FALSE, WEEKDAY(A2955, 2) &gt;= 6), 1, 0)</f>
        <v>0</v>
      </c>
    </row>
    <row r="2956" spans="1:4" x14ac:dyDescent="0.4">
      <c r="A2956" s="11">
        <v>47971</v>
      </c>
      <c r="B2956" s="12" t="str">
        <f>IFERROR(VLOOKUP(A2956,祝日!A:B,2,FALSE),IF(WEEKDAY(A2956,2)=6,"土曜日",IF(WEEKDAY(A2956,2)=7,"日曜日",IF(AND(D2956=1,C2956=0),"非稼働",""))))</f>
        <v>土曜日</v>
      </c>
      <c r="C2956" s="15">
        <f>IF(OR(IFERROR(VLOOKUP(A2956, 祝日!A:B, 2, FALSE), FALSE) &lt;&gt; FALSE, WEEKDAY(A2956, 2) &gt;= 6), 1, 0)</f>
        <v>1</v>
      </c>
      <c r="D2956" s="15">
        <f>IF(OR(IFERROR(VLOOKUP(A2956, 祝日!A:B, 2, FALSE), FALSE) &lt;&gt; FALSE, WEEKDAY(A2956, 2) &gt;= 6), 1, 0)</f>
        <v>1</v>
      </c>
    </row>
    <row r="2957" spans="1:4" x14ac:dyDescent="0.4">
      <c r="A2957" s="11">
        <v>47972</v>
      </c>
      <c r="B2957" s="12" t="str">
        <f>IFERROR(VLOOKUP(A2957,祝日!A:B,2,FALSE),IF(WEEKDAY(A2957,2)=6,"土曜日",IF(WEEKDAY(A2957,2)=7,"日曜日",IF(AND(D2957=1,C2957=0),"非稼働",""))))</f>
        <v>日曜日</v>
      </c>
      <c r="C2957" s="15">
        <f>IF(OR(IFERROR(VLOOKUP(A2957, 祝日!A:B, 2, FALSE), FALSE) &lt;&gt; FALSE, WEEKDAY(A2957, 2) &gt;= 6), 1, 0)</f>
        <v>1</v>
      </c>
      <c r="D2957" s="15">
        <f>IF(OR(IFERROR(VLOOKUP(A2957, 祝日!A:B, 2, FALSE), FALSE) &lt;&gt; FALSE, WEEKDAY(A2957, 2) &gt;= 6), 1, 0)</f>
        <v>1</v>
      </c>
    </row>
    <row r="2958" spans="1:4" x14ac:dyDescent="0.4">
      <c r="A2958" s="11">
        <v>47973</v>
      </c>
      <c r="B2958" s="12" t="str">
        <f>IFERROR(VLOOKUP(A2958,祝日!A:B,2,FALSE),IF(WEEKDAY(A2958,2)=6,"土曜日",IF(WEEKDAY(A2958,2)=7,"日曜日",IF(AND(D2958=1,C2958=0),"非稼働",""))))</f>
        <v/>
      </c>
      <c r="C2958" s="15">
        <f>IF(OR(IFERROR(VLOOKUP(A2958, 祝日!A:B, 2, FALSE), FALSE) &lt;&gt; FALSE, WEEKDAY(A2958, 2) &gt;= 6), 1, 0)</f>
        <v>0</v>
      </c>
      <c r="D2958" s="15">
        <f>IF(OR(IFERROR(VLOOKUP(A2958, 祝日!A:B, 2, FALSE), FALSE) &lt;&gt; FALSE, WEEKDAY(A2958, 2) &gt;= 6), 1, 0)</f>
        <v>0</v>
      </c>
    </row>
    <row r="2959" spans="1:4" x14ac:dyDescent="0.4">
      <c r="A2959" s="11">
        <v>47974</v>
      </c>
      <c r="B2959" s="12" t="str">
        <f>IFERROR(VLOOKUP(A2959,祝日!A:B,2,FALSE),IF(WEEKDAY(A2959,2)=6,"土曜日",IF(WEEKDAY(A2959,2)=7,"日曜日",IF(AND(D2959=1,C2959=0),"非稼働",""))))</f>
        <v/>
      </c>
      <c r="C2959" s="15">
        <f>IF(OR(IFERROR(VLOOKUP(A2959, 祝日!A:B, 2, FALSE), FALSE) &lt;&gt; FALSE, WEEKDAY(A2959, 2) &gt;= 6), 1, 0)</f>
        <v>0</v>
      </c>
      <c r="D2959" s="15">
        <f>IF(OR(IFERROR(VLOOKUP(A2959, 祝日!A:B, 2, FALSE), FALSE) &lt;&gt; FALSE, WEEKDAY(A2959, 2) &gt;= 6), 1, 0)</f>
        <v>0</v>
      </c>
    </row>
    <row r="2960" spans="1:4" x14ac:dyDescent="0.4">
      <c r="A2960" s="11">
        <v>47975</v>
      </c>
      <c r="B2960" s="12" t="str">
        <f>IFERROR(VLOOKUP(A2960,祝日!A:B,2,FALSE),IF(WEEKDAY(A2960,2)=6,"土曜日",IF(WEEKDAY(A2960,2)=7,"日曜日",IF(AND(D2960=1,C2960=0),"非稼働",""))))</f>
        <v/>
      </c>
      <c r="C2960" s="15">
        <f>IF(OR(IFERROR(VLOOKUP(A2960, 祝日!A:B, 2, FALSE), FALSE) &lt;&gt; FALSE, WEEKDAY(A2960, 2) &gt;= 6), 1, 0)</f>
        <v>0</v>
      </c>
      <c r="D2960" s="15">
        <f>IF(OR(IFERROR(VLOOKUP(A2960, 祝日!A:B, 2, FALSE), FALSE) &lt;&gt; FALSE, WEEKDAY(A2960, 2) &gt;= 6), 1, 0)</f>
        <v>0</v>
      </c>
    </row>
    <row r="2961" spans="1:4" x14ac:dyDescent="0.4">
      <c r="A2961" s="11">
        <v>47976</v>
      </c>
      <c r="B2961" s="12" t="str">
        <f>IFERROR(VLOOKUP(A2961,祝日!A:B,2,FALSE),IF(WEEKDAY(A2961,2)=6,"土曜日",IF(WEEKDAY(A2961,2)=7,"日曜日",IF(AND(D2961=1,C2961=0),"非稼働",""))))</f>
        <v/>
      </c>
      <c r="C2961" s="15">
        <f>IF(OR(IFERROR(VLOOKUP(A2961, 祝日!A:B, 2, FALSE), FALSE) &lt;&gt; FALSE, WEEKDAY(A2961, 2) &gt;= 6), 1, 0)</f>
        <v>0</v>
      </c>
      <c r="D2961" s="15">
        <f>IF(OR(IFERROR(VLOOKUP(A2961, 祝日!A:B, 2, FALSE), FALSE) &lt;&gt; FALSE, WEEKDAY(A2961, 2) &gt;= 6), 1, 0)</f>
        <v>0</v>
      </c>
    </row>
    <row r="2962" spans="1:4" x14ac:dyDescent="0.4">
      <c r="A2962" s="11">
        <v>47977</v>
      </c>
      <c r="B2962" s="12" t="str">
        <f>IFERROR(VLOOKUP(A2962,祝日!A:B,2,FALSE),IF(WEEKDAY(A2962,2)=6,"土曜日",IF(WEEKDAY(A2962,2)=7,"日曜日",IF(AND(D2962=1,C2962=0),"非稼働",""))))</f>
        <v/>
      </c>
      <c r="C2962" s="15">
        <f>IF(OR(IFERROR(VLOOKUP(A2962, 祝日!A:B, 2, FALSE), FALSE) &lt;&gt; FALSE, WEEKDAY(A2962, 2) &gt;= 6), 1, 0)</f>
        <v>0</v>
      </c>
      <c r="D2962" s="15">
        <f>IF(OR(IFERROR(VLOOKUP(A2962, 祝日!A:B, 2, FALSE), FALSE) &lt;&gt; FALSE, WEEKDAY(A2962, 2) &gt;= 6), 1, 0)</f>
        <v>0</v>
      </c>
    </row>
    <row r="2963" spans="1:4" x14ac:dyDescent="0.4">
      <c r="A2963" s="11">
        <v>47978</v>
      </c>
      <c r="B2963" s="12" t="str">
        <f>IFERROR(VLOOKUP(A2963,祝日!A:B,2,FALSE),IF(WEEKDAY(A2963,2)=6,"土曜日",IF(WEEKDAY(A2963,2)=7,"日曜日",IF(AND(D2963=1,C2963=0),"非稼働",""))))</f>
        <v>土曜日</v>
      </c>
      <c r="C2963" s="15">
        <f>IF(OR(IFERROR(VLOOKUP(A2963, 祝日!A:B, 2, FALSE), FALSE) &lt;&gt; FALSE, WEEKDAY(A2963, 2) &gt;= 6), 1, 0)</f>
        <v>1</v>
      </c>
      <c r="D2963" s="15">
        <f>IF(OR(IFERROR(VLOOKUP(A2963, 祝日!A:B, 2, FALSE), FALSE) &lt;&gt; FALSE, WEEKDAY(A2963, 2) &gt;= 6), 1, 0)</f>
        <v>1</v>
      </c>
    </row>
    <row r="2964" spans="1:4" x14ac:dyDescent="0.4">
      <c r="A2964" s="11">
        <v>47979</v>
      </c>
      <c r="B2964" s="12" t="str">
        <f>IFERROR(VLOOKUP(A2964,祝日!A:B,2,FALSE),IF(WEEKDAY(A2964,2)=6,"土曜日",IF(WEEKDAY(A2964,2)=7,"日曜日",IF(AND(D2964=1,C2964=0),"非稼働",""))))</f>
        <v>日曜日</v>
      </c>
      <c r="C2964" s="15">
        <f>IF(OR(IFERROR(VLOOKUP(A2964, 祝日!A:B, 2, FALSE), FALSE) &lt;&gt; FALSE, WEEKDAY(A2964, 2) &gt;= 6), 1, 0)</f>
        <v>1</v>
      </c>
      <c r="D2964" s="15">
        <f>IF(OR(IFERROR(VLOOKUP(A2964, 祝日!A:B, 2, FALSE), FALSE) &lt;&gt; FALSE, WEEKDAY(A2964, 2) &gt;= 6), 1, 0)</f>
        <v>1</v>
      </c>
    </row>
    <row r="2965" spans="1:4" x14ac:dyDescent="0.4">
      <c r="A2965" s="11">
        <v>47980</v>
      </c>
      <c r="B2965" s="12" t="str">
        <f>IFERROR(VLOOKUP(A2965,祝日!A:B,2,FALSE),IF(WEEKDAY(A2965,2)=6,"土曜日",IF(WEEKDAY(A2965,2)=7,"日曜日",IF(AND(D2965=1,C2965=0),"非稼働",""))))</f>
        <v/>
      </c>
      <c r="C2965" s="15">
        <f>IF(OR(IFERROR(VLOOKUP(A2965, 祝日!A:B, 2, FALSE), FALSE) &lt;&gt; FALSE, WEEKDAY(A2965, 2) &gt;= 6), 1, 0)</f>
        <v>0</v>
      </c>
      <c r="D2965" s="15">
        <f>IF(OR(IFERROR(VLOOKUP(A2965, 祝日!A:B, 2, FALSE), FALSE) &lt;&gt; FALSE, WEEKDAY(A2965, 2) &gt;= 6), 1, 0)</f>
        <v>0</v>
      </c>
    </row>
    <row r="2966" spans="1:4" x14ac:dyDescent="0.4">
      <c r="A2966" s="11">
        <v>47981</v>
      </c>
      <c r="B2966" s="12" t="str">
        <f>IFERROR(VLOOKUP(A2966,祝日!A:B,2,FALSE),IF(WEEKDAY(A2966,2)=6,"土曜日",IF(WEEKDAY(A2966,2)=7,"日曜日",IF(AND(D2966=1,C2966=0),"非稼働",""))))</f>
        <v/>
      </c>
      <c r="C2966" s="15">
        <f>IF(OR(IFERROR(VLOOKUP(A2966, 祝日!A:B, 2, FALSE), FALSE) &lt;&gt; FALSE, WEEKDAY(A2966, 2) &gt;= 6), 1, 0)</f>
        <v>0</v>
      </c>
      <c r="D2966" s="15">
        <f>IF(OR(IFERROR(VLOOKUP(A2966, 祝日!A:B, 2, FALSE), FALSE) &lt;&gt; FALSE, WEEKDAY(A2966, 2) &gt;= 6), 1, 0)</f>
        <v>0</v>
      </c>
    </row>
    <row r="2967" spans="1:4" x14ac:dyDescent="0.4">
      <c r="A2967" s="11">
        <v>47982</v>
      </c>
      <c r="B2967" s="12" t="str">
        <f>IFERROR(VLOOKUP(A2967,祝日!A:B,2,FALSE),IF(WEEKDAY(A2967,2)=6,"土曜日",IF(WEEKDAY(A2967,2)=7,"日曜日",IF(AND(D2967=1,C2967=0),"非稼働",""))))</f>
        <v/>
      </c>
      <c r="C2967" s="15">
        <f>IF(OR(IFERROR(VLOOKUP(A2967, 祝日!A:B, 2, FALSE), FALSE) &lt;&gt; FALSE, WEEKDAY(A2967, 2) &gt;= 6), 1, 0)</f>
        <v>0</v>
      </c>
      <c r="D2967" s="15">
        <f>IF(OR(IFERROR(VLOOKUP(A2967, 祝日!A:B, 2, FALSE), FALSE) &lt;&gt; FALSE, WEEKDAY(A2967, 2) &gt;= 6), 1, 0)</f>
        <v>0</v>
      </c>
    </row>
    <row r="2968" spans="1:4" x14ac:dyDescent="0.4">
      <c r="A2968" s="11">
        <v>47983</v>
      </c>
      <c r="B2968" s="12" t="str">
        <f>IFERROR(VLOOKUP(A2968,祝日!A:B,2,FALSE),IF(WEEKDAY(A2968,2)=6,"土曜日",IF(WEEKDAY(A2968,2)=7,"日曜日",IF(AND(D2968=1,C2968=0),"非稼働",""))))</f>
        <v/>
      </c>
      <c r="C2968" s="15">
        <f>IF(OR(IFERROR(VLOOKUP(A2968, 祝日!A:B, 2, FALSE), FALSE) &lt;&gt; FALSE, WEEKDAY(A2968, 2) &gt;= 6), 1, 0)</f>
        <v>0</v>
      </c>
      <c r="D2968" s="15">
        <f>IF(OR(IFERROR(VLOOKUP(A2968, 祝日!A:B, 2, FALSE), FALSE) &lt;&gt; FALSE, WEEKDAY(A2968, 2) &gt;= 6), 1, 0)</f>
        <v>0</v>
      </c>
    </row>
    <row r="2969" spans="1:4" x14ac:dyDescent="0.4">
      <c r="A2969" s="11">
        <v>47984</v>
      </c>
      <c r="B2969" s="12" t="str">
        <f>IFERROR(VLOOKUP(A2969,祝日!A:B,2,FALSE),IF(WEEKDAY(A2969,2)=6,"土曜日",IF(WEEKDAY(A2969,2)=7,"日曜日",IF(AND(D2969=1,C2969=0),"非稼働",""))))</f>
        <v/>
      </c>
      <c r="C2969" s="15">
        <f>IF(OR(IFERROR(VLOOKUP(A2969, 祝日!A:B, 2, FALSE), FALSE) &lt;&gt; FALSE, WEEKDAY(A2969, 2) &gt;= 6), 1, 0)</f>
        <v>0</v>
      </c>
      <c r="D2969" s="15">
        <f>IF(OR(IFERROR(VLOOKUP(A2969, 祝日!A:B, 2, FALSE), FALSE) &lt;&gt; FALSE, WEEKDAY(A2969, 2) &gt;= 6), 1, 0)</f>
        <v>0</v>
      </c>
    </row>
    <row r="2970" spans="1:4" x14ac:dyDescent="0.4">
      <c r="A2970" s="11">
        <v>47985</v>
      </c>
      <c r="B2970" s="12" t="str">
        <f>IFERROR(VLOOKUP(A2970,祝日!A:B,2,FALSE),IF(WEEKDAY(A2970,2)=6,"土曜日",IF(WEEKDAY(A2970,2)=7,"日曜日",IF(AND(D2970=1,C2970=0),"非稼働",""))))</f>
        <v>土曜日</v>
      </c>
      <c r="C2970" s="15">
        <f>IF(OR(IFERROR(VLOOKUP(A2970, 祝日!A:B, 2, FALSE), FALSE) &lt;&gt; FALSE, WEEKDAY(A2970, 2) &gt;= 6), 1, 0)</f>
        <v>1</v>
      </c>
      <c r="D2970" s="15">
        <f>IF(OR(IFERROR(VLOOKUP(A2970, 祝日!A:B, 2, FALSE), FALSE) &lt;&gt; FALSE, WEEKDAY(A2970, 2) &gt;= 6), 1, 0)</f>
        <v>1</v>
      </c>
    </row>
    <row r="2971" spans="1:4" x14ac:dyDescent="0.4">
      <c r="A2971" s="11">
        <v>47986</v>
      </c>
      <c r="B2971" s="12" t="str">
        <f>IFERROR(VLOOKUP(A2971,祝日!A:B,2,FALSE),IF(WEEKDAY(A2971,2)=6,"土曜日",IF(WEEKDAY(A2971,2)=7,"日曜日",IF(AND(D2971=1,C2971=0),"非稼働",""))))</f>
        <v>日曜日</v>
      </c>
      <c r="C2971" s="15">
        <f>IF(OR(IFERROR(VLOOKUP(A2971, 祝日!A:B, 2, FALSE), FALSE) &lt;&gt; FALSE, WEEKDAY(A2971, 2) &gt;= 6), 1, 0)</f>
        <v>1</v>
      </c>
      <c r="D2971" s="15">
        <f>IF(OR(IFERROR(VLOOKUP(A2971, 祝日!A:B, 2, FALSE), FALSE) &lt;&gt; FALSE, WEEKDAY(A2971, 2) &gt;= 6), 1, 0)</f>
        <v>1</v>
      </c>
    </row>
    <row r="2972" spans="1:4" x14ac:dyDescent="0.4">
      <c r="A2972" s="11">
        <v>47987</v>
      </c>
      <c r="B2972" s="12" t="str">
        <f>IFERROR(VLOOKUP(A2972,祝日!A:B,2,FALSE),IF(WEEKDAY(A2972,2)=6,"土曜日",IF(WEEKDAY(A2972,2)=7,"日曜日",IF(AND(D2972=1,C2972=0),"非稼働",""))))</f>
        <v/>
      </c>
      <c r="C2972" s="15">
        <f>IF(OR(IFERROR(VLOOKUP(A2972, 祝日!A:B, 2, FALSE), FALSE) &lt;&gt; FALSE, WEEKDAY(A2972, 2) &gt;= 6), 1, 0)</f>
        <v>0</v>
      </c>
      <c r="D2972" s="15">
        <f>IF(OR(IFERROR(VLOOKUP(A2972, 祝日!A:B, 2, FALSE), FALSE) &lt;&gt; FALSE, WEEKDAY(A2972, 2) &gt;= 6), 1, 0)</f>
        <v>0</v>
      </c>
    </row>
    <row r="2973" spans="1:4" x14ac:dyDescent="0.4">
      <c r="A2973" s="11">
        <v>47988</v>
      </c>
      <c r="B2973" s="12" t="str">
        <f>IFERROR(VLOOKUP(A2973,祝日!A:B,2,FALSE),IF(WEEKDAY(A2973,2)=6,"土曜日",IF(WEEKDAY(A2973,2)=7,"日曜日",IF(AND(D2973=1,C2973=0),"非稼働",""))))</f>
        <v/>
      </c>
      <c r="C2973" s="15">
        <f>IF(OR(IFERROR(VLOOKUP(A2973, 祝日!A:B, 2, FALSE), FALSE) &lt;&gt; FALSE, WEEKDAY(A2973, 2) &gt;= 6), 1, 0)</f>
        <v>0</v>
      </c>
      <c r="D2973" s="15">
        <f>IF(OR(IFERROR(VLOOKUP(A2973, 祝日!A:B, 2, FALSE), FALSE) &lt;&gt; FALSE, WEEKDAY(A2973, 2) &gt;= 6), 1, 0)</f>
        <v>0</v>
      </c>
    </row>
    <row r="2974" spans="1:4" x14ac:dyDescent="0.4">
      <c r="A2974" s="11">
        <v>47989</v>
      </c>
      <c r="B2974" s="12" t="str">
        <f>IFERROR(VLOOKUP(A2974,祝日!A:B,2,FALSE),IF(WEEKDAY(A2974,2)=6,"土曜日",IF(WEEKDAY(A2974,2)=7,"日曜日",IF(AND(D2974=1,C2974=0),"非稼働",""))))</f>
        <v/>
      </c>
      <c r="C2974" s="15">
        <f>IF(OR(IFERROR(VLOOKUP(A2974, 祝日!A:B, 2, FALSE), FALSE) &lt;&gt; FALSE, WEEKDAY(A2974, 2) &gt;= 6), 1, 0)</f>
        <v>0</v>
      </c>
      <c r="D2974" s="15">
        <f>IF(OR(IFERROR(VLOOKUP(A2974, 祝日!A:B, 2, FALSE), FALSE) &lt;&gt; FALSE, WEEKDAY(A2974, 2) &gt;= 6), 1, 0)</f>
        <v>0</v>
      </c>
    </row>
    <row r="2975" spans="1:4" x14ac:dyDescent="0.4">
      <c r="A2975" s="11">
        <v>47990</v>
      </c>
      <c r="B2975" s="12" t="str">
        <f>IFERROR(VLOOKUP(A2975,祝日!A:B,2,FALSE),IF(WEEKDAY(A2975,2)=6,"土曜日",IF(WEEKDAY(A2975,2)=7,"日曜日",IF(AND(D2975=1,C2975=0),"非稼働",""))))</f>
        <v/>
      </c>
      <c r="C2975" s="15">
        <f>IF(OR(IFERROR(VLOOKUP(A2975, 祝日!A:B, 2, FALSE), FALSE) &lt;&gt; FALSE, WEEKDAY(A2975, 2) &gt;= 6), 1, 0)</f>
        <v>0</v>
      </c>
      <c r="D2975" s="15">
        <f>IF(OR(IFERROR(VLOOKUP(A2975, 祝日!A:B, 2, FALSE), FALSE) &lt;&gt; FALSE, WEEKDAY(A2975, 2) &gt;= 6), 1, 0)</f>
        <v>0</v>
      </c>
    </row>
    <row r="2976" spans="1:4" x14ac:dyDescent="0.4">
      <c r="A2976" s="11">
        <v>47991</v>
      </c>
      <c r="B2976" s="12" t="str">
        <f>IFERROR(VLOOKUP(A2976,祝日!A:B,2,FALSE),IF(WEEKDAY(A2976,2)=6,"土曜日",IF(WEEKDAY(A2976,2)=7,"日曜日",IF(AND(D2976=1,C2976=0),"非稼働",""))))</f>
        <v/>
      </c>
      <c r="C2976" s="15">
        <f>IF(OR(IFERROR(VLOOKUP(A2976, 祝日!A:B, 2, FALSE), FALSE) &lt;&gt; FALSE, WEEKDAY(A2976, 2) &gt;= 6), 1, 0)</f>
        <v>0</v>
      </c>
      <c r="D2976" s="15">
        <f>IF(OR(IFERROR(VLOOKUP(A2976, 祝日!A:B, 2, FALSE), FALSE) &lt;&gt; FALSE, WEEKDAY(A2976, 2) &gt;= 6), 1, 0)</f>
        <v>0</v>
      </c>
    </row>
    <row r="2977" spans="1:4" x14ac:dyDescent="0.4">
      <c r="A2977" s="11">
        <v>47992</v>
      </c>
      <c r="B2977" s="12" t="str">
        <f>IFERROR(VLOOKUP(A2977,祝日!A:B,2,FALSE),IF(WEEKDAY(A2977,2)=6,"土曜日",IF(WEEKDAY(A2977,2)=7,"日曜日",IF(AND(D2977=1,C2977=0),"非稼働",""))))</f>
        <v>土曜日</v>
      </c>
      <c r="C2977" s="15">
        <f>IF(OR(IFERROR(VLOOKUP(A2977, 祝日!A:B, 2, FALSE), FALSE) &lt;&gt; FALSE, WEEKDAY(A2977, 2) &gt;= 6), 1, 0)</f>
        <v>1</v>
      </c>
      <c r="D2977" s="15">
        <f>IF(OR(IFERROR(VLOOKUP(A2977, 祝日!A:B, 2, FALSE), FALSE) &lt;&gt; FALSE, WEEKDAY(A2977, 2) &gt;= 6), 1, 0)</f>
        <v>1</v>
      </c>
    </row>
    <row r="2978" spans="1:4" x14ac:dyDescent="0.4">
      <c r="A2978" s="11">
        <v>47993</v>
      </c>
      <c r="B2978" s="12" t="str">
        <f>IFERROR(VLOOKUP(A2978,祝日!A:B,2,FALSE),IF(WEEKDAY(A2978,2)=6,"土曜日",IF(WEEKDAY(A2978,2)=7,"日曜日",IF(AND(D2978=1,C2978=0),"非稼働",""))))</f>
        <v>日曜日</v>
      </c>
      <c r="C2978" s="15">
        <f>IF(OR(IFERROR(VLOOKUP(A2978, 祝日!A:B, 2, FALSE), FALSE) &lt;&gt; FALSE, WEEKDAY(A2978, 2) &gt;= 6), 1, 0)</f>
        <v>1</v>
      </c>
      <c r="D2978" s="15">
        <f>IF(OR(IFERROR(VLOOKUP(A2978, 祝日!A:B, 2, FALSE), FALSE) &lt;&gt; FALSE, WEEKDAY(A2978, 2) &gt;= 6), 1, 0)</f>
        <v>1</v>
      </c>
    </row>
    <row r="2979" spans="1:4" x14ac:dyDescent="0.4">
      <c r="A2979" s="11">
        <v>47994</v>
      </c>
      <c r="B2979" s="12" t="str">
        <f>IFERROR(VLOOKUP(A2979,祝日!A:B,2,FALSE),IF(WEEKDAY(A2979,2)=6,"土曜日",IF(WEEKDAY(A2979,2)=7,"日曜日",IF(AND(D2979=1,C2979=0),"非稼働",""))))</f>
        <v/>
      </c>
      <c r="C2979" s="15">
        <f>IF(OR(IFERROR(VLOOKUP(A2979, 祝日!A:B, 2, FALSE), FALSE) &lt;&gt; FALSE, WEEKDAY(A2979, 2) &gt;= 6), 1, 0)</f>
        <v>0</v>
      </c>
      <c r="D2979" s="15">
        <f>IF(OR(IFERROR(VLOOKUP(A2979, 祝日!A:B, 2, FALSE), FALSE) &lt;&gt; FALSE, WEEKDAY(A2979, 2) &gt;= 6), 1, 0)</f>
        <v>0</v>
      </c>
    </row>
    <row r="2980" spans="1:4" x14ac:dyDescent="0.4">
      <c r="A2980" s="11">
        <v>47995</v>
      </c>
      <c r="B2980" s="12" t="str">
        <f>IFERROR(VLOOKUP(A2980,祝日!A:B,2,FALSE),IF(WEEKDAY(A2980,2)=6,"土曜日",IF(WEEKDAY(A2980,2)=7,"日曜日",IF(AND(D2980=1,C2980=0),"非稼働",""))))</f>
        <v/>
      </c>
      <c r="C2980" s="15">
        <f>IF(OR(IFERROR(VLOOKUP(A2980, 祝日!A:B, 2, FALSE), FALSE) &lt;&gt; FALSE, WEEKDAY(A2980, 2) &gt;= 6), 1, 0)</f>
        <v>0</v>
      </c>
      <c r="D2980" s="15">
        <f>IF(OR(IFERROR(VLOOKUP(A2980, 祝日!A:B, 2, FALSE), FALSE) &lt;&gt; FALSE, WEEKDAY(A2980, 2) &gt;= 6), 1, 0)</f>
        <v>0</v>
      </c>
    </row>
    <row r="2981" spans="1:4" x14ac:dyDescent="0.4">
      <c r="A2981" s="11">
        <v>47996</v>
      </c>
      <c r="B2981" s="12" t="str">
        <f>IFERROR(VLOOKUP(A2981,祝日!A:B,2,FALSE),IF(WEEKDAY(A2981,2)=6,"土曜日",IF(WEEKDAY(A2981,2)=7,"日曜日",IF(AND(D2981=1,C2981=0),"非稼働",""))))</f>
        <v/>
      </c>
      <c r="C2981" s="15">
        <f>IF(OR(IFERROR(VLOOKUP(A2981, 祝日!A:B, 2, FALSE), FALSE) &lt;&gt; FALSE, WEEKDAY(A2981, 2) &gt;= 6), 1, 0)</f>
        <v>0</v>
      </c>
      <c r="D2981" s="15">
        <f>IF(OR(IFERROR(VLOOKUP(A2981, 祝日!A:B, 2, FALSE), FALSE) &lt;&gt; FALSE, WEEKDAY(A2981, 2) &gt;= 6), 1, 0)</f>
        <v>0</v>
      </c>
    </row>
    <row r="2982" spans="1:4" x14ac:dyDescent="0.4">
      <c r="A2982" s="11">
        <v>47997</v>
      </c>
      <c r="B2982" s="12" t="str">
        <f>IFERROR(VLOOKUP(A2982,祝日!A:B,2,FALSE),IF(WEEKDAY(A2982,2)=6,"土曜日",IF(WEEKDAY(A2982,2)=7,"日曜日",IF(AND(D2982=1,C2982=0),"非稼働",""))))</f>
        <v/>
      </c>
      <c r="C2982" s="15">
        <f>IF(OR(IFERROR(VLOOKUP(A2982, 祝日!A:B, 2, FALSE), FALSE) &lt;&gt; FALSE, WEEKDAY(A2982, 2) &gt;= 6), 1, 0)</f>
        <v>0</v>
      </c>
      <c r="D2982" s="15">
        <f>IF(OR(IFERROR(VLOOKUP(A2982, 祝日!A:B, 2, FALSE), FALSE) &lt;&gt; FALSE, WEEKDAY(A2982, 2) &gt;= 6), 1, 0)</f>
        <v>0</v>
      </c>
    </row>
    <row r="2983" spans="1:4" x14ac:dyDescent="0.4">
      <c r="A2983" s="11">
        <v>47998</v>
      </c>
      <c r="B2983" s="12" t="str">
        <f>IFERROR(VLOOKUP(A2983,祝日!A:B,2,FALSE),IF(WEEKDAY(A2983,2)=6,"土曜日",IF(WEEKDAY(A2983,2)=7,"日曜日",IF(AND(D2983=1,C2983=0),"非稼働",""))))</f>
        <v/>
      </c>
      <c r="C2983" s="15">
        <f>IF(OR(IFERROR(VLOOKUP(A2983, 祝日!A:B, 2, FALSE), FALSE) &lt;&gt; FALSE, WEEKDAY(A2983, 2) &gt;= 6), 1, 0)</f>
        <v>0</v>
      </c>
      <c r="D2983" s="15">
        <f>IF(OR(IFERROR(VLOOKUP(A2983, 祝日!A:B, 2, FALSE), FALSE) &lt;&gt; FALSE, WEEKDAY(A2983, 2) &gt;= 6), 1, 0)</f>
        <v>0</v>
      </c>
    </row>
    <row r="2984" spans="1:4" x14ac:dyDescent="0.4">
      <c r="A2984" s="11">
        <v>47999</v>
      </c>
      <c r="B2984" s="12" t="str">
        <f>IFERROR(VLOOKUP(A2984,祝日!A:B,2,FALSE),IF(WEEKDAY(A2984,2)=6,"土曜日",IF(WEEKDAY(A2984,2)=7,"日曜日",IF(AND(D2984=1,C2984=0),"非稼働",""))))</f>
        <v>土曜日</v>
      </c>
      <c r="C2984" s="15">
        <f>IF(OR(IFERROR(VLOOKUP(A2984, 祝日!A:B, 2, FALSE), FALSE) &lt;&gt; FALSE, WEEKDAY(A2984, 2) &gt;= 6), 1, 0)</f>
        <v>1</v>
      </c>
      <c r="D2984" s="15">
        <f>IF(OR(IFERROR(VLOOKUP(A2984, 祝日!A:B, 2, FALSE), FALSE) &lt;&gt; FALSE, WEEKDAY(A2984, 2) &gt;= 6), 1, 0)</f>
        <v>1</v>
      </c>
    </row>
    <row r="2985" spans="1:4" x14ac:dyDescent="0.4">
      <c r="A2985" s="11">
        <v>48000</v>
      </c>
      <c r="B2985" s="12" t="str">
        <f>IFERROR(VLOOKUP(A2985,祝日!A:B,2,FALSE),IF(WEEKDAY(A2985,2)=6,"土曜日",IF(WEEKDAY(A2985,2)=7,"日曜日",IF(AND(D2985=1,C2985=0),"非稼働",""))))</f>
        <v>日曜日</v>
      </c>
      <c r="C2985" s="15">
        <f>IF(OR(IFERROR(VLOOKUP(A2985, 祝日!A:B, 2, FALSE), FALSE) &lt;&gt; FALSE, WEEKDAY(A2985, 2) &gt;= 6), 1, 0)</f>
        <v>1</v>
      </c>
      <c r="D2985" s="15">
        <f>IF(OR(IFERROR(VLOOKUP(A2985, 祝日!A:B, 2, FALSE), FALSE) &lt;&gt; FALSE, WEEKDAY(A2985, 2) &gt;= 6), 1, 0)</f>
        <v>1</v>
      </c>
    </row>
    <row r="2986" spans="1:4" x14ac:dyDescent="0.4">
      <c r="A2986" s="11">
        <v>48001</v>
      </c>
      <c r="B2986" s="12" t="str">
        <f>IFERROR(VLOOKUP(A2986,祝日!A:B,2,FALSE),IF(WEEKDAY(A2986,2)=6,"土曜日",IF(WEEKDAY(A2986,2)=7,"日曜日",IF(AND(D2986=1,C2986=0),"非稼働",""))))</f>
        <v/>
      </c>
      <c r="C2986" s="15">
        <f>IF(OR(IFERROR(VLOOKUP(A2986, 祝日!A:B, 2, FALSE), FALSE) &lt;&gt; FALSE, WEEKDAY(A2986, 2) &gt;= 6), 1, 0)</f>
        <v>0</v>
      </c>
      <c r="D2986" s="15">
        <f>IF(OR(IFERROR(VLOOKUP(A2986, 祝日!A:B, 2, FALSE), FALSE) &lt;&gt; FALSE, WEEKDAY(A2986, 2) &gt;= 6), 1, 0)</f>
        <v>0</v>
      </c>
    </row>
    <row r="2987" spans="1:4" x14ac:dyDescent="0.4">
      <c r="A2987" s="11">
        <v>48002</v>
      </c>
      <c r="B2987" s="12" t="str">
        <f>IFERROR(VLOOKUP(A2987,祝日!A:B,2,FALSE),IF(WEEKDAY(A2987,2)=6,"土曜日",IF(WEEKDAY(A2987,2)=7,"日曜日",IF(AND(D2987=1,C2987=0),"非稼働",""))))</f>
        <v/>
      </c>
      <c r="C2987" s="15">
        <f>IF(OR(IFERROR(VLOOKUP(A2987, 祝日!A:B, 2, FALSE), FALSE) &lt;&gt; FALSE, WEEKDAY(A2987, 2) &gt;= 6), 1, 0)</f>
        <v>0</v>
      </c>
      <c r="D2987" s="15">
        <f>IF(OR(IFERROR(VLOOKUP(A2987, 祝日!A:B, 2, FALSE), FALSE) &lt;&gt; FALSE, WEEKDAY(A2987, 2) &gt;= 6), 1, 0)</f>
        <v>0</v>
      </c>
    </row>
    <row r="2988" spans="1:4" x14ac:dyDescent="0.4">
      <c r="A2988" s="11">
        <v>48003</v>
      </c>
      <c r="B2988" s="12" t="str">
        <f>IFERROR(VLOOKUP(A2988,祝日!A:B,2,FALSE),IF(WEEKDAY(A2988,2)=6,"土曜日",IF(WEEKDAY(A2988,2)=7,"日曜日",IF(AND(D2988=1,C2988=0),"非稼働",""))))</f>
        <v/>
      </c>
      <c r="C2988" s="15">
        <f>IF(OR(IFERROR(VLOOKUP(A2988, 祝日!A:B, 2, FALSE), FALSE) &lt;&gt; FALSE, WEEKDAY(A2988, 2) &gt;= 6), 1, 0)</f>
        <v>0</v>
      </c>
      <c r="D2988" s="15">
        <f>IF(OR(IFERROR(VLOOKUP(A2988, 祝日!A:B, 2, FALSE), FALSE) &lt;&gt; FALSE, WEEKDAY(A2988, 2) &gt;= 6), 1, 0)</f>
        <v>0</v>
      </c>
    </row>
    <row r="2989" spans="1:4" x14ac:dyDescent="0.4">
      <c r="A2989" s="11">
        <v>48004</v>
      </c>
      <c r="B2989" s="12" t="str">
        <f>IFERROR(VLOOKUP(A2989,祝日!A:B,2,FALSE),IF(WEEKDAY(A2989,2)=6,"土曜日",IF(WEEKDAY(A2989,2)=7,"日曜日",IF(AND(D2989=1,C2989=0),"非稼働",""))))</f>
        <v/>
      </c>
      <c r="C2989" s="15">
        <f>IF(OR(IFERROR(VLOOKUP(A2989, 祝日!A:B, 2, FALSE), FALSE) &lt;&gt; FALSE, WEEKDAY(A2989, 2) &gt;= 6), 1, 0)</f>
        <v>0</v>
      </c>
      <c r="D2989" s="15">
        <f>IF(OR(IFERROR(VLOOKUP(A2989, 祝日!A:B, 2, FALSE), FALSE) &lt;&gt; FALSE, WEEKDAY(A2989, 2) &gt;= 6), 1, 0)</f>
        <v>0</v>
      </c>
    </row>
    <row r="2990" spans="1:4" x14ac:dyDescent="0.4">
      <c r="A2990" s="11">
        <v>48005</v>
      </c>
      <c r="B2990" s="12" t="str">
        <f>IFERROR(VLOOKUP(A2990,祝日!A:B,2,FALSE),IF(WEEKDAY(A2990,2)=6,"土曜日",IF(WEEKDAY(A2990,2)=7,"日曜日",IF(AND(D2990=1,C2990=0),"非稼働",""))))</f>
        <v/>
      </c>
      <c r="C2990" s="15">
        <f>IF(OR(IFERROR(VLOOKUP(A2990, 祝日!A:B, 2, FALSE), FALSE) &lt;&gt; FALSE, WEEKDAY(A2990, 2) &gt;= 6), 1, 0)</f>
        <v>0</v>
      </c>
      <c r="D2990" s="15">
        <f>IF(OR(IFERROR(VLOOKUP(A2990, 祝日!A:B, 2, FALSE), FALSE) &lt;&gt; FALSE, WEEKDAY(A2990, 2) &gt;= 6), 1, 0)</f>
        <v>0</v>
      </c>
    </row>
    <row r="2991" spans="1:4" x14ac:dyDescent="0.4">
      <c r="A2991" s="11">
        <v>48006</v>
      </c>
      <c r="B2991" s="12" t="str">
        <f>IFERROR(VLOOKUP(A2991,祝日!A:B,2,FALSE),IF(WEEKDAY(A2991,2)=6,"土曜日",IF(WEEKDAY(A2991,2)=7,"日曜日",IF(AND(D2991=1,C2991=0),"非稼働",""))))</f>
        <v>土曜日</v>
      </c>
      <c r="C2991" s="15">
        <f>IF(OR(IFERROR(VLOOKUP(A2991, 祝日!A:B, 2, FALSE), FALSE) &lt;&gt; FALSE, WEEKDAY(A2991, 2) &gt;= 6), 1, 0)</f>
        <v>1</v>
      </c>
      <c r="D2991" s="15">
        <f>IF(OR(IFERROR(VLOOKUP(A2991, 祝日!A:B, 2, FALSE), FALSE) &lt;&gt; FALSE, WEEKDAY(A2991, 2) &gt;= 6), 1, 0)</f>
        <v>1</v>
      </c>
    </row>
    <row r="2992" spans="1:4" x14ac:dyDescent="0.4">
      <c r="A2992" s="11">
        <v>48007</v>
      </c>
      <c r="B2992" s="12" t="str">
        <f>IFERROR(VLOOKUP(A2992,祝日!A:B,2,FALSE),IF(WEEKDAY(A2992,2)=6,"土曜日",IF(WEEKDAY(A2992,2)=7,"日曜日",IF(AND(D2992=1,C2992=0),"非稼働",""))))</f>
        <v>日曜日</v>
      </c>
      <c r="C2992" s="15">
        <f>IF(OR(IFERROR(VLOOKUP(A2992, 祝日!A:B, 2, FALSE), FALSE) &lt;&gt; FALSE, WEEKDAY(A2992, 2) &gt;= 6), 1, 0)</f>
        <v>1</v>
      </c>
      <c r="D2992" s="15">
        <f>IF(OR(IFERROR(VLOOKUP(A2992, 祝日!A:B, 2, FALSE), FALSE) &lt;&gt; FALSE, WEEKDAY(A2992, 2) &gt;= 6), 1, 0)</f>
        <v>1</v>
      </c>
    </row>
    <row r="2993" spans="1:4" x14ac:dyDescent="0.4">
      <c r="A2993" s="11">
        <v>48008</v>
      </c>
      <c r="B2993" s="12" t="str">
        <f>IFERROR(VLOOKUP(A2993,祝日!A:B,2,FALSE),IF(WEEKDAY(A2993,2)=6,"土曜日",IF(WEEKDAY(A2993,2)=7,"日曜日",IF(AND(D2993=1,C2993=0),"非稼働",""))))</f>
        <v/>
      </c>
      <c r="C2993" s="15">
        <f>IF(OR(IFERROR(VLOOKUP(A2993, 祝日!A:B, 2, FALSE), FALSE) &lt;&gt; FALSE, WEEKDAY(A2993, 2) &gt;= 6), 1, 0)</f>
        <v>0</v>
      </c>
      <c r="D2993" s="15">
        <f>IF(OR(IFERROR(VLOOKUP(A2993, 祝日!A:B, 2, FALSE), FALSE) &lt;&gt; FALSE, WEEKDAY(A2993, 2) &gt;= 6), 1, 0)</f>
        <v>0</v>
      </c>
    </row>
    <row r="2994" spans="1:4" x14ac:dyDescent="0.4">
      <c r="A2994" s="11">
        <v>48009</v>
      </c>
      <c r="B2994" s="12" t="str">
        <f>IFERROR(VLOOKUP(A2994,祝日!A:B,2,FALSE),IF(WEEKDAY(A2994,2)=6,"土曜日",IF(WEEKDAY(A2994,2)=7,"日曜日",IF(AND(D2994=1,C2994=0),"非稼働",""))))</f>
        <v/>
      </c>
      <c r="C2994" s="15">
        <f>IF(OR(IFERROR(VLOOKUP(A2994, 祝日!A:B, 2, FALSE), FALSE) &lt;&gt; FALSE, WEEKDAY(A2994, 2) &gt;= 6), 1, 0)</f>
        <v>0</v>
      </c>
      <c r="D2994" s="15">
        <f>IF(OR(IFERROR(VLOOKUP(A2994, 祝日!A:B, 2, FALSE), FALSE) &lt;&gt; FALSE, WEEKDAY(A2994, 2) &gt;= 6), 1, 0)</f>
        <v>0</v>
      </c>
    </row>
    <row r="2995" spans="1:4" x14ac:dyDescent="0.4">
      <c r="A2995" s="11">
        <v>48010</v>
      </c>
      <c r="B2995" s="12" t="str">
        <f>IFERROR(VLOOKUP(A2995,祝日!A:B,2,FALSE),IF(WEEKDAY(A2995,2)=6,"土曜日",IF(WEEKDAY(A2995,2)=7,"日曜日",IF(AND(D2995=1,C2995=0),"非稼働",""))))</f>
        <v/>
      </c>
      <c r="C2995" s="15">
        <f>IF(OR(IFERROR(VLOOKUP(A2995, 祝日!A:B, 2, FALSE), FALSE) &lt;&gt; FALSE, WEEKDAY(A2995, 2) &gt;= 6), 1, 0)</f>
        <v>0</v>
      </c>
      <c r="D2995" s="15">
        <f>IF(OR(IFERROR(VLOOKUP(A2995, 祝日!A:B, 2, FALSE), FALSE) &lt;&gt; FALSE, WEEKDAY(A2995, 2) &gt;= 6), 1, 0)</f>
        <v>0</v>
      </c>
    </row>
    <row r="2996" spans="1:4" x14ac:dyDescent="0.4">
      <c r="A2996" s="11">
        <v>48011</v>
      </c>
      <c r="B2996" s="12" t="str">
        <f>IFERROR(VLOOKUP(A2996,祝日!A:B,2,FALSE),IF(WEEKDAY(A2996,2)=6,"土曜日",IF(WEEKDAY(A2996,2)=7,"日曜日",IF(AND(D2996=1,C2996=0),"非稼働",""))))</f>
        <v/>
      </c>
      <c r="C2996" s="15">
        <f>IF(OR(IFERROR(VLOOKUP(A2996, 祝日!A:B, 2, FALSE), FALSE) &lt;&gt; FALSE, WEEKDAY(A2996, 2) &gt;= 6), 1, 0)</f>
        <v>0</v>
      </c>
      <c r="D2996" s="15">
        <f>IF(OR(IFERROR(VLOOKUP(A2996, 祝日!A:B, 2, FALSE), FALSE) &lt;&gt; FALSE, WEEKDAY(A2996, 2) &gt;= 6), 1, 0)</f>
        <v>0</v>
      </c>
    </row>
    <row r="2997" spans="1:4" x14ac:dyDescent="0.4">
      <c r="A2997" s="11">
        <v>48012</v>
      </c>
      <c r="B2997" s="12" t="str">
        <f>IFERROR(VLOOKUP(A2997,祝日!A:B,2,FALSE),IF(WEEKDAY(A2997,2)=6,"土曜日",IF(WEEKDAY(A2997,2)=7,"日曜日",IF(AND(D2997=1,C2997=0),"非稼働",""))))</f>
        <v/>
      </c>
      <c r="C2997" s="15">
        <f>IF(OR(IFERROR(VLOOKUP(A2997, 祝日!A:B, 2, FALSE), FALSE) &lt;&gt; FALSE, WEEKDAY(A2997, 2) &gt;= 6), 1, 0)</f>
        <v>0</v>
      </c>
      <c r="D2997" s="15">
        <f>IF(OR(IFERROR(VLOOKUP(A2997, 祝日!A:B, 2, FALSE), FALSE) &lt;&gt; FALSE, WEEKDAY(A2997, 2) &gt;= 6), 1, 0)</f>
        <v>0</v>
      </c>
    </row>
    <row r="2998" spans="1:4" x14ac:dyDescent="0.4">
      <c r="A2998" s="11">
        <v>48013</v>
      </c>
      <c r="B2998" s="12" t="str">
        <f>IFERROR(VLOOKUP(A2998,祝日!A:B,2,FALSE),IF(WEEKDAY(A2998,2)=6,"土曜日",IF(WEEKDAY(A2998,2)=7,"日曜日",IF(AND(D2998=1,C2998=0),"非稼働",""))))</f>
        <v>土曜日</v>
      </c>
      <c r="C2998" s="15">
        <f>IF(OR(IFERROR(VLOOKUP(A2998, 祝日!A:B, 2, FALSE), FALSE) &lt;&gt; FALSE, WEEKDAY(A2998, 2) &gt;= 6), 1, 0)</f>
        <v>1</v>
      </c>
      <c r="D2998" s="15">
        <f>IF(OR(IFERROR(VLOOKUP(A2998, 祝日!A:B, 2, FALSE), FALSE) &lt;&gt; FALSE, WEEKDAY(A2998, 2) &gt;= 6), 1, 0)</f>
        <v>1</v>
      </c>
    </row>
    <row r="2999" spans="1:4" x14ac:dyDescent="0.4">
      <c r="A2999" s="11">
        <v>48014</v>
      </c>
      <c r="B2999" s="12" t="str">
        <f>IFERROR(VLOOKUP(A2999,祝日!A:B,2,FALSE),IF(WEEKDAY(A2999,2)=6,"土曜日",IF(WEEKDAY(A2999,2)=7,"日曜日",IF(AND(D2999=1,C2999=0),"非稼働",""))))</f>
        <v>日曜日</v>
      </c>
      <c r="C2999" s="15">
        <f>IF(OR(IFERROR(VLOOKUP(A2999, 祝日!A:B, 2, FALSE), FALSE) &lt;&gt; FALSE, WEEKDAY(A2999, 2) &gt;= 6), 1, 0)</f>
        <v>1</v>
      </c>
      <c r="D2999" s="15">
        <f>IF(OR(IFERROR(VLOOKUP(A2999, 祝日!A:B, 2, FALSE), FALSE) &lt;&gt; FALSE, WEEKDAY(A2999, 2) &gt;= 6), 1, 0)</f>
        <v>1</v>
      </c>
    </row>
    <row r="3000" spans="1:4" x14ac:dyDescent="0.4">
      <c r="A3000" s="11">
        <v>48015</v>
      </c>
      <c r="B3000" s="12" t="str">
        <f>IFERROR(VLOOKUP(A3000,祝日!A:B,2,FALSE),IF(WEEKDAY(A3000,2)=6,"土曜日",IF(WEEKDAY(A3000,2)=7,"日曜日",IF(AND(D3000=1,C3000=0),"非稼働",""))))</f>
        <v/>
      </c>
      <c r="C3000" s="15">
        <f>IF(OR(IFERROR(VLOOKUP(A3000, 祝日!A:B, 2, FALSE), FALSE) &lt;&gt; FALSE, WEEKDAY(A3000, 2) &gt;= 6), 1, 0)</f>
        <v>0</v>
      </c>
      <c r="D3000" s="15">
        <f>IF(OR(IFERROR(VLOOKUP(A3000, 祝日!A:B, 2, FALSE), FALSE) &lt;&gt; FALSE, WEEKDAY(A3000, 2) &gt;= 6), 1, 0)</f>
        <v>0</v>
      </c>
    </row>
    <row r="3001" spans="1:4" x14ac:dyDescent="0.4">
      <c r="A3001" s="11">
        <v>48016</v>
      </c>
      <c r="B3001" s="12" t="str">
        <f>IFERROR(VLOOKUP(A3001,祝日!A:B,2,FALSE),IF(WEEKDAY(A3001,2)=6,"土曜日",IF(WEEKDAY(A3001,2)=7,"日曜日",IF(AND(D3001=1,C3001=0),"非稼働",""))))</f>
        <v/>
      </c>
      <c r="C3001" s="15">
        <f>IF(OR(IFERROR(VLOOKUP(A3001, 祝日!A:B, 2, FALSE), FALSE) &lt;&gt; FALSE, WEEKDAY(A3001, 2) &gt;= 6), 1, 0)</f>
        <v>0</v>
      </c>
      <c r="D3001" s="15">
        <f>IF(OR(IFERROR(VLOOKUP(A3001, 祝日!A:B, 2, FALSE), FALSE) &lt;&gt; FALSE, WEEKDAY(A3001, 2) &gt;= 6), 1, 0)</f>
        <v>0</v>
      </c>
    </row>
    <row r="3002" spans="1:4" x14ac:dyDescent="0.4">
      <c r="A3002" s="11">
        <v>48017</v>
      </c>
      <c r="B3002" s="12" t="str">
        <f>IFERROR(VLOOKUP(A3002,祝日!A:B,2,FALSE),IF(WEEKDAY(A3002,2)=6,"土曜日",IF(WEEKDAY(A3002,2)=7,"日曜日",IF(AND(D3002=1,C3002=0),"非稼働",""))))</f>
        <v/>
      </c>
      <c r="C3002" s="15">
        <f>IF(OR(IFERROR(VLOOKUP(A3002, 祝日!A:B, 2, FALSE), FALSE) &lt;&gt; FALSE, WEEKDAY(A3002, 2) &gt;= 6), 1, 0)</f>
        <v>0</v>
      </c>
      <c r="D3002" s="15">
        <f>IF(OR(IFERROR(VLOOKUP(A3002, 祝日!A:B, 2, FALSE), FALSE) &lt;&gt; FALSE, WEEKDAY(A3002, 2) &gt;= 6), 1, 0)</f>
        <v>0</v>
      </c>
    </row>
    <row r="3003" spans="1:4" x14ac:dyDescent="0.4">
      <c r="A3003" s="11">
        <v>48018</v>
      </c>
      <c r="B3003" s="12" t="str">
        <f>IFERROR(VLOOKUP(A3003,祝日!A:B,2,FALSE),IF(WEEKDAY(A3003,2)=6,"土曜日",IF(WEEKDAY(A3003,2)=7,"日曜日",IF(AND(D3003=1,C3003=0),"非稼働",""))))</f>
        <v/>
      </c>
      <c r="C3003" s="15">
        <f>IF(OR(IFERROR(VLOOKUP(A3003, 祝日!A:B, 2, FALSE), FALSE) &lt;&gt; FALSE, WEEKDAY(A3003, 2) &gt;= 6), 1, 0)</f>
        <v>0</v>
      </c>
      <c r="D3003" s="15">
        <f>IF(OR(IFERROR(VLOOKUP(A3003, 祝日!A:B, 2, FALSE), FALSE) &lt;&gt; FALSE, WEEKDAY(A3003, 2) &gt;= 6), 1, 0)</f>
        <v>0</v>
      </c>
    </row>
    <row r="3004" spans="1:4" x14ac:dyDescent="0.4">
      <c r="A3004" s="11">
        <v>48019</v>
      </c>
      <c r="B3004" s="12" t="str">
        <f>IFERROR(VLOOKUP(A3004,祝日!A:B,2,FALSE),IF(WEEKDAY(A3004,2)=6,"土曜日",IF(WEEKDAY(A3004,2)=7,"日曜日",IF(AND(D3004=1,C3004=0),"非稼働",""))))</f>
        <v/>
      </c>
      <c r="C3004" s="15">
        <f>IF(OR(IFERROR(VLOOKUP(A3004, 祝日!A:B, 2, FALSE), FALSE) &lt;&gt; FALSE, WEEKDAY(A3004, 2) &gt;= 6), 1, 0)</f>
        <v>0</v>
      </c>
      <c r="D3004" s="15">
        <f>IF(OR(IFERROR(VLOOKUP(A3004, 祝日!A:B, 2, FALSE), FALSE) &lt;&gt; FALSE, WEEKDAY(A3004, 2) &gt;= 6), 1, 0)</f>
        <v>0</v>
      </c>
    </row>
    <row r="3005" spans="1:4" x14ac:dyDescent="0.4">
      <c r="A3005" s="11">
        <v>48020</v>
      </c>
      <c r="B3005" s="12" t="str">
        <f>IFERROR(VLOOKUP(A3005,祝日!A:B,2,FALSE),IF(WEEKDAY(A3005,2)=6,"土曜日",IF(WEEKDAY(A3005,2)=7,"日曜日",IF(AND(D3005=1,C3005=0),"非稼働",""))))</f>
        <v>土曜日</v>
      </c>
      <c r="C3005" s="15">
        <f>IF(OR(IFERROR(VLOOKUP(A3005, 祝日!A:B, 2, FALSE), FALSE) &lt;&gt; FALSE, WEEKDAY(A3005, 2) &gt;= 6), 1, 0)</f>
        <v>1</v>
      </c>
      <c r="D3005" s="15">
        <f>IF(OR(IFERROR(VLOOKUP(A3005, 祝日!A:B, 2, FALSE), FALSE) &lt;&gt; FALSE, WEEKDAY(A3005, 2) &gt;= 6), 1, 0)</f>
        <v>1</v>
      </c>
    </row>
    <row r="3006" spans="1:4" x14ac:dyDescent="0.4">
      <c r="A3006" s="11">
        <v>48021</v>
      </c>
      <c r="B3006" s="12" t="str">
        <f>IFERROR(VLOOKUP(A3006,祝日!A:B,2,FALSE),IF(WEEKDAY(A3006,2)=6,"土曜日",IF(WEEKDAY(A3006,2)=7,"日曜日",IF(AND(D3006=1,C3006=0),"非稼働",""))))</f>
        <v>日曜日</v>
      </c>
      <c r="C3006" s="15">
        <f>IF(OR(IFERROR(VLOOKUP(A3006, 祝日!A:B, 2, FALSE), FALSE) &lt;&gt; FALSE, WEEKDAY(A3006, 2) &gt;= 6), 1, 0)</f>
        <v>1</v>
      </c>
      <c r="D3006" s="15">
        <f>IF(OR(IFERROR(VLOOKUP(A3006, 祝日!A:B, 2, FALSE), FALSE) &lt;&gt; FALSE, WEEKDAY(A3006, 2) &gt;= 6), 1, 0)</f>
        <v>1</v>
      </c>
    </row>
    <row r="3007" spans="1:4" x14ac:dyDescent="0.4">
      <c r="A3007" s="11">
        <v>48022</v>
      </c>
      <c r="B3007" s="12" t="str">
        <f>IFERROR(VLOOKUP(A3007,祝日!A:B,2,FALSE),IF(WEEKDAY(A3007,2)=6,"土曜日",IF(WEEKDAY(A3007,2)=7,"日曜日",IF(AND(D3007=1,C3007=0),"非稼働",""))))</f>
        <v/>
      </c>
      <c r="C3007" s="15">
        <f>IF(OR(IFERROR(VLOOKUP(A3007, 祝日!A:B, 2, FALSE), FALSE) &lt;&gt; FALSE, WEEKDAY(A3007, 2) &gt;= 6), 1, 0)</f>
        <v>0</v>
      </c>
      <c r="D3007" s="15">
        <f>IF(OR(IFERROR(VLOOKUP(A3007, 祝日!A:B, 2, FALSE), FALSE) &lt;&gt; FALSE, WEEKDAY(A3007, 2) &gt;= 6), 1, 0)</f>
        <v>0</v>
      </c>
    </row>
    <row r="3008" spans="1:4" x14ac:dyDescent="0.4">
      <c r="A3008" s="11">
        <v>48023</v>
      </c>
      <c r="B3008" s="12" t="str">
        <f>IFERROR(VLOOKUP(A3008,祝日!A:B,2,FALSE),IF(WEEKDAY(A3008,2)=6,"土曜日",IF(WEEKDAY(A3008,2)=7,"日曜日",IF(AND(D3008=1,C3008=0),"非稼働",""))))</f>
        <v/>
      </c>
      <c r="C3008" s="15">
        <f>IF(OR(IFERROR(VLOOKUP(A3008, 祝日!A:B, 2, FALSE), FALSE) &lt;&gt; FALSE, WEEKDAY(A3008, 2) &gt;= 6), 1, 0)</f>
        <v>0</v>
      </c>
      <c r="D3008" s="15">
        <f>IF(OR(IFERROR(VLOOKUP(A3008, 祝日!A:B, 2, FALSE), FALSE) &lt;&gt; FALSE, WEEKDAY(A3008, 2) &gt;= 6), 1, 0)</f>
        <v>0</v>
      </c>
    </row>
    <row r="3009" spans="1:4" x14ac:dyDescent="0.4">
      <c r="A3009" s="11">
        <v>48024</v>
      </c>
      <c r="B3009" s="12" t="str">
        <f>IFERROR(VLOOKUP(A3009,祝日!A:B,2,FALSE),IF(WEEKDAY(A3009,2)=6,"土曜日",IF(WEEKDAY(A3009,2)=7,"日曜日",IF(AND(D3009=1,C3009=0),"非稼働",""))))</f>
        <v/>
      </c>
      <c r="C3009" s="15">
        <f>IF(OR(IFERROR(VLOOKUP(A3009, 祝日!A:B, 2, FALSE), FALSE) &lt;&gt; FALSE, WEEKDAY(A3009, 2) &gt;= 6), 1, 0)</f>
        <v>0</v>
      </c>
      <c r="D3009" s="15">
        <f>IF(OR(IFERROR(VLOOKUP(A3009, 祝日!A:B, 2, FALSE), FALSE) &lt;&gt; FALSE, WEEKDAY(A3009, 2) &gt;= 6), 1, 0)</f>
        <v>0</v>
      </c>
    </row>
    <row r="3010" spans="1:4" x14ac:dyDescent="0.4">
      <c r="A3010" s="11">
        <v>48025</v>
      </c>
      <c r="B3010" s="12" t="str">
        <f>IFERROR(VLOOKUP(A3010,祝日!A:B,2,FALSE),IF(WEEKDAY(A3010,2)=6,"土曜日",IF(WEEKDAY(A3010,2)=7,"日曜日",IF(AND(D3010=1,C3010=0),"非稼働",""))))</f>
        <v/>
      </c>
      <c r="C3010" s="15">
        <f>IF(OR(IFERROR(VLOOKUP(A3010, 祝日!A:B, 2, FALSE), FALSE) &lt;&gt; FALSE, WEEKDAY(A3010, 2) &gt;= 6), 1, 0)</f>
        <v>0</v>
      </c>
      <c r="D3010" s="15">
        <f>IF(OR(IFERROR(VLOOKUP(A3010, 祝日!A:B, 2, FALSE), FALSE) &lt;&gt; FALSE, WEEKDAY(A3010, 2) &gt;= 6), 1, 0)</f>
        <v>0</v>
      </c>
    </row>
    <row r="3011" spans="1:4" x14ac:dyDescent="0.4">
      <c r="A3011" s="11">
        <v>48026</v>
      </c>
      <c r="B3011" s="12" t="str">
        <f>IFERROR(VLOOKUP(A3011,祝日!A:B,2,FALSE),IF(WEEKDAY(A3011,2)=6,"土曜日",IF(WEEKDAY(A3011,2)=7,"日曜日",IF(AND(D3011=1,C3011=0),"非稼働",""))))</f>
        <v/>
      </c>
      <c r="C3011" s="15">
        <f>IF(OR(IFERROR(VLOOKUP(A3011, 祝日!A:B, 2, FALSE), FALSE) &lt;&gt; FALSE, WEEKDAY(A3011, 2) &gt;= 6), 1, 0)</f>
        <v>0</v>
      </c>
      <c r="D3011" s="15">
        <f>IF(OR(IFERROR(VLOOKUP(A3011, 祝日!A:B, 2, FALSE), FALSE) &lt;&gt; FALSE, WEEKDAY(A3011, 2) &gt;= 6), 1, 0)</f>
        <v>0</v>
      </c>
    </row>
    <row r="3012" spans="1:4" x14ac:dyDescent="0.4">
      <c r="A3012" s="11">
        <v>48027</v>
      </c>
      <c r="B3012" s="12" t="str">
        <f>IFERROR(VLOOKUP(A3012,祝日!A:B,2,FALSE),IF(WEEKDAY(A3012,2)=6,"土曜日",IF(WEEKDAY(A3012,2)=7,"日曜日",IF(AND(D3012=1,C3012=0),"非稼働",""))))</f>
        <v>土曜日</v>
      </c>
      <c r="C3012" s="15">
        <f>IF(OR(IFERROR(VLOOKUP(A3012, 祝日!A:B, 2, FALSE), FALSE) &lt;&gt; FALSE, WEEKDAY(A3012, 2) &gt;= 6), 1, 0)</f>
        <v>1</v>
      </c>
      <c r="D3012" s="15">
        <f>IF(OR(IFERROR(VLOOKUP(A3012, 祝日!A:B, 2, FALSE), FALSE) &lt;&gt; FALSE, WEEKDAY(A3012, 2) &gt;= 6), 1, 0)</f>
        <v>1</v>
      </c>
    </row>
    <row r="3013" spans="1:4" x14ac:dyDescent="0.4">
      <c r="A3013" s="11">
        <v>48028</v>
      </c>
      <c r="B3013" s="12" t="str">
        <f>IFERROR(VLOOKUP(A3013,祝日!A:B,2,FALSE),IF(WEEKDAY(A3013,2)=6,"土曜日",IF(WEEKDAY(A3013,2)=7,"日曜日",IF(AND(D3013=1,C3013=0),"非稼働",""))))</f>
        <v>日曜日</v>
      </c>
      <c r="C3013" s="15">
        <f>IF(OR(IFERROR(VLOOKUP(A3013, 祝日!A:B, 2, FALSE), FALSE) &lt;&gt; FALSE, WEEKDAY(A3013, 2) &gt;= 6), 1, 0)</f>
        <v>1</v>
      </c>
      <c r="D3013" s="15">
        <f>IF(OR(IFERROR(VLOOKUP(A3013, 祝日!A:B, 2, FALSE), FALSE) &lt;&gt; FALSE, WEEKDAY(A3013, 2) &gt;= 6), 1, 0)</f>
        <v>1</v>
      </c>
    </row>
    <row r="3014" spans="1:4" x14ac:dyDescent="0.4">
      <c r="A3014" s="11">
        <v>48029</v>
      </c>
      <c r="B3014" s="12" t="str">
        <f>IFERROR(VLOOKUP(A3014,祝日!A:B,2,FALSE),IF(WEEKDAY(A3014,2)=6,"土曜日",IF(WEEKDAY(A3014,2)=7,"日曜日",IF(AND(D3014=1,C3014=0),"非稼働",""))))</f>
        <v/>
      </c>
      <c r="C3014" s="15">
        <f>IF(OR(IFERROR(VLOOKUP(A3014, 祝日!A:B, 2, FALSE), FALSE) &lt;&gt; FALSE, WEEKDAY(A3014, 2) &gt;= 6), 1, 0)</f>
        <v>0</v>
      </c>
      <c r="D3014" s="15">
        <f>IF(OR(IFERROR(VLOOKUP(A3014, 祝日!A:B, 2, FALSE), FALSE) &lt;&gt; FALSE, WEEKDAY(A3014, 2) &gt;= 6), 1, 0)</f>
        <v>0</v>
      </c>
    </row>
    <row r="3015" spans="1:4" x14ac:dyDescent="0.4">
      <c r="A3015" s="11">
        <v>48030</v>
      </c>
      <c r="B3015" s="12" t="str">
        <f>IFERROR(VLOOKUP(A3015,祝日!A:B,2,FALSE),IF(WEEKDAY(A3015,2)=6,"土曜日",IF(WEEKDAY(A3015,2)=7,"日曜日",IF(AND(D3015=1,C3015=0),"非稼働",""))))</f>
        <v/>
      </c>
      <c r="C3015" s="15">
        <f>IF(OR(IFERROR(VLOOKUP(A3015, 祝日!A:B, 2, FALSE), FALSE) &lt;&gt; FALSE, WEEKDAY(A3015, 2) &gt;= 6), 1, 0)</f>
        <v>0</v>
      </c>
      <c r="D3015" s="15">
        <f>IF(OR(IFERROR(VLOOKUP(A3015, 祝日!A:B, 2, FALSE), FALSE) &lt;&gt; FALSE, WEEKDAY(A3015, 2) &gt;= 6), 1, 0)</f>
        <v>0</v>
      </c>
    </row>
    <row r="3016" spans="1:4" x14ac:dyDescent="0.4">
      <c r="A3016" s="11">
        <v>48031</v>
      </c>
      <c r="B3016" s="12" t="str">
        <f>IFERROR(VLOOKUP(A3016,祝日!A:B,2,FALSE),IF(WEEKDAY(A3016,2)=6,"土曜日",IF(WEEKDAY(A3016,2)=7,"日曜日",IF(AND(D3016=1,C3016=0),"非稼働",""))))</f>
        <v/>
      </c>
      <c r="C3016" s="15">
        <f>IF(OR(IFERROR(VLOOKUP(A3016, 祝日!A:B, 2, FALSE), FALSE) &lt;&gt; FALSE, WEEKDAY(A3016, 2) &gt;= 6), 1, 0)</f>
        <v>0</v>
      </c>
      <c r="D3016" s="15">
        <f>IF(OR(IFERROR(VLOOKUP(A3016, 祝日!A:B, 2, FALSE), FALSE) &lt;&gt; FALSE, WEEKDAY(A3016, 2) &gt;= 6), 1, 0)</f>
        <v>0</v>
      </c>
    </row>
    <row r="3017" spans="1:4" x14ac:dyDescent="0.4">
      <c r="A3017" s="11">
        <v>48032</v>
      </c>
      <c r="B3017" s="12" t="str">
        <f>IFERROR(VLOOKUP(A3017,祝日!A:B,2,FALSE),IF(WEEKDAY(A3017,2)=6,"土曜日",IF(WEEKDAY(A3017,2)=7,"日曜日",IF(AND(D3017=1,C3017=0),"非稼働",""))))</f>
        <v/>
      </c>
      <c r="C3017" s="15">
        <f>IF(OR(IFERROR(VLOOKUP(A3017, 祝日!A:B, 2, FALSE), FALSE) &lt;&gt; FALSE, WEEKDAY(A3017, 2) &gt;= 6), 1, 0)</f>
        <v>0</v>
      </c>
      <c r="D3017" s="15">
        <f>IF(OR(IFERROR(VLOOKUP(A3017, 祝日!A:B, 2, FALSE), FALSE) &lt;&gt; FALSE, WEEKDAY(A3017, 2) &gt;= 6), 1, 0)</f>
        <v>0</v>
      </c>
    </row>
    <row r="3018" spans="1:4" x14ac:dyDescent="0.4">
      <c r="A3018" s="11">
        <v>48033</v>
      </c>
      <c r="B3018" s="12" t="str">
        <f>IFERROR(VLOOKUP(A3018,祝日!A:B,2,FALSE),IF(WEEKDAY(A3018,2)=6,"土曜日",IF(WEEKDAY(A3018,2)=7,"日曜日",IF(AND(D3018=1,C3018=0),"非稼働",""))))</f>
        <v/>
      </c>
      <c r="C3018" s="15">
        <f>IF(OR(IFERROR(VLOOKUP(A3018, 祝日!A:B, 2, FALSE), FALSE) &lt;&gt; FALSE, WEEKDAY(A3018, 2) &gt;= 6), 1, 0)</f>
        <v>0</v>
      </c>
      <c r="D3018" s="15">
        <f>IF(OR(IFERROR(VLOOKUP(A3018, 祝日!A:B, 2, FALSE), FALSE) &lt;&gt; FALSE, WEEKDAY(A3018, 2) &gt;= 6), 1, 0)</f>
        <v>0</v>
      </c>
    </row>
    <row r="3019" spans="1:4" x14ac:dyDescent="0.4">
      <c r="A3019" s="11">
        <v>48034</v>
      </c>
      <c r="B3019" s="12" t="str">
        <f>IFERROR(VLOOKUP(A3019,祝日!A:B,2,FALSE),IF(WEEKDAY(A3019,2)=6,"土曜日",IF(WEEKDAY(A3019,2)=7,"日曜日",IF(AND(D3019=1,C3019=0),"非稼働",""))))</f>
        <v>土曜日</v>
      </c>
      <c r="C3019" s="15">
        <f>IF(OR(IFERROR(VLOOKUP(A3019, 祝日!A:B, 2, FALSE), FALSE) &lt;&gt; FALSE, WEEKDAY(A3019, 2) &gt;= 6), 1, 0)</f>
        <v>1</v>
      </c>
      <c r="D3019" s="15">
        <f>IF(OR(IFERROR(VLOOKUP(A3019, 祝日!A:B, 2, FALSE), FALSE) &lt;&gt; FALSE, WEEKDAY(A3019, 2) &gt;= 6), 1, 0)</f>
        <v>1</v>
      </c>
    </row>
    <row r="3020" spans="1:4" x14ac:dyDescent="0.4">
      <c r="A3020" s="11">
        <v>48035</v>
      </c>
      <c r="B3020" s="12" t="str">
        <f>IFERROR(VLOOKUP(A3020,祝日!A:B,2,FALSE),IF(WEEKDAY(A3020,2)=6,"土曜日",IF(WEEKDAY(A3020,2)=7,"日曜日",IF(AND(D3020=1,C3020=0),"非稼働",""))))</f>
        <v>日曜日</v>
      </c>
      <c r="C3020" s="15">
        <f>IF(OR(IFERROR(VLOOKUP(A3020, 祝日!A:B, 2, FALSE), FALSE) &lt;&gt; FALSE, WEEKDAY(A3020, 2) &gt;= 6), 1, 0)</f>
        <v>1</v>
      </c>
      <c r="D3020" s="15">
        <f>IF(OR(IFERROR(VLOOKUP(A3020, 祝日!A:B, 2, FALSE), FALSE) &lt;&gt; FALSE, WEEKDAY(A3020, 2) &gt;= 6), 1, 0)</f>
        <v>1</v>
      </c>
    </row>
    <row r="3021" spans="1:4" x14ac:dyDescent="0.4">
      <c r="A3021" s="11">
        <v>48036</v>
      </c>
      <c r="B3021" s="12" t="str">
        <f>IFERROR(VLOOKUP(A3021,祝日!A:B,2,FALSE),IF(WEEKDAY(A3021,2)=6,"土曜日",IF(WEEKDAY(A3021,2)=7,"日曜日",IF(AND(D3021=1,C3021=0),"非稼働",""))))</f>
        <v/>
      </c>
      <c r="C3021" s="15">
        <f>IF(OR(IFERROR(VLOOKUP(A3021, 祝日!A:B, 2, FALSE), FALSE) &lt;&gt; FALSE, WEEKDAY(A3021, 2) &gt;= 6), 1, 0)</f>
        <v>0</v>
      </c>
      <c r="D3021" s="15">
        <f>IF(OR(IFERROR(VLOOKUP(A3021, 祝日!A:B, 2, FALSE), FALSE) &lt;&gt; FALSE, WEEKDAY(A3021, 2) &gt;= 6), 1, 0)</f>
        <v>0</v>
      </c>
    </row>
    <row r="3022" spans="1:4" x14ac:dyDescent="0.4">
      <c r="A3022" s="11">
        <v>48037</v>
      </c>
      <c r="B3022" s="12" t="str">
        <f>IFERROR(VLOOKUP(A3022,祝日!A:B,2,FALSE),IF(WEEKDAY(A3022,2)=6,"土曜日",IF(WEEKDAY(A3022,2)=7,"日曜日",IF(AND(D3022=1,C3022=0),"非稼働",""))))</f>
        <v/>
      </c>
      <c r="C3022" s="15">
        <f>IF(OR(IFERROR(VLOOKUP(A3022, 祝日!A:B, 2, FALSE), FALSE) &lt;&gt; FALSE, WEEKDAY(A3022, 2) &gt;= 6), 1, 0)</f>
        <v>0</v>
      </c>
      <c r="D3022" s="15">
        <f>IF(OR(IFERROR(VLOOKUP(A3022, 祝日!A:B, 2, FALSE), FALSE) &lt;&gt; FALSE, WEEKDAY(A3022, 2) &gt;= 6), 1, 0)</f>
        <v>0</v>
      </c>
    </row>
    <row r="3023" spans="1:4" x14ac:dyDescent="0.4">
      <c r="A3023" s="11">
        <v>48038</v>
      </c>
      <c r="B3023" s="12" t="str">
        <f>IFERROR(VLOOKUP(A3023,祝日!A:B,2,FALSE),IF(WEEKDAY(A3023,2)=6,"土曜日",IF(WEEKDAY(A3023,2)=7,"日曜日",IF(AND(D3023=1,C3023=0),"非稼働",""))))</f>
        <v/>
      </c>
      <c r="C3023" s="15">
        <f>IF(OR(IFERROR(VLOOKUP(A3023, 祝日!A:B, 2, FALSE), FALSE) &lt;&gt; FALSE, WEEKDAY(A3023, 2) &gt;= 6), 1, 0)</f>
        <v>0</v>
      </c>
      <c r="D3023" s="15">
        <f>IF(OR(IFERROR(VLOOKUP(A3023, 祝日!A:B, 2, FALSE), FALSE) &lt;&gt; FALSE, WEEKDAY(A3023, 2) &gt;= 6), 1, 0)</f>
        <v>0</v>
      </c>
    </row>
    <row r="3024" spans="1:4" x14ac:dyDescent="0.4">
      <c r="A3024" s="11">
        <v>48039</v>
      </c>
      <c r="B3024" s="12" t="str">
        <f>IFERROR(VLOOKUP(A3024,祝日!A:B,2,FALSE),IF(WEEKDAY(A3024,2)=6,"土曜日",IF(WEEKDAY(A3024,2)=7,"日曜日",IF(AND(D3024=1,C3024=0),"非稼働",""))))</f>
        <v/>
      </c>
      <c r="C3024" s="15">
        <f>IF(OR(IFERROR(VLOOKUP(A3024, 祝日!A:B, 2, FALSE), FALSE) &lt;&gt; FALSE, WEEKDAY(A3024, 2) &gt;= 6), 1, 0)</f>
        <v>0</v>
      </c>
      <c r="D3024" s="15">
        <f>IF(OR(IFERROR(VLOOKUP(A3024, 祝日!A:B, 2, FALSE), FALSE) &lt;&gt; FALSE, WEEKDAY(A3024, 2) &gt;= 6), 1, 0)</f>
        <v>0</v>
      </c>
    </row>
    <row r="3025" spans="1:4" x14ac:dyDescent="0.4">
      <c r="A3025" s="11">
        <v>48040</v>
      </c>
      <c r="B3025" s="12" t="str">
        <f>IFERROR(VLOOKUP(A3025,祝日!A:B,2,FALSE),IF(WEEKDAY(A3025,2)=6,"土曜日",IF(WEEKDAY(A3025,2)=7,"日曜日",IF(AND(D3025=1,C3025=0),"非稼働",""))))</f>
        <v/>
      </c>
      <c r="C3025" s="15">
        <f>IF(OR(IFERROR(VLOOKUP(A3025, 祝日!A:B, 2, FALSE), FALSE) &lt;&gt; FALSE, WEEKDAY(A3025, 2) &gt;= 6), 1, 0)</f>
        <v>0</v>
      </c>
      <c r="D3025" s="15">
        <f>IF(OR(IFERROR(VLOOKUP(A3025, 祝日!A:B, 2, FALSE), FALSE) &lt;&gt; FALSE, WEEKDAY(A3025, 2) &gt;= 6), 1, 0)</f>
        <v>0</v>
      </c>
    </row>
    <row r="3026" spans="1:4" x14ac:dyDescent="0.4">
      <c r="A3026" s="11">
        <v>48041</v>
      </c>
      <c r="B3026" s="12" t="str">
        <f>IFERROR(VLOOKUP(A3026,祝日!A:B,2,FALSE),IF(WEEKDAY(A3026,2)=6,"土曜日",IF(WEEKDAY(A3026,2)=7,"日曜日",IF(AND(D3026=1,C3026=0),"非稼働",""))))</f>
        <v>土曜日</v>
      </c>
      <c r="C3026" s="15">
        <f>IF(OR(IFERROR(VLOOKUP(A3026, 祝日!A:B, 2, FALSE), FALSE) &lt;&gt; FALSE, WEEKDAY(A3026, 2) &gt;= 6), 1, 0)</f>
        <v>1</v>
      </c>
      <c r="D3026" s="15">
        <f>IF(OR(IFERROR(VLOOKUP(A3026, 祝日!A:B, 2, FALSE), FALSE) &lt;&gt; FALSE, WEEKDAY(A3026, 2) &gt;= 6), 1, 0)</f>
        <v>1</v>
      </c>
    </row>
    <row r="3027" spans="1:4" x14ac:dyDescent="0.4">
      <c r="A3027" s="11">
        <v>48042</v>
      </c>
      <c r="B3027" s="12" t="str">
        <f>IFERROR(VLOOKUP(A3027,祝日!A:B,2,FALSE),IF(WEEKDAY(A3027,2)=6,"土曜日",IF(WEEKDAY(A3027,2)=7,"日曜日",IF(AND(D3027=1,C3027=0),"非稼働",""))))</f>
        <v>日曜日</v>
      </c>
      <c r="C3027" s="15">
        <f>IF(OR(IFERROR(VLOOKUP(A3027, 祝日!A:B, 2, FALSE), FALSE) &lt;&gt; FALSE, WEEKDAY(A3027, 2) &gt;= 6), 1, 0)</f>
        <v>1</v>
      </c>
      <c r="D3027" s="15">
        <f>IF(OR(IFERROR(VLOOKUP(A3027, 祝日!A:B, 2, FALSE), FALSE) &lt;&gt; FALSE, WEEKDAY(A3027, 2) &gt;= 6), 1, 0)</f>
        <v>1</v>
      </c>
    </row>
    <row r="3028" spans="1:4" x14ac:dyDescent="0.4">
      <c r="A3028" s="11">
        <v>48043</v>
      </c>
      <c r="B3028" s="12" t="str">
        <f>IFERROR(VLOOKUP(A3028,祝日!A:B,2,FALSE),IF(WEEKDAY(A3028,2)=6,"土曜日",IF(WEEKDAY(A3028,2)=7,"日曜日",IF(AND(D3028=1,C3028=0),"非稼働",""))))</f>
        <v/>
      </c>
      <c r="C3028" s="15">
        <f>IF(OR(IFERROR(VLOOKUP(A3028, 祝日!A:B, 2, FALSE), FALSE) &lt;&gt; FALSE, WEEKDAY(A3028, 2) &gt;= 6), 1, 0)</f>
        <v>0</v>
      </c>
      <c r="D3028" s="15">
        <f>IF(OR(IFERROR(VLOOKUP(A3028, 祝日!A:B, 2, FALSE), FALSE) &lt;&gt; FALSE, WEEKDAY(A3028, 2) &gt;= 6), 1, 0)</f>
        <v>0</v>
      </c>
    </row>
    <row r="3029" spans="1:4" x14ac:dyDescent="0.4">
      <c r="A3029" s="11">
        <v>48044</v>
      </c>
      <c r="B3029" s="12" t="str">
        <f>IFERROR(VLOOKUP(A3029,祝日!A:B,2,FALSE),IF(WEEKDAY(A3029,2)=6,"土曜日",IF(WEEKDAY(A3029,2)=7,"日曜日",IF(AND(D3029=1,C3029=0),"非稼働",""))))</f>
        <v/>
      </c>
      <c r="C3029" s="15">
        <f>IF(OR(IFERROR(VLOOKUP(A3029, 祝日!A:B, 2, FALSE), FALSE) &lt;&gt; FALSE, WEEKDAY(A3029, 2) &gt;= 6), 1, 0)</f>
        <v>0</v>
      </c>
      <c r="D3029" s="15">
        <f>IF(OR(IFERROR(VLOOKUP(A3029, 祝日!A:B, 2, FALSE), FALSE) &lt;&gt; FALSE, WEEKDAY(A3029, 2) &gt;= 6), 1, 0)</f>
        <v>0</v>
      </c>
    </row>
    <row r="3030" spans="1:4" x14ac:dyDescent="0.4">
      <c r="A3030" s="11">
        <v>48045</v>
      </c>
      <c r="B3030" s="12" t="str">
        <f>IFERROR(VLOOKUP(A3030,祝日!A:B,2,FALSE),IF(WEEKDAY(A3030,2)=6,"土曜日",IF(WEEKDAY(A3030,2)=7,"日曜日",IF(AND(D3030=1,C3030=0),"非稼働",""))))</f>
        <v/>
      </c>
      <c r="C3030" s="15">
        <f>IF(OR(IFERROR(VLOOKUP(A3030, 祝日!A:B, 2, FALSE), FALSE) &lt;&gt; FALSE, WEEKDAY(A3030, 2) &gt;= 6), 1, 0)</f>
        <v>0</v>
      </c>
      <c r="D3030" s="15">
        <f>IF(OR(IFERROR(VLOOKUP(A3030, 祝日!A:B, 2, FALSE), FALSE) &lt;&gt; FALSE, WEEKDAY(A3030, 2) &gt;= 6), 1, 0)</f>
        <v>0</v>
      </c>
    </row>
    <row r="3031" spans="1:4" x14ac:dyDescent="0.4">
      <c r="A3031" s="11">
        <v>48046</v>
      </c>
      <c r="B3031" s="12" t="str">
        <f>IFERROR(VLOOKUP(A3031,祝日!A:B,2,FALSE),IF(WEEKDAY(A3031,2)=6,"土曜日",IF(WEEKDAY(A3031,2)=7,"日曜日",IF(AND(D3031=1,C3031=0),"非稼働",""))))</f>
        <v/>
      </c>
      <c r="C3031" s="15">
        <f>IF(OR(IFERROR(VLOOKUP(A3031, 祝日!A:B, 2, FALSE), FALSE) &lt;&gt; FALSE, WEEKDAY(A3031, 2) &gt;= 6), 1, 0)</f>
        <v>0</v>
      </c>
      <c r="D3031" s="15">
        <f>IF(OR(IFERROR(VLOOKUP(A3031, 祝日!A:B, 2, FALSE), FALSE) &lt;&gt; FALSE, WEEKDAY(A3031, 2) &gt;= 6), 1, 0)</f>
        <v>0</v>
      </c>
    </row>
    <row r="3032" spans="1:4" x14ac:dyDescent="0.4">
      <c r="A3032" s="11">
        <v>48047</v>
      </c>
      <c r="B3032" s="12" t="str">
        <f>IFERROR(VLOOKUP(A3032,祝日!A:B,2,FALSE),IF(WEEKDAY(A3032,2)=6,"土曜日",IF(WEEKDAY(A3032,2)=7,"日曜日",IF(AND(D3032=1,C3032=0),"非稼働",""))))</f>
        <v/>
      </c>
      <c r="C3032" s="15">
        <f>IF(OR(IFERROR(VLOOKUP(A3032, 祝日!A:B, 2, FALSE), FALSE) &lt;&gt; FALSE, WEEKDAY(A3032, 2) &gt;= 6), 1, 0)</f>
        <v>0</v>
      </c>
      <c r="D3032" s="15">
        <f>IF(OR(IFERROR(VLOOKUP(A3032, 祝日!A:B, 2, FALSE), FALSE) &lt;&gt; FALSE, WEEKDAY(A3032, 2) &gt;= 6), 1, 0)</f>
        <v>0</v>
      </c>
    </row>
    <row r="3033" spans="1:4" x14ac:dyDescent="0.4">
      <c r="A3033" s="11">
        <v>48048</v>
      </c>
      <c r="B3033" s="12" t="str">
        <f>IFERROR(VLOOKUP(A3033,祝日!A:B,2,FALSE),IF(WEEKDAY(A3033,2)=6,"土曜日",IF(WEEKDAY(A3033,2)=7,"日曜日",IF(AND(D3033=1,C3033=0),"非稼働",""))))</f>
        <v>土曜日</v>
      </c>
      <c r="C3033" s="15">
        <f>IF(OR(IFERROR(VLOOKUP(A3033, 祝日!A:B, 2, FALSE), FALSE) &lt;&gt; FALSE, WEEKDAY(A3033, 2) &gt;= 6), 1, 0)</f>
        <v>1</v>
      </c>
      <c r="D3033" s="15">
        <f>IF(OR(IFERROR(VLOOKUP(A3033, 祝日!A:B, 2, FALSE), FALSE) &lt;&gt; FALSE, WEEKDAY(A3033, 2) &gt;= 6), 1, 0)</f>
        <v>1</v>
      </c>
    </row>
    <row r="3034" spans="1:4" x14ac:dyDescent="0.4">
      <c r="A3034" s="11">
        <v>48049</v>
      </c>
      <c r="B3034" s="12" t="str">
        <f>IFERROR(VLOOKUP(A3034,祝日!A:B,2,FALSE),IF(WEEKDAY(A3034,2)=6,"土曜日",IF(WEEKDAY(A3034,2)=7,"日曜日",IF(AND(D3034=1,C3034=0),"非稼働",""))))</f>
        <v>日曜日</v>
      </c>
      <c r="C3034" s="15">
        <f>IF(OR(IFERROR(VLOOKUP(A3034, 祝日!A:B, 2, FALSE), FALSE) &lt;&gt; FALSE, WEEKDAY(A3034, 2) &gt;= 6), 1, 0)</f>
        <v>1</v>
      </c>
      <c r="D3034" s="15">
        <f>IF(OR(IFERROR(VLOOKUP(A3034, 祝日!A:B, 2, FALSE), FALSE) &lt;&gt; FALSE, WEEKDAY(A3034, 2) &gt;= 6), 1, 0)</f>
        <v>1</v>
      </c>
    </row>
    <row r="3035" spans="1:4" x14ac:dyDescent="0.4">
      <c r="A3035" s="11">
        <v>48050</v>
      </c>
      <c r="B3035" s="12" t="str">
        <f>IFERROR(VLOOKUP(A3035,祝日!A:B,2,FALSE),IF(WEEKDAY(A3035,2)=6,"土曜日",IF(WEEKDAY(A3035,2)=7,"日曜日",IF(AND(D3035=1,C3035=0),"非稼働",""))))</f>
        <v/>
      </c>
      <c r="C3035" s="15">
        <f>IF(OR(IFERROR(VLOOKUP(A3035, 祝日!A:B, 2, FALSE), FALSE) &lt;&gt; FALSE, WEEKDAY(A3035, 2) &gt;= 6), 1, 0)</f>
        <v>0</v>
      </c>
      <c r="D3035" s="15">
        <f>IF(OR(IFERROR(VLOOKUP(A3035, 祝日!A:B, 2, FALSE), FALSE) &lt;&gt; FALSE, WEEKDAY(A3035, 2) &gt;= 6), 1, 0)</f>
        <v>0</v>
      </c>
    </row>
    <row r="3036" spans="1:4" x14ac:dyDescent="0.4">
      <c r="A3036" s="11">
        <v>48051</v>
      </c>
      <c r="B3036" s="12" t="str">
        <f>IFERROR(VLOOKUP(A3036,祝日!A:B,2,FALSE),IF(WEEKDAY(A3036,2)=6,"土曜日",IF(WEEKDAY(A3036,2)=7,"日曜日",IF(AND(D3036=1,C3036=0),"非稼働",""))))</f>
        <v/>
      </c>
      <c r="C3036" s="15">
        <f>IF(OR(IFERROR(VLOOKUP(A3036, 祝日!A:B, 2, FALSE), FALSE) &lt;&gt; FALSE, WEEKDAY(A3036, 2) &gt;= 6), 1, 0)</f>
        <v>0</v>
      </c>
      <c r="D3036" s="15">
        <f>IF(OR(IFERROR(VLOOKUP(A3036, 祝日!A:B, 2, FALSE), FALSE) &lt;&gt; FALSE, WEEKDAY(A3036, 2) &gt;= 6), 1, 0)</f>
        <v>0</v>
      </c>
    </row>
    <row r="3037" spans="1:4" x14ac:dyDescent="0.4">
      <c r="A3037" s="11">
        <v>48052</v>
      </c>
      <c r="B3037" s="12" t="str">
        <f>IFERROR(VLOOKUP(A3037,祝日!A:B,2,FALSE),IF(WEEKDAY(A3037,2)=6,"土曜日",IF(WEEKDAY(A3037,2)=7,"日曜日",IF(AND(D3037=1,C3037=0),"非稼働",""))))</f>
        <v/>
      </c>
      <c r="C3037" s="15">
        <f>IF(OR(IFERROR(VLOOKUP(A3037, 祝日!A:B, 2, FALSE), FALSE) &lt;&gt; FALSE, WEEKDAY(A3037, 2) &gt;= 6), 1, 0)</f>
        <v>0</v>
      </c>
      <c r="D3037" s="15">
        <f>IF(OR(IFERROR(VLOOKUP(A3037, 祝日!A:B, 2, FALSE), FALSE) &lt;&gt; FALSE, WEEKDAY(A3037, 2) &gt;= 6), 1, 0)</f>
        <v>0</v>
      </c>
    </row>
    <row r="3038" spans="1:4" x14ac:dyDescent="0.4">
      <c r="A3038" s="11">
        <v>48053</v>
      </c>
      <c r="B3038" s="12" t="str">
        <f>IFERROR(VLOOKUP(A3038,祝日!A:B,2,FALSE),IF(WEEKDAY(A3038,2)=6,"土曜日",IF(WEEKDAY(A3038,2)=7,"日曜日",IF(AND(D3038=1,C3038=0),"非稼働",""))))</f>
        <v/>
      </c>
      <c r="C3038" s="15">
        <f>IF(OR(IFERROR(VLOOKUP(A3038, 祝日!A:B, 2, FALSE), FALSE) &lt;&gt; FALSE, WEEKDAY(A3038, 2) &gt;= 6), 1, 0)</f>
        <v>0</v>
      </c>
      <c r="D3038" s="15">
        <f>IF(OR(IFERROR(VLOOKUP(A3038, 祝日!A:B, 2, FALSE), FALSE) &lt;&gt; FALSE, WEEKDAY(A3038, 2) &gt;= 6), 1, 0)</f>
        <v>0</v>
      </c>
    </row>
    <row r="3039" spans="1:4" x14ac:dyDescent="0.4">
      <c r="A3039" s="11">
        <v>48054</v>
      </c>
      <c r="B3039" s="12" t="str">
        <f>IFERROR(VLOOKUP(A3039,祝日!A:B,2,FALSE),IF(WEEKDAY(A3039,2)=6,"土曜日",IF(WEEKDAY(A3039,2)=7,"日曜日",IF(AND(D3039=1,C3039=0),"非稼働",""))))</f>
        <v/>
      </c>
      <c r="C3039" s="15">
        <f>IF(OR(IFERROR(VLOOKUP(A3039, 祝日!A:B, 2, FALSE), FALSE) &lt;&gt; FALSE, WEEKDAY(A3039, 2) &gt;= 6), 1, 0)</f>
        <v>0</v>
      </c>
      <c r="D3039" s="15">
        <f>IF(OR(IFERROR(VLOOKUP(A3039, 祝日!A:B, 2, FALSE), FALSE) &lt;&gt; FALSE, WEEKDAY(A3039, 2) &gt;= 6), 1, 0)</f>
        <v>0</v>
      </c>
    </row>
    <row r="3040" spans="1:4" x14ac:dyDescent="0.4">
      <c r="A3040" s="11">
        <v>48055</v>
      </c>
      <c r="B3040" s="12" t="str">
        <f>IFERROR(VLOOKUP(A3040,祝日!A:B,2,FALSE),IF(WEEKDAY(A3040,2)=6,"土曜日",IF(WEEKDAY(A3040,2)=7,"日曜日",IF(AND(D3040=1,C3040=0),"非稼働",""))))</f>
        <v>土曜日</v>
      </c>
      <c r="C3040" s="15">
        <f>IF(OR(IFERROR(VLOOKUP(A3040, 祝日!A:B, 2, FALSE), FALSE) &lt;&gt; FALSE, WEEKDAY(A3040, 2) &gt;= 6), 1, 0)</f>
        <v>1</v>
      </c>
      <c r="D3040" s="15">
        <f>IF(OR(IFERROR(VLOOKUP(A3040, 祝日!A:B, 2, FALSE), FALSE) &lt;&gt; FALSE, WEEKDAY(A3040, 2) &gt;= 6), 1, 0)</f>
        <v>1</v>
      </c>
    </row>
    <row r="3041" spans="1:4" x14ac:dyDescent="0.4">
      <c r="A3041" s="11">
        <v>48056</v>
      </c>
      <c r="B3041" s="12" t="str">
        <f>IFERROR(VLOOKUP(A3041,祝日!A:B,2,FALSE),IF(WEEKDAY(A3041,2)=6,"土曜日",IF(WEEKDAY(A3041,2)=7,"日曜日",IF(AND(D3041=1,C3041=0),"非稼働",""))))</f>
        <v>日曜日</v>
      </c>
      <c r="C3041" s="15">
        <f>IF(OR(IFERROR(VLOOKUP(A3041, 祝日!A:B, 2, FALSE), FALSE) &lt;&gt; FALSE, WEEKDAY(A3041, 2) &gt;= 6), 1, 0)</f>
        <v>1</v>
      </c>
      <c r="D3041" s="15">
        <f>IF(OR(IFERROR(VLOOKUP(A3041, 祝日!A:B, 2, FALSE), FALSE) &lt;&gt; FALSE, WEEKDAY(A3041, 2) &gt;= 6), 1, 0)</f>
        <v>1</v>
      </c>
    </row>
    <row r="3042" spans="1:4" x14ac:dyDescent="0.4">
      <c r="A3042" s="11">
        <v>48057</v>
      </c>
      <c r="B3042" s="12" t="str">
        <f>IFERROR(VLOOKUP(A3042,祝日!A:B,2,FALSE),IF(WEEKDAY(A3042,2)=6,"土曜日",IF(WEEKDAY(A3042,2)=7,"日曜日",IF(AND(D3042=1,C3042=0),"非稼働",""))))</f>
        <v/>
      </c>
      <c r="C3042" s="15">
        <f>IF(OR(IFERROR(VLOOKUP(A3042, 祝日!A:B, 2, FALSE), FALSE) &lt;&gt; FALSE, WEEKDAY(A3042, 2) &gt;= 6), 1, 0)</f>
        <v>0</v>
      </c>
      <c r="D3042" s="15">
        <f>IF(OR(IFERROR(VLOOKUP(A3042, 祝日!A:B, 2, FALSE), FALSE) &lt;&gt; FALSE, WEEKDAY(A3042, 2) &gt;= 6), 1, 0)</f>
        <v>0</v>
      </c>
    </row>
    <row r="3043" spans="1:4" x14ac:dyDescent="0.4">
      <c r="A3043" s="11">
        <v>48058</v>
      </c>
      <c r="B3043" s="12" t="str">
        <f>IFERROR(VLOOKUP(A3043,祝日!A:B,2,FALSE),IF(WEEKDAY(A3043,2)=6,"土曜日",IF(WEEKDAY(A3043,2)=7,"日曜日",IF(AND(D3043=1,C3043=0),"非稼働",""))))</f>
        <v/>
      </c>
      <c r="C3043" s="15">
        <f>IF(OR(IFERROR(VLOOKUP(A3043, 祝日!A:B, 2, FALSE), FALSE) &lt;&gt; FALSE, WEEKDAY(A3043, 2) &gt;= 6), 1, 0)</f>
        <v>0</v>
      </c>
      <c r="D3043" s="15">
        <f>IF(OR(IFERROR(VLOOKUP(A3043, 祝日!A:B, 2, FALSE), FALSE) &lt;&gt; FALSE, WEEKDAY(A3043, 2) &gt;= 6), 1, 0)</f>
        <v>0</v>
      </c>
    </row>
    <row r="3044" spans="1:4" x14ac:dyDescent="0.4">
      <c r="A3044" s="11">
        <v>48059</v>
      </c>
      <c r="B3044" s="12" t="str">
        <f>IFERROR(VLOOKUP(A3044,祝日!A:B,2,FALSE),IF(WEEKDAY(A3044,2)=6,"土曜日",IF(WEEKDAY(A3044,2)=7,"日曜日",IF(AND(D3044=1,C3044=0),"非稼働",""))))</f>
        <v/>
      </c>
      <c r="C3044" s="15">
        <f>IF(OR(IFERROR(VLOOKUP(A3044, 祝日!A:B, 2, FALSE), FALSE) &lt;&gt; FALSE, WEEKDAY(A3044, 2) &gt;= 6), 1, 0)</f>
        <v>0</v>
      </c>
      <c r="D3044" s="15">
        <f>IF(OR(IFERROR(VLOOKUP(A3044, 祝日!A:B, 2, FALSE), FALSE) &lt;&gt; FALSE, WEEKDAY(A3044, 2) &gt;= 6), 1, 0)</f>
        <v>0</v>
      </c>
    </row>
    <row r="3045" spans="1:4" x14ac:dyDescent="0.4">
      <c r="A3045" s="11">
        <v>48060</v>
      </c>
      <c r="B3045" s="12" t="str">
        <f>IFERROR(VLOOKUP(A3045,祝日!A:B,2,FALSE),IF(WEEKDAY(A3045,2)=6,"土曜日",IF(WEEKDAY(A3045,2)=7,"日曜日",IF(AND(D3045=1,C3045=0),"非稼働",""))))</f>
        <v/>
      </c>
      <c r="C3045" s="15">
        <f>IF(OR(IFERROR(VLOOKUP(A3045, 祝日!A:B, 2, FALSE), FALSE) &lt;&gt; FALSE, WEEKDAY(A3045, 2) &gt;= 6), 1, 0)</f>
        <v>0</v>
      </c>
      <c r="D3045" s="15">
        <f>IF(OR(IFERROR(VLOOKUP(A3045, 祝日!A:B, 2, FALSE), FALSE) &lt;&gt; FALSE, WEEKDAY(A3045, 2) &gt;= 6), 1, 0)</f>
        <v>0</v>
      </c>
    </row>
    <row r="3046" spans="1:4" x14ac:dyDescent="0.4">
      <c r="A3046" s="11">
        <v>48061</v>
      </c>
      <c r="B3046" s="12" t="str">
        <f>IFERROR(VLOOKUP(A3046,祝日!A:B,2,FALSE),IF(WEEKDAY(A3046,2)=6,"土曜日",IF(WEEKDAY(A3046,2)=7,"日曜日",IF(AND(D3046=1,C3046=0),"非稼働",""))))</f>
        <v/>
      </c>
      <c r="C3046" s="15">
        <f>IF(OR(IFERROR(VLOOKUP(A3046, 祝日!A:B, 2, FALSE), FALSE) &lt;&gt; FALSE, WEEKDAY(A3046, 2) &gt;= 6), 1, 0)</f>
        <v>0</v>
      </c>
      <c r="D3046" s="15">
        <f>IF(OR(IFERROR(VLOOKUP(A3046, 祝日!A:B, 2, FALSE), FALSE) &lt;&gt; FALSE, WEEKDAY(A3046, 2) &gt;= 6), 1, 0)</f>
        <v>0</v>
      </c>
    </row>
    <row r="3047" spans="1:4" x14ac:dyDescent="0.4">
      <c r="A3047" s="11">
        <v>48062</v>
      </c>
      <c r="B3047" s="12" t="str">
        <f>IFERROR(VLOOKUP(A3047,祝日!A:B,2,FALSE),IF(WEEKDAY(A3047,2)=6,"土曜日",IF(WEEKDAY(A3047,2)=7,"日曜日",IF(AND(D3047=1,C3047=0),"非稼働",""))))</f>
        <v>土曜日</v>
      </c>
      <c r="C3047" s="15">
        <f>IF(OR(IFERROR(VLOOKUP(A3047, 祝日!A:B, 2, FALSE), FALSE) &lt;&gt; FALSE, WEEKDAY(A3047, 2) &gt;= 6), 1, 0)</f>
        <v>1</v>
      </c>
      <c r="D3047" s="15">
        <f>IF(OR(IFERROR(VLOOKUP(A3047, 祝日!A:B, 2, FALSE), FALSE) &lt;&gt; FALSE, WEEKDAY(A3047, 2) &gt;= 6), 1, 0)</f>
        <v>1</v>
      </c>
    </row>
    <row r="3048" spans="1:4" x14ac:dyDescent="0.4">
      <c r="A3048" s="11">
        <v>48063</v>
      </c>
      <c r="B3048" s="12" t="str">
        <f>IFERROR(VLOOKUP(A3048,祝日!A:B,2,FALSE),IF(WEEKDAY(A3048,2)=6,"土曜日",IF(WEEKDAY(A3048,2)=7,"日曜日",IF(AND(D3048=1,C3048=0),"非稼働",""))))</f>
        <v>日曜日</v>
      </c>
      <c r="C3048" s="15">
        <f>IF(OR(IFERROR(VLOOKUP(A3048, 祝日!A:B, 2, FALSE), FALSE) &lt;&gt; FALSE, WEEKDAY(A3048, 2) &gt;= 6), 1, 0)</f>
        <v>1</v>
      </c>
      <c r="D3048" s="15">
        <f>IF(OR(IFERROR(VLOOKUP(A3048, 祝日!A:B, 2, FALSE), FALSE) &lt;&gt; FALSE, WEEKDAY(A3048, 2) &gt;= 6), 1, 0)</f>
        <v>1</v>
      </c>
    </row>
    <row r="3049" spans="1:4" x14ac:dyDescent="0.4">
      <c r="A3049" s="11">
        <v>48064</v>
      </c>
      <c r="B3049" s="12" t="str">
        <f>IFERROR(VLOOKUP(A3049,祝日!A:B,2,FALSE),IF(WEEKDAY(A3049,2)=6,"土曜日",IF(WEEKDAY(A3049,2)=7,"日曜日",IF(AND(D3049=1,C3049=0),"非稼働",""))))</f>
        <v/>
      </c>
      <c r="C3049" s="15">
        <f>IF(OR(IFERROR(VLOOKUP(A3049, 祝日!A:B, 2, FALSE), FALSE) &lt;&gt; FALSE, WEEKDAY(A3049, 2) &gt;= 6), 1, 0)</f>
        <v>0</v>
      </c>
      <c r="D3049" s="15">
        <f>IF(OR(IFERROR(VLOOKUP(A3049, 祝日!A:B, 2, FALSE), FALSE) &lt;&gt; FALSE, WEEKDAY(A3049, 2) &gt;= 6), 1, 0)</f>
        <v>0</v>
      </c>
    </row>
    <row r="3050" spans="1:4" x14ac:dyDescent="0.4">
      <c r="A3050" s="11">
        <v>48065</v>
      </c>
      <c r="B3050" s="12" t="str">
        <f>IFERROR(VLOOKUP(A3050,祝日!A:B,2,FALSE),IF(WEEKDAY(A3050,2)=6,"土曜日",IF(WEEKDAY(A3050,2)=7,"日曜日",IF(AND(D3050=1,C3050=0),"非稼働",""))))</f>
        <v/>
      </c>
      <c r="C3050" s="15">
        <f>IF(OR(IFERROR(VLOOKUP(A3050, 祝日!A:B, 2, FALSE), FALSE) &lt;&gt; FALSE, WEEKDAY(A3050, 2) &gt;= 6), 1, 0)</f>
        <v>0</v>
      </c>
      <c r="D3050" s="15">
        <f>IF(OR(IFERROR(VLOOKUP(A3050, 祝日!A:B, 2, FALSE), FALSE) &lt;&gt; FALSE, WEEKDAY(A3050, 2) &gt;= 6), 1, 0)</f>
        <v>0</v>
      </c>
    </row>
    <row r="3051" spans="1:4" x14ac:dyDescent="0.4">
      <c r="A3051" s="11">
        <v>48066</v>
      </c>
      <c r="B3051" s="12" t="str">
        <f>IFERROR(VLOOKUP(A3051,祝日!A:B,2,FALSE),IF(WEEKDAY(A3051,2)=6,"土曜日",IF(WEEKDAY(A3051,2)=7,"日曜日",IF(AND(D3051=1,C3051=0),"非稼働",""))))</f>
        <v/>
      </c>
      <c r="C3051" s="15">
        <f>IF(OR(IFERROR(VLOOKUP(A3051, 祝日!A:B, 2, FALSE), FALSE) &lt;&gt; FALSE, WEEKDAY(A3051, 2) &gt;= 6), 1, 0)</f>
        <v>0</v>
      </c>
      <c r="D3051" s="15">
        <f>IF(OR(IFERROR(VLOOKUP(A3051, 祝日!A:B, 2, FALSE), FALSE) &lt;&gt; FALSE, WEEKDAY(A3051, 2) &gt;= 6), 1, 0)</f>
        <v>0</v>
      </c>
    </row>
    <row r="3052" spans="1:4" x14ac:dyDescent="0.4">
      <c r="A3052" s="11">
        <v>48067</v>
      </c>
      <c r="B3052" s="12" t="str">
        <f>IFERROR(VLOOKUP(A3052,祝日!A:B,2,FALSE),IF(WEEKDAY(A3052,2)=6,"土曜日",IF(WEEKDAY(A3052,2)=7,"日曜日",IF(AND(D3052=1,C3052=0),"非稼働",""))))</f>
        <v/>
      </c>
      <c r="C3052" s="15">
        <f>IF(OR(IFERROR(VLOOKUP(A3052, 祝日!A:B, 2, FALSE), FALSE) &lt;&gt; FALSE, WEEKDAY(A3052, 2) &gt;= 6), 1, 0)</f>
        <v>0</v>
      </c>
      <c r="D3052" s="15">
        <f>IF(OR(IFERROR(VLOOKUP(A3052, 祝日!A:B, 2, FALSE), FALSE) &lt;&gt; FALSE, WEEKDAY(A3052, 2) &gt;= 6), 1, 0)</f>
        <v>0</v>
      </c>
    </row>
    <row r="3053" spans="1:4" x14ac:dyDescent="0.4">
      <c r="A3053" s="11">
        <v>48068</v>
      </c>
      <c r="B3053" s="12" t="str">
        <f>IFERROR(VLOOKUP(A3053,祝日!A:B,2,FALSE),IF(WEEKDAY(A3053,2)=6,"土曜日",IF(WEEKDAY(A3053,2)=7,"日曜日",IF(AND(D3053=1,C3053=0),"非稼働",""))))</f>
        <v/>
      </c>
      <c r="C3053" s="15">
        <f>IF(OR(IFERROR(VLOOKUP(A3053, 祝日!A:B, 2, FALSE), FALSE) &lt;&gt; FALSE, WEEKDAY(A3053, 2) &gt;= 6), 1, 0)</f>
        <v>0</v>
      </c>
      <c r="D3053" s="15">
        <f>IF(OR(IFERROR(VLOOKUP(A3053, 祝日!A:B, 2, FALSE), FALSE) &lt;&gt; FALSE, WEEKDAY(A3053, 2) &gt;= 6), 1, 0)</f>
        <v>0</v>
      </c>
    </row>
    <row r="3054" spans="1:4" x14ac:dyDescent="0.4">
      <c r="A3054" s="11">
        <v>48069</v>
      </c>
      <c r="B3054" s="12" t="str">
        <f>IFERROR(VLOOKUP(A3054,祝日!A:B,2,FALSE),IF(WEEKDAY(A3054,2)=6,"土曜日",IF(WEEKDAY(A3054,2)=7,"日曜日",IF(AND(D3054=1,C3054=0),"非稼働",""))))</f>
        <v>土曜日</v>
      </c>
      <c r="C3054" s="15">
        <f>IF(OR(IFERROR(VLOOKUP(A3054, 祝日!A:B, 2, FALSE), FALSE) &lt;&gt; FALSE, WEEKDAY(A3054, 2) &gt;= 6), 1, 0)</f>
        <v>1</v>
      </c>
      <c r="D3054" s="15">
        <f>IF(OR(IFERROR(VLOOKUP(A3054, 祝日!A:B, 2, FALSE), FALSE) &lt;&gt; FALSE, WEEKDAY(A3054, 2) &gt;= 6), 1, 0)</f>
        <v>1</v>
      </c>
    </row>
    <row r="3055" spans="1:4" x14ac:dyDescent="0.4">
      <c r="A3055" s="11">
        <v>48070</v>
      </c>
      <c r="B3055" s="12" t="str">
        <f>IFERROR(VLOOKUP(A3055,祝日!A:B,2,FALSE),IF(WEEKDAY(A3055,2)=6,"土曜日",IF(WEEKDAY(A3055,2)=7,"日曜日",IF(AND(D3055=1,C3055=0),"非稼働",""))))</f>
        <v>日曜日</v>
      </c>
      <c r="C3055" s="15">
        <f>IF(OR(IFERROR(VLOOKUP(A3055, 祝日!A:B, 2, FALSE), FALSE) &lt;&gt; FALSE, WEEKDAY(A3055, 2) &gt;= 6), 1, 0)</f>
        <v>1</v>
      </c>
      <c r="D3055" s="15">
        <f>IF(OR(IFERROR(VLOOKUP(A3055, 祝日!A:B, 2, FALSE), FALSE) &lt;&gt; FALSE, WEEKDAY(A3055, 2) &gt;= 6), 1, 0)</f>
        <v>1</v>
      </c>
    </row>
    <row r="3056" spans="1:4" x14ac:dyDescent="0.4">
      <c r="A3056" s="11">
        <v>48071</v>
      </c>
      <c r="B3056" s="12" t="str">
        <f>IFERROR(VLOOKUP(A3056,祝日!A:B,2,FALSE),IF(WEEKDAY(A3056,2)=6,"土曜日",IF(WEEKDAY(A3056,2)=7,"日曜日",IF(AND(D3056=1,C3056=0),"非稼働",""))))</f>
        <v/>
      </c>
      <c r="C3056" s="15">
        <f>IF(OR(IFERROR(VLOOKUP(A3056, 祝日!A:B, 2, FALSE), FALSE) &lt;&gt; FALSE, WEEKDAY(A3056, 2) &gt;= 6), 1, 0)</f>
        <v>0</v>
      </c>
      <c r="D3056" s="15">
        <f>IF(OR(IFERROR(VLOOKUP(A3056, 祝日!A:B, 2, FALSE), FALSE) &lt;&gt; FALSE, WEEKDAY(A3056, 2) &gt;= 6), 1, 0)</f>
        <v>0</v>
      </c>
    </row>
    <row r="3057" spans="1:4" x14ac:dyDescent="0.4">
      <c r="A3057" s="11">
        <v>48072</v>
      </c>
      <c r="B3057" s="12" t="str">
        <f>IFERROR(VLOOKUP(A3057,祝日!A:B,2,FALSE),IF(WEEKDAY(A3057,2)=6,"土曜日",IF(WEEKDAY(A3057,2)=7,"日曜日",IF(AND(D3057=1,C3057=0),"非稼働",""))))</f>
        <v/>
      </c>
      <c r="C3057" s="15">
        <f>IF(OR(IFERROR(VLOOKUP(A3057, 祝日!A:B, 2, FALSE), FALSE) &lt;&gt; FALSE, WEEKDAY(A3057, 2) &gt;= 6), 1, 0)</f>
        <v>0</v>
      </c>
      <c r="D3057" s="15">
        <f>IF(OR(IFERROR(VLOOKUP(A3057, 祝日!A:B, 2, FALSE), FALSE) &lt;&gt; FALSE, WEEKDAY(A3057, 2) &gt;= 6), 1, 0)</f>
        <v>0</v>
      </c>
    </row>
    <row r="3058" spans="1:4" x14ac:dyDescent="0.4">
      <c r="A3058" s="11">
        <v>48073</v>
      </c>
      <c r="B3058" s="12" t="str">
        <f>IFERROR(VLOOKUP(A3058,祝日!A:B,2,FALSE),IF(WEEKDAY(A3058,2)=6,"土曜日",IF(WEEKDAY(A3058,2)=7,"日曜日",IF(AND(D3058=1,C3058=0),"非稼働",""))))</f>
        <v/>
      </c>
      <c r="C3058" s="15">
        <f>IF(OR(IFERROR(VLOOKUP(A3058, 祝日!A:B, 2, FALSE), FALSE) &lt;&gt; FALSE, WEEKDAY(A3058, 2) &gt;= 6), 1, 0)</f>
        <v>0</v>
      </c>
      <c r="D3058" s="15">
        <f>IF(OR(IFERROR(VLOOKUP(A3058, 祝日!A:B, 2, FALSE), FALSE) &lt;&gt; FALSE, WEEKDAY(A3058, 2) &gt;= 6), 1, 0)</f>
        <v>0</v>
      </c>
    </row>
    <row r="3059" spans="1:4" x14ac:dyDescent="0.4">
      <c r="A3059" s="11">
        <v>48074</v>
      </c>
      <c r="B3059" s="12" t="str">
        <f>IFERROR(VLOOKUP(A3059,祝日!A:B,2,FALSE),IF(WEEKDAY(A3059,2)=6,"土曜日",IF(WEEKDAY(A3059,2)=7,"日曜日",IF(AND(D3059=1,C3059=0),"非稼働",""))))</f>
        <v/>
      </c>
      <c r="C3059" s="15">
        <f>IF(OR(IFERROR(VLOOKUP(A3059, 祝日!A:B, 2, FALSE), FALSE) &lt;&gt; FALSE, WEEKDAY(A3059, 2) &gt;= 6), 1, 0)</f>
        <v>0</v>
      </c>
      <c r="D3059" s="15">
        <f>IF(OR(IFERROR(VLOOKUP(A3059, 祝日!A:B, 2, FALSE), FALSE) &lt;&gt; FALSE, WEEKDAY(A3059, 2) &gt;= 6), 1, 0)</f>
        <v>0</v>
      </c>
    </row>
    <row r="3060" spans="1:4" x14ac:dyDescent="0.4">
      <c r="A3060" s="11">
        <v>48075</v>
      </c>
      <c r="B3060" s="12" t="str">
        <f>IFERROR(VLOOKUP(A3060,祝日!A:B,2,FALSE),IF(WEEKDAY(A3060,2)=6,"土曜日",IF(WEEKDAY(A3060,2)=7,"日曜日",IF(AND(D3060=1,C3060=0),"非稼働",""))))</f>
        <v/>
      </c>
      <c r="C3060" s="15">
        <f>IF(OR(IFERROR(VLOOKUP(A3060, 祝日!A:B, 2, FALSE), FALSE) &lt;&gt; FALSE, WEEKDAY(A3060, 2) &gt;= 6), 1, 0)</f>
        <v>0</v>
      </c>
      <c r="D3060" s="15">
        <f>IF(OR(IFERROR(VLOOKUP(A3060, 祝日!A:B, 2, FALSE), FALSE) &lt;&gt; FALSE, WEEKDAY(A3060, 2) &gt;= 6), 1, 0)</f>
        <v>0</v>
      </c>
    </row>
    <row r="3061" spans="1:4" x14ac:dyDescent="0.4">
      <c r="A3061" s="11">
        <v>48076</v>
      </c>
      <c r="B3061" s="12" t="str">
        <f>IFERROR(VLOOKUP(A3061,祝日!A:B,2,FALSE),IF(WEEKDAY(A3061,2)=6,"土曜日",IF(WEEKDAY(A3061,2)=7,"日曜日",IF(AND(D3061=1,C3061=0),"非稼働",""))))</f>
        <v>土曜日</v>
      </c>
      <c r="C3061" s="15">
        <f>IF(OR(IFERROR(VLOOKUP(A3061, 祝日!A:B, 2, FALSE), FALSE) &lt;&gt; FALSE, WEEKDAY(A3061, 2) &gt;= 6), 1, 0)</f>
        <v>1</v>
      </c>
      <c r="D3061" s="15">
        <f>IF(OR(IFERROR(VLOOKUP(A3061, 祝日!A:B, 2, FALSE), FALSE) &lt;&gt; FALSE, WEEKDAY(A3061, 2) &gt;= 6), 1, 0)</f>
        <v>1</v>
      </c>
    </row>
    <row r="3062" spans="1:4" x14ac:dyDescent="0.4">
      <c r="A3062" s="11">
        <v>48077</v>
      </c>
      <c r="B3062" s="12" t="str">
        <f>IFERROR(VLOOKUP(A3062,祝日!A:B,2,FALSE),IF(WEEKDAY(A3062,2)=6,"土曜日",IF(WEEKDAY(A3062,2)=7,"日曜日",IF(AND(D3062=1,C3062=0),"非稼働",""))))</f>
        <v>日曜日</v>
      </c>
      <c r="C3062" s="15">
        <f>IF(OR(IFERROR(VLOOKUP(A3062, 祝日!A:B, 2, FALSE), FALSE) &lt;&gt; FALSE, WEEKDAY(A3062, 2) &gt;= 6), 1, 0)</f>
        <v>1</v>
      </c>
      <c r="D3062" s="15">
        <f>IF(OR(IFERROR(VLOOKUP(A3062, 祝日!A:B, 2, FALSE), FALSE) &lt;&gt; FALSE, WEEKDAY(A3062, 2) &gt;= 6), 1, 0)</f>
        <v>1</v>
      </c>
    </row>
    <row r="3063" spans="1:4" x14ac:dyDescent="0.4">
      <c r="A3063" s="11">
        <v>48078</v>
      </c>
      <c r="B3063" s="12" t="str">
        <f>IFERROR(VLOOKUP(A3063,祝日!A:B,2,FALSE),IF(WEEKDAY(A3063,2)=6,"土曜日",IF(WEEKDAY(A3063,2)=7,"日曜日",IF(AND(D3063=1,C3063=0),"非稼働",""))))</f>
        <v/>
      </c>
      <c r="C3063" s="15">
        <f>IF(OR(IFERROR(VLOOKUP(A3063, 祝日!A:B, 2, FALSE), FALSE) &lt;&gt; FALSE, WEEKDAY(A3063, 2) &gt;= 6), 1, 0)</f>
        <v>0</v>
      </c>
      <c r="D3063" s="15">
        <f>IF(OR(IFERROR(VLOOKUP(A3063, 祝日!A:B, 2, FALSE), FALSE) &lt;&gt; FALSE, WEEKDAY(A3063, 2) &gt;= 6), 1, 0)</f>
        <v>0</v>
      </c>
    </row>
    <row r="3064" spans="1:4" x14ac:dyDescent="0.4">
      <c r="A3064" s="11">
        <v>48079</v>
      </c>
      <c r="B3064" s="12" t="str">
        <f>IFERROR(VLOOKUP(A3064,祝日!A:B,2,FALSE),IF(WEEKDAY(A3064,2)=6,"土曜日",IF(WEEKDAY(A3064,2)=7,"日曜日",IF(AND(D3064=1,C3064=0),"非稼働",""))))</f>
        <v/>
      </c>
      <c r="C3064" s="15">
        <f>IF(OR(IFERROR(VLOOKUP(A3064, 祝日!A:B, 2, FALSE), FALSE) &lt;&gt; FALSE, WEEKDAY(A3064, 2) &gt;= 6), 1, 0)</f>
        <v>0</v>
      </c>
      <c r="D3064" s="15">
        <f>IF(OR(IFERROR(VLOOKUP(A3064, 祝日!A:B, 2, FALSE), FALSE) &lt;&gt; FALSE, WEEKDAY(A3064, 2) &gt;= 6), 1, 0)</f>
        <v>0</v>
      </c>
    </row>
    <row r="3065" spans="1:4" x14ac:dyDescent="0.4">
      <c r="A3065" s="11">
        <v>48080</v>
      </c>
      <c r="B3065" s="12" t="str">
        <f>IFERROR(VLOOKUP(A3065,祝日!A:B,2,FALSE),IF(WEEKDAY(A3065,2)=6,"土曜日",IF(WEEKDAY(A3065,2)=7,"日曜日",IF(AND(D3065=1,C3065=0),"非稼働",""))))</f>
        <v/>
      </c>
      <c r="C3065" s="15">
        <f>IF(OR(IFERROR(VLOOKUP(A3065, 祝日!A:B, 2, FALSE), FALSE) &lt;&gt; FALSE, WEEKDAY(A3065, 2) &gt;= 6), 1, 0)</f>
        <v>0</v>
      </c>
      <c r="D3065" s="15">
        <f>IF(OR(IFERROR(VLOOKUP(A3065, 祝日!A:B, 2, FALSE), FALSE) &lt;&gt; FALSE, WEEKDAY(A3065, 2) &gt;= 6), 1, 0)</f>
        <v>0</v>
      </c>
    </row>
    <row r="3066" spans="1:4" x14ac:dyDescent="0.4">
      <c r="A3066" s="11">
        <v>48081</v>
      </c>
      <c r="B3066" s="12" t="str">
        <f>IFERROR(VLOOKUP(A3066,祝日!A:B,2,FALSE),IF(WEEKDAY(A3066,2)=6,"土曜日",IF(WEEKDAY(A3066,2)=7,"日曜日",IF(AND(D3066=1,C3066=0),"非稼働",""))))</f>
        <v/>
      </c>
      <c r="C3066" s="15">
        <f>IF(OR(IFERROR(VLOOKUP(A3066, 祝日!A:B, 2, FALSE), FALSE) &lt;&gt; FALSE, WEEKDAY(A3066, 2) &gt;= 6), 1, 0)</f>
        <v>0</v>
      </c>
      <c r="D3066" s="15">
        <f>IF(OR(IFERROR(VLOOKUP(A3066, 祝日!A:B, 2, FALSE), FALSE) &lt;&gt; FALSE, WEEKDAY(A3066, 2) &gt;= 6), 1, 0)</f>
        <v>0</v>
      </c>
    </row>
    <row r="3067" spans="1:4" x14ac:dyDescent="0.4">
      <c r="A3067" s="11">
        <v>48082</v>
      </c>
      <c r="B3067" s="12" t="str">
        <f>IFERROR(VLOOKUP(A3067,祝日!A:B,2,FALSE),IF(WEEKDAY(A3067,2)=6,"土曜日",IF(WEEKDAY(A3067,2)=7,"日曜日",IF(AND(D3067=1,C3067=0),"非稼働",""))))</f>
        <v/>
      </c>
      <c r="C3067" s="15">
        <f>IF(OR(IFERROR(VLOOKUP(A3067, 祝日!A:B, 2, FALSE), FALSE) &lt;&gt; FALSE, WEEKDAY(A3067, 2) &gt;= 6), 1, 0)</f>
        <v>0</v>
      </c>
      <c r="D3067" s="15">
        <f>IF(OR(IFERROR(VLOOKUP(A3067, 祝日!A:B, 2, FALSE), FALSE) &lt;&gt; FALSE, WEEKDAY(A3067, 2) &gt;= 6), 1, 0)</f>
        <v>0</v>
      </c>
    </row>
    <row r="3068" spans="1:4" x14ac:dyDescent="0.4">
      <c r="A3068" s="11">
        <v>48083</v>
      </c>
      <c r="B3068" s="12" t="str">
        <f>IFERROR(VLOOKUP(A3068,祝日!A:B,2,FALSE),IF(WEEKDAY(A3068,2)=6,"土曜日",IF(WEEKDAY(A3068,2)=7,"日曜日",IF(AND(D3068=1,C3068=0),"非稼働",""))))</f>
        <v>土曜日</v>
      </c>
      <c r="C3068" s="15">
        <f>IF(OR(IFERROR(VLOOKUP(A3068, 祝日!A:B, 2, FALSE), FALSE) &lt;&gt; FALSE, WEEKDAY(A3068, 2) &gt;= 6), 1, 0)</f>
        <v>1</v>
      </c>
      <c r="D3068" s="15">
        <f>IF(OR(IFERROR(VLOOKUP(A3068, 祝日!A:B, 2, FALSE), FALSE) &lt;&gt; FALSE, WEEKDAY(A3068, 2) &gt;= 6), 1, 0)</f>
        <v>1</v>
      </c>
    </row>
    <row r="3069" spans="1:4" x14ac:dyDescent="0.4">
      <c r="A3069" s="11">
        <v>48084</v>
      </c>
      <c r="B3069" s="12" t="str">
        <f>IFERROR(VLOOKUP(A3069,祝日!A:B,2,FALSE),IF(WEEKDAY(A3069,2)=6,"土曜日",IF(WEEKDAY(A3069,2)=7,"日曜日",IF(AND(D3069=1,C3069=0),"非稼働",""))))</f>
        <v>日曜日</v>
      </c>
      <c r="C3069" s="15">
        <f>IF(OR(IFERROR(VLOOKUP(A3069, 祝日!A:B, 2, FALSE), FALSE) &lt;&gt; FALSE, WEEKDAY(A3069, 2) &gt;= 6), 1, 0)</f>
        <v>1</v>
      </c>
      <c r="D3069" s="15">
        <f>IF(OR(IFERROR(VLOOKUP(A3069, 祝日!A:B, 2, FALSE), FALSE) &lt;&gt; FALSE, WEEKDAY(A3069, 2) &gt;= 6), 1, 0)</f>
        <v>1</v>
      </c>
    </row>
    <row r="3070" spans="1:4" x14ac:dyDescent="0.4">
      <c r="A3070" s="11">
        <v>48085</v>
      </c>
      <c r="B3070" s="12" t="str">
        <f>IFERROR(VLOOKUP(A3070,祝日!A:B,2,FALSE),IF(WEEKDAY(A3070,2)=6,"土曜日",IF(WEEKDAY(A3070,2)=7,"日曜日",IF(AND(D3070=1,C3070=0),"非稼働",""))))</f>
        <v/>
      </c>
      <c r="C3070" s="15">
        <f>IF(OR(IFERROR(VLOOKUP(A3070, 祝日!A:B, 2, FALSE), FALSE) &lt;&gt; FALSE, WEEKDAY(A3070, 2) &gt;= 6), 1, 0)</f>
        <v>0</v>
      </c>
      <c r="D3070" s="15">
        <f>IF(OR(IFERROR(VLOOKUP(A3070, 祝日!A:B, 2, FALSE), FALSE) &lt;&gt; FALSE, WEEKDAY(A3070, 2) &gt;= 6), 1, 0)</f>
        <v>0</v>
      </c>
    </row>
    <row r="3071" spans="1:4" x14ac:dyDescent="0.4">
      <c r="A3071" s="11">
        <v>48086</v>
      </c>
      <c r="B3071" s="12" t="str">
        <f>IFERROR(VLOOKUP(A3071,祝日!A:B,2,FALSE),IF(WEEKDAY(A3071,2)=6,"土曜日",IF(WEEKDAY(A3071,2)=7,"日曜日",IF(AND(D3071=1,C3071=0),"非稼働",""))))</f>
        <v/>
      </c>
      <c r="C3071" s="15">
        <f>IF(OR(IFERROR(VLOOKUP(A3071, 祝日!A:B, 2, FALSE), FALSE) &lt;&gt; FALSE, WEEKDAY(A3071, 2) &gt;= 6), 1, 0)</f>
        <v>0</v>
      </c>
      <c r="D3071" s="15">
        <f>IF(OR(IFERROR(VLOOKUP(A3071, 祝日!A:B, 2, FALSE), FALSE) &lt;&gt; FALSE, WEEKDAY(A3071, 2) &gt;= 6), 1, 0)</f>
        <v>0</v>
      </c>
    </row>
    <row r="3072" spans="1:4" x14ac:dyDescent="0.4">
      <c r="A3072" s="11">
        <v>48087</v>
      </c>
      <c r="B3072" s="12" t="str">
        <f>IFERROR(VLOOKUP(A3072,祝日!A:B,2,FALSE),IF(WEEKDAY(A3072,2)=6,"土曜日",IF(WEEKDAY(A3072,2)=7,"日曜日",IF(AND(D3072=1,C3072=0),"非稼働",""))))</f>
        <v/>
      </c>
      <c r="C3072" s="15">
        <f>IF(OR(IFERROR(VLOOKUP(A3072, 祝日!A:B, 2, FALSE), FALSE) &lt;&gt; FALSE, WEEKDAY(A3072, 2) &gt;= 6), 1, 0)</f>
        <v>0</v>
      </c>
      <c r="D3072" s="15">
        <f>IF(OR(IFERROR(VLOOKUP(A3072, 祝日!A:B, 2, FALSE), FALSE) &lt;&gt; FALSE, WEEKDAY(A3072, 2) &gt;= 6), 1, 0)</f>
        <v>0</v>
      </c>
    </row>
    <row r="3073" spans="1:4" x14ac:dyDescent="0.4">
      <c r="A3073" s="11">
        <v>48088</v>
      </c>
      <c r="B3073" s="12" t="str">
        <f>IFERROR(VLOOKUP(A3073,祝日!A:B,2,FALSE),IF(WEEKDAY(A3073,2)=6,"土曜日",IF(WEEKDAY(A3073,2)=7,"日曜日",IF(AND(D3073=1,C3073=0),"非稼働",""))))</f>
        <v/>
      </c>
      <c r="C3073" s="15">
        <f>IF(OR(IFERROR(VLOOKUP(A3073, 祝日!A:B, 2, FALSE), FALSE) &lt;&gt; FALSE, WEEKDAY(A3073, 2) &gt;= 6), 1, 0)</f>
        <v>0</v>
      </c>
      <c r="D3073" s="15">
        <f>IF(OR(IFERROR(VLOOKUP(A3073, 祝日!A:B, 2, FALSE), FALSE) &lt;&gt; FALSE, WEEKDAY(A3073, 2) &gt;= 6), 1, 0)</f>
        <v>0</v>
      </c>
    </row>
    <row r="3074" spans="1:4" x14ac:dyDescent="0.4">
      <c r="A3074" s="11">
        <v>48089</v>
      </c>
      <c r="B3074" s="12" t="str">
        <f>IFERROR(VLOOKUP(A3074,祝日!A:B,2,FALSE),IF(WEEKDAY(A3074,2)=6,"土曜日",IF(WEEKDAY(A3074,2)=7,"日曜日",IF(AND(D3074=1,C3074=0),"非稼働",""))))</f>
        <v/>
      </c>
      <c r="C3074" s="15">
        <f>IF(OR(IFERROR(VLOOKUP(A3074, 祝日!A:B, 2, FALSE), FALSE) &lt;&gt; FALSE, WEEKDAY(A3074, 2) &gt;= 6), 1, 0)</f>
        <v>0</v>
      </c>
      <c r="D3074" s="15">
        <f>IF(OR(IFERROR(VLOOKUP(A3074, 祝日!A:B, 2, FALSE), FALSE) &lt;&gt; FALSE, WEEKDAY(A3074, 2) &gt;= 6), 1, 0)</f>
        <v>0</v>
      </c>
    </row>
    <row r="3075" spans="1:4" x14ac:dyDescent="0.4">
      <c r="A3075" s="11">
        <v>48090</v>
      </c>
      <c r="B3075" s="12" t="str">
        <f>IFERROR(VLOOKUP(A3075,祝日!A:B,2,FALSE),IF(WEEKDAY(A3075,2)=6,"土曜日",IF(WEEKDAY(A3075,2)=7,"日曜日",IF(AND(D3075=1,C3075=0),"非稼働",""))))</f>
        <v>土曜日</v>
      </c>
      <c r="C3075" s="15">
        <f>IF(OR(IFERROR(VLOOKUP(A3075, 祝日!A:B, 2, FALSE), FALSE) &lt;&gt; FALSE, WEEKDAY(A3075, 2) &gt;= 6), 1, 0)</f>
        <v>1</v>
      </c>
      <c r="D3075" s="15">
        <f>IF(OR(IFERROR(VLOOKUP(A3075, 祝日!A:B, 2, FALSE), FALSE) &lt;&gt; FALSE, WEEKDAY(A3075, 2) &gt;= 6), 1, 0)</f>
        <v>1</v>
      </c>
    </row>
    <row r="3076" spans="1:4" x14ac:dyDescent="0.4">
      <c r="A3076" s="11">
        <v>48091</v>
      </c>
      <c r="B3076" s="12" t="str">
        <f>IFERROR(VLOOKUP(A3076,祝日!A:B,2,FALSE),IF(WEEKDAY(A3076,2)=6,"土曜日",IF(WEEKDAY(A3076,2)=7,"日曜日",IF(AND(D3076=1,C3076=0),"非稼働",""))))</f>
        <v>日曜日</v>
      </c>
      <c r="C3076" s="15">
        <f>IF(OR(IFERROR(VLOOKUP(A3076, 祝日!A:B, 2, FALSE), FALSE) &lt;&gt; FALSE, WEEKDAY(A3076, 2) &gt;= 6), 1, 0)</f>
        <v>1</v>
      </c>
      <c r="D3076" s="15">
        <f>IF(OR(IFERROR(VLOOKUP(A3076, 祝日!A:B, 2, FALSE), FALSE) &lt;&gt; FALSE, WEEKDAY(A3076, 2) &gt;= 6), 1, 0)</f>
        <v>1</v>
      </c>
    </row>
    <row r="3077" spans="1:4" x14ac:dyDescent="0.4">
      <c r="A3077" s="11">
        <v>48092</v>
      </c>
      <c r="B3077" s="12" t="str">
        <f>IFERROR(VLOOKUP(A3077,祝日!A:B,2,FALSE),IF(WEEKDAY(A3077,2)=6,"土曜日",IF(WEEKDAY(A3077,2)=7,"日曜日",IF(AND(D3077=1,C3077=0),"非稼働",""))))</f>
        <v/>
      </c>
      <c r="C3077" s="15">
        <f>IF(OR(IFERROR(VLOOKUP(A3077, 祝日!A:B, 2, FALSE), FALSE) &lt;&gt; FALSE, WEEKDAY(A3077, 2) &gt;= 6), 1, 0)</f>
        <v>0</v>
      </c>
      <c r="D3077" s="15">
        <f>IF(OR(IFERROR(VLOOKUP(A3077, 祝日!A:B, 2, FALSE), FALSE) &lt;&gt; FALSE, WEEKDAY(A3077, 2) &gt;= 6), 1, 0)</f>
        <v>0</v>
      </c>
    </row>
    <row r="3078" spans="1:4" x14ac:dyDescent="0.4">
      <c r="A3078" s="11">
        <v>48093</v>
      </c>
      <c r="B3078" s="12" t="str">
        <f>IFERROR(VLOOKUP(A3078,祝日!A:B,2,FALSE),IF(WEEKDAY(A3078,2)=6,"土曜日",IF(WEEKDAY(A3078,2)=7,"日曜日",IF(AND(D3078=1,C3078=0),"非稼働",""))))</f>
        <v/>
      </c>
      <c r="C3078" s="15">
        <f>IF(OR(IFERROR(VLOOKUP(A3078, 祝日!A:B, 2, FALSE), FALSE) &lt;&gt; FALSE, WEEKDAY(A3078, 2) &gt;= 6), 1, 0)</f>
        <v>0</v>
      </c>
      <c r="D3078" s="15">
        <f>IF(OR(IFERROR(VLOOKUP(A3078, 祝日!A:B, 2, FALSE), FALSE) &lt;&gt; FALSE, WEEKDAY(A3078, 2) &gt;= 6), 1, 0)</f>
        <v>0</v>
      </c>
    </row>
    <row r="3079" spans="1:4" x14ac:dyDescent="0.4">
      <c r="A3079" s="11">
        <v>48094</v>
      </c>
      <c r="B3079" s="12" t="str">
        <f>IFERROR(VLOOKUP(A3079,祝日!A:B,2,FALSE),IF(WEEKDAY(A3079,2)=6,"土曜日",IF(WEEKDAY(A3079,2)=7,"日曜日",IF(AND(D3079=1,C3079=0),"非稼働",""))))</f>
        <v/>
      </c>
      <c r="C3079" s="15">
        <f>IF(OR(IFERROR(VLOOKUP(A3079, 祝日!A:B, 2, FALSE), FALSE) &lt;&gt; FALSE, WEEKDAY(A3079, 2) &gt;= 6), 1, 0)</f>
        <v>0</v>
      </c>
      <c r="D3079" s="15">
        <f>IF(OR(IFERROR(VLOOKUP(A3079, 祝日!A:B, 2, FALSE), FALSE) &lt;&gt; FALSE, WEEKDAY(A3079, 2) &gt;= 6), 1, 0)</f>
        <v>0</v>
      </c>
    </row>
    <row r="3080" spans="1:4" x14ac:dyDescent="0.4">
      <c r="A3080" s="11">
        <v>48095</v>
      </c>
      <c r="B3080" s="12" t="str">
        <f>IFERROR(VLOOKUP(A3080,祝日!A:B,2,FALSE),IF(WEEKDAY(A3080,2)=6,"土曜日",IF(WEEKDAY(A3080,2)=7,"日曜日",IF(AND(D3080=1,C3080=0),"非稼働",""))))</f>
        <v/>
      </c>
      <c r="C3080" s="15">
        <f>IF(OR(IFERROR(VLOOKUP(A3080, 祝日!A:B, 2, FALSE), FALSE) &lt;&gt; FALSE, WEEKDAY(A3080, 2) &gt;= 6), 1, 0)</f>
        <v>0</v>
      </c>
      <c r="D3080" s="15">
        <f>IF(OR(IFERROR(VLOOKUP(A3080, 祝日!A:B, 2, FALSE), FALSE) &lt;&gt; FALSE, WEEKDAY(A3080, 2) &gt;= 6), 1, 0)</f>
        <v>0</v>
      </c>
    </row>
    <row r="3081" spans="1:4" x14ac:dyDescent="0.4">
      <c r="A3081" s="11">
        <v>48096</v>
      </c>
      <c r="B3081" s="12" t="str">
        <f>IFERROR(VLOOKUP(A3081,祝日!A:B,2,FALSE),IF(WEEKDAY(A3081,2)=6,"土曜日",IF(WEEKDAY(A3081,2)=7,"日曜日",IF(AND(D3081=1,C3081=0),"非稼働",""))))</f>
        <v/>
      </c>
      <c r="C3081" s="15">
        <f>IF(OR(IFERROR(VLOOKUP(A3081, 祝日!A:B, 2, FALSE), FALSE) &lt;&gt; FALSE, WEEKDAY(A3081, 2) &gt;= 6), 1, 0)</f>
        <v>0</v>
      </c>
      <c r="D3081" s="15">
        <f>IF(OR(IFERROR(VLOOKUP(A3081, 祝日!A:B, 2, FALSE), FALSE) &lt;&gt; FALSE, WEEKDAY(A3081, 2) &gt;= 6), 1, 0)</f>
        <v>0</v>
      </c>
    </row>
    <row r="3082" spans="1:4" x14ac:dyDescent="0.4">
      <c r="A3082" s="11">
        <v>48097</v>
      </c>
      <c r="B3082" s="12" t="str">
        <f>IFERROR(VLOOKUP(A3082,祝日!A:B,2,FALSE),IF(WEEKDAY(A3082,2)=6,"土曜日",IF(WEEKDAY(A3082,2)=7,"日曜日",IF(AND(D3082=1,C3082=0),"非稼働",""))))</f>
        <v>土曜日</v>
      </c>
      <c r="C3082" s="15">
        <f>IF(OR(IFERROR(VLOOKUP(A3082, 祝日!A:B, 2, FALSE), FALSE) &lt;&gt; FALSE, WEEKDAY(A3082, 2) &gt;= 6), 1, 0)</f>
        <v>1</v>
      </c>
      <c r="D3082" s="15">
        <f>IF(OR(IFERROR(VLOOKUP(A3082, 祝日!A:B, 2, FALSE), FALSE) &lt;&gt; FALSE, WEEKDAY(A3082, 2) &gt;= 6), 1, 0)</f>
        <v>1</v>
      </c>
    </row>
    <row r="3083" spans="1:4" x14ac:dyDescent="0.4">
      <c r="A3083" s="11">
        <v>48098</v>
      </c>
      <c r="B3083" s="12" t="str">
        <f>IFERROR(VLOOKUP(A3083,祝日!A:B,2,FALSE),IF(WEEKDAY(A3083,2)=6,"土曜日",IF(WEEKDAY(A3083,2)=7,"日曜日",IF(AND(D3083=1,C3083=0),"非稼働",""))))</f>
        <v>日曜日</v>
      </c>
      <c r="C3083" s="15">
        <f>IF(OR(IFERROR(VLOOKUP(A3083, 祝日!A:B, 2, FALSE), FALSE) &lt;&gt; FALSE, WEEKDAY(A3083, 2) &gt;= 6), 1, 0)</f>
        <v>1</v>
      </c>
      <c r="D3083" s="15">
        <f>IF(OR(IFERROR(VLOOKUP(A3083, 祝日!A:B, 2, FALSE), FALSE) &lt;&gt; FALSE, WEEKDAY(A3083, 2) &gt;= 6), 1, 0)</f>
        <v>1</v>
      </c>
    </row>
    <row r="3084" spans="1:4" x14ac:dyDescent="0.4">
      <c r="A3084" s="11">
        <v>48099</v>
      </c>
      <c r="B3084" s="12" t="str">
        <f>IFERROR(VLOOKUP(A3084,祝日!A:B,2,FALSE),IF(WEEKDAY(A3084,2)=6,"土曜日",IF(WEEKDAY(A3084,2)=7,"日曜日",IF(AND(D3084=1,C3084=0),"非稼働",""))))</f>
        <v/>
      </c>
      <c r="C3084" s="15">
        <f>IF(OR(IFERROR(VLOOKUP(A3084, 祝日!A:B, 2, FALSE), FALSE) &lt;&gt; FALSE, WEEKDAY(A3084, 2) &gt;= 6), 1, 0)</f>
        <v>0</v>
      </c>
      <c r="D3084" s="15">
        <f>IF(OR(IFERROR(VLOOKUP(A3084, 祝日!A:B, 2, FALSE), FALSE) &lt;&gt; FALSE, WEEKDAY(A3084, 2) &gt;= 6), 1, 0)</f>
        <v>0</v>
      </c>
    </row>
    <row r="3085" spans="1:4" x14ac:dyDescent="0.4">
      <c r="A3085" s="11">
        <v>48100</v>
      </c>
      <c r="B3085" s="12" t="str">
        <f>IFERROR(VLOOKUP(A3085,祝日!A:B,2,FALSE),IF(WEEKDAY(A3085,2)=6,"土曜日",IF(WEEKDAY(A3085,2)=7,"日曜日",IF(AND(D3085=1,C3085=0),"非稼働",""))))</f>
        <v/>
      </c>
      <c r="C3085" s="15">
        <f>IF(OR(IFERROR(VLOOKUP(A3085, 祝日!A:B, 2, FALSE), FALSE) &lt;&gt; FALSE, WEEKDAY(A3085, 2) &gt;= 6), 1, 0)</f>
        <v>0</v>
      </c>
      <c r="D3085" s="15">
        <f>IF(OR(IFERROR(VLOOKUP(A3085, 祝日!A:B, 2, FALSE), FALSE) &lt;&gt; FALSE, WEEKDAY(A3085, 2) &gt;= 6), 1, 0)</f>
        <v>0</v>
      </c>
    </row>
    <row r="3086" spans="1:4" x14ac:dyDescent="0.4">
      <c r="A3086" s="11">
        <v>48101</v>
      </c>
      <c r="B3086" s="12" t="str">
        <f>IFERROR(VLOOKUP(A3086,祝日!A:B,2,FALSE),IF(WEEKDAY(A3086,2)=6,"土曜日",IF(WEEKDAY(A3086,2)=7,"日曜日",IF(AND(D3086=1,C3086=0),"非稼働",""))))</f>
        <v/>
      </c>
      <c r="C3086" s="15">
        <f>IF(OR(IFERROR(VLOOKUP(A3086, 祝日!A:B, 2, FALSE), FALSE) &lt;&gt; FALSE, WEEKDAY(A3086, 2) &gt;= 6), 1, 0)</f>
        <v>0</v>
      </c>
      <c r="D3086" s="15">
        <f>IF(OR(IFERROR(VLOOKUP(A3086, 祝日!A:B, 2, FALSE), FALSE) &lt;&gt; FALSE, WEEKDAY(A3086, 2) &gt;= 6), 1, 0)</f>
        <v>0</v>
      </c>
    </row>
    <row r="3087" spans="1:4" x14ac:dyDescent="0.4">
      <c r="A3087" s="11">
        <v>48102</v>
      </c>
      <c r="B3087" s="12" t="str">
        <f>IFERROR(VLOOKUP(A3087,祝日!A:B,2,FALSE),IF(WEEKDAY(A3087,2)=6,"土曜日",IF(WEEKDAY(A3087,2)=7,"日曜日",IF(AND(D3087=1,C3087=0),"非稼働",""))))</f>
        <v/>
      </c>
      <c r="C3087" s="15">
        <f>IF(OR(IFERROR(VLOOKUP(A3087, 祝日!A:B, 2, FALSE), FALSE) &lt;&gt; FALSE, WEEKDAY(A3087, 2) &gt;= 6), 1, 0)</f>
        <v>0</v>
      </c>
      <c r="D3087" s="15">
        <f>IF(OR(IFERROR(VLOOKUP(A3087, 祝日!A:B, 2, FALSE), FALSE) &lt;&gt; FALSE, WEEKDAY(A3087, 2) &gt;= 6), 1, 0)</f>
        <v>0</v>
      </c>
    </row>
    <row r="3088" spans="1:4" x14ac:dyDescent="0.4">
      <c r="A3088" s="11">
        <v>48103</v>
      </c>
      <c r="B3088" s="12" t="str">
        <f>IFERROR(VLOOKUP(A3088,祝日!A:B,2,FALSE),IF(WEEKDAY(A3088,2)=6,"土曜日",IF(WEEKDAY(A3088,2)=7,"日曜日",IF(AND(D3088=1,C3088=0),"非稼働",""))))</f>
        <v/>
      </c>
      <c r="C3088" s="15">
        <f>IF(OR(IFERROR(VLOOKUP(A3088, 祝日!A:B, 2, FALSE), FALSE) &lt;&gt; FALSE, WEEKDAY(A3088, 2) &gt;= 6), 1, 0)</f>
        <v>0</v>
      </c>
      <c r="D3088" s="15">
        <f>IF(OR(IFERROR(VLOOKUP(A3088, 祝日!A:B, 2, FALSE), FALSE) &lt;&gt; FALSE, WEEKDAY(A3088, 2) &gt;= 6), 1, 0)</f>
        <v>0</v>
      </c>
    </row>
    <row r="3089" spans="1:4" x14ac:dyDescent="0.4">
      <c r="A3089" s="11">
        <v>48104</v>
      </c>
      <c r="B3089" s="12" t="str">
        <f>IFERROR(VLOOKUP(A3089,祝日!A:B,2,FALSE),IF(WEEKDAY(A3089,2)=6,"土曜日",IF(WEEKDAY(A3089,2)=7,"日曜日",IF(AND(D3089=1,C3089=0),"非稼働",""))))</f>
        <v>土曜日</v>
      </c>
      <c r="C3089" s="15">
        <f>IF(OR(IFERROR(VLOOKUP(A3089, 祝日!A:B, 2, FALSE), FALSE) &lt;&gt; FALSE, WEEKDAY(A3089, 2) &gt;= 6), 1, 0)</f>
        <v>1</v>
      </c>
      <c r="D3089" s="15">
        <f>IF(OR(IFERROR(VLOOKUP(A3089, 祝日!A:B, 2, FALSE), FALSE) &lt;&gt; FALSE, WEEKDAY(A3089, 2) &gt;= 6), 1, 0)</f>
        <v>1</v>
      </c>
    </row>
    <row r="3090" spans="1:4" x14ac:dyDescent="0.4">
      <c r="A3090" s="11">
        <v>48105</v>
      </c>
      <c r="B3090" s="12" t="str">
        <f>IFERROR(VLOOKUP(A3090,祝日!A:B,2,FALSE),IF(WEEKDAY(A3090,2)=6,"土曜日",IF(WEEKDAY(A3090,2)=7,"日曜日",IF(AND(D3090=1,C3090=0),"非稼働",""))))</f>
        <v>日曜日</v>
      </c>
      <c r="C3090" s="15">
        <f>IF(OR(IFERROR(VLOOKUP(A3090, 祝日!A:B, 2, FALSE), FALSE) &lt;&gt; FALSE, WEEKDAY(A3090, 2) &gt;= 6), 1, 0)</f>
        <v>1</v>
      </c>
      <c r="D3090" s="15">
        <f>IF(OR(IFERROR(VLOOKUP(A3090, 祝日!A:B, 2, FALSE), FALSE) &lt;&gt; FALSE, WEEKDAY(A3090, 2) &gt;= 6), 1, 0)</f>
        <v>1</v>
      </c>
    </row>
    <row r="3091" spans="1:4" x14ac:dyDescent="0.4">
      <c r="A3091" s="11">
        <v>48106</v>
      </c>
      <c r="B3091" s="12" t="str">
        <f>IFERROR(VLOOKUP(A3091,祝日!A:B,2,FALSE),IF(WEEKDAY(A3091,2)=6,"土曜日",IF(WEEKDAY(A3091,2)=7,"日曜日",IF(AND(D3091=1,C3091=0),"非稼働",""))))</f>
        <v/>
      </c>
      <c r="C3091" s="15">
        <f>IF(OR(IFERROR(VLOOKUP(A3091, 祝日!A:B, 2, FALSE), FALSE) &lt;&gt; FALSE, WEEKDAY(A3091, 2) &gt;= 6), 1, 0)</f>
        <v>0</v>
      </c>
      <c r="D3091" s="15">
        <f>IF(OR(IFERROR(VLOOKUP(A3091, 祝日!A:B, 2, FALSE), FALSE) &lt;&gt; FALSE, WEEKDAY(A3091, 2) &gt;= 6), 1, 0)</f>
        <v>0</v>
      </c>
    </row>
    <row r="3092" spans="1:4" x14ac:dyDescent="0.4">
      <c r="A3092" s="11">
        <v>48107</v>
      </c>
      <c r="B3092" s="12" t="str">
        <f>IFERROR(VLOOKUP(A3092,祝日!A:B,2,FALSE),IF(WEEKDAY(A3092,2)=6,"土曜日",IF(WEEKDAY(A3092,2)=7,"日曜日",IF(AND(D3092=1,C3092=0),"非稼働",""))))</f>
        <v/>
      </c>
      <c r="C3092" s="15">
        <f>IF(OR(IFERROR(VLOOKUP(A3092, 祝日!A:B, 2, FALSE), FALSE) &lt;&gt; FALSE, WEEKDAY(A3092, 2) &gt;= 6), 1, 0)</f>
        <v>0</v>
      </c>
      <c r="D3092" s="15">
        <f>IF(OR(IFERROR(VLOOKUP(A3092, 祝日!A:B, 2, FALSE), FALSE) &lt;&gt; FALSE, WEEKDAY(A3092, 2) &gt;= 6), 1, 0)</f>
        <v>0</v>
      </c>
    </row>
    <row r="3093" spans="1:4" x14ac:dyDescent="0.4">
      <c r="A3093" s="11">
        <v>48108</v>
      </c>
      <c r="B3093" s="12" t="str">
        <f>IFERROR(VLOOKUP(A3093,祝日!A:B,2,FALSE),IF(WEEKDAY(A3093,2)=6,"土曜日",IF(WEEKDAY(A3093,2)=7,"日曜日",IF(AND(D3093=1,C3093=0),"非稼働",""))))</f>
        <v/>
      </c>
      <c r="C3093" s="15">
        <f>IF(OR(IFERROR(VLOOKUP(A3093, 祝日!A:B, 2, FALSE), FALSE) &lt;&gt; FALSE, WEEKDAY(A3093, 2) &gt;= 6), 1, 0)</f>
        <v>0</v>
      </c>
      <c r="D3093" s="15">
        <f>IF(OR(IFERROR(VLOOKUP(A3093, 祝日!A:B, 2, FALSE), FALSE) &lt;&gt; FALSE, WEEKDAY(A3093, 2) &gt;= 6), 1, 0)</f>
        <v>0</v>
      </c>
    </row>
    <row r="3094" spans="1:4" x14ac:dyDescent="0.4">
      <c r="A3094" s="11">
        <v>48109</v>
      </c>
      <c r="B3094" s="12" t="str">
        <f>IFERROR(VLOOKUP(A3094,祝日!A:B,2,FALSE),IF(WEEKDAY(A3094,2)=6,"土曜日",IF(WEEKDAY(A3094,2)=7,"日曜日",IF(AND(D3094=1,C3094=0),"非稼働",""))))</f>
        <v/>
      </c>
      <c r="C3094" s="15">
        <f>IF(OR(IFERROR(VLOOKUP(A3094, 祝日!A:B, 2, FALSE), FALSE) &lt;&gt; FALSE, WEEKDAY(A3094, 2) &gt;= 6), 1, 0)</f>
        <v>0</v>
      </c>
      <c r="D3094" s="15">
        <f>IF(OR(IFERROR(VLOOKUP(A3094, 祝日!A:B, 2, FALSE), FALSE) &lt;&gt; FALSE, WEEKDAY(A3094, 2) &gt;= 6), 1, 0)</f>
        <v>0</v>
      </c>
    </row>
    <row r="3095" spans="1:4" x14ac:dyDescent="0.4">
      <c r="A3095" s="11">
        <v>48110</v>
      </c>
      <c r="B3095" s="12" t="str">
        <f>IFERROR(VLOOKUP(A3095,祝日!A:B,2,FALSE),IF(WEEKDAY(A3095,2)=6,"土曜日",IF(WEEKDAY(A3095,2)=7,"日曜日",IF(AND(D3095=1,C3095=0),"非稼働",""))))</f>
        <v/>
      </c>
      <c r="C3095" s="15">
        <f>IF(OR(IFERROR(VLOOKUP(A3095, 祝日!A:B, 2, FALSE), FALSE) &lt;&gt; FALSE, WEEKDAY(A3095, 2) &gt;= 6), 1, 0)</f>
        <v>0</v>
      </c>
      <c r="D3095" s="15">
        <f>IF(OR(IFERROR(VLOOKUP(A3095, 祝日!A:B, 2, FALSE), FALSE) &lt;&gt; FALSE, WEEKDAY(A3095, 2) &gt;= 6), 1, 0)</f>
        <v>0</v>
      </c>
    </row>
    <row r="3096" spans="1:4" x14ac:dyDescent="0.4">
      <c r="A3096" s="11">
        <v>48111</v>
      </c>
      <c r="B3096" s="12" t="str">
        <f>IFERROR(VLOOKUP(A3096,祝日!A:B,2,FALSE),IF(WEEKDAY(A3096,2)=6,"土曜日",IF(WEEKDAY(A3096,2)=7,"日曜日",IF(AND(D3096=1,C3096=0),"非稼働",""))))</f>
        <v>土曜日</v>
      </c>
      <c r="C3096" s="15">
        <f>IF(OR(IFERROR(VLOOKUP(A3096, 祝日!A:B, 2, FALSE), FALSE) &lt;&gt; FALSE, WEEKDAY(A3096, 2) &gt;= 6), 1, 0)</f>
        <v>1</v>
      </c>
      <c r="D3096" s="15">
        <f>IF(OR(IFERROR(VLOOKUP(A3096, 祝日!A:B, 2, FALSE), FALSE) &lt;&gt; FALSE, WEEKDAY(A3096, 2) &gt;= 6), 1, 0)</f>
        <v>1</v>
      </c>
    </row>
    <row r="3097" spans="1:4" x14ac:dyDescent="0.4">
      <c r="A3097" s="11">
        <v>48112</v>
      </c>
      <c r="B3097" s="12" t="str">
        <f>IFERROR(VLOOKUP(A3097,祝日!A:B,2,FALSE),IF(WEEKDAY(A3097,2)=6,"土曜日",IF(WEEKDAY(A3097,2)=7,"日曜日",IF(AND(D3097=1,C3097=0),"非稼働",""))))</f>
        <v>日曜日</v>
      </c>
      <c r="C3097" s="15">
        <f>IF(OR(IFERROR(VLOOKUP(A3097, 祝日!A:B, 2, FALSE), FALSE) &lt;&gt; FALSE, WEEKDAY(A3097, 2) &gt;= 6), 1, 0)</f>
        <v>1</v>
      </c>
      <c r="D3097" s="15">
        <f>IF(OR(IFERROR(VLOOKUP(A3097, 祝日!A:B, 2, FALSE), FALSE) &lt;&gt; FALSE, WEEKDAY(A3097, 2) &gt;= 6), 1, 0)</f>
        <v>1</v>
      </c>
    </row>
    <row r="3098" spans="1:4" x14ac:dyDescent="0.4">
      <c r="A3098" s="11">
        <v>48113</v>
      </c>
      <c r="B3098" s="12" t="str">
        <f>IFERROR(VLOOKUP(A3098,祝日!A:B,2,FALSE),IF(WEEKDAY(A3098,2)=6,"土曜日",IF(WEEKDAY(A3098,2)=7,"日曜日",IF(AND(D3098=1,C3098=0),"非稼働",""))))</f>
        <v/>
      </c>
      <c r="C3098" s="15">
        <f>IF(OR(IFERROR(VLOOKUP(A3098, 祝日!A:B, 2, FALSE), FALSE) &lt;&gt; FALSE, WEEKDAY(A3098, 2) &gt;= 6), 1, 0)</f>
        <v>0</v>
      </c>
      <c r="D3098" s="15">
        <f>IF(OR(IFERROR(VLOOKUP(A3098, 祝日!A:B, 2, FALSE), FALSE) &lt;&gt; FALSE, WEEKDAY(A3098, 2) &gt;= 6), 1, 0)</f>
        <v>0</v>
      </c>
    </row>
    <row r="3099" spans="1:4" x14ac:dyDescent="0.4">
      <c r="A3099" s="11">
        <v>48114</v>
      </c>
      <c r="B3099" s="12" t="str">
        <f>IFERROR(VLOOKUP(A3099,祝日!A:B,2,FALSE),IF(WEEKDAY(A3099,2)=6,"土曜日",IF(WEEKDAY(A3099,2)=7,"日曜日",IF(AND(D3099=1,C3099=0),"非稼働",""))))</f>
        <v/>
      </c>
      <c r="C3099" s="15">
        <f>IF(OR(IFERROR(VLOOKUP(A3099, 祝日!A:B, 2, FALSE), FALSE) &lt;&gt; FALSE, WEEKDAY(A3099, 2) &gt;= 6), 1, 0)</f>
        <v>0</v>
      </c>
      <c r="D3099" s="15">
        <f>IF(OR(IFERROR(VLOOKUP(A3099, 祝日!A:B, 2, FALSE), FALSE) &lt;&gt; FALSE, WEEKDAY(A3099, 2) &gt;= 6), 1, 0)</f>
        <v>0</v>
      </c>
    </row>
    <row r="3100" spans="1:4" x14ac:dyDescent="0.4">
      <c r="A3100" s="11">
        <v>48115</v>
      </c>
      <c r="B3100" s="12" t="str">
        <f>IFERROR(VLOOKUP(A3100,祝日!A:B,2,FALSE),IF(WEEKDAY(A3100,2)=6,"土曜日",IF(WEEKDAY(A3100,2)=7,"日曜日",IF(AND(D3100=1,C3100=0),"非稼働",""))))</f>
        <v/>
      </c>
      <c r="C3100" s="15">
        <f>IF(OR(IFERROR(VLOOKUP(A3100, 祝日!A:B, 2, FALSE), FALSE) &lt;&gt; FALSE, WEEKDAY(A3100, 2) &gt;= 6), 1, 0)</f>
        <v>0</v>
      </c>
      <c r="D3100" s="15">
        <f>IF(OR(IFERROR(VLOOKUP(A3100, 祝日!A:B, 2, FALSE), FALSE) &lt;&gt; FALSE, WEEKDAY(A3100, 2) &gt;= 6), 1, 0)</f>
        <v>0</v>
      </c>
    </row>
    <row r="3101" spans="1:4" x14ac:dyDescent="0.4">
      <c r="A3101" s="11">
        <v>48116</v>
      </c>
      <c r="B3101" s="12" t="str">
        <f>IFERROR(VLOOKUP(A3101,祝日!A:B,2,FALSE),IF(WEEKDAY(A3101,2)=6,"土曜日",IF(WEEKDAY(A3101,2)=7,"日曜日",IF(AND(D3101=1,C3101=0),"非稼働",""))))</f>
        <v/>
      </c>
      <c r="C3101" s="15">
        <f>IF(OR(IFERROR(VLOOKUP(A3101, 祝日!A:B, 2, FALSE), FALSE) &lt;&gt; FALSE, WEEKDAY(A3101, 2) &gt;= 6), 1, 0)</f>
        <v>0</v>
      </c>
      <c r="D3101" s="15">
        <f>IF(OR(IFERROR(VLOOKUP(A3101, 祝日!A:B, 2, FALSE), FALSE) &lt;&gt; FALSE, WEEKDAY(A3101, 2) &gt;= 6), 1, 0)</f>
        <v>0</v>
      </c>
    </row>
    <row r="3102" spans="1:4" x14ac:dyDescent="0.4">
      <c r="A3102" s="11">
        <v>48117</v>
      </c>
      <c r="B3102" s="12" t="str">
        <f>IFERROR(VLOOKUP(A3102,祝日!A:B,2,FALSE),IF(WEEKDAY(A3102,2)=6,"土曜日",IF(WEEKDAY(A3102,2)=7,"日曜日",IF(AND(D3102=1,C3102=0),"非稼働",""))))</f>
        <v/>
      </c>
      <c r="C3102" s="15">
        <f>IF(OR(IFERROR(VLOOKUP(A3102, 祝日!A:B, 2, FALSE), FALSE) &lt;&gt; FALSE, WEEKDAY(A3102, 2) &gt;= 6), 1, 0)</f>
        <v>0</v>
      </c>
      <c r="D3102" s="15">
        <f>IF(OR(IFERROR(VLOOKUP(A3102, 祝日!A:B, 2, FALSE), FALSE) &lt;&gt; FALSE, WEEKDAY(A3102, 2) &gt;= 6), 1, 0)</f>
        <v>0</v>
      </c>
    </row>
    <row r="3103" spans="1:4" x14ac:dyDescent="0.4">
      <c r="A3103" s="11">
        <v>48118</v>
      </c>
      <c r="B3103" s="12" t="str">
        <f>IFERROR(VLOOKUP(A3103,祝日!A:B,2,FALSE),IF(WEEKDAY(A3103,2)=6,"土曜日",IF(WEEKDAY(A3103,2)=7,"日曜日",IF(AND(D3103=1,C3103=0),"非稼働",""))))</f>
        <v>土曜日</v>
      </c>
      <c r="C3103" s="15">
        <f>IF(OR(IFERROR(VLOOKUP(A3103, 祝日!A:B, 2, FALSE), FALSE) &lt;&gt; FALSE, WEEKDAY(A3103, 2) &gt;= 6), 1, 0)</f>
        <v>1</v>
      </c>
      <c r="D3103" s="15">
        <f>IF(OR(IFERROR(VLOOKUP(A3103, 祝日!A:B, 2, FALSE), FALSE) &lt;&gt; FALSE, WEEKDAY(A3103, 2) &gt;= 6), 1, 0)</f>
        <v>1</v>
      </c>
    </row>
    <row r="3104" spans="1:4" x14ac:dyDescent="0.4">
      <c r="A3104" s="11">
        <v>48119</v>
      </c>
      <c r="B3104" s="12" t="str">
        <f>IFERROR(VLOOKUP(A3104,祝日!A:B,2,FALSE),IF(WEEKDAY(A3104,2)=6,"土曜日",IF(WEEKDAY(A3104,2)=7,"日曜日",IF(AND(D3104=1,C3104=0),"非稼働",""))))</f>
        <v>日曜日</v>
      </c>
      <c r="C3104" s="15">
        <f>IF(OR(IFERROR(VLOOKUP(A3104, 祝日!A:B, 2, FALSE), FALSE) &lt;&gt; FALSE, WEEKDAY(A3104, 2) &gt;= 6), 1, 0)</f>
        <v>1</v>
      </c>
      <c r="D3104" s="15">
        <f>IF(OR(IFERROR(VLOOKUP(A3104, 祝日!A:B, 2, FALSE), FALSE) &lt;&gt; FALSE, WEEKDAY(A3104, 2) &gt;= 6), 1, 0)</f>
        <v>1</v>
      </c>
    </row>
    <row r="3105" spans="1:4" x14ac:dyDescent="0.4">
      <c r="A3105" s="11">
        <v>48120</v>
      </c>
      <c r="B3105" s="12" t="str">
        <f>IFERROR(VLOOKUP(A3105,祝日!A:B,2,FALSE),IF(WEEKDAY(A3105,2)=6,"土曜日",IF(WEEKDAY(A3105,2)=7,"日曜日",IF(AND(D3105=1,C3105=0),"非稼働",""))))</f>
        <v/>
      </c>
      <c r="C3105" s="15">
        <f>IF(OR(IFERROR(VLOOKUP(A3105, 祝日!A:B, 2, FALSE), FALSE) &lt;&gt; FALSE, WEEKDAY(A3105, 2) &gt;= 6), 1, 0)</f>
        <v>0</v>
      </c>
      <c r="D3105" s="15">
        <f>IF(OR(IFERROR(VLOOKUP(A3105, 祝日!A:B, 2, FALSE), FALSE) &lt;&gt; FALSE, WEEKDAY(A3105, 2) &gt;= 6), 1, 0)</f>
        <v>0</v>
      </c>
    </row>
    <row r="3106" spans="1:4" x14ac:dyDescent="0.4">
      <c r="A3106" s="11">
        <v>48121</v>
      </c>
      <c r="B3106" s="12" t="str">
        <f>IFERROR(VLOOKUP(A3106,祝日!A:B,2,FALSE),IF(WEEKDAY(A3106,2)=6,"土曜日",IF(WEEKDAY(A3106,2)=7,"日曜日",IF(AND(D3106=1,C3106=0),"非稼働",""))))</f>
        <v/>
      </c>
      <c r="C3106" s="15">
        <f>IF(OR(IFERROR(VLOOKUP(A3106, 祝日!A:B, 2, FALSE), FALSE) &lt;&gt; FALSE, WEEKDAY(A3106, 2) &gt;= 6), 1, 0)</f>
        <v>0</v>
      </c>
      <c r="D3106" s="15">
        <f>IF(OR(IFERROR(VLOOKUP(A3106, 祝日!A:B, 2, FALSE), FALSE) &lt;&gt; FALSE, WEEKDAY(A3106, 2) &gt;= 6), 1, 0)</f>
        <v>0</v>
      </c>
    </row>
    <row r="3107" spans="1:4" x14ac:dyDescent="0.4">
      <c r="A3107" s="11">
        <v>48122</v>
      </c>
      <c r="B3107" s="12" t="str">
        <f>IFERROR(VLOOKUP(A3107,祝日!A:B,2,FALSE),IF(WEEKDAY(A3107,2)=6,"土曜日",IF(WEEKDAY(A3107,2)=7,"日曜日",IF(AND(D3107=1,C3107=0),"非稼働",""))))</f>
        <v/>
      </c>
      <c r="C3107" s="15">
        <f>IF(OR(IFERROR(VLOOKUP(A3107, 祝日!A:B, 2, FALSE), FALSE) &lt;&gt; FALSE, WEEKDAY(A3107, 2) &gt;= 6), 1, 0)</f>
        <v>0</v>
      </c>
      <c r="D3107" s="15">
        <f>IF(OR(IFERROR(VLOOKUP(A3107, 祝日!A:B, 2, FALSE), FALSE) &lt;&gt; FALSE, WEEKDAY(A3107, 2) &gt;= 6), 1, 0)</f>
        <v>0</v>
      </c>
    </row>
    <row r="3108" spans="1:4" x14ac:dyDescent="0.4">
      <c r="A3108" s="11">
        <v>48123</v>
      </c>
      <c r="B3108" s="12" t="str">
        <f>IFERROR(VLOOKUP(A3108,祝日!A:B,2,FALSE),IF(WEEKDAY(A3108,2)=6,"土曜日",IF(WEEKDAY(A3108,2)=7,"日曜日",IF(AND(D3108=1,C3108=0),"非稼働",""))))</f>
        <v/>
      </c>
      <c r="C3108" s="15">
        <f>IF(OR(IFERROR(VLOOKUP(A3108, 祝日!A:B, 2, FALSE), FALSE) &lt;&gt; FALSE, WEEKDAY(A3108, 2) &gt;= 6), 1, 0)</f>
        <v>0</v>
      </c>
      <c r="D3108" s="15">
        <f>IF(OR(IFERROR(VLOOKUP(A3108, 祝日!A:B, 2, FALSE), FALSE) &lt;&gt; FALSE, WEEKDAY(A3108, 2) &gt;= 6), 1, 0)</f>
        <v>0</v>
      </c>
    </row>
    <row r="3109" spans="1:4" x14ac:dyDescent="0.4">
      <c r="A3109" s="11">
        <v>48124</v>
      </c>
      <c r="B3109" s="12" t="str">
        <f>IFERROR(VLOOKUP(A3109,祝日!A:B,2,FALSE),IF(WEEKDAY(A3109,2)=6,"土曜日",IF(WEEKDAY(A3109,2)=7,"日曜日",IF(AND(D3109=1,C3109=0),"非稼働",""))))</f>
        <v/>
      </c>
      <c r="C3109" s="15">
        <f>IF(OR(IFERROR(VLOOKUP(A3109, 祝日!A:B, 2, FALSE), FALSE) &lt;&gt; FALSE, WEEKDAY(A3109, 2) &gt;= 6), 1, 0)</f>
        <v>0</v>
      </c>
      <c r="D3109" s="15">
        <f>IF(OR(IFERROR(VLOOKUP(A3109, 祝日!A:B, 2, FALSE), FALSE) &lt;&gt; FALSE, WEEKDAY(A3109, 2) &gt;= 6), 1, 0)</f>
        <v>0</v>
      </c>
    </row>
    <row r="3110" spans="1:4" x14ac:dyDescent="0.4">
      <c r="A3110" s="11">
        <v>48125</v>
      </c>
      <c r="B3110" s="12" t="str">
        <f>IFERROR(VLOOKUP(A3110,祝日!A:B,2,FALSE),IF(WEEKDAY(A3110,2)=6,"土曜日",IF(WEEKDAY(A3110,2)=7,"日曜日",IF(AND(D3110=1,C3110=0),"非稼働",""))))</f>
        <v>土曜日</v>
      </c>
      <c r="C3110" s="15">
        <f>IF(OR(IFERROR(VLOOKUP(A3110, 祝日!A:B, 2, FALSE), FALSE) &lt;&gt; FALSE, WEEKDAY(A3110, 2) &gt;= 6), 1, 0)</f>
        <v>1</v>
      </c>
      <c r="D3110" s="15">
        <f>IF(OR(IFERROR(VLOOKUP(A3110, 祝日!A:B, 2, FALSE), FALSE) &lt;&gt; FALSE, WEEKDAY(A3110, 2) &gt;= 6), 1, 0)</f>
        <v>1</v>
      </c>
    </row>
    <row r="3111" spans="1:4" x14ac:dyDescent="0.4">
      <c r="A3111" s="11">
        <v>48126</v>
      </c>
      <c r="B3111" s="12" t="str">
        <f>IFERROR(VLOOKUP(A3111,祝日!A:B,2,FALSE),IF(WEEKDAY(A3111,2)=6,"土曜日",IF(WEEKDAY(A3111,2)=7,"日曜日",IF(AND(D3111=1,C3111=0),"非稼働",""))))</f>
        <v>日曜日</v>
      </c>
      <c r="C3111" s="15">
        <f>IF(OR(IFERROR(VLOOKUP(A3111, 祝日!A:B, 2, FALSE), FALSE) &lt;&gt; FALSE, WEEKDAY(A3111, 2) &gt;= 6), 1, 0)</f>
        <v>1</v>
      </c>
      <c r="D3111" s="15">
        <f>IF(OR(IFERROR(VLOOKUP(A3111, 祝日!A:B, 2, FALSE), FALSE) &lt;&gt; FALSE, WEEKDAY(A3111, 2) &gt;= 6), 1, 0)</f>
        <v>1</v>
      </c>
    </row>
    <row r="3112" spans="1:4" x14ac:dyDescent="0.4">
      <c r="A3112" s="11">
        <v>48127</v>
      </c>
      <c r="B3112" s="12" t="str">
        <f>IFERROR(VLOOKUP(A3112,祝日!A:B,2,FALSE),IF(WEEKDAY(A3112,2)=6,"土曜日",IF(WEEKDAY(A3112,2)=7,"日曜日",IF(AND(D3112=1,C3112=0),"非稼働",""))))</f>
        <v/>
      </c>
      <c r="C3112" s="15">
        <f>IF(OR(IFERROR(VLOOKUP(A3112, 祝日!A:B, 2, FALSE), FALSE) &lt;&gt; FALSE, WEEKDAY(A3112, 2) &gt;= 6), 1, 0)</f>
        <v>0</v>
      </c>
      <c r="D3112" s="15">
        <f>IF(OR(IFERROR(VLOOKUP(A3112, 祝日!A:B, 2, FALSE), FALSE) &lt;&gt; FALSE, WEEKDAY(A3112, 2) &gt;= 6), 1, 0)</f>
        <v>0</v>
      </c>
    </row>
    <row r="3113" spans="1:4" x14ac:dyDescent="0.4">
      <c r="A3113" s="11">
        <v>48128</v>
      </c>
      <c r="B3113" s="12" t="str">
        <f>IFERROR(VLOOKUP(A3113,祝日!A:B,2,FALSE),IF(WEEKDAY(A3113,2)=6,"土曜日",IF(WEEKDAY(A3113,2)=7,"日曜日",IF(AND(D3113=1,C3113=0),"非稼働",""))))</f>
        <v/>
      </c>
      <c r="C3113" s="15">
        <f>IF(OR(IFERROR(VLOOKUP(A3113, 祝日!A:B, 2, FALSE), FALSE) &lt;&gt; FALSE, WEEKDAY(A3113, 2) &gt;= 6), 1, 0)</f>
        <v>0</v>
      </c>
      <c r="D3113" s="15">
        <f>IF(OR(IFERROR(VLOOKUP(A3113, 祝日!A:B, 2, FALSE), FALSE) &lt;&gt; FALSE, WEEKDAY(A3113, 2) &gt;= 6), 1, 0)</f>
        <v>0</v>
      </c>
    </row>
    <row r="3114" spans="1:4" x14ac:dyDescent="0.4">
      <c r="A3114" s="11">
        <v>48129</v>
      </c>
      <c r="B3114" s="12" t="str">
        <f>IFERROR(VLOOKUP(A3114,祝日!A:B,2,FALSE),IF(WEEKDAY(A3114,2)=6,"土曜日",IF(WEEKDAY(A3114,2)=7,"日曜日",IF(AND(D3114=1,C3114=0),"非稼働",""))))</f>
        <v/>
      </c>
      <c r="C3114" s="15">
        <f>IF(OR(IFERROR(VLOOKUP(A3114, 祝日!A:B, 2, FALSE), FALSE) &lt;&gt; FALSE, WEEKDAY(A3114, 2) &gt;= 6), 1, 0)</f>
        <v>0</v>
      </c>
      <c r="D3114" s="15">
        <f>IF(OR(IFERROR(VLOOKUP(A3114, 祝日!A:B, 2, FALSE), FALSE) &lt;&gt; FALSE, WEEKDAY(A3114, 2) &gt;= 6), 1, 0)</f>
        <v>0</v>
      </c>
    </row>
    <row r="3115" spans="1:4" x14ac:dyDescent="0.4">
      <c r="A3115" s="11">
        <v>48130</v>
      </c>
      <c r="B3115" s="12" t="str">
        <f>IFERROR(VLOOKUP(A3115,祝日!A:B,2,FALSE),IF(WEEKDAY(A3115,2)=6,"土曜日",IF(WEEKDAY(A3115,2)=7,"日曜日",IF(AND(D3115=1,C3115=0),"非稼働",""))))</f>
        <v/>
      </c>
      <c r="C3115" s="15">
        <f>IF(OR(IFERROR(VLOOKUP(A3115, 祝日!A:B, 2, FALSE), FALSE) &lt;&gt; FALSE, WEEKDAY(A3115, 2) &gt;= 6), 1, 0)</f>
        <v>0</v>
      </c>
      <c r="D3115" s="15">
        <f>IF(OR(IFERROR(VLOOKUP(A3115, 祝日!A:B, 2, FALSE), FALSE) &lt;&gt; FALSE, WEEKDAY(A3115, 2) &gt;= 6), 1, 0)</f>
        <v>0</v>
      </c>
    </row>
    <row r="3116" spans="1:4" x14ac:dyDescent="0.4">
      <c r="A3116" s="11">
        <v>48131</v>
      </c>
      <c r="B3116" s="12" t="str">
        <f>IFERROR(VLOOKUP(A3116,祝日!A:B,2,FALSE),IF(WEEKDAY(A3116,2)=6,"土曜日",IF(WEEKDAY(A3116,2)=7,"日曜日",IF(AND(D3116=1,C3116=0),"非稼働",""))))</f>
        <v/>
      </c>
      <c r="C3116" s="15">
        <f>IF(OR(IFERROR(VLOOKUP(A3116, 祝日!A:B, 2, FALSE), FALSE) &lt;&gt; FALSE, WEEKDAY(A3116, 2) &gt;= 6), 1, 0)</f>
        <v>0</v>
      </c>
      <c r="D3116" s="15">
        <f>IF(OR(IFERROR(VLOOKUP(A3116, 祝日!A:B, 2, FALSE), FALSE) &lt;&gt; FALSE, WEEKDAY(A3116, 2) &gt;= 6), 1, 0)</f>
        <v>0</v>
      </c>
    </row>
    <row r="3117" spans="1:4" x14ac:dyDescent="0.4">
      <c r="A3117" s="11">
        <v>48132</v>
      </c>
      <c r="B3117" s="12" t="str">
        <f>IFERROR(VLOOKUP(A3117,祝日!A:B,2,FALSE),IF(WEEKDAY(A3117,2)=6,"土曜日",IF(WEEKDAY(A3117,2)=7,"日曜日",IF(AND(D3117=1,C3117=0),"非稼働",""))))</f>
        <v>土曜日</v>
      </c>
      <c r="C3117" s="15">
        <f>IF(OR(IFERROR(VLOOKUP(A3117, 祝日!A:B, 2, FALSE), FALSE) &lt;&gt; FALSE, WEEKDAY(A3117, 2) &gt;= 6), 1, 0)</f>
        <v>1</v>
      </c>
      <c r="D3117" s="15">
        <f>IF(OR(IFERROR(VLOOKUP(A3117, 祝日!A:B, 2, FALSE), FALSE) &lt;&gt; FALSE, WEEKDAY(A3117, 2) &gt;= 6), 1, 0)</f>
        <v>1</v>
      </c>
    </row>
    <row r="3118" spans="1:4" x14ac:dyDescent="0.4">
      <c r="A3118" s="11">
        <v>48133</v>
      </c>
      <c r="B3118" s="12" t="str">
        <f>IFERROR(VLOOKUP(A3118,祝日!A:B,2,FALSE),IF(WEEKDAY(A3118,2)=6,"土曜日",IF(WEEKDAY(A3118,2)=7,"日曜日",IF(AND(D3118=1,C3118=0),"非稼働",""))))</f>
        <v>日曜日</v>
      </c>
      <c r="C3118" s="15">
        <f>IF(OR(IFERROR(VLOOKUP(A3118, 祝日!A:B, 2, FALSE), FALSE) &lt;&gt; FALSE, WEEKDAY(A3118, 2) &gt;= 6), 1, 0)</f>
        <v>1</v>
      </c>
      <c r="D3118" s="15">
        <f>IF(OR(IFERROR(VLOOKUP(A3118, 祝日!A:B, 2, FALSE), FALSE) &lt;&gt; FALSE, WEEKDAY(A3118, 2) &gt;= 6), 1, 0)</f>
        <v>1</v>
      </c>
    </row>
    <row r="3119" spans="1:4" x14ac:dyDescent="0.4">
      <c r="A3119" s="11">
        <v>48134</v>
      </c>
      <c r="B3119" s="12" t="str">
        <f>IFERROR(VLOOKUP(A3119,祝日!A:B,2,FALSE),IF(WEEKDAY(A3119,2)=6,"土曜日",IF(WEEKDAY(A3119,2)=7,"日曜日",IF(AND(D3119=1,C3119=0),"非稼働",""))))</f>
        <v/>
      </c>
      <c r="C3119" s="15">
        <f>IF(OR(IFERROR(VLOOKUP(A3119, 祝日!A:B, 2, FALSE), FALSE) &lt;&gt; FALSE, WEEKDAY(A3119, 2) &gt;= 6), 1, 0)</f>
        <v>0</v>
      </c>
      <c r="D3119" s="15">
        <f>IF(OR(IFERROR(VLOOKUP(A3119, 祝日!A:B, 2, FALSE), FALSE) &lt;&gt; FALSE, WEEKDAY(A3119, 2) &gt;= 6), 1, 0)</f>
        <v>0</v>
      </c>
    </row>
    <row r="3120" spans="1:4" x14ac:dyDescent="0.4">
      <c r="A3120" s="11">
        <v>48135</v>
      </c>
      <c r="B3120" s="12" t="str">
        <f>IFERROR(VLOOKUP(A3120,祝日!A:B,2,FALSE),IF(WEEKDAY(A3120,2)=6,"土曜日",IF(WEEKDAY(A3120,2)=7,"日曜日",IF(AND(D3120=1,C3120=0),"非稼働",""))))</f>
        <v/>
      </c>
      <c r="C3120" s="15">
        <f>IF(OR(IFERROR(VLOOKUP(A3120, 祝日!A:B, 2, FALSE), FALSE) &lt;&gt; FALSE, WEEKDAY(A3120, 2) &gt;= 6), 1, 0)</f>
        <v>0</v>
      </c>
      <c r="D3120" s="15">
        <f>IF(OR(IFERROR(VLOOKUP(A3120, 祝日!A:B, 2, FALSE), FALSE) &lt;&gt; FALSE, WEEKDAY(A3120, 2) &gt;= 6), 1, 0)</f>
        <v>0</v>
      </c>
    </row>
    <row r="3121" spans="1:4" x14ac:dyDescent="0.4">
      <c r="A3121" s="11">
        <v>48136</v>
      </c>
      <c r="B3121" s="12" t="str">
        <f>IFERROR(VLOOKUP(A3121,祝日!A:B,2,FALSE),IF(WEEKDAY(A3121,2)=6,"土曜日",IF(WEEKDAY(A3121,2)=7,"日曜日",IF(AND(D3121=1,C3121=0),"非稼働",""))))</f>
        <v/>
      </c>
      <c r="C3121" s="15">
        <f>IF(OR(IFERROR(VLOOKUP(A3121, 祝日!A:B, 2, FALSE), FALSE) &lt;&gt; FALSE, WEEKDAY(A3121, 2) &gt;= 6), 1, 0)</f>
        <v>0</v>
      </c>
      <c r="D3121" s="15">
        <f>IF(OR(IFERROR(VLOOKUP(A3121, 祝日!A:B, 2, FALSE), FALSE) &lt;&gt; FALSE, WEEKDAY(A3121, 2) &gt;= 6), 1, 0)</f>
        <v>0</v>
      </c>
    </row>
    <row r="3122" spans="1:4" x14ac:dyDescent="0.4">
      <c r="A3122" s="11">
        <v>48137</v>
      </c>
      <c r="B3122" s="12" t="str">
        <f>IFERROR(VLOOKUP(A3122,祝日!A:B,2,FALSE),IF(WEEKDAY(A3122,2)=6,"土曜日",IF(WEEKDAY(A3122,2)=7,"日曜日",IF(AND(D3122=1,C3122=0),"非稼働",""))))</f>
        <v/>
      </c>
      <c r="C3122" s="15">
        <f>IF(OR(IFERROR(VLOOKUP(A3122, 祝日!A:B, 2, FALSE), FALSE) &lt;&gt; FALSE, WEEKDAY(A3122, 2) &gt;= 6), 1, 0)</f>
        <v>0</v>
      </c>
      <c r="D3122" s="15">
        <f>IF(OR(IFERROR(VLOOKUP(A3122, 祝日!A:B, 2, FALSE), FALSE) &lt;&gt; FALSE, WEEKDAY(A3122, 2) &gt;= 6), 1, 0)</f>
        <v>0</v>
      </c>
    </row>
    <row r="3123" spans="1:4" x14ac:dyDescent="0.4">
      <c r="A3123" s="11">
        <v>48138</v>
      </c>
      <c r="B3123" s="12" t="str">
        <f>IFERROR(VLOOKUP(A3123,祝日!A:B,2,FALSE),IF(WEEKDAY(A3123,2)=6,"土曜日",IF(WEEKDAY(A3123,2)=7,"日曜日",IF(AND(D3123=1,C3123=0),"非稼働",""))))</f>
        <v/>
      </c>
      <c r="C3123" s="15">
        <f>IF(OR(IFERROR(VLOOKUP(A3123, 祝日!A:B, 2, FALSE), FALSE) &lt;&gt; FALSE, WEEKDAY(A3123, 2) &gt;= 6), 1, 0)</f>
        <v>0</v>
      </c>
      <c r="D3123" s="15">
        <f>IF(OR(IFERROR(VLOOKUP(A3123, 祝日!A:B, 2, FALSE), FALSE) &lt;&gt; FALSE, WEEKDAY(A3123, 2) &gt;= 6), 1, 0)</f>
        <v>0</v>
      </c>
    </row>
    <row r="3124" spans="1:4" x14ac:dyDescent="0.4">
      <c r="A3124" s="11">
        <v>48139</v>
      </c>
      <c r="B3124" s="12" t="str">
        <f>IFERROR(VLOOKUP(A3124,祝日!A:B,2,FALSE),IF(WEEKDAY(A3124,2)=6,"土曜日",IF(WEEKDAY(A3124,2)=7,"日曜日",IF(AND(D3124=1,C3124=0),"非稼働",""))))</f>
        <v>土曜日</v>
      </c>
      <c r="C3124" s="15">
        <f>IF(OR(IFERROR(VLOOKUP(A3124, 祝日!A:B, 2, FALSE), FALSE) &lt;&gt; FALSE, WEEKDAY(A3124, 2) &gt;= 6), 1, 0)</f>
        <v>1</v>
      </c>
      <c r="D3124" s="15">
        <f>IF(OR(IFERROR(VLOOKUP(A3124, 祝日!A:B, 2, FALSE), FALSE) &lt;&gt; FALSE, WEEKDAY(A3124, 2) &gt;= 6), 1, 0)</f>
        <v>1</v>
      </c>
    </row>
    <row r="3125" spans="1:4" x14ac:dyDescent="0.4">
      <c r="A3125" s="11">
        <v>48140</v>
      </c>
      <c r="B3125" s="12" t="str">
        <f>IFERROR(VLOOKUP(A3125,祝日!A:B,2,FALSE),IF(WEEKDAY(A3125,2)=6,"土曜日",IF(WEEKDAY(A3125,2)=7,"日曜日",IF(AND(D3125=1,C3125=0),"非稼働",""))))</f>
        <v>日曜日</v>
      </c>
      <c r="C3125" s="15">
        <f>IF(OR(IFERROR(VLOOKUP(A3125, 祝日!A:B, 2, FALSE), FALSE) &lt;&gt; FALSE, WEEKDAY(A3125, 2) &gt;= 6), 1, 0)</f>
        <v>1</v>
      </c>
      <c r="D3125" s="15">
        <f>IF(OR(IFERROR(VLOOKUP(A3125, 祝日!A:B, 2, FALSE), FALSE) &lt;&gt; FALSE, WEEKDAY(A3125, 2) &gt;= 6), 1, 0)</f>
        <v>1</v>
      </c>
    </row>
    <row r="3126" spans="1:4" x14ac:dyDescent="0.4">
      <c r="A3126" s="11">
        <v>48141</v>
      </c>
      <c r="B3126" s="12" t="str">
        <f>IFERROR(VLOOKUP(A3126,祝日!A:B,2,FALSE),IF(WEEKDAY(A3126,2)=6,"土曜日",IF(WEEKDAY(A3126,2)=7,"日曜日",IF(AND(D3126=1,C3126=0),"非稼働",""))))</f>
        <v/>
      </c>
      <c r="C3126" s="15">
        <f>IF(OR(IFERROR(VLOOKUP(A3126, 祝日!A:B, 2, FALSE), FALSE) &lt;&gt; FALSE, WEEKDAY(A3126, 2) &gt;= 6), 1, 0)</f>
        <v>0</v>
      </c>
      <c r="D3126" s="15">
        <f>IF(OR(IFERROR(VLOOKUP(A3126, 祝日!A:B, 2, FALSE), FALSE) &lt;&gt; FALSE, WEEKDAY(A3126, 2) &gt;= 6), 1, 0)</f>
        <v>0</v>
      </c>
    </row>
    <row r="3127" spans="1:4" x14ac:dyDescent="0.4">
      <c r="A3127" s="11">
        <v>48142</v>
      </c>
      <c r="B3127" s="12" t="str">
        <f>IFERROR(VLOOKUP(A3127,祝日!A:B,2,FALSE),IF(WEEKDAY(A3127,2)=6,"土曜日",IF(WEEKDAY(A3127,2)=7,"日曜日",IF(AND(D3127=1,C3127=0),"非稼働",""))))</f>
        <v/>
      </c>
      <c r="C3127" s="15">
        <f>IF(OR(IFERROR(VLOOKUP(A3127, 祝日!A:B, 2, FALSE), FALSE) &lt;&gt; FALSE, WEEKDAY(A3127, 2) &gt;= 6), 1, 0)</f>
        <v>0</v>
      </c>
      <c r="D3127" s="15">
        <f>IF(OR(IFERROR(VLOOKUP(A3127, 祝日!A:B, 2, FALSE), FALSE) &lt;&gt; FALSE, WEEKDAY(A3127, 2) &gt;= 6), 1, 0)</f>
        <v>0</v>
      </c>
    </row>
    <row r="3128" spans="1:4" x14ac:dyDescent="0.4">
      <c r="A3128" s="11">
        <v>48143</v>
      </c>
      <c r="B3128" s="12" t="str">
        <f>IFERROR(VLOOKUP(A3128,祝日!A:B,2,FALSE),IF(WEEKDAY(A3128,2)=6,"土曜日",IF(WEEKDAY(A3128,2)=7,"日曜日",IF(AND(D3128=1,C3128=0),"非稼働",""))))</f>
        <v/>
      </c>
      <c r="C3128" s="15">
        <f>IF(OR(IFERROR(VLOOKUP(A3128, 祝日!A:B, 2, FALSE), FALSE) &lt;&gt; FALSE, WEEKDAY(A3128, 2) &gt;= 6), 1, 0)</f>
        <v>0</v>
      </c>
      <c r="D3128" s="15">
        <f>IF(OR(IFERROR(VLOOKUP(A3128, 祝日!A:B, 2, FALSE), FALSE) &lt;&gt; FALSE, WEEKDAY(A3128, 2) &gt;= 6), 1, 0)</f>
        <v>0</v>
      </c>
    </row>
    <row r="3129" spans="1:4" x14ac:dyDescent="0.4">
      <c r="A3129" s="11">
        <v>48144</v>
      </c>
      <c r="B3129" s="12" t="str">
        <f>IFERROR(VLOOKUP(A3129,祝日!A:B,2,FALSE),IF(WEEKDAY(A3129,2)=6,"土曜日",IF(WEEKDAY(A3129,2)=7,"日曜日",IF(AND(D3129=1,C3129=0),"非稼働",""))))</f>
        <v/>
      </c>
      <c r="C3129" s="15">
        <f>IF(OR(IFERROR(VLOOKUP(A3129, 祝日!A:B, 2, FALSE), FALSE) &lt;&gt; FALSE, WEEKDAY(A3129, 2) &gt;= 6), 1, 0)</f>
        <v>0</v>
      </c>
      <c r="D3129" s="15">
        <f>IF(OR(IFERROR(VLOOKUP(A3129, 祝日!A:B, 2, FALSE), FALSE) &lt;&gt; FALSE, WEEKDAY(A3129, 2) &gt;= 6), 1, 0)</f>
        <v>0</v>
      </c>
    </row>
    <row r="3130" spans="1:4" x14ac:dyDescent="0.4">
      <c r="A3130" s="11">
        <v>48145</v>
      </c>
      <c r="B3130" s="12" t="str">
        <f>IFERROR(VLOOKUP(A3130,祝日!A:B,2,FALSE),IF(WEEKDAY(A3130,2)=6,"土曜日",IF(WEEKDAY(A3130,2)=7,"日曜日",IF(AND(D3130=1,C3130=0),"非稼働",""))))</f>
        <v/>
      </c>
      <c r="C3130" s="15">
        <f>IF(OR(IFERROR(VLOOKUP(A3130, 祝日!A:B, 2, FALSE), FALSE) &lt;&gt; FALSE, WEEKDAY(A3130, 2) &gt;= 6), 1, 0)</f>
        <v>0</v>
      </c>
      <c r="D3130" s="15">
        <f>IF(OR(IFERROR(VLOOKUP(A3130, 祝日!A:B, 2, FALSE), FALSE) &lt;&gt; FALSE, WEEKDAY(A3130, 2) &gt;= 6), 1, 0)</f>
        <v>0</v>
      </c>
    </row>
    <row r="3131" spans="1:4" x14ac:dyDescent="0.4">
      <c r="A3131" s="11">
        <v>48146</v>
      </c>
      <c r="B3131" s="12" t="str">
        <f>IFERROR(VLOOKUP(A3131,祝日!A:B,2,FALSE),IF(WEEKDAY(A3131,2)=6,"土曜日",IF(WEEKDAY(A3131,2)=7,"日曜日",IF(AND(D3131=1,C3131=0),"非稼働",""))))</f>
        <v>土曜日</v>
      </c>
      <c r="C3131" s="15">
        <f>IF(OR(IFERROR(VLOOKUP(A3131, 祝日!A:B, 2, FALSE), FALSE) &lt;&gt; FALSE, WEEKDAY(A3131, 2) &gt;= 6), 1, 0)</f>
        <v>1</v>
      </c>
      <c r="D3131" s="15">
        <f>IF(OR(IFERROR(VLOOKUP(A3131, 祝日!A:B, 2, FALSE), FALSE) &lt;&gt; FALSE, WEEKDAY(A3131, 2) &gt;= 6), 1, 0)</f>
        <v>1</v>
      </c>
    </row>
    <row r="3132" spans="1:4" x14ac:dyDescent="0.4">
      <c r="A3132" s="11">
        <v>48147</v>
      </c>
      <c r="B3132" s="12" t="str">
        <f>IFERROR(VLOOKUP(A3132,祝日!A:B,2,FALSE),IF(WEEKDAY(A3132,2)=6,"土曜日",IF(WEEKDAY(A3132,2)=7,"日曜日",IF(AND(D3132=1,C3132=0),"非稼働",""))))</f>
        <v>日曜日</v>
      </c>
      <c r="C3132" s="15">
        <f>IF(OR(IFERROR(VLOOKUP(A3132, 祝日!A:B, 2, FALSE), FALSE) &lt;&gt; FALSE, WEEKDAY(A3132, 2) &gt;= 6), 1, 0)</f>
        <v>1</v>
      </c>
      <c r="D3132" s="15">
        <f>IF(OR(IFERROR(VLOOKUP(A3132, 祝日!A:B, 2, FALSE), FALSE) &lt;&gt; FALSE, WEEKDAY(A3132, 2) &gt;= 6), 1, 0)</f>
        <v>1</v>
      </c>
    </row>
    <row r="3133" spans="1:4" x14ac:dyDescent="0.4">
      <c r="A3133" s="11">
        <v>48148</v>
      </c>
      <c r="B3133" s="12" t="str">
        <f>IFERROR(VLOOKUP(A3133,祝日!A:B,2,FALSE),IF(WEEKDAY(A3133,2)=6,"土曜日",IF(WEEKDAY(A3133,2)=7,"日曜日",IF(AND(D3133=1,C3133=0),"非稼働",""))))</f>
        <v/>
      </c>
      <c r="C3133" s="15">
        <f>IF(OR(IFERROR(VLOOKUP(A3133, 祝日!A:B, 2, FALSE), FALSE) &lt;&gt; FALSE, WEEKDAY(A3133, 2) &gt;= 6), 1, 0)</f>
        <v>0</v>
      </c>
      <c r="D3133" s="15">
        <f>IF(OR(IFERROR(VLOOKUP(A3133, 祝日!A:B, 2, FALSE), FALSE) &lt;&gt; FALSE, WEEKDAY(A3133, 2) &gt;= 6), 1, 0)</f>
        <v>0</v>
      </c>
    </row>
    <row r="3134" spans="1:4" x14ac:dyDescent="0.4">
      <c r="A3134" s="11">
        <v>48149</v>
      </c>
      <c r="B3134" s="12" t="str">
        <f>IFERROR(VLOOKUP(A3134,祝日!A:B,2,FALSE),IF(WEEKDAY(A3134,2)=6,"土曜日",IF(WEEKDAY(A3134,2)=7,"日曜日",IF(AND(D3134=1,C3134=0),"非稼働",""))))</f>
        <v/>
      </c>
      <c r="C3134" s="15">
        <f>IF(OR(IFERROR(VLOOKUP(A3134, 祝日!A:B, 2, FALSE), FALSE) &lt;&gt; FALSE, WEEKDAY(A3134, 2) &gt;= 6), 1, 0)</f>
        <v>0</v>
      </c>
      <c r="D3134" s="15">
        <f>IF(OR(IFERROR(VLOOKUP(A3134, 祝日!A:B, 2, FALSE), FALSE) &lt;&gt; FALSE, WEEKDAY(A3134, 2) &gt;= 6), 1, 0)</f>
        <v>0</v>
      </c>
    </row>
    <row r="3135" spans="1:4" x14ac:dyDescent="0.4">
      <c r="A3135" s="11">
        <v>48150</v>
      </c>
      <c r="B3135" s="12" t="str">
        <f>IFERROR(VLOOKUP(A3135,祝日!A:B,2,FALSE),IF(WEEKDAY(A3135,2)=6,"土曜日",IF(WEEKDAY(A3135,2)=7,"日曜日",IF(AND(D3135=1,C3135=0),"非稼働",""))))</f>
        <v/>
      </c>
      <c r="C3135" s="15">
        <f>IF(OR(IFERROR(VLOOKUP(A3135, 祝日!A:B, 2, FALSE), FALSE) &lt;&gt; FALSE, WEEKDAY(A3135, 2) &gt;= 6), 1, 0)</f>
        <v>0</v>
      </c>
      <c r="D3135" s="15">
        <f>IF(OR(IFERROR(VLOOKUP(A3135, 祝日!A:B, 2, FALSE), FALSE) &lt;&gt; FALSE, WEEKDAY(A3135, 2) &gt;= 6), 1, 0)</f>
        <v>0</v>
      </c>
    </row>
    <row r="3136" spans="1:4" x14ac:dyDescent="0.4">
      <c r="A3136" s="11">
        <v>48151</v>
      </c>
      <c r="B3136" s="12" t="str">
        <f>IFERROR(VLOOKUP(A3136,祝日!A:B,2,FALSE),IF(WEEKDAY(A3136,2)=6,"土曜日",IF(WEEKDAY(A3136,2)=7,"日曜日",IF(AND(D3136=1,C3136=0),"非稼働",""))))</f>
        <v/>
      </c>
      <c r="C3136" s="15">
        <f>IF(OR(IFERROR(VLOOKUP(A3136, 祝日!A:B, 2, FALSE), FALSE) &lt;&gt; FALSE, WEEKDAY(A3136, 2) &gt;= 6), 1, 0)</f>
        <v>0</v>
      </c>
      <c r="D3136" s="15">
        <f>IF(OR(IFERROR(VLOOKUP(A3136, 祝日!A:B, 2, FALSE), FALSE) &lt;&gt; FALSE, WEEKDAY(A3136, 2) &gt;= 6), 1, 0)</f>
        <v>0</v>
      </c>
    </row>
    <row r="3137" spans="1:4" x14ac:dyDescent="0.4">
      <c r="A3137" s="11">
        <v>48152</v>
      </c>
      <c r="B3137" s="12" t="str">
        <f>IFERROR(VLOOKUP(A3137,祝日!A:B,2,FALSE),IF(WEEKDAY(A3137,2)=6,"土曜日",IF(WEEKDAY(A3137,2)=7,"日曜日",IF(AND(D3137=1,C3137=0),"非稼働",""))))</f>
        <v/>
      </c>
      <c r="C3137" s="15">
        <f>IF(OR(IFERROR(VLOOKUP(A3137, 祝日!A:B, 2, FALSE), FALSE) &lt;&gt; FALSE, WEEKDAY(A3137, 2) &gt;= 6), 1, 0)</f>
        <v>0</v>
      </c>
      <c r="D3137" s="15">
        <f>IF(OR(IFERROR(VLOOKUP(A3137, 祝日!A:B, 2, FALSE), FALSE) &lt;&gt; FALSE, WEEKDAY(A3137, 2) &gt;= 6), 1, 0)</f>
        <v>0</v>
      </c>
    </row>
    <row r="3138" spans="1:4" x14ac:dyDescent="0.4">
      <c r="A3138" s="11">
        <v>48153</v>
      </c>
      <c r="B3138" s="12" t="str">
        <f>IFERROR(VLOOKUP(A3138,祝日!A:B,2,FALSE),IF(WEEKDAY(A3138,2)=6,"土曜日",IF(WEEKDAY(A3138,2)=7,"日曜日",IF(AND(D3138=1,C3138=0),"非稼働",""))))</f>
        <v>土曜日</v>
      </c>
      <c r="C3138" s="15">
        <f>IF(OR(IFERROR(VLOOKUP(A3138, 祝日!A:B, 2, FALSE), FALSE) &lt;&gt; FALSE, WEEKDAY(A3138, 2) &gt;= 6), 1, 0)</f>
        <v>1</v>
      </c>
      <c r="D3138" s="15">
        <f>IF(OR(IFERROR(VLOOKUP(A3138, 祝日!A:B, 2, FALSE), FALSE) &lt;&gt; FALSE, WEEKDAY(A3138, 2) &gt;= 6), 1, 0)</f>
        <v>1</v>
      </c>
    </row>
    <row r="3139" spans="1:4" x14ac:dyDescent="0.4">
      <c r="A3139" s="11">
        <v>48154</v>
      </c>
      <c r="B3139" s="12" t="str">
        <f>IFERROR(VLOOKUP(A3139,祝日!A:B,2,FALSE),IF(WEEKDAY(A3139,2)=6,"土曜日",IF(WEEKDAY(A3139,2)=7,"日曜日",IF(AND(D3139=1,C3139=0),"非稼働",""))))</f>
        <v>日曜日</v>
      </c>
      <c r="C3139" s="15">
        <f>IF(OR(IFERROR(VLOOKUP(A3139, 祝日!A:B, 2, FALSE), FALSE) &lt;&gt; FALSE, WEEKDAY(A3139, 2) &gt;= 6), 1, 0)</f>
        <v>1</v>
      </c>
      <c r="D3139" s="15">
        <f>IF(OR(IFERROR(VLOOKUP(A3139, 祝日!A:B, 2, FALSE), FALSE) &lt;&gt; FALSE, WEEKDAY(A3139, 2) &gt;= 6), 1, 0)</f>
        <v>1</v>
      </c>
    </row>
    <row r="3140" spans="1:4" x14ac:dyDescent="0.4">
      <c r="A3140" s="11">
        <v>48155</v>
      </c>
      <c r="B3140" s="12" t="str">
        <f>IFERROR(VLOOKUP(A3140,祝日!A:B,2,FALSE),IF(WEEKDAY(A3140,2)=6,"土曜日",IF(WEEKDAY(A3140,2)=7,"日曜日",IF(AND(D3140=1,C3140=0),"非稼働",""))))</f>
        <v/>
      </c>
      <c r="C3140" s="15">
        <f>IF(OR(IFERROR(VLOOKUP(A3140, 祝日!A:B, 2, FALSE), FALSE) &lt;&gt; FALSE, WEEKDAY(A3140, 2) &gt;= 6), 1, 0)</f>
        <v>0</v>
      </c>
      <c r="D3140" s="15">
        <f>IF(OR(IFERROR(VLOOKUP(A3140, 祝日!A:B, 2, FALSE), FALSE) &lt;&gt; FALSE, WEEKDAY(A3140, 2) &gt;= 6), 1, 0)</f>
        <v>0</v>
      </c>
    </row>
    <row r="3141" spans="1:4" x14ac:dyDescent="0.4">
      <c r="A3141" s="11">
        <v>48156</v>
      </c>
      <c r="B3141" s="12" t="str">
        <f>IFERROR(VLOOKUP(A3141,祝日!A:B,2,FALSE),IF(WEEKDAY(A3141,2)=6,"土曜日",IF(WEEKDAY(A3141,2)=7,"日曜日",IF(AND(D3141=1,C3141=0),"非稼働",""))))</f>
        <v/>
      </c>
      <c r="C3141" s="15">
        <f>IF(OR(IFERROR(VLOOKUP(A3141, 祝日!A:B, 2, FALSE), FALSE) &lt;&gt; FALSE, WEEKDAY(A3141, 2) &gt;= 6), 1, 0)</f>
        <v>0</v>
      </c>
      <c r="D3141" s="15">
        <f>IF(OR(IFERROR(VLOOKUP(A3141, 祝日!A:B, 2, FALSE), FALSE) &lt;&gt; FALSE, WEEKDAY(A3141, 2) &gt;= 6), 1, 0)</f>
        <v>0</v>
      </c>
    </row>
    <row r="3142" spans="1:4" x14ac:dyDescent="0.4">
      <c r="A3142" s="11">
        <v>48157</v>
      </c>
      <c r="B3142" s="12" t="str">
        <f>IFERROR(VLOOKUP(A3142,祝日!A:B,2,FALSE),IF(WEEKDAY(A3142,2)=6,"土曜日",IF(WEEKDAY(A3142,2)=7,"日曜日",IF(AND(D3142=1,C3142=0),"非稼働",""))))</f>
        <v/>
      </c>
      <c r="C3142" s="15">
        <f>IF(OR(IFERROR(VLOOKUP(A3142, 祝日!A:B, 2, FALSE), FALSE) &lt;&gt; FALSE, WEEKDAY(A3142, 2) &gt;= 6), 1, 0)</f>
        <v>0</v>
      </c>
      <c r="D3142" s="15">
        <f>IF(OR(IFERROR(VLOOKUP(A3142, 祝日!A:B, 2, FALSE), FALSE) &lt;&gt; FALSE, WEEKDAY(A3142, 2) &gt;= 6), 1, 0)</f>
        <v>0</v>
      </c>
    </row>
    <row r="3143" spans="1:4" x14ac:dyDescent="0.4">
      <c r="A3143" s="11">
        <v>48158</v>
      </c>
      <c r="B3143" s="12" t="str">
        <f>IFERROR(VLOOKUP(A3143,祝日!A:B,2,FALSE),IF(WEEKDAY(A3143,2)=6,"土曜日",IF(WEEKDAY(A3143,2)=7,"日曜日",IF(AND(D3143=1,C3143=0),"非稼働",""))))</f>
        <v/>
      </c>
      <c r="C3143" s="15">
        <f>IF(OR(IFERROR(VLOOKUP(A3143, 祝日!A:B, 2, FALSE), FALSE) &lt;&gt; FALSE, WEEKDAY(A3143, 2) &gt;= 6), 1, 0)</f>
        <v>0</v>
      </c>
      <c r="D3143" s="15">
        <f>IF(OR(IFERROR(VLOOKUP(A3143, 祝日!A:B, 2, FALSE), FALSE) &lt;&gt; FALSE, WEEKDAY(A3143, 2) &gt;= 6), 1, 0)</f>
        <v>0</v>
      </c>
    </row>
    <row r="3144" spans="1:4" x14ac:dyDescent="0.4">
      <c r="A3144" s="11">
        <v>48159</v>
      </c>
      <c r="B3144" s="12" t="str">
        <f>IFERROR(VLOOKUP(A3144,祝日!A:B,2,FALSE),IF(WEEKDAY(A3144,2)=6,"土曜日",IF(WEEKDAY(A3144,2)=7,"日曜日",IF(AND(D3144=1,C3144=0),"非稼働",""))))</f>
        <v/>
      </c>
      <c r="C3144" s="15">
        <f>IF(OR(IFERROR(VLOOKUP(A3144, 祝日!A:B, 2, FALSE), FALSE) &lt;&gt; FALSE, WEEKDAY(A3144, 2) &gt;= 6), 1, 0)</f>
        <v>0</v>
      </c>
      <c r="D3144" s="15">
        <f>IF(OR(IFERROR(VLOOKUP(A3144, 祝日!A:B, 2, FALSE), FALSE) &lt;&gt; FALSE, WEEKDAY(A3144, 2) &gt;= 6), 1, 0)</f>
        <v>0</v>
      </c>
    </row>
    <row r="3145" spans="1:4" x14ac:dyDescent="0.4">
      <c r="A3145" s="11">
        <v>48160</v>
      </c>
      <c r="B3145" s="12" t="str">
        <f>IFERROR(VLOOKUP(A3145,祝日!A:B,2,FALSE),IF(WEEKDAY(A3145,2)=6,"土曜日",IF(WEEKDAY(A3145,2)=7,"日曜日",IF(AND(D3145=1,C3145=0),"非稼働",""))))</f>
        <v>土曜日</v>
      </c>
      <c r="C3145" s="15">
        <f>IF(OR(IFERROR(VLOOKUP(A3145, 祝日!A:B, 2, FALSE), FALSE) &lt;&gt; FALSE, WEEKDAY(A3145, 2) &gt;= 6), 1, 0)</f>
        <v>1</v>
      </c>
      <c r="D3145" s="15">
        <f>IF(OR(IFERROR(VLOOKUP(A3145, 祝日!A:B, 2, FALSE), FALSE) &lt;&gt; FALSE, WEEKDAY(A3145, 2) &gt;= 6), 1, 0)</f>
        <v>1</v>
      </c>
    </row>
    <row r="3146" spans="1:4" x14ac:dyDescent="0.4">
      <c r="A3146" s="11">
        <v>48161</v>
      </c>
      <c r="B3146" s="12" t="str">
        <f>IFERROR(VLOOKUP(A3146,祝日!A:B,2,FALSE),IF(WEEKDAY(A3146,2)=6,"土曜日",IF(WEEKDAY(A3146,2)=7,"日曜日",IF(AND(D3146=1,C3146=0),"非稼働",""))))</f>
        <v>日曜日</v>
      </c>
      <c r="C3146" s="15">
        <f>IF(OR(IFERROR(VLOOKUP(A3146, 祝日!A:B, 2, FALSE), FALSE) &lt;&gt; FALSE, WEEKDAY(A3146, 2) &gt;= 6), 1, 0)</f>
        <v>1</v>
      </c>
      <c r="D3146" s="15">
        <f>IF(OR(IFERROR(VLOOKUP(A3146, 祝日!A:B, 2, FALSE), FALSE) &lt;&gt; FALSE, WEEKDAY(A3146, 2) &gt;= 6), 1, 0)</f>
        <v>1</v>
      </c>
    </row>
    <row r="3147" spans="1:4" x14ac:dyDescent="0.4">
      <c r="A3147" s="11">
        <v>48162</v>
      </c>
      <c r="B3147" s="12" t="str">
        <f>IFERROR(VLOOKUP(A3147,祝日!A:B,2,FALSE),IF(WEEKDAY(A3147,2)=6,"土曜日",IF(WEEKDAY(A3147,2)=7,"日曜日",IF(AND(D3147=1,C3147=0),"非稼働",""))))</f>
        <v/>
      </c>
      <c r="C3147" s="15">
        <f>IF(OR(IFERROR(VLOOKUP(A3147, 祝日!A:B, 2, FALSE), FALSE) &lt;&gt; FALSE, WEEKDAY(A3147, 2) &gt;= 6), 1, 0)</f>
        <v>0</v>
      </c>
      <c r="D3147" s="15">
        <f>IF(OR(IFERROR(VLOOKUP(A3147, 祝日!A:B, 2, FALSE), FALSE) &lt;&gt; FALSE, WEEKDAY(A3147, 2) &gt;= 6), 1, 0)</f>
        <v>0</v>
      </c>
    </row>
    <row r="3148" spans="1:4" x14ac:dyDescent="0.4">
      <c r="A3148" s="11">
        <v>48163</v>
      </c>
      <c r="B3148" s="12" t="str">
        <f>IFERROR(VLOOKUP(A3148,祝日!A:B,2,FALSE),IF(WEEKDAY(A3148,2)=6,"土曜日",IF(WEEKDAY(A3148,2)=7,"日曜日",IF(AND(D3148=1,C3148=0),"非稼働",""))))</f>
        <v/>
      </c>
      <c r="C3148" s="15">
        <f>IF(OR(IFERROR(VLOOKUP(A3148, 祝日!A:B, 2, FALSE), FALSE) &lt;&gt; FALSE, WEEKDAY(A3148, 2) &gt;= 6), 1, 0)</f>
        <v>0</v>
      </c>
      <c r="D3148" s="15">
        <f>IF(OR(IFERROR(VLOOKUP(A3148, 祝日!A:B, 2, FALSE), FALSE) &lt;&gt; FALSE, WEEKDAY(A3148, 2) &gt;= 6), 1, 0)</f>
        <v>0</v>
      </c>
    </row>
    <row r="3149" spans="1:4" x14ac:dyDescent="0.4">
      <c r="A3149" s="11">
        <v>48164</v>
      </c>
      <c r="B3149" s="12" t="str">
        <f>IFERROR(VLOOKUP(A3149,祝日!A:B,2,FALSE),IF(WEEKDAY(A3149,2)=6,"土曜日",IF(WEEKDAY(A3149,2)=7,"日曜日",IF(AND(D3149=1,C3149=0),"非稼働",""))))</f>
        <v/>
      </c>
      <c r="C3149" s="15">
        <f>IF(OR(IFERROR(VLOOKUP(A3149, 祝日!A:B, 2, FALSE), FALSE) &lt;&gt; FALSE, WEEKDAY(A3149, 2) &gt;= 6), 1, 0)</f>
        <v>0</v>
      </c>
      <c r="D3149" s="15">
        <f>IF(OR(IFERROR(VLOOKUP(A3149, 祝日!A:B, 2, FALSE), FALSE) &lt;&gt; FALSE, WEEKDAY(A3149, 2) &gt;= 6), 1, 0)</f>
        <v>0</v>
      </c>
    </row>
    <row r="3150" spans="1:4" x14ac:dyDescent="0.4">
      <c r="A3150" s="11">
        <v>48165</v>
      </c>
      <c r="B3150" s="12" t="str">
        <f>IFERROR(VLOOKUP(A3150,祝日!A:B,2,FALSE),IF(WEEKDAY(A3150,2)=6,"土曜日",IF(WEEKDAY(A3150,2)=7,"日曜日",IF(AND(D3150=1,C3150=0),"非稼働",""))))</f>
        <v/>
      </c>
      <c r="C3150" s="15">
        <f>IF(OR(IFERROR(VLOOKUP(A3150, 祝日!A:B, 2, FALSE), FALSE) &lt;&gt; FALSE, WEEKDAY(A3150, 2) &gt;= 6), 1, 0)</f>
        <v>0</v>
      </c>
      <c r="D3150" s="15">
        <f>IF(OR(IFERROR(VLOOKUP(A3150, 祝日!A:B, 2, FALSE), FALSE) &lt;&gt; FALSE, WEEKDAY(A3150, 2) &gt;= 6), 1, 0)</f>
        <v>0</v>
      </c>
    </row>
    <row r="3151" spans="1:4" x14ac:dyDescent="0.4">
      <c r="A3151" s="11">
        <v>48166</v>
      </c>
      <c r="B3151" s="12" t="str">
        <f>IFERROR(VLOOKUP(A3151,祝日!A:B,2,FALSE),IF(WEEKDAY(A3151,2)=6,"土曜日",IF(WEEKDAY(A3151,2)=7,"日曜日",IF(AND(D3151=1,C3151=0),"非稼働",""))))</f>
        <v/>
      </c>
      <c r="C3151" s="15">
        <f>IF(OR(IFERROR(VLOOKUP(A3151, 祝日!A:B, 2, FALSE), FALSE) &lt;&gt; FALSE, WEEKDAY(A3151, 2) &gt;= 6), 1, 0)</f>
        <v>0</v>
      </c>
      <c r="D3151" s="15">
        <f>IF(OR(IFERROR(VLOOKUP(A3151, 祝日!A:B, 2, FALSE), FALSE) &lt;&gt; FALSE, WEEKDAY(A3151, 2) &gt;= 6), 1, 0)</f>
        <v>0</v>
      </c>
    </row>
    <row r="3152" spans="1:4" x14ac:dyDescent="0.4">
      <c r="A3152" s="11">
        <v>48167</v>
      </c>
      <c r="B3152" s="12" t="str">
        <f>IFERROR(VLOOKUP(A3152,祝日!A:B,2,FALSE),IF(WEEKDAY(A3152,2)=6,"土曜日",IF(WEEKDAY(A3152,2)=7,"日曜日",IF(AND(D3152=1,C3152=0),"非稼働",""))))</f>
        <v>土曜日</v>
      </c>
      <c r="C3152" s="15">
        <f>IF(OR(IFERROR(VLOOKUP(A3152, 祝日!A:B, 2, FALSE), FALSE) &lt;&gt; FALSE, WEEKDAY(A3152, 2) &gt;= 6), 1, 0)</f>
        <v>1</v>
      </c>
      <c r="D3152" s="15">
        <f>IF(OR(IFERROR(VLOOKUP(A3152, 祝日!A:B, 2, FALSE), FALSE) &lt;&gt; FALSE, WEEKDAY(A3152, 2) &gt;= 6), 1, 0)</f>
        <v>1</v>
      </c>
    </row>
    <row r="3153" spans="1:4" x14ac:dyDescent="0.4">
      <c r="A3153" s="11">
        <v>48168</v>
      </c>
      <c r="B3153" s="12" t="str">
        <f>IFERROR(VLOOKUP(A3153,祝日!A:B,2,FALSE),IF(WEEKDAY(A3153,2)=6,"土曜日",IF(WEEKDAY(A3153,2)=7,"日曜日",IF(AND(D3153=1,C3153=0),"非稼働",""))))</f>
        <v>日曜日</v>
      </c>
      <c r="C3153" s="15">
        <f>IF(OR(IFERROR(VLOOKUP(A3153, 祝日!A:B, 2, FALSE), FALSE) &lt;&gt; FALSE, WEEKDAY(A3153, 2) &gt;= 6), 1, 0)</f>
        <v>1</v>
      </c>
      <c r="D3153" s="15">
        <f>IF(OR(IFERROR(VLOOKUP(A3153, 祝日!A:B, 2, FALSE), FALSE) &lt;&gt; FALSE, WEEKDAY(A3153, 2) &gt;= 6), 1, 0)</f>
        <v>1</v>
      </c>
    </row>
    <row r="3154" spans="1:4" x14ac:dyDescent="0.4">
      <c r="A3154" s="11">
        <v>48169</v>
      </c>
      <c r="B3154" s="12" t="str">
        <f>IFERROR(VLOOKUP(A3154,祝日!A:B,2,FALSE),IF(WEEKDAY(A3154,2)=6,"土曜日",IF(WEEKDAY(A3154,2)=7,"日曜日",IF(AND(D3154=1,C3154=0),"非稼働",""))))</f>
        <v/>
      </c>
      <c r="C3154" s="15">
        <f>IF(OR(IFERROR(VLOOKUP(A3154, 祝日!A:B, 2, FALSE), FALSE) &lt;&gt; FALSE, WEEKDAY(A3154, 2) &gt;= 6), 1, 0)</f>
        <v>0</v>
      </c>
      <c r="D3154" s="15">
        <f>IF(OR(IFERROR(VLOOKUP(A3154, 祝日!A:B, 2, FALSE), FALSE) &lt;&gt; FALSE, WEEKDAY(A3154, 2) &gt;= 6), 1, 0)</f>
        <v>0</v>
      </c>
    </row>
    <row r="3155" spans="1:4" x14ac:dyDescent="0.4">
      <c r="A3155" s="11">
        <v>48170</v>
      </c>
      <c r="B3155" s="12" t="str">
        <f>IFERROR(VLOOKUP(A3155,祝日!A:B,2,FALSE),IF(WEEKDAY(A3155,2)=6,"土曜日",IF(WEEKDAY(A3155,2)=7,"日曜日",IF(AND(D3155=1,C3155=0),"非稼働",""))))</f>
        <v/>
      </c>
      <c r="C3155" s="15">
        <f>IF(OR(IFERROR(VLOOKUP(A3155, 祝日!A:B, 2, FALSE), FALSE) &lt;&gt; FALSE, WEEKDAY(A3155, 2) &gt;= 6), 1, 0)</f>
        <v>0</v>
      </c>
      <c r="D3155" s="15">
        <f>IF(OR(IFERROR(VLOOKUP(A3155, 祝日!A:B, 2, FALSE), FALSE) &lt;&gt; FALSE, WEEKDAY(A3155, 2) &gt;= 6), 1, 0)</f>
        <v>0</v>
      </c>
    </row>
    <row r="3156" spans="1:4" x14ac:dyDescent="0.4">
      <c r="A3156" s="11">
        <v>48171</v>
      </c>
      <c r="B3156" s="12" t="str">
        <f>IFERROR(VLOOKUP(A3156,祝日!A:B,2,FALSE),IF(WEEKDAY(A3156,2)=6,"土曜日",IF(WEEKDAY(A3156,2)=7,"日曜日",IF(AND(D3156=1,C3156=0),"非稼働",""))))</f>
        <v/>
      </c>
      <c r="C3156" s="15">
        <f>IF(OR(IFERROR(VLOOKUP(A3156, 祝日!A:B, 2, FALSE), FALSE) &lt;&gt; FALSE, WEEKDAY(A3156, 2) &gt;= 6), 1, 0)</f>
        <v>0</v>
      </c>
      <c r="D3156" s="15">
        <f>IF(OR(IFERROR(VLOOKUP(A3156, 祝日!A:B, 2, FALSE), FALSE) &lt;&gt; FALSE, WEEKDAY(A3156, 2) &gt;= 6), 1, 0)</f>
        <v>0</v>
      </c>
    </row>
    <row r="3157" spans="1:4" x14ac:dyDescent="0.4">
      <c r="A3157" s="11">
        <v>48172</v>
      </c>
      <c r="B3157" s="12" t="str">
        <f>IFERROR(VLOOKUP(A3157,祝日!A:B,2,FALSE),IF(WEEKDAY(A3157,2)=6,"土曜日",IF(WEEKDAY(A3157,2)=7,"日曜日",IF(AND(D3157=1,C3157=0),"非稼働",""))))</f>
        <v/>
      </c>
      <c r="C3157" s="15">
        <f>IF(OR(IFERROR(VLOOKUP(A3157, 祝日!A:B, 2, FALSE), FALSE) &lt;&gt; FALSE, WEEKDAY(A3157, 2) &gt;= 6), 1, 0)</f>
        <v>0</v>
      </c>
      <c r="D3157" s="15">
        <f>IF(OR(IFERROR(VLOOKUP(A3157, 祝日!A:B, 2, FALSE), FALSE) &lt;&gt; FALSE, WEEKDAY(A3157, 2) &gt;= 6), 1, 0)</f>
        <v>0</v>
      </c>
    </row>
    <row r="3158" spans="1:4" x14ac:dyDescent="0.4">
      <c r="A3158" s="11">
        <v>48173</v>
      </c>
      <c r="B3158" s="12" t="str">
        <f>IFERROR(VLOOKUP(A3158,祝日!A:B,2,FALSE),IF(WEEKDAY(A3158,2)=6,"土曜日",IF(WEEKDAY(A3158,2)=7,"日曜日",IF(AND(D3158=1,C3158=0),"非稼働",""))))</f>
        <v/>
      </c>
      <c r="C3158" s="15">
        <f>IF(OR(IFERROR(VLOOKUP(A3158, 祝日!A:B, 2, FALSE), FALSE) &lt;&gt; FALSE, WEEKDAY(A3158, 2) &gt;= 6), 1, 0)</f>
        <v>0</v>
      </c>
      <c r="D3158" s="15">
        <f>IF(OR(IFERROR(VLOOKUP(A3158, 祝日!A:B, 2, FALSE), FALSE) &lt;&gt; FALSE, WEEKDAY(A3158, 2) &gt;= 6), 1, 0)</f>
        <v>0</v>
      </c>
    </row>
    <row r="3159" spans="1:4" x14ac:dyDescent="0.4">
      <c r="A3159" s="11">
        <v>48174</v>
      </c>
      <c r="B3159" s="12" t="str">
        <f>IFERROR(VLOOKUP(A3159,祝日!A:B,2,FALSE),IF(WEEKDAY(A3159,2)=6,"土曜日",IF(WEEKDAY(A3159,2)=7,"日曜日",IF(AND(D3159=1,C3159=0),"非稼働",""))))</f>
        <v>土曜日</v>
      </c>
      <c r="C3159" s="15">
        <f>IF(OR(IFERROR(VLOOKUP(A3159, 祝日!A:B, 2, FALSE), FALSE) &lt;&gt; FALSE, WEEKDAY(A3159, 2) &gt;= 6), 1, 0)</f>
        <v>1</v>
      </c>
      <c r="D3159" s="15">
        <f>IF(OR(IFERROR(VLOOKUP(A3159, 祝日!A:B, 2, FALSE), FALSE) &lt;&gt; FALSE, WEEKDAY(A3159, 2) &gt;= 6), 1, 0)</f>
        <v>1</v>
      </c>
    </row>
    <row r="3160" spans="1:4" x14ac:dyDescent="0.4">
      <c r="A3160" s="11">
        <v>48175</v>
      </c>
      <c r="B3160" s="12" t="str">
        <f>IFERROR(VLOOKUP(A3160,祝日!A:B,2,FALSE),IF(WEEKDAY(A3160,2)=6,"土曜日",IF(WEEKDAY(A3160,2)=7,"日曜日",IF(AND(D3160=1,C3160=0),"非稼働",""))))</f>
        <v>日曜日</v>
      </c>
      <c r="C3160" s="15">
        <f>IF(OR(IFERROR(VLOOKUP(A3160, 祝日!A:B, 2, FALSE), FALSE) &lt;&gt; FALSE, WEEKDAY(A3160, 2) &gt;= 6), 1, 0)</f>
        <v>1</v>
      </c>
      <c r="D3160" s="15">
        <f>IF(OR(IFERROR(VLOOKUP(A3160, 祝日!A:B, 2, FALSE), FALSE) &lt;&gt; FALSE, WEEKDAY(A3160, 2) &gt;= 6), 1, 0)</f>
        <v>1</v>
      </c>
    </row>
    <row r="3161" spans="1:4" x14ac:dyDescent="0.4">
      <c r="A3161" s="11">
        <v>48176</v>
      </c>
      <c r="B3161" s="12" t="str">
        <f>IFERROR(VLOOKUP(A3161,祝日!A:B,2,FALSE),IF(WEEKDAY(A3161,2)=6,"土曜日",IF(WEEKDAY(A3161,2)=7,"日曜日",IF(AND(D3161=1,C3161=0),"非稼働",""))))</f>
        <v/>
      </c>
      <c r="C3161" s="15">
        <f>IF(OR(IFERROR(VLOOKUP(A3161, 祝日!A:B, 2, FALSE), FALSE) &lt;&gt; FALSE, WEEKDAY(A3161, 2) &gt;= 6), 1, 0)</f>
        <v>0</v>
      </c>
      <c r="D3161" s="15">
        <f>IF(OR(IFERROR(VLOOKUP(A3161, 祝日!A:B, 2, FALSE), FALSE) &lt;&gt; FALSE, WEEKDAY(A3161, 2) &gt;= 6), 1, 0)</f>
        <v>0</v>
      </c>
    </row>
    <row r="3162" spans="1:4" x14ac:dyDescent="0.4">
      <c r="A3162" s="11">
        <v>48177</v>
      </c>
      <c r="B3162" s="12" t="str">
        <f>IFERROR(VLOOKUP(A3162,祝日!A:B,2,FALSE),IF(WEEKDAY(A3162,2)=6,"土曜日",IF(WEEKDAY(A3162,2)=7,"日曜日",IF(AND(D3162=1,C3162=0),"非稼働",""))))</f>
        <v/>
      </c>
      <c r="C3162" s="15">
        <f>IF(OR(IFERROR(VLOOKUP(A3162, 祝日!A:B, 2, FALSE), FALSE) &lt;&gt; FALSE, WEEKDAY(A3162, 2) &gt;= 6), 1, 0)</f>
        <v>0</v>
      </c>
      <c r="D3162" s="15">
        <f>IF(OR(IFERROR(VLOOKUP(A3162, 祝日!A:B, 2, FALSE), FALSE) &lt;&gt; FALSE, WEEKDAY(A3162, 2) &gt;= 6), 1, 0)</f>
        <v>0</v>
      </c>
    </row>
    <row r="3163" spans="1:4" x14ac:dyDescent="0.4">
      <c r="A3163" s="11">
        <v>48178</v>
      </c>
      <c r="B3163" s="12" t="str">
        <f>IFERROR(VLOOKUP(A3163,祝日!A:B,2,FALSE),IF(WEEKDAY(A3163,2)=6,"土曜日",IF(WEEKDAY(A3163,2)=7,"日曜日",IF(AND(D3163=1,C3163=0),"非稼働",""))))</f>
        <v/>
      </c>
      <c r="C3163" s="15">
        <f>IF(OR(IFERROR(VLOOKUP(A3163, 祝日!A:B, 2, FALSE), FALSE) &lt;&gt; FALSE, WEEKDAY(A3163, 2) &gt;= 6), 1, 0)</f>
        <v>0</v>
      </c>
      <c r="D3163" s="15">
        <f>IF(OR(IFERROR(VLOOKUP(A3163, 祝日!A:B, 2, FALSE), FALSE) &lt;&gt; FALSE, WEEKDAY(A3163, 2) &gt;= 6), 1, 0)</f>
        <v>0</v>
      </c>
    </row>
    <row r="3164" spans="1:4" x14ac:dyDescent="0.4">
      <c r="A3164" s="11">
        <v>48179</v>
      </c>
      <c r="B3164" s="12" t="str">
        <f>IFERROR(VLOOKUP(A3164,祝日!A:B,2,FALSE),IF(WEEKDAY(A3164,2)=6,"土曜日",IF(WEEKDAY(A3164,2)=7,"日曜日",IF(AND(D3164=1,C3164=0),"非稼働",""))))</f>
        <v/>
      </c>
      <c r="C3164" s="15">
        <f>IF(OR(IFERROR(VLOOKUP(A3164, 祝日!A:B, 2, FALSE), FALSE) &lt;&gt; FALSE, WEEKDAY(A3164, 2) &gt;= 6), 1, 0)</f>
        <v>0</v>
      </c>
      <c r="D3164" s="15">
        <f>IF(OR(IFERROR(VLOOKUP(A3164, 祝日!A:B, 2, FALSE), FALSE) &lt;&gt; FALSE, WEEKDAY(A3164, 2) &gt;= 6), 1, 0)</f>
        <v>0</v>
      </c>
    </row>
    <row r="3165" spans="1:4" x14ac:dyDescent="0.4">
      <c r="A3165" s="11">
        <v>48180</v>
      </c>
      <c r="B3165" s="12" t="str">
        <f>IFERROR(VLOOKUP(A3165,祝日!A:B,2,FALSE),IF(WEEKDAY(A3165,2)=6,"土曜日",IF(WEEKDAY(A3165,2)=7,"日曜日",IF(AND(D3165=1,C3165=0),"非稼働",""))))</f>
        <v/>
      </c>
      <c r="C3165" s="15">
        <f>IF(OR(IFERROR(VLOOKUP(A3165, 祝日!A:B, 2, FALSE), FALSE) &lt;&gt; FALSE, WEEKDAY(A3165, 2) &gt;= 6), 1, 0)</f>
        <v>0</v>
      </c>
      <c r="D3165" s="15">
        <f>IF(OR(IFERROR(VLOOKUP(A3165, 祝日!A:B, 2, FALSE), FALSE) &lt;&gt; FALSE, WEEKDAY(A3165, 2) &gt;= 6), 1, 0)</f>
        <v>0</v>
      </c>
    </row>
    <row r="3166" spans="1:4" x14ac:dyDescent="0.4">
      <c r="A3166" s="11">
        <v>48181</v>
      </c>
      <c r="B3166" s="12" t="str">
        <f>IFERROR(VLOOKUP(A3166,祝日!A:B,2,FALSE),IF(WEEKDAY(A3166,2)=6,"土曜日",IF(WEEKDAY(A3166,2)=7,"日曜日",IF(AND(D3166=1,C3166=0),"非稼働",""))))</f>
        <v>土曜日</v>
      </c>
      <c r="C3166" s="15">
        <f>IF(OR(IFERROR(VLOOKUP(A3166, 祝日!A:B, 2, FALSE), FALSE) &lt;&gt; FALSE, WEEKDAY(A3166, 2) &gt;= 6), 1, 0)</f>
        <v>1</v>
      </c>
      <c r="D3166" s="15">
        <f>IF(OR(IFERROR(VLOOKUP(A3166, 祝日!A:B, 2, FALSE), FALSE) &lt;&gt; FALSE, WEEKDAY(A3166, 2) &gt;= 6), 1, 0)</f>
        <v>1</v>
      </c>
    </row>
    <row r="3167" spans="1:4" x14ac:dyDescent="0.4">
      <c r="A3167" s="11">
        <v>48182</v>
      </c>
      <c r="B3167" s="12" t="str">
        <f>IFERROR(VLOOKUP(A3167,祝日!A:B,2,FALSE),IF(WEEKDAY(A3167,2)=6,"土曜日",IF(WEEKDAY(A3167,2)=7,"日曜日",IF(AND(D3167=1,C3167=0),"非稼働",""))))</f>
        <v>日曜日</v>
      </c>
      <c r="C3167" s="15">
        <f>IF(OR(IFERROR(VLOOKUP(A3167, 祝日!A:B, 2, FALSE), FALSE) &lt;&gt; FALSE, WEEKDAY(A3167, 2) &gt;= 6), 1, 0)</f>
        <v>1</v>
      </c>
      <c r="D3167" s="15">
        <f>IF(OR(IFERROR(VLOOKUP(A3167, 祝日!A:B, 2, FALSE), FALSE) &lt;&gt; FALSE, WEEKDAY(A3167, 2) &gt;= 6), 1, 0)</f>
        <v>1</v>
      </c>
    </row>
    <row r="3168" spans="1:4" x14ac:dyDescent="0.4">
      <c r="A3168" s="11">
        <v>48183</v>
      </c>
      <c r="B3168" s="12" t="str">
        <f>IFERROR(VLOOKUP(A3168,祝日!A:B,2,FALSE),IF(WEEKDAY(A3168,2)=6,"土曜日",IF(WEEKDAY(A3168,2)=7,"日曜日",IF(AND(D3168=1,C3168=0),"非稼働",""))))</f>
        <v/>
      </c>
      <c r="C3168" s="15">
        <f>IF(OR(IFERROR(VLOOKUP(A3168, 祝日!A:B, 2, FALSE), FALSE) &lt;&gt; FALSE, WEEKDAY(A3168, 2) &gt;= 6), 1, 0)</f>
        <v>0</v>
      </c>
      <c r="D3168" s="15">
        <f>IF(OR(IFERROR(VLOOKUP(A3168, 祝日!A:B, 2, FALSE), FALSE) &lt;&gt; FALSE, WEEKDAY(A3168, 2) &gt;= 6), 1, 0)</f>
        <v>0</v>
      </c>
    </row>
    <row r="3169" spans="1:4" x14ac:dyDescent="0.4">
      <c r="A3169" s="11">
        <v>48184</v>
      </c>
      <c r="B3169" s="12" t="str">
        <f>IFERROR(VLOOKUP(A3169,祝日!A:B,2,FALSE),IF(WEEKDAY(A3169,2)=6,"土曜日",IF(WEEKDAY(A3169,2)=7,"日曜日",IF(AND(D3169=1,C3169=0),"非稼働",""))))</f>
        <v/>
      </c>
      <c r="C3169" s="15">
        <f>IF(OR(IFERROR(VLOOKUP(A3169, 祝日!A:B, 2, FALSE), FALSE) &lt;&gt; FALSE, WEEKDAY(A3169, 2) &gt;= 6), 1, 0)</f>
        <v>0</v>
      </c>
      <c r="D3169" s="15">
        <f>IF(OR(IFERROR(VLOOKUP(A3169, 祝日!A:B, 2, FALSE), FALSE) &lt;&gt; FALSE, WEEKDAY(A3169, 2) &gt;= 6), 1, 0)</f>
        <v>0</v>
      </c>
    </row>
    <row r="3170" spans="1:4" x14ac:dyDescent="0.4">
      <c r="A3170" s="11">
        <v>48185</v>
      </c>
      <c r="B3170" s="12" t="str">
        <f>IFERROR(VLOOKUP(A3170,祝日!A:B,2,FALSE),IF(WEEKDAY(A3170,2)=6,"土曜日",IF(WEEKDAY(A3170,2)=7,"日曜日",IF(AND(D3170=1,C3170=0),"非稼働",""))))</f>
        <v/>
      </c>
      <c r="C3170" s="15">
        <f>IF(OR(IFERROR(VLOOKUP(A3170, 祝日!A:B, 2, FALSE), FALSE) &lt;&gt; FALSE, WEEKDAY(A3170, 2) &gt;= 6), 1, 0)</f>
        <v>0</v>
      </c>
      <c r="D3170" s="15">
        <f>IF(OR(IFERROR(VLOOKUP(A3170, 祝日!A:B, 2, FALSE), FALSE) &lt;&gt; FALSE, WEEKDAY(A3170, 2) &gt;= 6), 1, 0)</f>
        <v>0</v>
      </c>
    </row>
    <row r="3171" spans="1:4" x14ac:dyDescent="0.4">
      <c r="A3171" s="11">
        <v>48186</v>
      </c>
      <c r="B3171" s="12" t="str">
        <f>IFERROR(VLOOKUP(A3171,祝日!A:B,2,FALSE),IF(WEEKDAY(A3171,2)=6,"土曜日",IF(WEEKDAY(A3171,2)=7,"日曜日",IF(AND(D3171=1,C3171=0),"非稼働",""))))</f>
        <v/>
      </c>
      <c r="C3171" s="15">
        <f>IF(OR(IFERROR(VLOOKUP(A3171, 祝日!A:B, 2, FALSE), FALSE) &lt;&gt; FALSE, WEEKDAY(A3171, 2) &gt;= 6), 1, 0)</f>
        <v>0</v>
      </c>
      <c r="D3171" s="15">
        <f>IF(OR(IFERROR(VLOOKUP(A3171, 祝日!A:B, 2, FALSE), FALSE) &lt;&gt; FALSE, WEEKDAY(A3171, 2) &gt;= 6), 1, 0)</f>
        <v>0</v>
      </c>
    </row>
    <row r="3172" spans="1:4" x14ac:dyDescent="0.4">
      <c r="A3172" s="11">
        <v>48187</v>
      </c>
      <c r="B3172" s="12" t="str">
        <f>IFERROR(VLOOKUP(A3172,祝日!A:B,2,FALSE),IF(WEEKDAY(A3172,2)=6,"土曜日",IF(WEEKDAY(A3172,2)=7,"日曜日",IF(AND(D3172=1,C3172=0),"非稼働",""))))</f>
        <v/>
      </c>
      <c r="C3172" s="15">
        <f>IF(OR(IFERROR(VLOOKUP(A3172, 祝日!A:B, 2, FALSE), FALSE) &lt;&gt; FALSE, WEEKDAY(A3172, 2) &gt;= 6), 1, 0)</f>
        <v>0</v>
      </c>
      <c r="D3172" s="15">
        <f>IF(OR(IFERROR(VLOOKUP(A3172, 祝日!A:B, 2, FALSE), FALSE) &lt;&gt; FALSE, WEEKDAY(A3172, 2) &gt;= 6), 1, 0)</f>
        <v>0</v>
      </c>
    </row>
    <row r="3173" spans="1:4" x14ac:dyDescent="0.4">
      <c r="A3173" s="11">
        <v>48188</v>
      </c>
      <c r="B3173" s="12" t="str">
        <f>IFERROR(VLOOKUP(A3173,祝日!A:B,2,FALSE),IF(WEEKDAY(A3173,2)=6,"土曜日",IF(WEEKDAY(A3173,2)=7,"日曜日",IF(AND(D3173=1,C3173=0),"非稼働",""))))</f>
        <v>土曜日</v>
      </c>
      <c r="C3173" s="15">
        <f>IF(OR(IFERROR(VLOOKUP(A3173, 祝日!A:B, 2, FALSE), FALSE) &lt;&gt; FALSE, WEEKDAY(A3173, 2) &gt;= 6), 1, 0)</f>
        <v>1</v>
      </c>
      <c r="D3173" s="15">
        <f>IF(OR(IFERROR(VLOOKUP(A3173, 祝日!A:B, 2, FALSE), FALSE) &lt;&gt; FALSE, WEEKDAY(A3173, 2) &gt;= 6), 1, 0)</f>
        <v>1</v>
      </c>
    </row>
    <row r="3174" spans="1:4" x14ac:dyDescent="0.4">
      <c r="A3174" s="11">
        <v>48189</v>
      </c>
      <c r="B3174" s="12" t="str">
        <f>IFERROR(VLOOKUP(A3174,祝日!A:B,2,FALSE),IF(WEEKDAY(A3174,2)=6,"土曜日",IF(WEEKDAY(A3174,2)=7,"日曜日",IF(AND(D3174=1,C3174=0),"非稼働",""))))</f>
        <v>日曜日</v>
      </c>
      <c r="C3174" s="15">
        <f>IF(OR(IFERROR(VLOOKUP(A3174, 祝日!A:B, 2, FALSE), FALSE) &lt;&gt; FALSE, WEEKDAY(A3174, 2) &gt;= 6), 1, 0)</f>
        <v>1</v>
      </c>
      <c r="D3174" s="15">
        <f>IF(OR(IFERROR(VLOOKUP(A3174, 祝日!A:B, 2, FALSE), FALSE) &lt;&gt; FALSE, WEEKDAY(A3174, 2) &gt;= 6), 1, 0)</f>
        <v>1</v>
      </c>
    </row>
    <row r="3175" spans="1:4" x14ac:dyDescent="0.4">
      <c r="A3175" s="11">
        <v>48190</v>
      </c>
      <c r="B3175" s="12" t="str">
        <f>IFERROR(VLOOKUP(A3175,祝日!A:B,2,FALSE),IF(WEEKDAY(A3175,2)=6,"土曜日",IF(WEEKDAY(A3175,2)=7,"日曜日",IF(AND(D3175=1,C3175=0),"非稼働",""))))</f>
        <v/>
      </c>
      <c r="C3175" s="15">
        <f>IF(OR(IFERROR(VLOOKUP(A3175, 祝日!A:B, 2, FALSE), FALSE) &lt;&gt; FALSE, WEEKDAY(A3175, 2) &gt;= 6), 1, 0)</f>
        <v>0</v>
      </c>
      <c r="D3175" s="15">
        <f>IF(OR(IFERROR(VLOOKUP(A3175, 祝日!A:B, 2, FALSE), FALSE) &lt;&gt; FALSE, WEEKDAY(A3175, 2) &gt;= 6), 1, 0)</f>
        <v>0</v>
      </c>
    </row>
    <row r="3176" spans="1:4" x14ac:dyDescent="0.4">
      <c r="A3176" s="11">
        <v>48191</v>
      </c>
      <c r="B3176" s="12" t="str">
        <f>IFERROR(VLOOKUP(A3176,祝日!A:B,2,FALSE),IF(WEEKDAY(A3176,2)=6,"土曜日",IF(WEEKDAY(A3176,2)=7,"日曜日",IF(AND(D3176=1,C3176=0),"非稼働",""))))</f>
        <v/>
      </c>
      <c r="C3176" s="15">
        <f>IF(OR(IFERROR(VLOOKUP(A3176, 祝日!A:B, 2, FALSE), FALSE) &lt;&gt; FALSE, WEEKDAY(A3176, 2) &gt;= 6), 1, 0)</f>
        <v>0</v>
      </c>
      <c r="D3176" s="15">
        <f>IF(OR(IFERROR(VLOOKUP(A3176, 祝日!A:B, 2, FALSE), FALSE) &lt;&gt; FALSE, WEEKDAY(A3176, 2) &gt;= 6), 1, 0)</f>
        <v>0</v>
      </c>
    </row>
    <row r="3177" spans="1:4" x14ac:dyDescent="0.4">
      <c r="A3177" s="11">
        <v>48192</v>
      </c>
      <c r="B3177" s="12" t="str">
        <f>IFERROR(VLOOKUP(A3177,祝日!A:B,2,FALSE),IF(WEEKDAY(A3177,2)=6,"土曜日",IF(WEEKDAY(A3177,2)=7,"日曜日",IF(AND(D3177=1,C3177=0),"非稼働",""))))</f>
        <v/>
      </c>
      <c r="C3177" s="15">
        <f>IF(OR(IFERROR(VLOOKUP(A3177, 祝日!A:B, 2, FALSE), FALSE) &lt;&gt; FALSE, WEEKDAY(A3177, 2) &gt;= 6), 1, 0)</f>
        <v>0</v>
      </c>
      <c r="D3177" s="15">
        <f>IF(OR(IFERROR(VLOOKUP(A3177, 祝日!A:B, 2, FALSE), FALSE) &lt;&gt; FALSE, WEEKDAY(A3177, 2) &gt;= 6), 1, 0)</f>
        <v>0</v>
      </c>
    </row>
    <row r="3178" spans="1:4" x14ac:dyDescent="0.4">
      <c r="A3178" s="11">
        <v>48193</v>
      </c>
      <c r="B3178" s="12" t="str">
        <f>IFERROR(VLOOKUP(A3178,祝日!A:B,2,FALSE),IF(WEEKDAY(A3178,2)=6,"土曜日",IF(WEEKDAY(A3178,2)=7,"日曜日",IF(AND(D3178=1,C3178=0),"非稼働",""))))</f>
        <v/>
      </c>
      <c r="C3178" s="15">
        <f>IF(OR(IFERROR(VLOOKUP(A3178, 祝日!A:B, 2, FALSE), FALSE) &lt;&gt; FALSE, WEEKDAY(A3178, 2) &gt;= 6), 1, 0)</f>
        <v>0</v>
      </c>
      <c r="D3178" s="15">
        <f>IF(OR(IFERROR(VLOOKUP(A3178, 祝日!A:B, 2, FALSE), FALSE) &lt;&gt; FALSE, WEEKDAY(A3178, 2) &gt;= 6), 1, 0)</f>
        <v>0</v>
      </c>
    </row>
    <row r="3179" spans="1:4" x14ac:dyDescent="0.4">
      <c r="A3179" s="11">
        <v>48194</v>
      </c>
      <c r="B3179" s="12" t="str">
        <f>IFERROR(VLOOKUP(A3179,祝日!A:B,2,FALSE),IF(WEEKDAY(A3179,2)=6,"土曜日",IF(WEEKDAY(A3179,2)=7,"日曜日",IF(AND(D3179=1,C3179=0),"非稼働",""))))</f>
        <v/>
      </c>
      <c r="C3179" s="15">
        <f>IF(OR(IFERROR(VLOOKUP(A3179, 祝日!A:B, 2, FALSE), FALSE) &lt;&gt; FALSE, WEEKDAY(A3179, 2) &gt;= 6), 1, 0)</f>
        <v>0</v>
      </c>
      <c r="D3179" s="15">
        <f>IF(OR(IFERROR(VLOOKUP(A3179, 祝日!A:B, 2, FALSE), FALSE) &lt;&gt; FALSE, WEEKDAY(A3179, 2) &gt;= 6), 1, 0)</f>
        <v>0</v>
      </c>
    </row>
    <row r="3180" spans="1:4" x14ac:dyDescent="0.4">
      <c r="A3180" s="11">
        <v>48195</v>
      </c>
      <c r="B3180" s="12" t="str">
        <f>IFERROR(VLOOKUP(A3180,祝日!A:B,2,FALSE),IF(WEEKDAY(A3180,2)=6,"土曜日",IF(WEEKDAY(A3180,2)=7,"日曜日",IF(AND(D3180=1,C3180=0),"非稼働",""))))</f>
        <v>土曜日</v>
      </c>
      <c r="C3180" s="15">
        <f>IF(OR(IFERROR(VLOOKUP(A3180, 祝日!A:B, 2, FALSE), FALSE) &lt;&gt; FALSE, WEEKDAY(A3180, 2) &gt;= 6), 1, 0)</f>
        <v>1</v>
      </c>
      <c r="D3180" s="15">
        <f>IF(OR(IFERROR(VLOOKUP(A3180, 祝日!A:B, 2, FALSE), FALSE) &lt;&gt; FALSE, WEEKDAY(A3180, 2) &gt;= 6), 1, 0)</f>
        <v>1</v>
      </c>
    </row>
    <row r="3181" spans="1:4" x14ac:dyDescent="0.4">
      <c r="A3181" s="11">
        <v>48196</v>
      </c>
      <c r="B3181" s="12" t="str">
        <f>IFERROR(VLOOKUP(A3181,祝日!A:B,2,FALSE),IF(WEEKDAY(A3181,2)=6,"土曜日",IF(WEEKDAY(A3181,2)=7,"日曜日",IF(AND(D3181=1,C3181=0),"非稼働",""))))</f>
        <v>日曜日</v>
      </c>
      <c r="C3181" s="15">
        <f>IF(OR(IFERROR(VLOOKUP(A3181, 祝日!A:B, 2, FALSE), FALSE) &lt;&gt; FALSE, WEEKDAY(A3181, 2) &gt;= 6), 1, 0)</f>
        <v>1</v>
      </c>
      <c r="D3181" s="15">
        <f>IF(OR(IFERROR(VLOOKUP(A3181, 祝日!A:B, 2, FALSE), FALSE) &lt;&gt; FALSE, WEEKDAY(A3181, 2) &gt;= 6), 1, 0)</f>
        <v>1</v>
      </c>
    </row>
    <row r="3182" spans="1:4" x14ac:dyDescent="0.4">
      <c r="A3182" s="11">
        <v>48197</v>
      </c>
      <c r="B3182" s="12" t="str">
        <f>IFERROR(VLOOKUP(A3182,祝日!A:B,2,FALSE),IF(WEEKDAY(A3182,2)=6,"土曜日",IF(WEEKDAY(A3182,2)=7,"日曜日",IF(AND(D3182=1,C3182=0),"非稼働",""))))</f>
        <v/>
      </c>
      <c r="C3182" s="15">
        <f>IF(OR(IFERROR(VLOOKUP(A3182, 祝日!A:B, 2, FALSE), FALSE) &lt;&gt; FALSE, WEEKDAY(A3182, 2) &gt;= 6), 1, 0)</f>
        <v>0</v>
      </c>
      <c r="D3182" s="15">
        <f>IF(OR(IFERROR(VLOOKUP(A3182, 祝日!A:B, 2, FALSE), FALSE) &lt;&gt; FALSE, WEEKDAY(A3182, 2) &gt;= 6), 1, 0)</f>
        <v>0</v>
      </c>
    </row>
    <row r="3183" spans="1:4" x14ac:dyDescent="0.4">
      <c r="A3183" s="11">
        <v>48198</v>
      </c>
      <c r="B3183" s="12" t="str">
        <f>IFERROR(VLOOKUP(A3183,祝日!A:B,2,FALSE),IF(WEEKDAY(A3183,2)=6,"土曜日",IF(WEEKDAY(A3183,2)=7,"日曜日",IF(AND(D3183=1,C3183=0),"非稼働",""))))</f>
        <v/>
      </c>
      <c r="C3183" s="15">
        <f>IF(OR(IFERROR(VLOOKUP(A3183, 祝日!A:B, 2, FALSE), FALSE) &lt;&gt; FALSE, WEEKDAY(A3183, 2) &gt;= 6), 1, 0)</f>
        <v>0</v>
      </c>
      <c r="D3183" s="15">
        <f>IF(OR(IFERROR(VLOOKUP(A3183, 祝日!A:B, 2, FALSE), FALSE) &lt;&gt; FALSE, WEEKDAY(A3183, 2) &gt;= 6), 1, 0)</f>
        <v>0</v>
      </c>
    </row>
    <row r="3184" spans="1:4" x14ac:dyDescent="0.4">
      <c r="A3184" s="11">
        <v>48199</v>
      </c>
      <c r="B3184" s="12" t="str">
        <f>IFERROR(VLOOKUP(A3184,祝日!A:B,2,FALSE),IF(WEEKDAY(A3184,2)=6,"土曜日",IF(WEEKDAY(A3184,2)=7,"日曜日",IF(AND(D3184=1,C3184=0),"非稼働",""))))</f>
        <v/>
      </c>
      <c r="C3184" s="15">
        <f>IF(OR(IFERROR(VLOOKUP(A3184, 祝日!A:B, 2, FALSE), FALSE) &lt;&gt; FALSE, WEEKDAY(A3184, 2) &gt;= 6), 1, 0)</f>
        <v>0</v>
      </c>
      <c r="D3184" s="15">
        <f>IF(OR(IFERROR(VLOOKUP(A3184, 祝日!A:B, 2, FALSE), FALSE) &lt;&gt; FALSE, WEEKDAY(A3184, 2) &gt;= 6), 1, 0)</f>
        <v>0</v>
      </c>
    </row>
    <row r="3185" spans="1:4" x14ac:dyDescent="0.4">
      <c r="A3185" s="11">
        <v>48200</v>
      </c>
      <c r="B3185" s="12" t="str">
        <f>IFERROR(VLOOKUP(A3185,祝日!A:B,2,FALSE),IF(WEEKDAY(A3185,2)=6,"土曜日",IF(WEEKDAY(A3185,2)=7,"日曜日",IF(AND(D3185=1,C3185=0),"非稼働",""))))</f>
        <v/>
      </c>
      <c r="C3185" s="15">
        <f>IF(OR(IFERROR(VLOOKUP(A3185, 祝日!A:B, 2, FALSE), FALSE) &lt;&gt; FALSE, WEEKDAY(A3185, 2) &gt;= 6), 1, 0)</f>
        <v>0</v>
      </c>
      <c r="D3185" s="15">
        <f>IF(OR(IFERROR(VLOOKUP(A3185, 祝日!A:B, 2, FALSE), FALSE) &lt;&gt; FALSE, WEEKDAY(A3185, 2) &gt;= 6), 1, 0)</f>
        <v>0</v>
      </c>
    </row>
    <row r="3186" spans="1:4" x14ac:dyDescent="0.4">
      <c r="A3186" s="11">
        <v>48201</v>
      </c>
      <c r="B3186" s="12" t="str">
        <f>IFERROR(VLOOKUP(A3186,祝日!A:B,2,FALSE),IF(WEEKDAY(A3186,2)=6,"土曜日",IF(WEEKDAY(A3186,2)=7,"日曜日",IF(AND(D3186=1,C3186=0),"非稼働",""))))</f>
        <v/>
      </c>
      <c r="C3186" s="15">
        <f>IF(OR(IFERROR(VLOOKUP(A3186, 祝日!A:B, 2, FALSE), FALSE) &lt;&gt; FALSE, WEEKDAY(A3186, 2) &gt;= 6), 1, 0)</f>
        <v>0</v>
      </c>
      <c r="D3186" s="15">
        <f>IF(OR(IFERROR(VLOOKUP(A3186, 祝日!A:B, 2, FALSE), FALSE) &lt;&gt; FALSE, WEEKDAY(A3186, 2) &gt;= 6), 1, 0)</f>
        <v>0</v>
      </c>
    </row>
    <row r="3187" spans="1:4" x14ac:dyDescent="0.4">
      <c r="A3187" s="11">
        <v>48202</v>
      </c>
      <c r="B3187" s="12" t="str">
        <f>IFERROR(VLOOKUP(A3187,祝日!A:B,2,FALSE),IF(WEEKDAY(A3187,2)=6,"土曜日",IF(WEEKDAY(A3187,2)=7,"日曜日",IF(AND(D3187=1,C3187=0),"非稼働",""))))</f>
        <v>土曜日</v>
      </c>
      <c r="C3187" s="15">
        <f>IF(OR(IFERROR(VLOOKUP(A3187, 祝日!A:B, 2, FALSE), FALSE) &lt;&gt; FALSE, WEEKDAY(A3187, 2) &gt;= 6), 1, 0)</f>
        <v>1</v>
      </c>
      <c r="D3187" s="15">
        <f>IF(OR(IFERROR(VLOOKUP(A3187, 祝日!A:B, 2, FALSE), FALSE) &lt;&gt; FALSE, WEEKDAY(A3187, 2) &gt;= 6), 1, 0)</f>
        <v>1</v>
      </c>
    </row>
    <row r="3188" spans="1:4" x14ac:dyDescent="0.4">
      <c r="A3188" s="11">
        <v>48203</v>
      </c>
      <c r="B3188" s="12" t="str">
        <f>IFERROR(VLOOKUP(A3188,祝日!A:B,2,FALSE),IF(WEEKDAY(A3188,2)=6,"土曜日",IF(WEEKDAY(A3188,2)=7,"日曜日",IF(AND(D3188=1,C3188=0),"非稼働",""))))</f>
        <v>日曜日</v>
      </c>
      <c r="C3188" s="15">
        <f>IF(OR(IFERROR(VLOOKUP(A3188, 祝日!A:B, 2, FALSE), FALSE) &lt;&gt; FALSE, WEEKDAY(A3188, 2) &gt;= 6), 1, 0)</f>
        <v>1</v>
      </c>
      <c r="D3188" s="15">
        <f>IF(OR(IFERROR(VLOOKUP(A3188, 祝日!A:B, 2, FALSE), FALSE) &lt;&gt; FALSE, WEEKDAY(A3188, 2) &gt;= 6), 1, 0)</f>
        <v>1</v>
      </c>
    </row>
    <row r="3189" spans="1:4" x14ac:dyDescent="0.4">
      <c r="A3189" s="11">
        <v>48204</v>
      </c>
      <c r="B3189" s="12" t="str">
        <f>IFERROR(VLOOKUP(A3189,祝日!A:B,2,FALSE),IF(WEEKDAY(A3189,2)=6,"土曜日",IF(WEEKDAY(A3189,2)=7,"日曜日",IF(AND(D3189=1,C3189=0),"非稼働",""))))</f>
        <v/>
      </c>
      <c r="C3189" s="15">
        <f>IF(OR(IFERROR(VLOOKUP(A3189, 祝日!A:B, 2, FALSE), FALSE) &lt;&gt; FALSE, WEEKDAY(A3189, 2) &gt;= 6), 1, 0)</f>
        <v>0</v>
      </c>
      <c r="D3189" s="15">
        <f>IF(OR(IFERROR(VLOOKUP(A3189, 祝日!A:B, 2, FALSE), FALSE) &lt;&gt; FALSE, WEEKDAY(A3189, 2) &gt;= 6), 1, 0)</f>
        <v>0</v>
      </c>
    </row>
    <row r="3190" spans="1:4" x14ac:dyDescent="0.4">
      <c r="A3190" s="11">
        <v>48205</v>
      </c>
      <c r="B3190" s="12" t="str">
        <f>IFERROR(VLOOKUP(A3190,祝日!A:B,2,FALSE),IF(WEEKDAY(A3190,2)=6,"土曜日",IF(WEEKDAY(A3190,2)=7,"日曜日",IF(AND(D3190=1,C3190=0),"非稼働",""))))</f>
        <v/>
      </c>
      <c r="C3190" s="15">
        <f>IF(OR(IFERROR(VLOOKUP(A3190, 祝日!A:B, 2, FALSE), FALSE) &lt;&gt; FALSE, WEEKDAY(A3190, 2) &gt;= 6), 1, 0)</f>
        <v>0</v>
      </c>
      <c r="D3190" s="15">
        <f>IF(OR(IFERROR(VLOOKUP(A3190, 祝日!A:B, 2, FALSE), FALSE) &lt;&gt; FALSE, WEEKDAY(A3190, 2) &gt;= 6), 1, 0)</f>
        <v>0</v>
      </c>
    </row>
    <row r="3191" spans="1:4" x14ac:dyDescent="0.4">
      <c r="A3191" s="11">
        <v>48206</v>
      </c>
      <c r="B3191" s="12" t="str">
        <f>IFERROR(VLOOKUP(A3191,祝日!A:B,2,FALSE),IF(WEEKDAY(A3191,2)=6,"土曜日",IF(WEEKDAY(A3191,2)=7,"日曜日",IF(AND(D3191=1,C3191=0),"非稼働",""))))</f>
        <v/>
      </c>
      <c r="C3191" s="15">
        <f>IF(OR(IFERROR(VLOOKUP(A3191, 祝日!A:B, 2, FALSE), FALSE) &lt;&gt; FALSE, WEEKDAY(A3191, 2) &gt;= 6), 1, 0)</f>
        <v>0</v>
      </c>
      <c r="D3191" s="15">
        <f>IF(OR(IFERROR(VLOOKUP(A3191, 祝日!A:B, 2, FALSE), FALSE) &lt;&gt; FALSE, WEEKDAY(A3191, 2) &gt;= 6), 1, 0)</f>
        <v>0</v>
      </c>
    </row>
    <row r="3192" spans="1:4" x14ac:dyDescent="0.4">
      <c r="A3192" s="11">
        <v>48207</v>
      </c>
      <c r="B3192" s="12" t="str">
        <f>IFERROR(VLOOKUP(A3192,祝日!A:B,2,FALSE),IF(WEEKDAY(A3192,2)=6,"土曜日",IF(WEEKDAY(A3192,2)=7,"日曜日",IF(AND(D3192=1,C3192=0),"非稼働",""))))</f>
        <v/>
      </c>
      <c r="C3192" s="15">
        <f>IF(OR(IFERROR(VLOOKUP(A3192, 祝日!A:B, 2, FALSE), FALSE) &lt;&gt; FALSE, WEEKDAY(A3192, 2) &gt;= 6), 1, 0)</f>
        <v>0</v>
      </c>
      <c r="D3192" s="15">
        <f>IF(OR(IFERROR(VLOOKUP(A3192, 祝日!A:B, 2, FALSE), FALSE) &lt;&gt; FALSE, WEEKDAY(A3192, 2) &gt;= 6), 1, 0)</f>
        <v>0</v>
      </c>
    </row>
    <row r="3193" spans="1:4" x14ac:dyDescent="0.4">
      <c r="A3193" s="11">
        <v>48208</v>
      </c>
      <c r="B3193" s="12" t="str">
        <f>IFERROR(VLOOKUP(A3193,祝日!A:B,2,FALSE),IF(WEEKDAY(A3193,2)=6,"土曜日",IF(WEEKDAY(A3193,2)=7,"日曜日",IF(AND(D3193=1,C3193=0),"非稼働",""))))</f>
        <v/>
      </c>
      <c r="C3193" s="15">
        <f>IF(OR(IFERROR(VLOOKUP(A3193, 祝日!A:B, 2, FALSE), FALSE) &lt;&gt; FALSE, WEEKDAY(A3193, 2) &gt;= 6), 1, 0)</f>
        <v>0</v>
      </c>
      <c r="D3193" s="15">
        <f>IF(OR(IFERROR(VLOOKUP(A3193, 祝日!A:B, 2, FALSE), FALSE) &lt;&gt; FALSE, WEEKDAY(A3193, 2) &gt;= 6), 1, 0)</f>
        <v>0</v>
      </c>
    </row>
    <row r="3194" spans="1:4" x14ac:dyDescent="0.4">
      <c r="A3194" s="11">
        <v>48209</v>
      </c>
      <c r="B3194" s="12" t="str">
        <f>IFERROR(VLOOKUP(A3194,祝日!A:B,2,FALSE),IF(WEEKDAY(A3194,2)=6,"土曜日",IF(WEEKDAY(A3194,2)=7,"日曜日",IF(AND(D3194=1,C3194=0),"非稼働",""))))</f>
        <v>土曜日</v>
      </c>
      <c r="C3194" s="15">
        <f>IF(OR(IFERROR(VLOOKUP(A3194, 祝日!A:B, 2, FALSE), FALSE) &lt;&gt; FALSE, WEEKDAY(A3194, 2) &gt;= 6), 1, 0)</f>
        <v>1</v>
      </c>
      <c r="D3194" s="15">
        <f>IF(OR(IFERROR(VLOOKUP(A3194, 祝日!A:B, 2, FALSE), FALSE) &lt;&gt; FALSE, WEEKDAY(A3194, 2) &gt;= 6), 1, 0)</f>
        <v>1</v>
      </c>
    </row>
    <row r="3195" spans="1:4" x14ac:dyDescent="0.4">
      <c r="A3195" s="11">
        <v>48210</v>
      </c>
      <c r="B3195" s="12" t="str">
        <f>IFERROR(VLOOKUP(A3195,祝日!A:B,2,FALSE),IF(WEEKDAY(A3195,2)=6,"土曜日",IF(WEEKDAY(A3195,2)=7,"日曜日",IF(AND(D3195=1,C3195=0),"非稼働",""))))</f>
        <v>日曜日</v>
      </c>
      <c r="C3195" s="15">
        <f>IF(OR(IFERROR(VLOOKUP(A3195, 祝日!A:B, 2, FALSE), FALSE) &lt;&gt; FALSE, WEEKDAY(A3195, 2) &gt;= 6), 1, 0)</f>
        <v>1</v>
      </c>
      <c r="D3195" s="15">
        <f>IF(OR(IFERROR(VLOOKUP(A3195, 祝日!A:B, 2, FALSE), FALSE) &lt;&gt; FALSE, WEEKDAY(A3195, 2) &gt;= 6), 1, 0)</f>
        <v>1</v>
      </c>
    </row>
    <row r="3196" spans="1:4" x14ac:dyDescent="0.4">
      <c r="A3196" s="11">
        <v>48211</v>
      </c>
      <c r="B3196" s="12" t="str">
        <f>IFERROR(VLOOKUP(A3196,祝日!A:B,2,FALSE),IF(WEEKDAY(A3196,2)=6,"土曜日",IF(WEEKDAY(A3196,2)=7,"日曜日",IF(AND(D3196=1,C3196=0),"非稼働",""))))</f>
        <v/>
      </c>
      <c r="C3196" s="15">
        <f>IF(OR(IFERROR(VLOOKUP(A3196, 祝日!A:B, 2, FALSE), FALSE) &lt;&gt; FALSE, WEEKDAY(A3196, 2) &gt;= 6), 1, 0)</f>
        <v>0</v>
      </c>
      <c r="D3196" s="15">
        <f>IF(OR(IFERROR(VLOOKUP(A3196, 祝日!A:B, 2, FALSE), FALSE) &lt;&gt; FALSE, WEEKDAY(A3196, 2) &gt;= 6), 1, 0)</f>
        <v>0</v>
      </c>
    </row>
    <row r="3197" spans="1:4" x14ac:dyDescent="0.4">
      <c r="A3197" s="11">
        <v>48212</v>
      </c>
      <c r="B3197" s="12" t="str">
        <f>IFERROR(VLOOKUP(A3197,祝日!A:B,2,FALSE),IF(WEEKDAY(A3197,2)=6,"土曜日",IF(WEEKDAY(A3197,2)=7,"日曜日",IF(AND(D3197=1,C3197=0),"非稼働",""))))</f>
        <v/>
      </c>
      <c r="C3197" s="15">
        <f>IF(OR(IFERROR(VLOOKUP(A3197, 祝日!A:B, 2, FALSE), FALSE) &lt;&gt; FALSE, WEEKDAY(A3197, 2) &gt;= 6), 1, 0)</f>
        <v>0</v>
      </c>
      <c r="D3197" s="15">
        <f>IF(OR(IFERROR(VLOOKUP(A3197, 祝日!A:B, 2, FALSE), FALSE) &lt;&gt; FALSE, WEEKDAY(A3197, 2) &gt;= 6), 1, 0)</f>
        <v>0</v>
      </c>
    </row>
    <row r="3198" spans="1:4" x14ac:dyDescent="0.4">
      <c r="A3198" s="11">
        <v>48213</v>
      </c>
      <c r="B3198" s="12" t="str">
        <f>IFERROR(VLOOKUP(A3198,祝日!A:B,2,FALSE),IF(WEEKDAY(A3198,2)=6,"土曜日",IF(WEEKDAY(A3198,2)=7,"日曜日",IF(AND(D3198=1,C3198=0),"非稼働",""))))</f>
        <v/>
      </c>
      <c r="C3198" s="15">
        <f>IF(OR(IFERROR(VLOOKUP(A3198, 祝日!A:B, 2, FALSE), FALSE) &lt;&gt; FALSE, WEEKDAY(A3198, 2) &gt;= 6), 1, 0)</f>
        <v>0</v>
      </c>
      <c r="D3198" s="15">
        <f>IF(OR(IFERROR(VLOOKUP(A3198, 祝日!A:B, 2, FALSE), FALSE) &lt;&gt; FALSE, WEEKDAY(A3198, 2) &gt;= 6), 1, 0)</f>
        <v>0</v>
      </c>
    </row>
    <row r="3199" spans="1:4" x14ac:dyDescent="0.4">
      <c r="A3199" s="11">
        <v>48214</v>
      </c>
      <c r="B3199" s="12" t="str">
        <f>IFERROR(VLOOKUP(A3199,祝日!A:B,2,FALSE),IF(WEEKDAY(A3199,2)=6,"土曜日",IF(WEEKDAY(A3199,2)=7,"日曜日",IF(AND(D3199=1,C3199=0),"非稼働",""))))</f>
        <v/>
      </c>
      <c r="C3199" s="15">
        <f>IF(OR(IFERROR(VLOOKUP(A3199, 祝日!A:B, 2, FALSE), FALSE) &lt;&gt; FALSE, WEEKDAY(A3199, 2) &gt;= 6), 1, 0)</f>
        <v>0</v>
      </c>
      <c r="D3199" s="15">
        <f>IF(OR(IFERROR(VLOOKUP(A3199, 祝日!A:B, 2, FALSE), FALSE) &lt;&gt; FALSE, WEEKDAY(A3199, 2) &gt;= 6), 1, 0)</f>
        <v>0</v>
      </c>
    </row>
    <row r="3200" spans="1:4" x14ac:dyDescent="0.4">
      <c r="A3200" s="11">
        <v>48215</v>
      </c>
      <c r="B3200" s="12" t="str">
        <f>IFERROR(VLOOKUP(A3200,祝日!A:B,2,FALSE),IF(WEEKDAY(A3200,2)=6,"土曜日",IF(WEEKDAY(A3200,2)=7,"日曜日",IF(AND(D3200=1,C3200=0),"非稼働",""))))</f>
        <v/>
      </c>
      <c r="C3200" s="15">
        <f>IF(OR(IFERROR(VLOOKUP(A3200, 祝日!A:B, 2, FALSE), FALSE) &lt;&gt; FALSE, WEEKDAY(A3200, 2) &gt;= 6), 1, 0)</f>
        <v>0</v>
      </c>
      <c r="D3200" s="15">
        <f>IF(OR(IFERROR(VLOOKUP(A3200, 祝日!A:B, 2, FALSE), FALSE) &lt;&gt; FALSE, WEEKDAY(A3200, 2) &gt;= 6), 1, 0)</f>
        <v>0</v>
      </c>
    </row>
    <row r="3201" spans="1:4" x14ac:dyDescent="0.4">
      <c r="A3201" s="11">
        <v>48216</v>
      </c>
      <c r="B3201" s="12" t="str">
        <f>IFERROR(VLOOKUP(A3201,祝日!A:B,2,FALSE),IF(WEEKDAY(A3201,2)=6,"土曜日",IF(WEEKDAY(A3201,2)=7,"日曜日",IF(AND(D3201=1,C3201=0),"非稼働",""))))</f>
        <v>土曜日</v>
      </c>
      <c r="C3201" s="15">
        <f>IF(OR(IFERROR(VLOOKUP(A3201, 祝日!A:B, 2, FALSE), FALSE) &lt;&gt; FALSE, WEEKDAY(A3201, 2) &gt;= 6), 1, 0)</f>
        <v>1</v>
      </c>
      <c r="D3201" s="15">
        <f>IF(OR(IFERROR(VLOOKUP(A3201, 祝日!A:B, 2, FALSE), FALSE) &lt;&gt; FALSE, WEEKDAY(A3201, 2) &gt;= 6), 1, 0)</f>
        <v>1</v>
      </c>
    </row>
    <row r="3202" spans="1:4" x14ac:dyDescent="0.4">
      <c r="A3202" s="11">
        <v>48217</v>
      </c>
      <c r="B3202" s="12" t="str">
        <f>IFERROR(VLOOKUP(A3202,祝日!A:B,2,FALSE),IF(WEEKDAY(A3202,2)=6,"土曜日",IF(WEEKDAY(A3202,2)=7,"日曜日",IF(AND(D3202=1,C3202=0),"非稼働",""))))</f>
        <v>日曜日</v>
      </c>
      <c r="C3202" s="15">
        <f>IF(OR(IFERROR(VLOOKUP(A3202, 祝日!A:B, 2, FALSE), FALSE) &lt;&gt; FALSE, WEEKDAY(A3202, 2) &gt;= 6), 1, 0)</f>
        <v>1</v>
      </c>
      <c r="D3202" s="15">
        <f>IF(OR(IFERROR(VLOOKUP(A3202, 祝日!A:B, 2, FALSE), FALSE) &lt;&gt; FALSE, WEEKDAY(A3202, 2) &gt;= 6), 1, 0)</f>
        <v>1</v>
      </c>
    </row>
    <row r="3203" spans="1:4" x14ac:dyDescent="0.4">
      <c r="A3203" s="11">
        <v>48218</v>
      </c>
      <c r="B3203" s="12" t="str">
        <f>IFERROR(VLOOKUP(A3203,祝日!A:B,2,FALSE),IF(WEEKDAY(A3203,2)=6,"土曜日",IF(WEEKDAY(A3203,2)=7,"日曜日",IF(AND(D3203=1,C3203=0),"非稼働",""))))</f>
        <v/>
      </c>
      <c r="C3203" s="15">
        <f>IF(OR(IFERROR(VLOOKUP(A3203, 祝日!A:B, 2, FALSE), FALSE) &lt;&gt; FALSE, WEEKDAY(A3203, 2) &gt;= 6), 1, 0)</f>
        <v>0</v>
      </c>
      <c r="D3203" s="15">
        <f>IF(OR(IFERROR(VLOOKUP(A3203, 祝日!A:B, 2, FALSE), FALSE) &lt;&gt; FALSE, WEEKDAY(A3203, 2) &gt;= 6), 1, 0)</f>
        <v>0</v>
      </c>
    </row>
    <row r="3204" spans="1:4" x14ac:dyDescent="0.4">
      <c r="A3204" s="11">
        <v>48219</v>
      </c>
      <c r="B3204" s="12" t="str">
        <f>IFERROR(VLOOKUP(A3204,祝日!A:B,2,FALSE),IF(WEEKDAY(A3204,2)=6,"土曜日",IF(WEEKDAY(A3204,2)=7,"日曜日",IF(AND(D3204=1,C3204=0),"非稼働",""))))</f>
        <v/>
      </c>
      <c r="C3204" s="15">
        <f>IF(OR(IFERROR(VLOOKUP(A3204, 祝日!A:B, 2, FALSE), FALSE) &lt;&gt; FALSE, WEEKDAY(A3204, 2) &gt;= 6), 1, 0)</f>
        <v>0</v>
      </c>
      <c r="D3204" s="15">
        <f>IF(OR(IFERROR(VLOOKUP(A3204, 祝日!A:B, 2, FALSE), FALSE) &lt;&gt; FALSE, WEEKDAY(A3204, 2) &gt;= 6), 1, 0)</f>
        <v>0</v>
      </c>
    </row>
    <row r="3205" spans="1:4" x14ac:dyDescent="0.4">
      <c r="A3205" s="11">
        <v>48220</v>
      </c>
      <c r="B3205" s="12" t="str">
        <f>IFERROR(VLOOKUP(A3205,祝日!A:B,2,FALSE),IF(WEEKDAY(A3205,2)=6,"土曜日",IF(WEEKDAY(A3205,2)=7,"日曜日",IF(AND(D3205=1,C3205=0),"非稼働",""))))</f>
        <v/>
      </c>
      <c r="C3205" s="15">
        <f>IF(OR(IFERROR(VLOOKUP(A3205, 祝日!A:B, 2, FALSE), FALSE) &lt;&gt; FALSE, WEEKDAY(A3205, 2) &gt;= 6), 1, 0)</f>
        <v>0</v>
      </c>
      <c r="D3205" s="15">
        <f>IF(OR(IFERROR(VLOOKUP(A3205, 祝日!A:B, 2, FALSE), FALSE) &lt;&gt; FALSE, WEEKDAY(A3205, 2) &gt;= 6), 1, 0)</f>
        <v>0</v>
      </c>
    </row>
    <row r="3206" spans="1:4" x14ac:dyDescent="0.4">
      <c r="A3206" s="11">
        <v>48221</v>
      </c>
      <c r="B3206" s="12" t="str">
        <f>IFERROR(VLOOKUP(A3206,祝日!A:B,2,FALSE),IF(WEEKDAY(A3206,2)=6,"土曜日",IF(WEEKDAY(A3206,2)=7,"日曜日",IF(AND(D3206=1,C3206=0),"非稼働",""))))</f>
        <v/>
      </c>
      <c r="C3206" s="15">
        <f>IF(OR(IFERROR(VLOOKUP(A3206, 祝日!A:B, 2, FALSE), FALSE) &lt;&gt; FALSE, WEEKDAY(A3206, 2) &gt;= 6), 1, 0)</f>
        <v>0</v>
      </c>
      <c r="D3206" s="15">
        <f>IF(OR(IFERROR(VLOOKUP(A3206, 祝日!A:B, 2, FALSE), FALSE) &lt;&gt; FALSE, WEEKDAY(A3206, 2) &gt;= 6), 1, 0)</f>
        <v>0</v>
      </c>
    </row>
    <row r="3207" spans="1:4" x14ac:dyDescent="0.4">
      <c r="A3207" s="11">
        <v>48222</v>
      </c>
      <c r="B3207" s="12" t="str">
        <f>IFERROR(VLOOKUP(A3207,祝日!A:B,2,FALSE),IF(WEEKDAY(A3207,2)=6,"土曜日",IF(WEEKDAY(A3207,2)=7,"日曜日",IF(AND(D3207=1,C3207=0),"非稼働",""))))</f>
        <v/>
      </c>
      <c r="C3207" s="15">
        <f>IF(OR(IFERROR(VLOOKUP(A3207, 祝日!A:B, 2, FALSE), FALSE) &lt;&gt; FALSE, WEEKDAY(A3207, 2) &gt;= 6), 1, 0)</f>
        <v>0</v>
      </c>
      <c r="D3207" s="15">
        <f>IF(OR(IFERROR(VLOOKUP(A3207, 祝日!A:B, 2, FALSE), FALSE) &lt;&gt; FALSE, WEEKDAY(A3207, 2) &gt;= 6), 1, 0)</f>
        <v>0</v>
      </c>
    </row>
    <row r="3208" spans="1:4" x14ac:dyDescent="0.4">
      <c r="A3208" s="11">
        <v>48223</v>
      </c>
      <c r="B3208" s="12" t="str">
        <f>IFERROR(VLOOKUP(A3208,祝日!A:B,2,FALSE),IF(WEEKDAY(A3208,2)=6,"土曜日",IF(WEEKDAY(A3208,2)=7,"日曜日",IF(AND(D3208=1,C3208=0),"非稼働",""))))</f>
        <v>土曜日</v>
      </c>
      <c r="C3208" s="15">
        <f>IF(OR(IFERROR(VLOOKUP(A3208, 祝日!A:B, 2, FALSE), FALSE) &lt;&gt; FALSE, WEEKDAY(A3208, 2) &gt;= 6), 1, 0)</f>
        <v>1</v>
      </c>
      <c r="D3208" s="15">
        <f>IF(OR(IFERROR(VLOOKUP(A3208, 祝日!A:B, 2, FALSE), FALSE) &lt;&gt; FALSE, WEEKDAY(A3208, 2) &gt;= 6), 1, 0)</f>
        <v>1</v>
      </c>
    </row>
    <row r="3209" spans="1:4" x14ac:dyDescent="0.4">
      <c r="A3209" s="11">
        <v>48224</v>
      </c>
      <c r="B3209" s="12" t="str">
        <f>IFERROR(VLOOKUP(A3209,祝日!A:B,2,FALSE),IF(WEEKDAY(A3209,2)=6,"土曜日",IF(WEEKDAY(A3209,2)=7,"日曜日",IF(AND(D3209=1,C3209=0),"非稼働",""))))</f>
        <v>日曜日</v>
      </c>
      <c r="C3209" s="15">
        <f>IF(OR(IFERROR(VLOOKUP(A3209, 祝日!A:B, 2, FALSE), FALSE) &lt;&gt; FALSE, WEEKDAY(A3209, 2) &gt;= 6), 1, 0)</f>
        <v>1</v>
      </c>
      <c r="D3209" s="15">
        <f>IF(OR(IFERROR(VLOOKUP(A3209, 祝日!A:B, 2, FALSE), FALSE) &lt;&gt; FALSE, WEEKDAY(A3209, 2) &gt;= 6), 1, 0)</f>
        <v>1</v>
      </c>
    </row>
    <row r="3210" spans="1:4" x14ac:dyDescent="0.4">
      <c r="A3210" s="11">
        <v>48225</v>
      </c>
      <c r="B3210" s="12" t="str">
        <f>IFERROR(VLOOKUP(A3210,祝日!A:B,2,FALSE),IF(WEEKDAY(A3210,2)=6,"土曜日",IF(WEEKDAY(A3210,2)=7,"日曜日",IF(AND(D3210=1,C3210=0),"非稼働",""))))</f>
        <v/>
      </c>
      <c r="C3210" s="15">
        <f>IF(OR(IFERROR(VLOOKUP(A3210, 祝日!A:B, 2, FALSE), FALSE) &lt;&gt; FALSE, WEEKDAY(A3210, 2) &gt;= 6), 1, 0)</f>
        <v>0</v>
      </c>
      <c r="D3210" s="15">
        <f>IF(OR(IFERROR(VLOOKUP(A3210, 祝日!A:B, 2, FALSE), FALSE) &lt;&gt; FALSE, WEEKDAY(A3210, 2) &gt;= 6), 1, 0)</f>
        <v>0</v>
      </c>
    </row>
    <row r="3211" spans="1:4" x14ac:dyDescent="0.4">
      <c r="A3211" s="11">
        <v>48226</v>
      </c>
      <c r="B3211" s="12" t="str">
        <f>IFERROR(VLOOKUP(A3211,祝日!A:B,2,FALSE),IF(WEEKDAY(A3211,2)=6,"土曜日",IF(WEEKDAY(A3211,2)=7,"日曜日",IF(AND(D3211=1,C3211=0),"非稼働",""))))</f>
        <v/>
      </c>
      <c r="C3211" s="15">
        <f>IF(OR(IFERROR(VLOOKUP(A3211, 祝日!A:B, 2, FALSE), FALSE) &lt;&gt; FALSE, WEEKDAY(A3211, 2) &gt;= 6), 1, 0)</f>
        <v>0</v>
      </c>
      <c r="D3211" s="15">
        <f>IF(OR(IFERROR(VLOOKUP(A3211, 祝日!A:B, 2, FALSE), FALSE) &lt;&gt; FALSE, WEEKDAY(A3211, 2) &gt;= 6), 1, 0)</f>
        <v>0</v>
      </c>
    </row>
    <row r="3212" spans="1:4" x14ac:dyDescent="0.4">
      <c r="A3212" s="11">
        <v>48227</v>
      </c>
      <c r="B3212" s="12" t="str">
        <f>IFERROR(VLOOKUP(A3212,祝日!A:B,2,FALSE),IF(WEEKDAY(A3212,2)=6,"土曜日",IF(WEEKDAY(A3212,2)=7,"日曜日",IF(AND(D3212=1,C3212=0),"非稼働",""))))</f>
        <v/>
      </c>
      <c r="C3212" s="15">
        <f>IF(OR(IFERROR(VLOOKUP(A3212, 祝日!A:B, 2, FALSE), FALSE) &lt;&gt; FALSE, WEEKDAY(A3212, 2) &gt;= 6), 1, 0)</f>
        <v>0</v>
      </c>
      <c r="D3212" s="15">
        <f>IF(OR(IFERROR(VLOOKUP(A3212, 祝日!A:B, 2, FALSE), FALSE) &lt;&gt; FALSE, WEEKDAY(A3212, 2) &gt;= 6), 1, 0)</f>
        <v>0</v>
      </c>
    </row>
    <row r="3213" spans="1:4" x14ac:dyDescent="0.4">
      <c r="A3213" s="11">
        <v>48228</v>
      </c>
      <c r="B3213" s="12" t="str">
        <f>IFERROR(VLOOKUP(A3213,祝日!A:B,2,FALSE),IF(WEEKDAY(A3213,2)=6,"土曜日",IF(WEEKDAY(A3213,2)=7,"日曜日",IF(AND(D3213=1,C3213=0),"非稼働",""))))</f>
        <v/>
      </c>
      <c r="C3213" s="15">
        <f>IF(OR(IFERROR(VLOOKUP(A3213, 祝日!A:B, 2, FALSE), FALSE) &lt;&gt; FALSE, WEEKDAY(A3213, 2) &gt;= 6), 1, 0)</f>
        <v>0</v>
      </c>
      <c r="D3213" s="15">
        <f>IF(OR(IFERROR(VLOOKUP(A3213, 祝日!A:B, 2, FALSE), FALSE) &lt;&gt; FALSE, WEEKDAY(A3213, 2) &gt;= 6), 1, 0)</f>
        <v>0</v>
      </c>
    </row>
    <row r="3214" spans="1:4" x14ac:dyDescent="0.4">
      <c r="A3214" s="11">
        <v>48229</v>
      </c>
      <c r="B3214" s="12" t="str">
        <f>IFERROR(VLOOKUP(A3214,祝日!A:B,2,FALSE),IF(WEEKDAY(A3214,2)=6,"土曜日",IF(WEEKDAY(A3214,2)=7,"日曜日",IF(AND(D3214=1,C3214=0),"非稼働",""))))</f>
        <v/>
      </c>
      <c r="C3214" s="15">
        <f>IF(OR(IFERROR(VLOOKUP(A3214, 祝日!A:B, 2, FALSE), FALSE) &lt;&gt; FALSE, WEEKDAY(A3214, 2) &gt;= 6), 1, 0)</f>
        <v>0</v>
      </c>
      <c r="D3214" s="15">
        <f>IF(OR(IFERROR(VLOOKUP(A3214, 祝日!A:B, 2, FALSE), FALSE) &lt;&gt; FALSE, WEEKDAY(A3214, 2) &gt;= 6), 1, 0)</f>
        <v>0</v>
      </c>
    </row>
    <row r="3215" spans="1:4" x14ac:dyDescent="0.4">
      <c r="A3215" s="11">
        <v>48230</v>
      </c>
      <c r="B3215" s="12" t="str">
        <f>IFERROR(VLOOKUP(A3215,祝日!A:B,2,FALSE),IF(WEEKDAY(A3215,2)=6,"土曜日",IF(WEEKDAY(A3215,2)=7,"日曜日",IF(AND(D3215=1,C3215=0),"非稼働",""))))</f>
        <v>土曜日</v>
      </c>
      <c r="C3215" s="15">
        <f>IF(OR(IFERROR(VLOOKUP(A3215, 祝日!A:B, 2, FALSE), FALSE) &lt;&gt; FALSE, WEEKDAY(A3215, 2) &gt;= 6), 1, 0)</f>
        <v>1</v>
      </c>
      <c r="D3215" s="15">
        <f>IF(OR(IFERROR(VLOOKUP(A3215, 祝日!A:B, 2, FALSE), FALSE) &lt;&gt; FALSE, WEEKDAY(A3215, 2) &gt;= 6), 1, 0)</f>
        <v>1</v>
      </c>
    </row>
    <row r="3216" spans="1:4" x14ac:dyDescent="0.4">
      <c r="A3216" s="11">
        <v>48231</v>
      </c>
      <c r="B3216" s="12" t="str">
        <f>IFERROR(VLOOKUP(A3216,祝日!A:B,2,FALSE),IF(WEEKDAY(A3216,2)=6,"土曜日",IF(WEEKDAY(A3216,2)=7,"日曜日",IF(AND(D3216=1,C3216=0),"非稼働",""))))</f>
        <v>日曜日</v>
      </c>
      <c r="C3216" s="15">
        <f>IF(OR(IFERROR(VLOOKUP(A3216, 祝日!A:B, 2, FALSE), FALSE) &lt;&gt; FALSE, WEEKDAY(A3216, 2) &gt;= 6), 1, 0)</f>
        <v>1</v>
      </c>
      <c r="D3216" s="15">
        <f>IF(OR(IFERROR(VLOOKUP(A3216, 祝日!A:B, 2, FALSE), FALSE) &lt;&gt; FALSE, WEEKDAY(A3216, 2) &gt;= 6), 1, 0)</f>
        <v>1</v>
      </c>
    </row>
    <row r="3217" spans="1:4" x14ac:dyDescent="0.4">
      <c r="A3217" s="11">
        <v>48232</v>
      </c>
      <c r="B3217" s="12" t="str">
        <f>IFERROR(VLOOKUP(A3217,祝日!A:B,2,FALSE),IF(WEEKDAY(A3217,2)=6,"土曜日",IF(WEEKDAY(A3217,2)=7,"日曜日",IF(AND(D3217=1,C3217=0),"非稼働",""))))</f>
        <v/>
      </c>
      <c r="C3217" s="15">
        <f>IF(OR(IFERROR(VLOOKUP(A3217, 祝日!A:B, 2, FALSE), FALSE) &lt;&gt; FALSE, WEEKDAY(A3217, 2) &gt;= 6), 1, 0)</f>
        <v>0</v>
      </c>
      <c r="D3217" s="15">
        <f>IF(OR(IFERROR(VLOOKUP(A3217, 祝日!A:B, 2, FALSE), FALSE) &lt;&gt; FALSE, WEEKDAY(A3217, 2) &gt;= 6), 1, 0)</f>
        <v>0</v>
      </c>
    </row>
    <row r="3218" spans="1:4" x14ac:dyDescent="0.4">
      <c r="A3218" s="11">
        <v>48233</v>
      </c>
      <c r="B3218" s="12" t="str">
        <f>IFERROR(VLOOKUP(A3218,祝日!A:B,2,FALSE),IF(WEEKDAY(A3218,2)=6,"土曜日",IF(WEEKDAY(A3218,2)=7,"日曜日",IF(AND(D3218=1,C3218=0),"非稼働",""))))</f>
        <v/>
      </c>
      <c r="C3218" s="15">
        <f>IF(OR(IFERROR(VLOOKUP(A3218, 祝日!A:B, 2, FALSE), FALSE) &lt;&gt; FALSE, WEEKDAY(A3218, 2) &gt;= 6), 1, 0)</f>
        <v>0</v>
      </c>
      <c r="D3218" s="15">
        <f>IF(OR(IFERROR(VLOOKUP(A3218, 祝日!A:B, 2, FALSE), FALSE) &lt;&gt; FALSE, WEEKDAY(A3218, 2) &gt;= 6), 1, 0)</f>
        <v>0</v>
      </c>
    </row>
    <row r="3219" spans="1:4" x14ac:dyDescent="0.4">
      <c r="A3219" s="11">
        <v>48234</v>
      </c>
      <c r="B3219" s="12" t="str">
        <f>IFERROR(VLOOKUP(A3219,祝日!A:B,2,FALSE),IF(WEEKDAY(A3219,2)=6,"土曜日",IF(WEEKDAY(A3219,2)=7,"日曜日",IF(AND(D3219=1,C3219=0),"非稼働",""))))</f>
        <v/>
      </c>
      <c r="C3219" s="15">
        <f>IF(OR(IFERROR(VLOOKUP(A3219, 祝日!A:B, 2, FALSE), FALSE) &lt;&gt; FALSE, WEEKDAY(A3219, 2) &gt;= 6), 1, 0)</f>
        <v>0</v>
      </c>
      <c r="D3219" s="15">
        <f>IF(OR(IFERROR(VLOOKUP(A3219, 祝日!A:B, 2, FALSE), FALSE) &lt;&gt; FALSE, WEEKDAY(A3219, 2) &gt;= 6), 1, 0)</f>
        <v>0</v>
      </c>
    </row>
    <row r="3220" spans="1:4" x14ac:dyDescent="0.4">
      <c r="A3220" s="11">
        <v>48235</v>
      </c>
      <c r="B3220" s="12" t="str">
        <f>IFERROR(VLOOKUP(A3220,祝日!A:B,2,FALSE),IF(WEEKDAY(A3220,2)=6,"土曜日",IF(WEEKDAY(A3220,2)=7,"日曜日",IF(AND(D3220=1,C3220=0),"非稼働",""))))</f>
        <v/>
      </c>
      <c r="C3220" s="15">
        <f>IF(OR(IFERROR(VLOOKUP(A3220, 祝日!A:B, 2, FALSE), FALSE) &lt;&gt; FALSE, WEEKDAY(A3220, 2) &gt;= 6), 1, 0)</f>
        <v>0</v>
      </c>
      <c r="D3220" s="15">
        <f>IF(OR(IFERROR(VLOOKUP(A3220, 祝日!A:B, 2, FALSE), FALSE) &lt;&gt; FALSE, WEEKDAY(A3220, 2) &gt;= 6), 1, 0)</f>
        <v>0</v>
      </c>
    </row>
    <row r="3221" spans="1:4" x14ac:dyDescent="0.4">
      <c r="A3221" s="11">
        <v>48236</v>
      </c>
      <c r="B3221" s="12" t="str">
        <f>IFERROR(VLOOKUP(A3221,祝日!A:B,2,FALSE),IF(WEEKDAY(A3221,2)=6,"土曜日",IF(WEEKDAY(A3221,2)=7,"日曜日",IF(AND(D3221=1,C3221=0),"非稼働",""))))</f>
        <v/>
      </c>
      <c r="C3221" s="15">
        <f>IF(OR(IFERROR(VLOOKUP(A3221, 祝日!A:B, 2, FALSE), FALSE) &lt;&gt; FALSE, WEEKDAY(A3221, 2) &gt;= 6), 1, 0)</f>
        <v>0</v>
      </c>
      <c r="D3221" s="15">
        <f>IF(OR(IFERROR(VLOOKUP(A3221, 祝日!A:B, 2, FALSE), FALSE) &lt;&gt; FALSE, WEEKDAY(A3221, 2) &gt;= 6), 1, 0)</f>
        <v>0</v>
      </c>
    </row>
    <row r="3222" spans="1:4" x14ac:dyDescent="0.4">
      <c r="A3222" s="11">
        <v>48237</v>
      </c>
      <c r="B3222" s="12" t="str">
        <f>IFERROR(VLOOKUP(A3222,祝日!A:B,2,FALSE),IF(WEEKDAY(A3222,2)=6,"土曜日",IF(WEEKDAY(A3222,2)=7,"日曜日",IF(AND(D3222=1,C3222=0),"非稼働",""))))</f>
        <v>土曜日</v>
      </c>
      <c r="C3222" s="15">
        <f>IF(OR(IFERROR(VLOOKUP(A3222, 祝日!A:B, 2, FALSE), FALSE) &lt;&gt; FALSE, WEEKDAY(A3222, 2) &gt;= 6), 1, 0)</f>
        <v>1</v>
      </c>
      <c r="D3222" s="15">
        <f>IF(OR(IFERROR(VLOOKUP(A3222, 祝日!A:B, 2, FALSE), FALSE) &lt;&gt; FALSE, WEEKDAY(A3222, 2) &gt;= 6), 1, 0)</f>
        <v>1</v>
      </c>
    </row>
    <row r="3223" spans="1:4" x14ac:dyDescent="0.4">
      <c r="A3223" s="11">
        <v>48238</v>
      </c>
      <c r="B3223" s="12" t="str">
        <f>IFERROR(VLOOKUP(A3223,祝日!A:B,2,FALSE),IF(WEEKDAY(A3223,2)=6,"土曜日",IF(WEEKDAY(A3223,2)=7,"日曜日",IF(AND(D3223=1,C3223=0),"非稼働",""))))</f>
        <v>日曜日</v>
      </c>
      <c r="C3223" s="15">
        <f>IF(OR(IFERROR(VLOOKUP(A3223, 祝日!A:B, 2, FALSE), FALSE) &lt;&gt; FALSE, WEEKDAY(A3223, 2) &gt;= 6), 1, 0)</f>
        <v>1</v>
      </c>
      <c r="D3223" s="15">
        <f>IF(OR(IFERROR(VLOOKUP(A3223, 祝日!A:B, 2, FALSE), FALSE) &lt;&gt; FALSE, WEEKDAY(A3223, 2) &gt;= 6), 1, 0)</f>
        <v>1</v>
      </c>
    </row>
    <row r="3224" spans="1:4" x14ac:dyDescent="0.4">
      <c r="A3224" s="11">
        <v>48239</v>
      </c>
      <c r="B3224" s="12" t="str">
        <f>IFERROR(VLOOKUP(A3224,祝日!A:B,2,FALSE),IF(WEEKDAY(A3224,2)=6,"土曜日",IF(WEEKDAY(A3224,2)=7,"日曜日",IF(AND(D3224=1,C3224=0),"非稼働",""))))</f>
        <v/>
      </c>
      <c r="C3224" s="15">
        <f>IF(OR(IFERROR(VLOOKUP(A3224, 祝日!A:B, 2, FALSE), FALSE) &lt;&gt; FALSE, WEEKDAY(A3224, 2) &gt;= 6), 1, 0)</f>
        <v>0</v>
      </c>
      <c r="D3224" s="15">
        <f>IF(OR(IFERROR(VLOOKUP(A3224, 祝日!A:B, 2, FALSE), FALSE) &lt;&gt; FALSE, WEEKDAY(A3224, 2) &gt;= 6), 1, 0)</f>
        <v>0</v>
      </c>
    </row>
    <row r="3225" spans="1:4" x14ac:dyDescent="0.4">
      <c r="A3225" s="11">
        <v>48240</v>
      </c>
      <c r="B3225" s="12" t="str">
        <f>IFERROR(VLOOKUP(A3225,祝日!A:B,2,FALSE),IF(WEEKDAY(A3225,2)=6,"土曜日",IF(WEEKDAY(A3225,2)=7,"日曜日",IF(AND(D3225=1,C3225=0),"非稼働",""))))</f>
        <v/>
      </c>
      <c r="C3225" s="15">
        <f>IF(OR(IFERROR(VLOOKUP(A3225, 祝日!A:B, 2, FALSE), FALSE) &lt;&gt; FALSE, WEEKDAY(A3225, 2) &gt;= 6), 1, 0)</f>
        <v>0</v>
      </c>
      <c r="D3225" s="15">
        <f>IF(OR(IFERROR(VLOOKUP(A3225, 祝日!A:B, 2, FALSE), FALSE) &lt;&gt; FALSE, WEEKDAY(A3225, 2) &gt;= 6), 1, 0)</f>
        <v>0</v>
      </c>
    </row>
    <row r="3226" spans="1:4" x14ac:dyDescent="0.4">
      <c r="A3226" s="11">
        <v>48241</v>
      </c>
      <c r="B3226" s="12" t="str">
        <f>IFERROR(VLOOKUP(A3226,祝日!A:B,2,FALSE),IF(WEEKDAY(A3226,2)=6,"土曜日",IF(WEEKDAY(A3226,2)=7,"日曜日",IF(AND(D3226=1,C3226=0),"非稼働",""))))</f>
        <v/>
      </c>
      <c r="C3226" s="15">
        <f>IF(OR(IFERROR(VLOOKUP(A3226, 祝日!A:B, 2, FALSE), FALSE) &lt;&gt; FALSE, WEEKDAY(A3226, 2) &gt;= 6), 1, 0)</f>
        <v>0</v>
      </c>
      <c r="D3226" s="15">
        <f>IF(OR(IFERROR(VLOOKUP(A3226, 祝日!A:B, 2, FALSE), FALSE) &lt;&gt; FALSE, WEEKDAY(A3226, 2) &gt;= 6), 1, 0)</f>
        <v>0</v>
      </c>
    </row>
    <row r="3227" spans="1:4" x14ac:dyDescent="0.4">
      <c r="A3227" s="11">
        <v>48242</v>
      </c>
      <c r="B3227" s="12" t="str">
        <f>IFERROR(VLOOKUP(A3227,祝日!A:B,2,FALSE),IF(WEEKDAY(A3227,2)=6,"土曜日",IF(WEEKDAY(A3227,2)=7,"日曜日",IF(AND(D3227=1,C3227=0),"非稼働",""))))</f>
        <v/>
      </c>
      <c r="C3227" s="15">
        <f>IF(OR(IFERROR(VLOOKUP(A3227, 祝日!A:B, 2, FALSE), FALSE) &lt;&gt; FALSE, WEEKDAY(A3227, 2) &gt;= 6), 1, 0)</f>
        <v>0</v>
      </c>
      <c r="D3227" s="15">
        <f>IF(OR(IFERROR(VLOOKUP(A3227, 祝日!A:B, 2, FALSE), FALSE) &lt;&gt; FALSE, WEEKDAY(A3227, 2) &gt;= 6), 1, 0)</f>
        <v>0</v>
      </c>
    </row>
    <row r="3228" spans="1:4" x14ac:dyDescent="0.4">
      <c r="A3228" s="11">
        <v>48243</v>
      </c>
      <c r="B3228" s="12" t="str">
        <f>IFERROR(VLOOKUP(A3228,祝日!A:B,2,FALSE),IF(WEEKDAY(A3228,2)=6,"土曜日",IF(WEEKDAY(A3228,2)=7,"日曜日",IF(AND(D3228=1,C3228=0),"非稼働",""))))</f>
        <v/>
      </c>
      <c r="C3228" s="15">
        <f>IF(OR(IFERROR(VLOOKUP(A3228, 祝日!A:B, 2, FALSE), FALSE) &lt;&gt; FALSE, WEEKDAY(A3228, 2) &gt;= 6), 1, 0)</f>
        <v>0</v>
      </c>
      <c r="D3228" s="15">
        <f>IF(OR(IFERROR(VLOOKUP(A3228, 祝日!A:B, 2, FALSE), FALSE) &lt;&gt; FALSE, WEEKDAY(A3228, 2) &gt;= 6), 1, 0)</f>
        <v>0</v>
      </c>
    </row>
    <row r="3229" spans="1:4" x14ac:dyDescent="0.4">
      <c r="A3229" s="11">
        <v>48244</v>
      </c>
      <c r="B3229" s="12" t="str">
        <f>IFERROR(VLOOKUP(A3229,祝日!A:B,2,FALSE),IF(WEEKDAY(A3229,2)=6,"土曜日",IF(WEEKDAY(A3229,2)=7,"日曜日",IF(AND(D3229=1,C3229=0),"非稼働",""))))</f>
        <v>土曜日</v>
      </c>
      <c r="C3229" s="15">
        <f>IF(OR(IFERROR(VLOOKUP(A3229, 祝日!A:B, 2, FALSE), FALSE) &lt;&gt; FALSE, WEEKDAY(A3229, 2) &gt;= 6), 1, 0)</f>
        <v>1</v>
      </c>
      <c r="D3229" s="15">
        <f>IF(OR(IFERROR(VLOOKUP(A3229, 祝日!A:B, 2, FALSE), FALSE) &lt;&gt; FALSE, WEEKDAY(A3229, 2) &gt;= 6), 1, 0)</f>
        <v>1</v>
      </c>
    </row>
    <row r="3230" spans="1:4" x14ac:dyDescent="0.4">
      <c r="A3230" s="11">
        <v>48245</v>
      </c>
      <c r="B3230" s="12" t="str">
        <f>IFERROR(VLOOKUP(A3230,祝日!A:B,2,FALSE),IF(WEEKDAY(A3230,2)=6,"土曜日",IF(WEEKDAY(A3230,2)=7,"日曜日",IF(AND(D3230=1,C3230=0),"非稼働",""))))</f>
        <v>日曜日</v>
      </c>
      <c r="C3230" s="15">
        <f>IF(OR(IFERROR(VLOOKUP(A3230, 祝日!A:B, 2, FALSE), FALSE) &lt;&gt; FALSE, WEEKDAY(A3230, 2) &gt;= 6), 1, 0)</f>
        <v>1</v>
      </c>
      <c r="D3230" s="15">
        <f>IF(OR(IFERROR(VLOOKUP(A3230, 祝日!A:B, 2, FALSE), FALSE) &lt;&gt; FALSE, WEEKDAY(A3230, 2) &gt;= 6), 1, 0)</f>
        <v>1</v>
      </c>
    </row>
    <row r="3231" spans="1:4" x14ac:dyDescent="0.4">
      <c r="A3231" s="11">
        <v>48246</v>
      </c>
      <c r="B3231" s="12" t="str">
        <f>IFERROR(VLOOKUP(A3231,祝日!A:B,2,FALSE),IF(WEEKDAY(A3231,2)=6,"土曜日",IF(WEEKDAY(A3231,2)=7,"日曜日",IF(AND(D3231=1,C3231=0),"非稼働",""))))</f>
        <v/>
      </c>
      <c r="C3231" s="15">
        <f>IF(OR(IFERROR(VLOOKUP(A3231, 祝日!A:B, 2, FALSE), FALSE) &lt;&gt; FALSE, WEEKDAY(A3231, 2) &gt;= 6), 1, 0)</f>
        <v>0</v>
      </c>
      <c r="D3231" s="15">
        <f>IF(OR(IFERROR(VLOOKUP(A3231, 祝日!A:B, 2, FALSE), FALSE) &lt;&gt; FALSE, WEEKDAY(A3231, 2) &gt;= 6), 1, 0)</f>
        <v>0</v>
      </c>
    </row>
    <row r="3232" spans="1:4" x14ac:dyDescent="0.4">
      <c r="A3232" s="11">
        <v>48247</v>
      </c>
      <c r="B3232" s="12" t="str">
        <f>IFERROR(VLOOKUP(A3232,祝日!A:B,2,FALSE),IF(WEEKDAY(A3232,2)=6,"土曜日",IF(WEEKDAY(A3232,2)=7,"日曜日",IF(AND(D3232=1,C3232=0),"非稼働",""))))</f>
        <v/>
      </c>
      <c r="C3232" s="15">
        <f>IF(OR(IFERROR(VLOOKUP(A3232, 祝日!A:B, 2, FALSE), FALSE) &lt;&gt; FALSE, WEEKDAY(A3232, 2) &gt;= 6), 1, 0)</f>
        <v>0</v>
      </c>
      <c r="D3232" s="15">
        <f>IF(OR(IFERROR(VLOOKUP(A3232, 祝日!A:B, 2, FALSE), FALSE) &lt;&gt; FALSE, WEEKDAY(A3232, 2) &gt;= 6), 1, 0)</f>
        <v>0</v>
      </c>
    </row>
    <row r="3233" spans="1:4" x14ac:dyDescent="0.4">
      <c r="A3233" s="11">
        <v>48248</v>
      </c>
      <c r="B3233" s="12" t="str">
        <f>IFERROR(VLOOKUP(A3233,祝日!A:B,2,FALSE),IF(WEEKDAY(A3233,2)=6,"土曜日",IF(WEEKDAY(A3233,2)=7,"日曜日",IF(AND(D3233=1,C3233=0),"非稼働",""))))</f>
        <v/>
      </c>
      <c r="C3233" s="15">
        <f>IF(OR(IFERROR(VLOOKUP(A3233, 祝日!A:B, 2, FALSE), FALSE) &lt;&gt; FALSE, WEEKDAY(A3233, 2) &gt;= 6), 1, 0)</f>
        <v>0</v>
      </c>
      <c r="D3233" s="15">
        <f>IF(OR(IFERROR(VLOOKUP(A3233, 祝日!A:B, 2, FALSE), FALSE) &lt;&gt; FALSE, WEEKDAY(A3233, 2) &gt;= 6), 1, 0)</f>
        <v>0</v>
      </c>
    </row>
    <row r="3234" spans="1:4" x14ac:dyDescent="0.4">
      <c r="A3234" s="11">
        <v>48249</v>
      </c>
      <c r="B3234" s="12" t="str">
        <f>IFERROR(VLOOKUP(A3234,祝日!A:B,2,FALSE),IF(WEEKDAY(A3234,2)=6,"土曜日",IF(WEEKDAY(A3234,2)=7,"日曜日",IF(AND(D3234=1,C3234=0),"非稼働",""))))</f>
        <v/>
      </c>
      <c r="C3234" s="15">
        <f>IF(OR(IFERROR(VLOOKUP(A3234, 祝日!A:B, 2, FALSE), FALSE) &lt;&gt; FALSE, WEEKDAY(A3234, 2) &gt;= 6), 1, 0)</f>
        <v>0</v>
      </c>
      <c r="D3234" s="15">
        <f>IF(OR(IFERROR(VLOOKUP(A3234, 祝日!A:B, 2, FALSE), FALSE) &lt;&gt; FALSE, WEEKDAY(A3234, 2) &gt;= 6), 1, 0)</f>
        <v>0</v>
      </c>
    </row>
    <row r="3235" spans="1:4" x14ac:dyDescent="0.4">
      <c r="A3235" s="11">
        <v>48250</v>
      </c>
      <c r="B3235" s="12" t="str">
        <f>IFERROR(VLOOKUP(A3235,祝日!A:B,2,FALSE),IF(WEEKDAY(A3235,2)=6,"土曜日",IF(WEEKDAY(A3235,2)=7,"日曜日",IF(AND(D3235=1,C3235=0),"非稼働",""))))</f>
        <v/>
      </c>
      <c r="C3235" s="15">
        <f>IF(OR(IFERROR(VLOOKUP(A3235, 祝日!A:B, 2, FALSE), FALSE) &lt;&gt; FALSE, WEEKDAY(A3235, 2) &gt;= 6), 1, 0)</f>
        <v>0</v>
      </c>
      <c r="D3235" s="15">
        <f>IF(OR(IFERROR(VLOOKUP(A3235, 祝日!A:B, 2, FALSE), FALSE) &lt;&gt; FALSE, WEEKDAY(A3235, 2) &gt;= 6), 1, 0)</f>
        <v>0</v>
      </c>
    </row>
    <row r="3236" spans="1:4" x14ac:dyDescent="0.4">
      <c r="A3236" s="11">
        <v>48251</v>
      </c>
      <c r="B3236" s="12" t="str">
        <f>IFERROR(VLOOKUP(A3236,祝日!A:B,2,FALSE),IF(WEEKDAY(A3236,2)=6,"土曜日",IF(WEEKDAY(A3236,2)=7,"日曜日",IF(AND(D3236=1,C3236=0),"非稼働",""))))</f>
        <v>土曜日</v>
      </c>
      <c r="C3236" s="15">
        <f>IF(OR(IFERROR(VLOOKUP(A3236, 祝日!A:B, 2, FALSE), FALSE) &lt;&gt; FALSE, WEEKDAY(A3236, 2) &gt;= 6), 1, 0)</f>
        <v>1</v>
      </c>
      <c r="D3236" s="15">
        <f>IF(OR(IFERROR(VLOOKUP(A3236, 祝日!A:B, 2, FALSE), FALSE) &lt;&gt; FALSE, WEEKDAY(A3236, 2) &gt;= 6), 1, 0)</f>
        <v>1</v>
      </c>
    </row>
    <row r="3237" spans="1:4" x14ac:dyDescent="0.4">
      <c r="A3237" s="11">
        <v>48252</v>
      </c>
      <c r="B3237" s="12" t="str">
        <f>IFERROR(VLOOKUP(A3237,祝日!A:B,2,FALSE),IF(WEEKDAY(A3237,2)=6,"土曜日",IF(WEEKDAY(A3237,2)=7,"日曜日",IF(AND(D3237=1,C3237=0),"非稼働",""))))</f>
        <v>日曜日</v>
      </c>
      <c r="C3237" s="15">
        <f>IF(OR(IFERROR(VLOOKUP(A3237, 祝日!A:B, 2, FALSE), FALSE) &lt;&gt; FALSE, WEEKDAY(A3237, 2) &gt;= 6), 1, 0)</f>
        <v>1</v>
      </c>
      <c r="D3237" s="15">
        <f>IF(OR(IFERROR(VLOOKUP(A3237, 祝日!A:B, 2, FALSE), FALSE) &lt;&gt; FALSE, WEEKDAY(A3237, 2) &gt;= 6), 1, 0)</f>
        <v>1</v>
      </c>
    </row>
    <row r="3238" spans="1:4" x14ac:dyDescent="0.4">
      <c r="A3238" s="11">
        <v>48253</v>
      </c>
      <c r="B3238" s="12" t="str">
        <f>IFERROR(VLOOKUP(A3238,祝日!A:B,2,FALSE),IF(WEEKDAY(A3238,2)=6,"土曜日",IF(WEEKDAY(A3238,2)=7,"日曜日",IF(AND(D3238=1,C3238=0),"非稼働",""))))</f>
        <v/>
      </c>
      <c r="C3238" s="15">
        <f>IF(OR(IFERROR(VLOOKUP(A3238, 祝日!A:B, 2, FALSE), FALSE) &lt;&gt; FALSE, WEEKDAY(A3238, 2) &gt;= 6), 1, 0)</f>
        <v>0</v>
      </c>
      <c r="D3238" s="15">
        <f>IF(OR(IFERROR(VLOOKUP(A3238, 祝日!A:B, 2, FALSE), FALSE) &lt;&gt; FALSE, WEEKDAY(A3238, 2) &gt;= 6), 1, 0)</f>
        <v>0</v>
      </c>
    </row>
    <row r="3239" spans="1:4" x14ac:dyDescent="0.4">
      <c r="A3239" s="11">
        <v>48254</v>
      </c>
      <c r="B3239" s="12" t="str">
        <f>IFERROR(VLOOKUP(A3239,祝日!A:B,2,FALSE),IF(WEEKDAY(A3239,2)=6,"土曜日",IF(WEEKDAY(A3239,2)=7,"日曜日",IF(AND(D3239=1,C3239=0),"非稼働",""))))</f>
        <v/>
      </c>
      <c r="C3239" s="15">
        <f>IF(OR(IFERROR(VLOOKUP(A3239, 祝日!A:B, 2, FALSE), FALSE) &lt;&gt; FALSE, WEEKDAY(A3239, 2) &gt;= 6), 1, 0)</f>
        <v>0</v>
      </c>
      <c r="D3239" s="15">
        <f>IF(OR(IFERROR(VLOOKUP(A3239, 祝日!A:B, 2, FALSE), FALSE) &lt;&gt; FALSE, WEEKDAY(A3239, 2) &gt;= 6), 1, 0)</f>
        <v>0</v>
      </c>
    </row>
    <row r="3240" spans="1:4" x14ac:dyDescent="0.4">
      <c r="A3240" s="11">
        <v>48255</v>
      </c>
      <c r="B3240" s="12" t="str">
        <f>IFERROR(VLOOKUP(A3240,祝日!A:B,2,FALSE),IF(WEEKDAY(A3240,2)=6,"土曜日",IF(WEEKDAY(A3240,2)=7,"日曜日",IF(AND(D3240=1,C3240=0),"非稼働",""))))</f>
        <v/>
      </c>
      <c r="C3240" s="15">
        <f>IF(OR(IFERROR(VLOOKUP(A3240, 祝日!A:B, 2, FALSE), FALSE) &lt;&gt; FALSE, WEEKDAY(A3240, 2) &gt;= 6), 1, 0)</f>
        <v>0</v>
      </c>
      <c r="D3240" s="15">
        <f>IF(OR(IFERROR(VLOOKUP(A3240, 祝日!A:B, 2, FALSE), FALSE) &lt;&gt; FALSE, WEEKDAY(A3240, 2) &gt;= 6), 1, 0)</f>
        <v>0</v>
      </c>
    </row>
    <row r="3241" spans="1:4" x14ac:dyDescent="0.4">
      <c r="A3241" s="11">
        <v>48256</v>
      </c>
      <c r="B3241" s="12" t="str">
        <f>IFERROR(VLOOKUP(A3241,祝日!A:B,2,FALSE),IF(WEEKDAY(A3241,2)=6,"土曜日",IF(WEEKDAY(A3241,2)=7,"日曜日",IF(AND(D3241=1,C3241=0),"非稼働",""))))</f>
        <v/>
      </c>
      <c r="C3241" s="15">
        <f>IF(OR(IFERROR(VLOOKUP(A3241, 祝日!A:B, 2, FALSE), FALSE) &lt;&gt; FALSE, WEEKDAY(A3241, 2) &gt;= 6), 1, 0)</f>
        <v>0</v>
      </c>
      <c r="D3241" s="15">
        <f>IF(OR(IFERROR(VLOOKUP(A3241, 祝日!A:B, 2, FALSE), FALSE) &lt;&gt; FALSE, WEEKDAY(A3241, 2) &gt;= 6), 1, 0)</f>
        <v>0</v>
      </c>
    </row>
    <row r="3242" spans="1:4" x14ac:dyDescent="0.4">
      <c r="A3242" s="11">
        <v>48257</v>
      </c>
      <c r="B3242" s="12" t="str">
        <f>IFERROR(VLOOKUP(A3242,祝日!A:B,2,FALSE),IF(WEEKDAY(A3242,2)=6,"土曜日",IF(WEEKDAY(A3242,2)=7,"日曜日",IF(AND(D3242=1,C3242=0),"非稼働",""))))</f>
        <v/>
      </c>
      <c r="C3242" s="15">
        <f>IF(OR(IFERROR(VLOOKUP(A3242, 祝日!A:B, 2, FALSE), FALSE) &lt;&gt; FALSE, WEEKDAY(A3242, 2) &gt;= 6), 1, 0)</f>
        <v>0</v>
      </c>
      <c r="D3242" s="15">
        <f>IF(OR(IFERROR(VLOOKUP(A3242, 祝日!A:B, 2, FALSE), FALSE) &lt;&gt; FALSE, WEEKDAY(A3242, 2) &gt;= 6), 1, 0)</f>
        <v>0</v>
      </c>
    </row>
    <row r="3243" spans="1:4" x14ac:dyDescent="0.4">
      <c r="A3243" s="11">
        <v>48258</v>
      </c>
      <c r="B3243" s="12" t="str">
        <f>IFERROR(VLOOKUP(A3243,祝日!A:B,2,FALSE),IF(WEEKDAY(A3243,2)=6,"土曜日",IF(WEEKDAY(A3243,2)=7,"日曜日",IF(AND(D3243=1,C3243=0),"非稼働",""))))</f>
        <v>土曜日</v>
      </c>
      <c r="C3243" s="15">
        <f>IF(OR(IFERROR(VLOOKUP(A3243, 祝日!A:B, 2, FALSE), FALSE) &lt;&gt; FALSE, WEEKDAY(A3243, 2) &gt;= 6), 1, 0)</f>
        <v>1</v>
      </c>
      <c r="D3243" s="15">
        <f>IF(OR(IFERROR(VLOOKUP(A3243, 祝日!A:B, 2, FALSE), FALSE) &lt;&gt; FALSE, WEEKDAY(A3243, 2) &gt;= 6), 1, 0)</f>
        <v>1</v>
      </c>
    </row>
    <row r="3244" spans="1:4" x14ac:dyDescent="0.4">
      <c r="A3244" s="11">
        <v>48259</v>
      </c>
      <c r="B3244" s="12" t="str">
        <f>IFERROR(VLOOKUP(A3244,祝日!A:B,2,FALSE),IF(WEEKDAY(A3244,2)=6,"土曜日",IF(WEEKDAY(A3244,2)=7,"日曜日",IF(AND(D3244=1,C3244=0),"非稼働",""))))</f>
        <v>日曜日</v>
      </c>
      <c r="C3244" s="15">
        <f>IF(OR(IFERROR(VLOOKUP(A3244, 祝日!A:B, 2, FALSE), FALSE) &lt;&gt; FALSE, WEEKDAY(A3244, 2) &gt;= 6), 1, 0)</f>
        <v>1</v>
      </c>
      <c r="D3244" s="15">
        <f>IF(OR(IFERROR(VLOOKUP(A3244, 祝日!A:B, 2, FALSE), FALSE) &lt;&gt; FALSE, WEEKDAY(A3244, 2) &gt;= 6), 1, 0)</f>
        <v>1</v>
      </c>
    </row>
    <row r="3245" spans="1:4" x14ac:dyDescent="0.4">
      <c r="A3245" s="11">
        <v>48260</v>
      </c>
      <c r="B3245" s="12" t="str">
        <f>IFERROR(VLOOKUP(A3245,祝日!A:B,2,FALSE),IF(WEEKDAY(A3245,2)=6,"土曜日",IF(WEEKDAY(A3245,2)=7,"日曜日",IF(AND(D3245=1,C3245=0),"非稼働",""))))</f>
        <v/>
      </c>
      <c r="C3245" s="15">
        <f>IF(OR(IFERROR(VLOOKUP(A3245, 祝日!A:B, 2, FALSE), FALSE) &lt;&gt; FALSE, WEEKDAY(A3245, 2) &gt;= 6), 1, 0)</f>
        <v>0</v>
      </c>
      <c r="D3245" s="15">
        <f>IF(OR(IFERROR(VLOOKUP(A3245, 祝日!A:B, 2, FALSE), FALSE) &lt;&gt; FALSE, WEEKDAY(A3245, 2) &gt;= 6), 1, 0)</f>
        <v>0</v>
      </c>
    </row>
    <row r="3246" spans="1:4" x14ac:dyDescent="0.4">
      <c r="A3246" s="11">
        <v>48261</v>
      </c>
      <c r="B3246" s="12" t="str">
        <f>IFERROR(VLOOKUP(A3246,祝日!A:B,2,FALSE),IF(WEEKDAY(A3246,2)=6,"土曜日",IF(WEEKDAY(A3246,2)=7,"日曜日",IF(AND(D3246=1,C3246=0),"非稼働",""))))</f>
        <v/>
      </c>
      <c r="C3246" s="15">
        <f>IF(OR(IFERROR(VLOOKUP(A3246, 祝日!A:B, 2, FALSE), FALSE) &lt;&gt; FALSE, WEEKDAY(A3246, 2) &gt;= 6), 1, 0)</f>
        <v>0</v>
      </c>
      <c r="D3246" s="15">
        <f>IF(OR(IFERROR(VLOOKUP(A3246, 祝日!A:B, 2, FALSE), FALSE) &lt;&gt; FALSE, WEEKDAY(A3246, 2) &gt;= 6), 1, 0)</f>
        <v>0</v>
      </c>
    </row>
    <row r="3247" spans="1:4" x14ac:dyDescent="0.4">
      <c r="A3247" s="11">
        <v>48262</v>
      </c>
      <c r="B3247" s="12" t="str">
        <f>IFERROR(VLOOKUP(A3247,祝日!A:B,2,FALSE),IF(WEEKDAY(A3247,2)=6,"土曜日",IF(WEEKDAY(A3247,2)=7,"日曜日",IF(AND(D3247=1,C3247=0),"非稼働",""))))</f>
        <v/>
      </c>
      <c r="C3247" s="15">
        <f>IF(OR(IFERROR(VLOOKUP(A3247, 祝日!A:B, 2, FALSE), FALSE) &lt;&gt; FALSE, WEEKDAY(A3247, 2) &gt;= 6), 1, 0)</f>
        <v>0</v>
      </c>
      <c r="D3247" s="15">
        <f>IF(OR(IFERROR(VLOOKUP(A3247, 祝日!A:B, 2, FALSE), FALSE) &lt;&gt; FALSE, WEEKDAY(A3247, 2) &gt;= 6), 1, 0)</f>
        <v>0</v>
      </c>
    </row>
    <row r="3248" spans="1:4" x14ac:dyDescent="0.4">
      <c r="A3248" s="11">
        <v>48263</v>
      </c>
      <c r="B3248" s="12" t="str">
        <f>IFERROR(VLOOKUP(A3248,祝日!A:B,2,FALSE),IF(WEEKDAY(A3248,2)=6,"土曜日",IF(WEEKDAY(A3248,2)=7,"日曜日",IF(AND(D3248=1,C3248=0),"非稼働",""))))</f>
        <v/>
      </c>
      <c r="C3248" s="15">
        <f>IF(OR(IFERROR(VLOOKUP(A3248, 祝日!A:B, 2, FALSE), FALSE) &lt;&gt; FALSE, WEEKDAY(A3248, 2) &gt;= 6), 1, 0)</f>
        <v>0</v>
      </c>
      <c r="D3248" s="15">
        <f>IF(OR(IFERROR(VLOOKUP(A3248, 祝日!A:B, 2, FALSE), FALSE) &lt;&gt; FALSE, WEEKDAY(A3248, 2) &gt;= 6), 1, 0)</f>
        <v>0</v>
      </c>
    </row>
    <row r="3249" spans="1:4" x14ac:dyDescent="0.4">
      <c r="A3249" s="11">
        <v>48264</v>
      </c>
      <c r="B3249" s="12" t="str">
        <f>IFERROR(VLOOKUP(A3249,祝日!A:B,2,FALSE),IF(WEEKDAY(A3249,2)=6,"土曜日",IF(WEEKDAY(A3249,2)=7,"日曜日",IF(AND(D3249=1,C3249=0),"非稼働",""))))</f>
        <v/>
      </c>
      <c r="C3249" s="15">
        <f>IF(OR(IFERROR(VLOOKUP(A3249, 祝日!A:B, 2, FALSE), FALSE) &lt;&gt; FALSE, WEEKDAY(A3249, 2) &gt;= 6), 1, 0)</f>
        <v>0</v>
      </c>
      <c r="D3249" s="15">
        <f>IF(OR(IFERROR(VLOOKUP(A3249, 祝日!A:B, 2, FALSE), FALSE) &lt;&gt; FALSE, WEEKDAY(A3249, 2) &gt;= 6), 1, 0)</f>
        <v>0</v>
      </c>
    </row>
    <row r="3250" spans="1:4" x14ac:dyDescent="0.4">
      <c r="A3250" s="11">
        <v>48265</v>
      </c>
      <c r="B3250" s="12" t="str">
        <f>IFERROR(VLOOKUP(A3250,祝日!A:B,2,FALSE),IF(WEEKDAY(A3250,2)=6,"土曜日",IF(WEEKDAY(A3250,2)=7,"日曜日",IF(AND(D3250=1,C3250=0),"非稼働",""))))</f>
        <v>土曜日</v>
      </c>
      <c r="C3250" s="15">
        <f>IF(OR(IFERROR(VLOOKUP(A3250, 祝日!A:B, 2, FALSE), FALSE) &lt;&gt; FALSE, WEEKDAY(A3250, 2) &gt;= 6), 1, 0)</f>
        <v>1</v>
      </c>
      <c r="D3250" s="15">
        <f>IF(OR(IFERROR(VLOOKUP(A3250, 祝日!A:B, 2, FALSE), FALSE) &lt;&gt; FALSE, WEEKDAY(A3250, 2) &gt;= 6), 1, 0)</f>
        <v>1</v>
      </c>
    </row>
    <row r="3251" spans="1:4" x14ac:dyDescent="0.4">
      <c r="A3251" s="11">
        <v>48266</v>
      </c>
      <c r="B3251" s="12" t="str">
        <f>IFERROR(VLOOKUP(A3251,祝日!A:B,2,FALSE),IF(WEEKDAY(A3251,2)=6,"土曜日",IF(WEEKDAY(A3251,2)=7,"日曜日",IF(AND(D3251=1,C3251=0),"非稼働",""))))</f>
        <v>日曜日</v>
      </c>
      <c r="C3251" s="15">
        <f>IF(OR(IFERROR(VLOOKUP(A3251, 祝日!A:B, 2, FALSE), FALSE) &lt;&gt; FALSE, WEEKDAY(A3251, 2) &gt;= 6), 1, 0)</f>
        <v>1</v>
      </c>
      <c r="D3251" s="15">
        <f>IF(OR(IFERROR(VLOOKUP(A3251, 祝日!A:B, 2, FALSE), FALSE) &lt;&gt; FALSE, WEEKDAY(A3251, 2) &gt;= 6), 1, 0)</f>
        <v>1</v>
      </c>
    </row>
    <row r="3252" spans="1:4" x14ac:dyDescent="0.4">
      <c r="A3252" s="11">
        <v>48267</v>
      </c>
      <c r="B3252" s="12" t="str">
        <f>IFERROR(VLOOKUP(A3252,祝日!A:B,2,FALSE),IF(WEEKDAY(A3252,2)=6,"土曜日",IF(WEEKDAY(A3252,2)=7,"日曜日",IF(AND(D3252=1,C3252=0),"非稼働",""))))</f>
        <v/>
      </c>
      <c r="C3252" s="15">
        <f>IF(OR(IFERROR(VLOOKUP(A3252, 祝日!A:B, 2, FALSE), FALSE) &lt;&gt; FALSE, WEEKDAY(A3252, 2) &gt;= 6), 1, 0)</f>
        <v>0</v>
      </c>
      <c r="D3252" s="15">
        <f>IF(OR(IFERROR(VLOOKUP(A3252, 祝日!A:B, 2, FALSE), FALSE) &lt;&gt; FALSE, WEEKDAY(A3252, 2) &gt;= 6), 1, 0)</f>
        <v>0</v>
      </c>
    </row>
    <row r="3253" spans="1:4" x14ac:dyDescent="0.4">
      <c r="A3253" s="11">
        <v>48268</v>
      </c>
      <c r="B3253" s="12" t="str">
        <f>IFERROR(VLOOKUP(A3253,祝日!A:B,2,FALSE),IF(WEEKDAY(A3253,2)=6,"土曜日",IF(WEEKDAY(A3253,2)=7,"日曜日",IF(AND(D3253=1,C3253=0),"非稼働",""))))</f>
        <v/>
      </c>
      <c r="C3253" s="15">
        <f>IF(OR(IFERROR(VLOOKUP(A3253, 祝日!A:B, 2, FALSE), FALSE) &lt;&gt; FALSE, WEEKDAY(A3253, 2) &gt;= 6), 1, 0)</f>
        <v>0</v>
      </c>
      <c r="D3253" s="15">
        <f>IF(OR(IFERROR(VLOOKUP(A3253, 祝日!A:B, 2, FALSE), FALSE) &lt;&gt; FALSE, WEEKDAY(A3253, 2) &gt;= 6), 1, 0)</f>
        <v>0</v>
      </c>
    </row>
    <row r="3254" spans="1:4" x14ac:dyDescent="0.4">
      <c r="A3254" s="11">
        <v>48269</v>
      </c>
      <c r="B3254" s="12" t="str">
        <f>IFERROR(VLOOKUP(A3254,祝日!A:B,2,FALSE),IF(WEEKDAY(A3254,2)=6,"土曜日",IF(WEEKDAY(A3254,2)=7,"日曜日",IF(AND(D3254=1,C3254=0),"非稼働",""))))</f>
        <v/>
      </c>
      <c r="C3254" s="15">
        <f>IF(OR(IFERROR(VLOOKUP(A3254, 祝日!A:B, 2, FALSE), FALSE) &lt;&gt; FALSE, WEEKDAY(A3254, 2) &gt;= 6), 1, 0)</f>
        <v>0</v>
      </c>
      <c r="D3254" s="15">
        <f>IF(OR(IFERROR(VLOOKUP(A3254, 祝日!A:B, 2, FALSE), FALSE) &lt;&gt; FALSE, WEEKDAY(A3254, 2) &gt;= 6), 1, 0)</f>
        <v>0</v>
      </c>
    </row>
    <row r="3255" spans="1:4" x14ac:dyDescent="0.4">
      <c r="A3255" s="11">
        <v>48270</v>
      </c>
      <c r="B3255" s="12" t="str">
        <f>IFERROR(VLOOKUP(A3255,祝日!A:B,2,FALSE),IF(WEEKDAY(A3255,2)=6,"土曜日",IF(WEEKDAY(A3255,2)=7,"日曜日",IF(AND(D3255=1,C3255=0),"非稼働",""))))</f>
        <v/>
      </c>
      <c r="C3255" s="15">
        <f>IF(OR(IFERROR(VLOOKUP(A3255, 祝日!A:B, 2, FALSE), FALSE) &lt;&gt; FALSE, WEEKDAY(A3255, 2) &gt;= 6), 1, 0)</f>
        <v>0</v>
      </c>
      <c r="D3255" s="15">
        <f>IF(OR(IFERROR(VLOOKUP(A3255, 祝日!A:B, 2, FALSE), FALSE) &lt;&gt; FALSE, WEEKDAY(A3255, 2) &gt;= 6), 1, 0)</f>
        <v>0</v>
      </c>
    </row>
    <row r="3256" spans="1:4" x14ac:dyDescent="0.4">
      <c r="A3256" s="11">
        <v>48271</v>
      </c>
      <c r="B3256" s="12" t="str">
        <f>IFERROR(VLOOKUP(A3256,祝日!A:B,2,FALSE),IF(WEEKDAY(A3256,2)=6,"土曜日",IF(WEEKDAY(A3256,2)=7,"日曜日",IF(AND(D3256=1,C3256=0),"非稼働",""))))</f>
        <v/>
      </c>
      <c r="C3256" s="15">
        <f>IF(OR(IFERROR(VLOOKUP(A3256, 祝日!A:B, 2, FALSE), FALSE) &lt;&gt; FALSE, WEEKDAY(A3256, 2) &gt;= 6), 1, 0)</f>
        <v>0</v>
      </c>
      <c r="D3256" s="15">
        <f>IF(OR(IFERROR(VLOOKUP(A3256, 祝日!A:B, 2, FALSE), FALSE) &lt;&gt; FALSE, WEEKDAY(A3256, 2) &gt;= 6), 1, 0)</f>
        <v>0</v>
      </c>
    </row>
    <row r="3257" spans="1:4" x14ac:dyDescent="0.4">
      <c r="A3257" s="11">
        <v>48272</v>
      </c>
      <c r="B3257" s="12" t="str">
        <f>IFERROR(VLOOKUP(A3257,祝日!A:B,2,FALSE),IF(WEEKDAY(A3257,2)=6,"土曜日",IF(WEEKDAY(A3257,2)=7,"日曜日",IF(AND(D3257=1,C3257=0),"非稼働",""))))</f>
        <v>土曜日</v>
      </c>
      <c r="C3257" s="15">
        <f>IF(OR(IFERROR(VLOOKUP(A3257, 祝日!A:B, 2, FALSE), FALSE) &lt;&gt; FALSE, WEEKDAY(A3257, 2) &gt;= 6), 1, 0)</f>
        <v>1</v>
      </c>
      <c r="D3257" s="15">
        <f>IF(OR(IFERROR(VLOOKUP(A3257, 祝日!A:B, 2, FALSE), FALSE) &lt;&gt; FALSE, WEEKDAY(A3257, 2) &gt;= 6), 1, 0)</f>
        <v>1</v>
      </c>
    </row>
    <row r="3258" spans="1:4" x14ac:dyDescent="0.4">
      <c r="A3258" s="11">
        <v>48273</v>
      </c>
      <c r="B3258" s="12" t="str">
        <f>IFERROR(VLOOKUP(A3258,祝日!A:B,2,FALSE),IF(WEEKDAY(A3258,2)=6,"土曜日",IF(WEEKDAY(A3258,2)=7,"日曜日",IF(AND(D3258=1,C3258=0),"非稼働",""))))</f>
        <v>日曜日</v>
      </c>
      <c r="C3258" s="15">
        <f>IF(OR(IFERROR(VLOOKUP(A3258, 祝日!A:B, 2, FALSE), FALSE) &lt;&gt; FALSE, WEEKDAY(A3258, 2) &gt;= 6), 1, 0)</f>
        <v>1</v>
      </c>
      <c r="D3258" s="15">
        <f>IF(OR(IFERROR(VLOOKUP(A3258, 祝日!A:B, 2, FALSE), FALSE) &lt;&gt; FALSE, WEEKDAY(A3258, 2) &gt;= 6), 1, 0)</f>
        <v>1</v>
      </c>
    </row>
    <row r="3259" spans="1:4" x14ac:dyDescent="0.4">
      <c r="A3259" s="11">
        <v>48274</v>
      </c>
      <c r="B3259" s="12" t="str">
        <f>IFERROR(VLOOKUP(A3259,祝日!A:B,2,FALSE),IF(WEEKDAY(A3259,2)=6,"土曜日",IF(WEEKDAY(A3259,2)=7,"日曜日",IF(AND(D3259=1,C3259=0),"非稼働",""))))</f>
        <v/>
      </c>
      <c r="C3259" s="15">
        <f>IF(OR(IFERROR(VLOOKUP(A3259, 祝日!A:B, 2, FALSE), FALSE) &lt;&gt; FALSE, WEEKDAY(A3259, 2) &gt;= 6), 1, 0)</f>
        <v>0</v>
      </c>
      <c r="D3259" s="15">
        <f>IF(OR(IFERROR(VLOOKUP(A3259, 祝日!A:B, 2, FALSE), FALSE) &lt;&gt; FALSE, WEEKDAY(A3259, 2) &gt;= 6), 1, 0)</f>
        <v>0</v>
      </c>
    </row>
    <row r="3260" spans="1:4" x14ac:dyDescent="0.4">
      <c r="A3260" s="11">
        <v>48275</v>
      </c>
      <c r="B3260" s="12" t="str">
        <f>IFERROR(VLOOKUP(A3260,祝日!A:B,2,FALSE),IF(WEEKDAY(A3260,2)=6,"土曜日",IF(WEEKDAY(A3260,2)=7,"日曜日",IF(AND(D3260=1,C3260=0),"非稼働",""))))</f>
        <v/>
      </c>
      <c r="C3260" s="15">
        <f>IF(OR(IFERROR(VLOOKUP(A3260, 祝日!A:B, 2, FALSE), FALSE) &lt;&gt; FALSE, WEEKDAY(A3260, 2) &gt;= 6), 1, 0)</f>
        <v>0</v>
      </c>
      <c r="D3260" s="15">
        <f>IF(OR(IFERROR(VLOOKUP(A3260, 祝日!A:B, 2, FALSE), FALSE) &lt;&gt; FALSE, WEEKDAY(A3260, 2) &gt;= 6), 1, 0)</f>
        <v>0</v>
      </c>
    </row>
    <row r="3261" spans="1:4" x14ac:dyDescent="0.4">
      <c r="A3261" s="11">
        <v>48276</v>
      </c>
      <c r="B3261" s="12" t="str">
        <f>IFERROR(VLOOKUP(A3261,祝日!A:B,2,FALSE),IF(WEEKDAY(A3261,2)=6,"土曜日",IF(WEEKDAY(A3261,2)=7,"日曜日",IF(AND(D3261=1,C3261=0),"非稼働",""))))</f>
        <v/>
      </c>
      <c r="C3261" s="15">
        <f>IF(OR(IFERROR(VLOOKUP(A3261, 祝日!A:B, 2, FALSE), FALSE) &lt;&gt; FALSE, WEEKDAY(A3261, 2) &gt;= 6), 1, 0)</f>
        <v>0</v>
      </c>
      <c r="D3261" s="15">
        <f>IF(OR(IFERROR(VLOOKUP(A3261, 祝日!A:B, 2, FALSE), FALSE) &lt;&gt; FALSE, WEEKDAY(A3261, 2) &gt;= 6), 1, 0)</f>
        <v>0</v>
      </c>
    </row>
    <row r="3262" spans="1:4" x14ac:dyDescent="0.4">
      <c r="A3262" s="11">
        <v>48277</v>
      </c>
      <c r="B3262" s="12" t="str">
        <f>IFERROR(VLOOKUP(A3262,祝日!A:B,2,FALSE),IF(WEEKDAY(A3262,2)=6,"土曜日",IF(WEEKDAY(A3262,2)=7,"日曜日",IF(AND(D3262=1,C3262=0),"非稼働",""))))</f>
        <v/>
      </c>
      <c r="C3262" s="15">
        <f>IF(OR(IFERROR(VLOOKUP(A3262, 祝日!A:B, 2, FALSE), FALSE) &lt;&gt; FALSE, WEEKDAY(A3262, 2) &gt;= 6), 1, 0)</f>
        <v>0</v>
      </c>
      <c r="D3262" s="15">
        <f>IF(OR(IFERROR(VLOOKUP(A3262, 祝日!A:B, 2, FALSE), FALSE) &lt;&gt; FALSE, WEEKDAY(A3262, 2) &gt;= 6), 1, 0)</f>
        <v>0</v>
      </c>
    </row>
    <row r="3263" spans="1:4" x14ac:dyDescent="0.4">
      <c r="A3263" s="11">
        <v>48278</v>
      </c>
      <c r="B3263" s="12" t="str">
        <f>IFERROR(VLOOKUP(A3263,祝日!A:B,2,FALSE),IF(WEEKDAY(A3263,2)=6,"土曜日",IF(WEEKDAY(A3263,2)=7,"日曜日",IF(AND(D3263=1,C3263=0),"非稼働",""))))</f>
        <v/>
      </c>
      <c r="C3263" s="15">
        <f>IF(OR(IFERROR(VLOOKUP(A3263, 祝日!A:B, 2, FALSE), FALSE) &lt;&gt; FALSE, WEEKDAY(A3263, 2) &gt;= 6), 1, 0)</f>
        <v>0</v>
      </c>
      <c r="D3263" s="15">
        <f>IF(OR(IFERROR(VLOOKUP(A3263, 祝日!A:B, 2, FALSE), FALSE) &lt;&gt; FALSE, WEEKDAY(A3263, 2) &gt;= 6), 1, 0)</f>
        <v>0</v>
      </c>
    </row>
    <row r="3264" spans="1:4" x14ac:dyDescent="0.4">
      <c r="A3264" s="11">
        <v>48279</v>
      </c>
      <c r="B3264" s="12" t="str">
        <f>IFERROR(VLOOKUP(A3264,祝日!A:B,2,FALSE),IF(WEEKDAY(A3264,2)=6,"土曜日",IF(WEEKDAY(A3264,2)=7,"日曜日",IF(AND(D3264=1,C3264=0),"非稼働",""))))</f>
        <v>土曜日</v>
      </c>
      <c r="C3264" s="15">
        <f>IF(OR(IFERROR(VLOOKUP(A3264, 祝日!A:B, 2, FALSE), FALSE) &lt;&gt; FALSE, WEEKDAY(A3264, 2) &gt;= 6), 1, 0)</f>
        <v>1</v>
      </c>
      <c r="D3264" s="15">
        <f>IF(OR(IFERROR(VLOOKUP(A3264, 祝日!A:B, 2, FALSE), FALSE) &lt;&gt; FALSE, WEEKDAY(A3264, 2) &gt;= 6), 1, 0)</f>
        <v>1</v>
      </c>
    </row>
    <row r="3265" spans="1:4" x14ac:dyDescent="0.4">
      <c r="A3265" s="11">
        <v>48280</v>
      </c>
      <c r="B3265" s="12" t="str">
        <f>IFERROR(VLOOKUP(A3265,祝日!A:B,2,FALSE),IF(WEEKDAY(A3265,2)=6,"土曜日",IF(WEEKDAY(A3265,2)=7,"日曜日",IF(AND(D3265=1,C3265=0),"非稼働",""))))</f>
        <v>日曜日</v>
      </c>
      <c r="C3265" s="15">
        <f>IF(OR(IFERROR(VLOOKUP(A3265, 祝日!A:B, 2, FALSE), FALSE) &lt;&gt; FALSE, WEEKDAY(A3265, 2) &gt;= 6), 1, 0)</f>
        <v>1</v>
      </c>
      <c r="D3265" s="15">
        <f>IF(OR(IFERROR(VLOOKUP(A3265, 祝日!A:B, 2, FALSE), FALSE) &lt;&gt; FALSE, WEEKDAY(A3265, 2) &gt;= 6), 1, 0)</f>
        <v>1</v>
      </c>
    </row>
    <row r="3266" spans="1:4" x14ac:dyDescent="0.4">
      <c r="A3266" s="11">
        <v>48281</v>
      </c>
      <c r="B3266" s="12" t="str">
        <f>IFERROR(VLOOKUP(A3266,祝日!A:B,2,FALSE),IF(WEEKDAY(A3266,2)=6,"土曜日",IF(WEEKDAY(A3266,2)=7,"日曜日",IF(AND(D3266=1,C3266=0),"非稼働",""))))</f>
        <v/>
      </c>
      <c r="C3266" s="15">
        <f>IF(OR(IFERROR(VLOOKUP(A3266, 祝日!A:B, 2, FALSE), FALSE) &lt;&gt; FALSE, WEEKDAY(A3266, 2) &gt;= 6), 1, 0)</f>
        <v>0</v>
      </c>
      <c r="D3266" s="15">
        <f>IF(OR(IFERROR(VLOOKUP(A3266, 祝日!A:B, 2, FALSE), FALSE) &lt;&gt; FALSE, WEEKDAY(A3266, 2) &gt;= 6), 1, 0)</f>
        <v>0</v>
      </c>
    </row>
    <row r="3267" spans="1:4" x14ac:dyDescent="0.4">
      <c r="A3267" s="11">
        <v>48282</v>
      </c>
      <c r="B3267" s="12" t="str">
        <f>IFERROR(VLOOKUP(A3267,祝日!A:B,2,FALSE),IF(WEEKDAY(A3267,2)=6,"土曜日",IF(WEEKDAY(A3267,2)=7,"日曜日",IF(AND(D3267=1,C3267=0),"非稼働",""))))</f>
        <v/>
      </c>
      <c r="C3267" s="15">
        <f>IF(OR(IFERROR(VLOOKUP(A3267, 祝日!A:B, 2, FALSE), FALSE) &lt;&gt; FALSE, WEEKDAY(A3267, 2) &gt;= 6), 1, 0)</f>
        <v>0</v>
      </c>
      <c r="D3267" s="15">
        <f>IF(OR(IFERROR(VLOOKUP(A3267, 祝日!A:B, 2, FALSE), FALSE) &lt;&gt; FALSE, WEEKDAY(A3267, 2) &gt;= 6), 1, 0)</f>
        <v>0</v>
      </c>
    </row>
    <row r="3268" spans="1:4" x14ac:dyDescent="0.4">
      <c r="A3268" s="11">
        <v>48283</v>
      </c>
      <c r="B3268" s="12" t="str">
        <f>IFERROR(VLOOKUP(A3268,祝日!A:B,2,FALSE),IF(WEEKDAY(A3268,2)=6,"土曜日",IF(WEEKDAY(A3268,2)=7,"日曜日",IF(AND(D3268=1,C3268=0),"非稼働",""))))</f>
        <v/>
      </c>
      <c r="C3268" s="15">
        <f>IF(OR(IFERROR(VLOOKUP(A3268, 祝日!A:B, 2, FALSE), FALSE) &lt;&gt; FALSE, WEEKDAY(A3268, 2) &gt;= 6), 1, 0)</f>
        <v>0</v>
      </c>
      <c r="D3268" s="15">
        <f>IF(OR(IFERROR(VLOOKUP(A3268, 祝日!A:B, 2, FALSE), FALSE) &lt;&gt; FALSE, WEEKDAY(A3268, 2) &gt;= 6), 1, 0)</f>
        <v>0</v>
      </c>
    </row>
    <row r="3269" spans="1:4" x14ac:dyDescent="0.4">
      <c r="A3269" s="11">
        <v>48284</v>
      </c>
      <c r="B3269" s="12" t="str">
        <f>IFERROR(VLOOKUP(A3269,祝日!A:B,2,FALSE),IF(WEEKDAY(A3269,2)=6,"土曜日",IF(WEEKDAY(A3269,2)=7,"日曜日",IF(AND(D3269=1,C3269=0),"非稼働",""))))</f>
        <v/>
      </c>
      <c r="C3269" s="15">
        <f>IF(OR(IFERROR(VLOOKUP(A3269, 祝日!A:B, 2, FALSE), FALSE) &lt;&gt; FALSE, WEEKDAY(A3269, 2) &gt;= 6), 1, 0)</f>
        <v>0</v>
      </c>
      <c r="D3269" s="15">
        <f>IF(OR(IFERROR(VLOOKUP(A3269, 祝日!A:B, 2, FALSE), FALSE) &lt;&gt; FALSE, WEEKDAY(A3269, 2) &gt;= 6), 1, 0)</f>
        <v>0</v>
      </c>
    </row>
    <row r="3270" spans="1:4" x14ac:dyDescent="0.4">
      <c r="A3270" s="11">
        <v>48285</v>
      </c>
      <c r="B3270" s="12" t="str">
        <f>IFERROR(VLOOKUP(A3270,祝日!A:B,2,FALSE),IF(WEEKDAY(A3270,2)=6,"土曜日",IF(WEEKDAY(A3270,2)=7,"日曜日",IF(AND(D3270=1,C3270=0),"非稼働",""))))</f>
        <v/>
      </c>
      <c r="C3270" s="15">
        <f>IF(OR(IFERROR(VLOOKUP(A3270, 祝日!A:B, 2, FALSE), FALSE) &lt;&gt; FALSE, WEEKDAY(A3270, 2) &gt;= 6), 1, 0)</f>
        <v>0</v>
      </c>
      <c r="D3270" s="15">
        <f>IF(OR(IFERROR(VLOOKUP(A3270, 祝日!A:B, 2, FALSE), FALSE) &lt;&gt; FALSE, WEEKDAY(A3270, 2) &gt;= 6), 1, 0)</f>
        <v>0</v>
      </c>
    </row>
    <row r="3271" spans="1:4" x14ac:dyDescent="0.4">
      <c r="A3271" s="11">
        <v>48286</v>
      </c>
      <c r="B3271" s="12" t="str">
        <f>IFERROR(VLOOKUP(A3271,祝日!A:B,2,FALSE),IF(WEEKDAY(A3271,2)=6,"土曜日",IF(WEEKDAY(A3271,2)=7,"日曜日",IF(AND(D3271=1,C3271=0),"非稼働",""))))</f>
        <v>土曜日</v>
      </c>
      <c r="C3271" s="15">
        <f>IF(OR(IFERROR(VLOOKUP(A3271, 祝日!A:B, 2, FALSE), FALSE) &lt;&gt; FALSE, WEEKDAY(A3271, 2) &gt;= 6), 1, 0)</f>
        <v>1</v>
      </c>
      <c r="D3271" s="15">
        <f>IF(OR(IFERROR(VLOOKUP(A3271, 祝日!A:B, 2, FALSE), FALSE) &lt;&gt; FALSE, WEEKDAY(A3271, 2) &gt;= 6), 1, 0)</f>
        <v>1</v>
      </c>
    </row>
    <row r="3272" spans="1:4" x14ac:dyDescent="0.4">
      <c r="A3272" s="11">
        <v>48287</v>
      </c>
      <c r="B3272" s="12" t="str">
        <f>IFERROR(VLOOKUP(A3272,祝日!A:B,2,FALSE),IF(WEEKDAY(A3272,2)=6,"土曜日",IF(WEEKDAY(A3272,2)=7,"日曜日",IF(AND(D3272=1,C3272=0),"非稼働",""))))</f>
        <v>日曜日</v>
      </c>
      <c r="C3272" s="15">
        <f>IF(OR(IFERROR(VLOOKUP(A3272, 祝日!A:B, 2, FALSE), FALSE) &lt;&gt; FALSE, WEEKDAY(A3272, 2) &gt;= 6), 1, 0)</f>
        <v>1</v>
      </c>
      <c r="D3272" s="15">
        <f>IF(OR(IFERROR(VLOOKUP(A3272, 祝日!A:B, 2, FALSE), FALSE) &lt;&gt; FALSE, WEEKDAY(A3272, 2) &gt;= 6), 1, 0)</f>
        <v>1</v>
      </c>
    </row>
    <row r="3273" spans="1:4" x14ac:dyDescent="0.4">
      <c r="A3273" s="11">
        <v>48288</v>
      </c>
      <c r="B3273" s="12" t="str">
        <f>IFERROR(VLOOKUP(A3273,祝日!A:B,2,FALSE),IF(WEEKDAY(A3273,2)=6,"土曜日",IF(WEEKDAY(A3273,2)=7,"日曜日",IF(AND(D3273=1,C3273=0),"非稼働",""))))</f>
        <v/>
      </c>
      <c r="C3273" s="15">
        <f>IF(OR(IFERROR(VLOOKUP(A3273, 祝日!A:B, 2, FALSE), FALSE) &lt;&gt; FALSE, WEEKDAY(A3273, 2) &gt;= 6), 1, 0)</f>
        <v>0</v>
      </c>
      <c r="D3273" s="15">
        <f>IF(OR(IFERROR(VLOOKUP(A3273, 祝日!A:B, 2, FALSE), FALSE) &lt;&gt; FALSE, WEEKDAY(A3273, 2) &gt;= 6), 1, 0)</f>
        <v>0</v>
      </c>
    </row>
    <row r="3274" spans="1:4" x14ac:dyDescent="0.4">
      <c r="A3274" s="11">
        <v>48289</v>
      </c>
      <c r="B3274" s="12" t="str">
        <f>IFERROR(VLOOKUP(A3274,祝日!A:B,2,FALSE),IF(WEEKDAY(A3274,2)=6,"土曜日",IF(WEEKDAY(A3274,2)=7,"日曜日",IF(AND(D3274=1,C3274=0),"非稼働",""))))</f>
        <v/>
      </c>
      <c r="C3274" s="15">
        <f>IF(OR(IFERROR(VLOOKUP(A3274, 祝日!A:B, 2, FALSE), FALSE) &lt;&gt; FALSE, WEEKDAY(A3274, 2) &gt;= 6), 1, 0)</f>
        <v>0</v>
      </c>
      <c r="D3274" s="15">
        <f>IF(OR(IFERROR(VLOOKUP(A3274, 祝日!A:B, 2, FALSE), FALSE) &lt;&gt; FALSE, WEEKDAY(A3274, 2) &gt;= 6), 1, 0)</f>
        <v>0</v>
      </c>
    </row>
    <row r="3275" spans="1:4" x14ac:dyDescent="0.4">
      <c r="A3275" s="11">
        <v>48290</v>
      </c>
      <c r="B3275" s="12" t="str">
        <f>IFERROR(VLOOKUP(A3275,祝日!A:B,2,FALSE),IF(WEEKDAY(A3275,2)=6,"土曜日",IF(WEEKDAY(A3275,2)=7,"日曜日",IF(AND(D3275=1,C3275=0),"非稼働",""))))</f>
        <v/>
      </c>
      <c r="C3275" s="15">
        <f>IF(OR(IFERROR(VLOOKUP(A3275, 祝日!A:B, 2, FALSE), FALSE) &lt;&gt; FALSE, WEEKDAY(A3275, 2) &gt;= 6), 1, 0)</f>
        <v>0</v>
      </c>
      <c r="D3275" s="15">
        <f>IF(OR(IFERROR(VLOOKUP(A3275, 祝日!A:B, 2, FALSE), FALSE) &lt;&gt; FALSE, WEEKDAY(A3275, 2) &gt;= 6), 1, 0)</f>
        <v>0</v>
      </c>
    </row>
    <row r="3276" spans="1:4" x14ac:dyDescent="0.4">
      <c r="A3276" s="11">
        <v>48291</v>
      </c>
      <c r="B3276" s="12" t="str">
        <f>IFERROR(VLOOKUP(A3276,祝日!A:B,2,FALSE),IF(WEEKDAY(A3276,2)=6,"土曜日",IF(WEEKDAY(A3276,2)=7,"日曜日",IF(AND(D3276=1,C3276=0),"非稼働",""))))</f>
        <v/>
      </c>
      <c r="C3276" s="15">
        <f>IF(OR(IFERROR(VLOOKUP(A3276, 祝日!A:B, 2, FALSE), FALSE) &lt;&gt; FALSE, WEEKDAY(A3276, 2) &gt;= 6), 1, 0)</f>
        <v>0</v>
      </c>
      <c r="D3276" s="15">
        <f>IF(OR(IFERROR(VLOOKUP(A3276, 祝日!A:B, 2, FALSE), FALSE) &lt;&gt; FALSE, WEEKDAY(A3276, 2) &gt;= 6), 1, 0)</f>
        <v>0</v>
      </c>
    </row>
    <row r="3277" spans="1:4" x14ac:dyDescent="0.4">
      <c r="A3277" s="11">
        <v>48292</v>
      </c>
      <c r="B3277" s="12" t="str">
        <f>IFERROR(VLOOKUP(A3277,祝日!A:B,2,FALSE),IF(WEEKDAY(A3277,2)=6,"土曜日",IF(WEEKDAY(A3277,2)=7,"日曜日",IF(AND(D3277=1,C3277=0),"非稼働",""))))</f>
        <v/>
      </c>
      <c r="C3277" s="15">
        <f>IF(OR(IFERROR(VLOOKUP(A3277, 祝日!A:B, 2, FALSE), FALSE) &lt;&gt; FALSE, WEEKDAY(A3277, 2) &gt;= 6), 1, 0)</f>
        <v>0</v>
      </c>
      <c r="D3277" s="15">
        <f>IF(OR(IFERROR(VLOOKUP(A3277, 祝日!A:B, 2, FALSE), FALSE) &lt;&gt; FALSE, WEEKDAY(A3277, 2) &gt;= 6), 1, 0)</f>
        <v>0</v>
      </c>
    </row>
    <row r="3278" spans="1:4" x14ac:dyDescent="0.4">
      <c r="A3278" s="11">
        <v>48293</v>
      </c>
      <c r="B3278" s="12" t="str">
        <f>IFERROR(VLOOKUP(A3278,祝日!A:B,2,FALSE),IF(WEEKDAY(A3278,2)=6,"土曜日",IF(WEEKDAY(A3278,2)=7,"日曜日",IF(AND(D3278=1,C3278=0),"非稼働",""))))</f>
        <v>土曜日</v>
      </c>
      <c r="C3278" s="15">
        <f>IF(OR(IFERROR(VLOOKUP(A3278, 祝日!A:B, 2, FALSE), FALSE) &lt;&gt; FALSE, WEEKDAY(A3278, 2) &gt;= 6), 1, 0)</f>
        <v>1</v>
      </c>
      <c r="D3278" s="15">
        <f>IF(OR(IFERROR(VLOOKUP(A3278, 祝日!A:B, 2, FALSE), FALSE) &lt;&gt; FALSE, WEEKDAY(A3278, 2) &gt;= 6), 1, 0)</f>
        <v>1</v>
      </c>
    </row>
    <row r="3279" spans="1:4" x14ac:dyDescent="0.4">
      <c r="A3279" s="11">
        <v>48294</v>
      </c>
      <c r="B3279" s="12" t="str">
        <f>IFERROR(VLOOKUP(A3279,祝日!A:B,2,FALSE),IF(WEEKDAY(A3279,2)=6,"土曜日",IF(WEEKDAY(A3279,2)=7,"日曜日",IF(AND(D3279=1,C3279=0),"非稼働",""))))</f>
        <v>日曜日</v>
      </c>
      <c r="C3279" s="15">
        <f>IF(OR(IFERROR(VLOOKUP(A3279, 祝日!A:B, 2, FALSE), FALSE) &lt;&gt; FALSE, WEEKDAY(A3279, 2) &gt;= 6), 1, 0)</f>
        <v>1</v>
      </c>
      <c r="D3279" s="15">
        <f>IF(OR(IFERROR(VLOOKUP(A3279, 祝日!A:B, 2, FALSE), FALSE) &lt;&gt; FALSE, WEEKDAY(A3279, 2) &gt;= 6), 1, 0)</f>
        <v>1</v>
      </c>
    </row>
    <row r="3280" spans="1:4" x14ac:dyDescent="0.4">
      <c r="A3280" s="11">
        <v>48295</v>
      </c>
      <c r="B3280" s="12" t="str">
        <f>IFERROR(VLOOKUP(A3280,祝日!A:B,2,FALSE),IF(WEEKDAY(A3280,2)=6,"土曜日",IF(WEEKDAY(A3280,2)=7,"日曜日",IF(AND(D3280=1,C3280=0),"非稼働",""))))</f>
        <v/>
      </c>
      <c r="C3280" s="15">
        <f>IF(OR(IFERROR(VLOOKUP(A3280, 祝日!A:B, 2, FALSE), FALSE) &lt;&gt; FALSE, WEEKDAY(A3280, 2) &gt;= 6), 1, 0)</f>
        <v>0</v>
      </c>
      <c r="D3280" s="15">
        <f>IF(OR(IFERROR(VLOOKUP(A3280, 祝日!A:B, 2, FALSE), FALSE) &lt;&gt; FALSE, WEEKDAY(A3280, 2) &gt;= 6), 1, 0)</f>
        <v>0</v>
      </c>
    </row>
    <row r="3281" spans="1:4" x14ac:dyDescent="0.4">
      <c r="A3281" s="11">
        <v>48296</v>
      </c>
      <c r="B3281" s="12" t="str">
        <f>IFERROR(VLOOKUP(A3281,祝日!A:B,2,FALSE),IF(WEEKDAY(A3281,2)=6,"土曜日",IF(WEEKDAY(A3281,2)=7,"日曜日",IF(AND(D3281=1,C3281=0),"非稼働",""))))</f>
        <v/>
      </c>
      <c r="C3281" s="15">
        <f>IF(OR(IFERROR(VLOOKUP(A3281, 祝日!A:B, 2, FALSE), FALSE) &lt;&gt; FALSE, WEEKDAY(A3281, 2) &gt;= 6), 1, 0)</f>
        <v>0</v>
      </c>
      <c r="D3281" s="15">
        <f>IF(OR(IFERROR(VLOOKUP(A3281, 祝日!A:B, 2, FALSE), FALSE) &lt;&gt; FALSE, WEEKDAY(A3281, 2) &gt;= 6), 1, 0)</f>
        <v>0</v>
      </c>
    </row>
    <row r="3282" spans="1:4" x14ac:dyDescent="0.4">
      <c r="A3282" s="11">
        <v>48297</v>
      </c>
      <c r="B3282" s="12" t="str">
        <f>IFERROR(VLOOKUP(A3282,祝日!A:B,2,FALSE),IF(WEEKDAY(A3282,2)=6,"土曜日",IF(WEEKDAY(A3282,2)=7,"日曜日",IF(AND(D3282=1,C3282=0),"非稼働",""))))</f>
        <v/>
      </c>
      <c r="C3282" s="15">
        <f>IF(OR(IFERROR(VLOOKUP(A3282, 祝日!A:B, 2, FALSE), FALSE) &lt;&gt; FALSE, WEEKDAY(A3282, 2) &gt;= 6), 1, 0)</f>
        <v>0</v>
      </c>
      <c r="D3282" s="15">
        <f>IF(OR(IFERROR(VLOOKUP(A3282, 祝日!A:B, 2, FALSE), FALSE) &lt;&gt; FALSE, WEEKDAY(A3282, 2) &gt;= 6), 1, 0)</f>
        <v>0</v>
      </c>
    </row>
    <row r="3283" spans="1:4" x14ac:dyDescent="0.4">
      <c r="A3283" s="11">
        <v>48298</v>
      </c>
      <c r="B3283" s="12" t="str">
        <f>IFERROR(VLOOKUP(A3283,祝日!A:B,2,FALSE),IF(WEEKDAY(A3283,2)=6,"土曜日",IF(WEEKDAY(A3283,2)=7,"日曜日",IF(AND(D3283=1,C3283=0),"非稼働",""))))</f>
        <v/>
      </c>
      <c r="C3283" s="15">
        <f>IF(OR(IFERROR(VLOOKUP(A3283, 祝日!A:B, 2, FALSE), FALSE) &lt;&gt; FALSE, WEEKDAY(A3283, 2) &gt;= 6), 1, 0)</f>
        <v>0</v>
      </c>
      <c r="D3283" s="15">
        <f>IF(OR(IFERROR(VLOOKUP(A3283, 祝日!A:B, 2, FALSE), FALSE) &lt;&gt; FALSE, WEEKDAY(A3283, 2) &gt;= 6), 1, 0)</f>
        <v>0</v>
      </c>
    </row>
    <row r="3284" spans="1:4" x14ac:dyDescent="0.4">
      <c r="A3284" s="11">
        <v>48299</v>
      </c>
      <c r="B3284" s="12" t="str">
        <f>IFERROR(VLOOKUP(A3284,祝日!A:B,2,FALSE),IF(WEEKDAY(A3284,2)=6,"土曜日",IF(WEEKDAY(A3284,2)=7,"日曜日",IF(AND(D3284=1,C3284=0),"非稼働",""))))</f>
        <v/>
      </c>
      <c r="C3284" s="15">
        <f>IF(OR(IFERROR(VLOOKUP(A3284, 祝日!A:B, 2, FALSE), FALSE) &lt;&gt; FALSE, WEEKDAY(A3284, 2) &gt;= 6), 1, 0)</f>
        <v>0</v>
      </c>
      <c r="D3284" s="15">
        <f>IF(OR(IFERROR(VLOOKUP(A3284, 祝日!A:B, 2, FALSE), FALSE) &lt;&gt; FALSE, WEEKDAY(A3284, 2) &gt;= 6), 1, 0)</f>
        <v>0</v>
      </c>
    </row>
    <row r="3285" spans="1:4" x14ac:dyDescent="0.4">
      <c r="A3285" s="11">
        <v>48300</v>
      </c>
      <c r="B3285" s="12" t="str">
        <f>IFERROR(VLOOKUP(A3285,祝日!A:B,2,FALSE),IF(WEEKDAY(A3285,2)=6,"土曜日",IF(WEEKDAY(A3285,2)=7,"日曜日",IF(AND(D3285=1,C3285=0),"非稼働",""))))</f>
        <v>土曜日</v>
      </c>
      <c r="C3285" s="15">
        <f>IF(OR(IFERROR(VLOOKUP(A3285, 祝日!A:B, 2, FALSE), FALSE) &lt;&gt; FALSE, WEEKDAY(A3285, 2) &gt;= 6), 1, 0)</f>
        <v>1</v>
      </c>
      <c r="D3285" s="15">
        <f>IF(OR(IFERROR(VLOOKUP(A3285, 祝日!A:B, 2, FALSE), FALSE) &lt;&gt; FALSE, WEEKDAY(A3285, 2) &gt;= 6), 1, 0)</f>
        <v>1</v>
      </c>
    </row>
    <row r="3286" spans="1:4" x14ac:dyDescent="0.4">
      <c r="A3286" s="11">
        <v>48301</v>
      </c>
      <c r="B3286" s="12" t="str">
        <f>IFERROR(VLOOKUP(A3286,祝日!A:B,2,FALSE),IF(WEEKDAY(A3286,2)=6,"土曜日",IF(WEEKDAY(A3286,2)=7,"日曜日",IF(AND(D3286=1,C3286=0),"非稼働",""))))</f>
        <v>日曜日</v>
      </c>
      <c r="C3286" s="15">
        <f>IF(OR(IFERROR(VLOOKUP(A3286, 祝日!A:B, 2, FALSE), FALSE) &lt;&gt; FALSE, WEEKDAY(A3286, 2) &gt;= 6), 1, 0)</f>
        <v>1</v>
      </c>
      <c r="D3286" s="15">
        <f>IF(OR(IFERROR(VLOOKUP(A3286, 祝日!A:B, 2, FALSE), FALSE) &lt;&gt; FALSE, WEEKDAY(A3286, 2) &gt;= 6), 1, 0)</f>
        <v>1</v>
      </c>
    </row>
    <row r="3287" spans="1:4" x14ac:dyDescent="0.4">
      <c r="A3287" s="11">
        <v>48302</v>
      </c>
      <c r="B3287" s="12" t="str">
        <f>IFERROR(VLOOKUP(A3287,祝日!A:B,2,FALSE),IF(WEEKDAY(A3287,2)=6,"土曜日",IF(WEEKDAY(A3287,2)=7,"日曜日",IF(AND(D3287=1,C3287=0),"非稼働",""))))</f>
        <v/>
      </c>
      <c r="C3287" s="15">
        <f>IF(OR(IFERROR(VLOOKUP(A3287, 祝日!A:B, 2, FALSE), FALSE) &lt;&gt; FALSE, WEEKDAY(A3287, 2) &gt;= 6), 1, 0)</f>
        <v>0</v>
      </c>
      <c r="D3287" s="15">
        <f>IF(OR(IFERROR(VLOOKUP(A3287, 祝日!A:B, 2, FALSE), FALSE) &lt;&gt; FALSE, WEEKDAY(A3287, 2) &gt;= 6), 1, 0)</f>
        <v>0</v>
      </c>
    </row>
    <row r="3288" spans="1:4" x14ac:dyDescent="0.4">
      <c r="A3288" s="11">
        <v>48303</v>
      </c>
      <c r="B3288" s="12" t="str">
        <f>IFERROR(VLOOKUP(A3288,祝日!A:B,2,FALSE),IF(WEEKDAY(A3288,2)=6,"土曜日",IF(WEEKDAY(A3288,2)=7,"日曜日",IF(AND(D3288=1,C3288=0),"非稼働",""))))</f>
        <v/>
      </c>
      <c r="C3288" s="15">
        <f>IF(OR(IFERROR(VLOOKUP(A3288, 祝日!A:B, 2, FALSE), FALSE) &lt;&gt; FALSE, WEEKDAY(A3288, 2) &gt;= 6), 1, 0)</f>
        <v>0</v>
      </c>
      <c r="D3288" s="15">
        <f>IF(OR(IFERROR(VLOOKUP(A3288, 祝日!A:B, 2, FALSE), FALSE) &lt;&gt; FALSE, WEEKDAY(A3288, 2) &gt;= 6), 1, 0)</f>
        <v>0</v>
      </c>
    </row>
    <row r="3289" spans="1:4" x14ac:dyDescent="0.4">
      <c r="A3289" s="11">
        <v>48304</v>
      </c>
      <c r="B3289" s="12" t="str">
        <f>IFERROR(VLOOKUP(A3289,祝日!A:B,2,FALSE),IF(WEEKDAY(A3289,2)=6,"土曜日",IF(WEEKDAY(A3289,2)=7,"日曜日",IF(AND(D3289=1,C3289=0),"非稼働",""))))</f>
        <v/>
      </c>
      <c r="C3289" s="15">
        <f>IF(OR(IFERROR(VLOOKUP(A3289, 祝日!A:B, 2, FALSE), FALSE) &lt;&gt; FALSE, WEEKDAY(A3289, 2) &gt;= 6), 1, 0)</f>
        <v>0</v>
      </c>
      <c r="D3289" s="15">
        <f>IF(OR(IFERROR(VLOOKUP(A3289, 祝日!A:B, 2, FALSE), FALSE) &lt;&gt; FALSE, WEEKDAY(A3289, 2) &gt;= 6), 1, 0)</f>
        <v>0</v>
      </c>
    </row>
    <row r="3290" spans="1:4" x14ac:dyDescent="0.4">
      <c r="A3290" s="11">
        <v>48305</v>
      </c>
      <c r="B3290" s="12" t="str">
        <f>IFERROR(VLOOKUP(A3290,祝日!A:B,2,FALSE),IF(WEEKDAY(A3290,2)=6,"土曜日",IF(WEEKDAY(A3290,2)=7,"日曜日",IF(AND(D3290=1,C3290=0),"非稼働",""))))</f>
        <v/>
      </c>
      <c r="C3290" s="15">
        <f>IF(OR(IFERROR(VLOOKUP(A3290, 祝日!A:B, 2, FALSE), FALSE) &lt;&gt; FALSE, WEEKDAY(A3290, 2) &gt;= 6), 1, 0)</f>
        <v>0</v>
      </c>
      <c r="D3290" s="15">
        <f>IF(OR(IFERROR(VLOOKUP(A3290, 祝日!A:B, 2, FALSE), FALSE) &lt;&gt; FALSE, WEEKDAY(A3290, 2) &gt;= 6), 1, 0)</f>
        <v>0</v>
      </c>
    </row>
    <row r="3291" spans="1:4" x14ac:dyDescent="0.4">
      <c r="A3291" s="11">
        <v>48306</v>
      </c>
      <c r="B3291" s="12" t="str">
        <f>IFERROR(VLOOKUP(A3291,祝日!A:B,2,FALSE),IF(WEEKDAY(A3291,2)=6,"土曜日",IF(WEEKDAY(A3291,2)=7,"日曜日",IF(AND(D3291=1,C3291=0),"非稼働",""))))</f>
        <v/>
      </c>
      <c r="C3291" s="15">
        <f>IF(OR(IFERROR(VLOOKUP(A3291, 祝日!A:B, 2, FALSE), FALSE) &lt;&gt; FALSE, WEEKDAY(A3291, 2) &gt;= 6), 1, 0)</f>
        <v>0</v>
      </c>
      <c r="D3291" s="15">
        <f>IF(OR(IFERROR(VLOOKUP(A3291, 祝日!A:B, 2, FALSE), FALSE) &lt;&gt; FALSE, WEEKDAY(A3291, 2) &gt;= 6), 1, 0)</f>
        <v>0</v>
      </c>
    </row>
    <row r="3292" spans="1:4" x14ac:dyDescent="0.4">
      <c r="A3292" s="11">
        <v>48307</v>
      </c>
      <c r="B3292" s="12" t="str">
        <f>IFERROR(VLOOKUP(A3292,祝日!A:B,2,FALSE),IF(WEEKDAY(A3292,2)=6,"土曜日",IF(WEEKDAY(A3292,2)=7,"日曜日",IF(AND(D3292=1,C3292=0),"非稼働",""))))</f>
        <v>土曜日</v>
      </c>
      <c r="C3292" s="15">
        <f>IF(OR(IFERROR(VLOOKUP(A3292, 祝日!A:B, 2, FALSE), FALSE) &lt;&gt; FALSE, WEEKDAY(A3292, 2) &gt;= 6), 1, 0)</f>
        <v>1</v>
      </c>
      <c r="D3292" s="15">
        <f>IF(OR(IFERROR(VLOOKUP(A3292, 祝日!A:B, 2, FALSE), FALSE) &lt;&gt; FALSE, WEEKDAY(A3292, 2) &gt;= 6), 1, 0)</f>
        <v>1</v>
      </c>
    </row>
    <row r="3293" spans="1:4" x14ac:dyDescent="0.4">
      <c r="A3293" s="11">
        <v>48308</v>
      </c>
      <c r="B3293" s="12" t="str">
        <f>IFERROR(VLOOKUP(A3293,祝日!A:B,2,FALSE),IF(WEEKDAY(A3293,2)=6,"土曜日",IF(WEEKDAY(A3293,2)=7,"日曜日",IF(AND(D3293=1,C3293=0),"非稼働",""))))</f>
        <v>日曜日</v>
      </c>
      <c r="C3293" s="15">
        <f>IF(OR(IFERROR(VLOOKUP(A3293, 祝日!A:B, 2, FALSE), FALSE) &lt;&gt; FALSE, WEEKDAY(A3293, 2) &gt;= 6), 1, 0)</f>
        <v>1</v>
      </c>
      <c r="D3293" s="15">
        <f>IF(OR(IFERROR(VLOOKUP(A3293, 祝日!A:B, 2, FALSE), FALSE) &lt;&gt; FALSE, WEEKDAY(A3293, 2) &gt;= 6), 1, 0)</f>
        <v>1</v>
      </c>
    </row>
    <row r="3294" spans="1:4" x14ac:dyDescent="0.4">
      <c r="A3294" s="11">
        <v>48309</v>
      </c>
      <c r="B3294" s="12" t="str">
        <f>IFERROR(VLOOKUP(A3294,祝日!A:B,2,FALSE),IF(WEEKDAY(A3294,2)=6,"土曜日",IF(WEEKDAY(A3294,2)=7,"日曜日",IF(AND(D3294=1,C3294=0),"非稼働",""))))</f>
        <v/>
      </c>
      <c r="C3294" s="15">
        <f>IF(OR(IFERROR(VLOOKUP(A3294, 祝日!A:B, 2, FALSE), FALSE) &lt;&gt; FALSE, WEEKDAY(A3294, 2) &gt;= 6), 1, 0)</f>
        <v>0</v>
      </c>
      <c r="D3294" s="15">
        <f>IF(OR(IFERROR(VLOOKUP(A3294, 祝日!A:B, 2, FALSE), FALSE) &lt;&gt; FALSE, WEEKDAY(A3294, 2) &gt;= 6), 1, 0)</f>
        <v>0</v>
      </c>
    </row>
    <row r="3295" spans="1:4" x14ac:dyDescent="0.4">
      <c r="A3295" s="11">
        <v>48310</v>
      </c>
      <c r="B3295" s="12" t="str">
        <f>IFERROR(VLOOKUP(A3295,祝日!A:B,2,FALSE),IF(WEEKDAY(A3295,2)=6,"土曜日",IF(WEEKDAY(A3295,2)=7,"日曜日",IF(AND(D3295=1,C3295=0),"非稼働",""))))</f>
        <v/>
      </c>
      <c r="C3295" s="15">
        <f>IF(OR(IFERROR(VLOOKUP(A3295, 祝日!A:B, 2, FALSE), FALSE) &lt;&gt; FALSE, WEEKDAY(A3295, 2) &gt;= 6), 1, 0)</f>
        <v>0</v>
      </c>
      <c r="D3295" s="15">
        <f>IF(OR(IFERROR(VLOOKUP(A3295, 祝日!A:B, 2, FALSE), FALSE) &lt;&gt; FALSE, WEEKDAY(A3295, 2) &gt;= 6), 1, 0)</f>
        <v>0</v>
      </c>
    </row>
    <row r="3296" spans="1:4" x14ac:dyDescent="0.4">
      <c r="A3296" s="11">
        <v>48311</v>
      </c>
      <c r="B3296" s="12" t="str">
        <f>IFERROR(VLOOKUP(A3296,祝日!A:B,2,FALSE),IF(WEEKDAY(A3296,2)=6,"土曜日",IF(WEEKDAY(A3296,2)=7,"日曜日",IF(AND(D3296=1,C3296=0),"非稼働",""))))</f>
        <v/>
      </c>
      <c r="C3296" s="15">
        <f>IF(OR(IFERROR(VLOOKUP(A3296, 祝日!A:B, 2, FALSE), FALSE) &lt;&gt; FALSE, WEEKDAY(A3296, 2) &gt;= 6), 1, 0)</f>
        <v>0</v>
      </c>
      <c r="D3296" s="15">
        <f>IF(OR(IFERROR(VLOOKUP(A3296, 祝日!A:B, 2, FALSE), FALSE) &lt;&gt; FALSE, WEEKDAY(A3296, 2) &gt;= 6), 1, 0)</f>
        <v>0</v>
      </c>
    </row>
    <row r="3297" spans="1:4" x14ac:dyDescent="0.4">
      <c r="A3297" s="11">
        <v>48312</v>
      </c>
      <c r="B3297" s="12" t="str">
        <f>IFERROR(VLOOKUP(A3297,祝日!A:B,2,FALSE),IF(WEEKDAY(A3297,2)=6,"土曜日",IF(WEEKDAY(A3297,2)=7,"日曜日",IF(AND(D3297=1,C3297=0),"非稼働",""))))</f>
        <v/>
      </c>
      <c r="C3297" s="15">
        <f>IF(OR(IFERROR(VLOOKUP(A3297, 祝日!A:B, 2, FALSE), FALSE) &lt;&gt; FALSE, WEEKDAY(A3297, 2) &gt;= 6), 1, 0)</f>
        <v>0</v>
      </c>
      <c r="D3297" s="15">
        <f>IF(OR(IFERROR(VLOOKUP(A3297, 祝日!A:B, 2, FALSE), FALSE) &lt;&gt; FALSE, WEEKDAY(A3297, 2) &gt;= 6), 1, 0)</f>
        <v>0</v>
      </c>
    </row>
    <row r="3298" spans="1:4" x14ac:dyDescent="0.4">
      <c r="A3298" s="11">
        <v>48313</v>
      </c>
      <c r="B3298" s="12" t="str">
        <f>IFERROR(VLOOKUP(A3298,祝日!A:B,2,FALSE),IF(WEEKDAY(A3298,2)=6,"土曜日",IF(WEEKDAY(A3298,2)=7,"日曜日",IF(AND(D3298=1,C3298=0),"非稼働",""))))</f>
        <v/>
      </c>
      <c r="C3298" s="15">
        <f>IF(OR(IFERROR(VLOOKUP(A3298, 祝日!A:B, 2, FALSE), FALSE) &lt;&gt; FALSE, WEEKDAY(A3298, 2) &gt;= 6), 1, 0)</f>
        <v>0</v>
      </c>
      <c r="D3298" s="15">
        <f>IF(OR(IFERROR(VLOOKUP(A3298, 祝日!A:B, 2, FALSE), FALSE) &lt;&gt; FALSE, WEEKDAY(A3298, 2) &gt;= 6), 1, 0)</f>
        <v>0</v>
      </c>
    </row>
    <row r="3299" spans="1:4" x14ac:dyDescent="0.4">
      <c r="A3299" s="11">
        <v>48314</v>
      </c>
      <c r="B3299" s="12" t="str">
        <f>IFERROR(VLOOKUP(A3299,祝日!A:B,2,FALSE),IF(WEEKDAY(A3299,2)=6,"土曜日",IF(WEEKDAY(A3299,2)=7,"日曜日",IF(AND(D3299=1,C3299=0),"非稼働",""))))</f>
        <v>土曜日</v>
      </c>
      <c r="C3299" s="15">
        <f>IF(OR(IFERROR(VLOOKUP(A3299, 祝日!A:B, 2, FALSE), FALSE) &lt;&gt; FALSE, WEEKDAY(A3299, 2) &gt;= 6), 1, 0)</f>
        <v>1</v>
      </c>
      <c r="D3299" s="15">
        <f>IF(OR(IFERROR(VLOOKUP(A3299, 祝日!A:B, 2, FALSE), FALSE) &lt;&gt; FALSE, WEEKDAY(A3299, 2) &gt;= 6), 1, 0)</f>
        <v>1</v>
      </c>
    </row>
    <row r="3300" spans="1:4" x14ac:dyDescent="0.4">
      <c r="A3300" s="11">
        <v>48315</v>
      </c>
      <c r="B3300" s="12" t="str">
        <f>IFERROR(VLOOKUP(A3300,祝日!A:B,2,FALSE),IF(WEEKDAY(A3300,2)=6,"土曜日",IF(WEEKDAY(A3300,2)=7,"日曜日",IF(AND(D3300=1,C3300=0),"非稼働",""))))</f>
        <v>日曜日</v>
      </c>
      <c r="C3300" s="15">
        <f>IF(OR(IFERROR(VLOOKUP(A3300, 祝日!A:B, 2, FALSE), FALSE) &lt;&gt; FALSE, WEEKDAY(A3300, 2) &gt;= 6), 1, 0)</f>
        <v>1</v>
      </c>
      <c r="D3300" s="15">
        <f>IF(OR(IFERROR(VLOOKUP(A3300, 祝日!A:B, 2, FALSE), FALSE) &lt;&gt; FALSE, WEEKDAY(A3300, 2) &gt;= 6), 1, 0)</f>
        <v>1</v>
      </c>
    </row>
    <row r="3301" spans="1:4" x14ac:dyDescent="0.4">
      <c r="A3301" s="11">
        <v>48316</v>
      </c>
      <c r="B3301" s="12" t="str">
        <f>IFERROR(VLOOKUP(A3301,祝日!A:B,2,FALSE),IF(WEEKDAY(A3301,2)=6,"土曜日",IF(WEEKDAY(A3301,2)=7,"日曜日",IF(AND(D3301=1,C3301=0),"非稼働",""))))</f>
        <v/>
      </c>
      <c r="C3301" s="15">
        <f>IF(OR(IFERROR(VLOOKUP(A3301, 祝日!A:B, 2, FALSE), FALSE) &lt;&gt; FALSE, WEEKDAY(A3301, 2) &gt;= 6), 1, 0)</f>
        <v>0</v>
      </c>
      <c r="D3301" s="15">
        <f>IF(OR(IFERROR(VLOOKUP(A3301, 祝日!A:B, 2, FALSE), FALSE) &lt;&gt; FALSE, WEEKDAY(A3301, 2) &gt;= 6), 1, 0)</f>
        <v>0</v>
      </c>
    </row>
    <row r="3302" spans="1:4" x14ac:dyDescent="0.4">
      <c r="A3302" s="11">
        <v>48317</v>
      </c>
      <c r="B3302" s="12" t="str">
        <f>IFERROR(VLOOKUP(A3302,祝日!A:B,2,FALSE),IF(WEEKDAY(A3302,2)=6,"土曜日",IF(WEEKDAY(A3302,2)=7,"日曜日",IF(AND(D3302=1,C3302=0),"非稼働",""))))</f>
        <v/>
      </c>
      <c r="C3302" s="15">
        <f>IF(OR(IFERROR(VLOOKUP(A3302, 祝日!A:B, 2, FALSE), FALSE) &lt;&gt; FALSE, WEEKDAY(A3302, 2) &gt;= 6), 1, 0)</f>
        <v>0</v>
      </c>
      <c r="D3302" s="15">
        <f>IF(OR(IFERROR(VLOOKUP(A3302, 祝日!A:B, 2, FALSE), FALSE) &lt;&gt; FALSE, WEEKDAY(A3302, 2) &gt;= 6), 1, 0)</f>
        <v>0</v>
      </c>
    </row>
    <row r="3303" spans="1:4" x14ac:dyDescent="0.4">
      <c r="A3303" s="11">
        <v>48318</v>
      </c>
      <c r="B3303" s="12" t="str">
        <f>IFERROR(VLOOKUP(A3303,祝日!A:B,2,FALSE),IF(WEEKDAY(A3303,2)=6,"土曜日",IF(WEEKDAY(A3303,2)=7,"日曜日",IF(AND(D3303=1,C3303=0),"非稼働",""))))</f>
        <v/>
      </c>
      <c r="C3303" s="15">
        <f>IF(OR(IFERROR(VLOOKUP(A3303, 祝日!A:B, 2, FALSE), FALSE) &lt;&gt; FALSE, WEEKDAY(A3303, 2) &gt;= 6), 1, 0)</f>
        <v>0</v>
      </c>
      <c r="D3303" s="15">
        <f>IF(OR(IFERROR(VLOOKUP(A3303, 祝日!A:B, 2, FALSE), FALSE) &lt;&gt; FALSE, WEEKDAY(A3303, 2) &gt;= 6), 1, 0)</f>
        <v>0</v>
      </c>
    </row>
    <row r="3304" spans="1:4" x14ac:dyDescent="0.4">
      <c r="A3304" s="11">
        <v>48319</v>
      </c>
      <c r="B3304" s="12" t="str">
        <f>IFERROR(VLOOKUP(A3304,祝日!A:B,2,FALSE),IF(WEEKDAY(A3304,2)=6,"土曜日",IF(WEEKDAY(A3304,2)=7,"日曜日",IF(AND(D3304=1,C3304=0),"非稼働",""))))</f>
        <v/>
      </c>
      <c r="C3304" s="15">
        <f>IF(OR(IFERROR(VLOOKUP(A3304, 祝日!A:B, 2, FALSE), FALSE) &lt;&gt; FALSE, WEEKDAY(A3304, 2) &gt;= 6), 1, 0)</f>
        <v>0</v>
      </c>
      <c r="D3304" s="15">
        <f>IF(OR(IFERROR(VLOOKUP(A3304, 祝日!A:B, 2, FALSE), FALSE) &lt;&gt; FALSE, WEEKDAY(A3304, 2) &gt;= 6), 1, 0)</f>
        <v>0</v>
      </c>
    </row>
    <row r="3305" spans="1:4" x14ac:dyDescent="0.4">
      <c r="A3305" s="11">
        <v>48320</v>
      </c>
      <c r="B3305" s="12" t="str">
        <f>IFERROR(VLOOKUP(A3305,祝日!A:B,2,FALSE),IF(WEEKDAY(A3305,2)=6,"土曜日",IF(WEEKDAY(A3305,2)=7,"日曜日",IF(AND(D3305=1,C3305=0),"非稼働",""))))</f>
        <v/>
      </c>
      <c r="C3305" s="15">
        <f>IF(OR(IFERROR(VLOOKUP(A3305, 祝日!A:B, 2, FALSE), FALSE) &lt;&gt; FALSE, WEEKDAY(A3305, 2) &gt;= 6), 1, 0)</f>
        <v>0</v>
      </c>
      <c r="D3305" s="15">
        <f>IF(OR(IFERROR(VLOOKUP(A3305, 祝日!A:B, 2, FALSE), FALSE) &lt;&gt; FALSE, WEEKDAY(A3305, 2) &gt;= 6), 1, 0)</f>
        <v>0</v>
      </c>
    </row>
    <row r="3306" spans="1:4" x14ac:dyDescent="0.4">
      <c r="A3306" s="11">
        <v>48321</v>
      </c>
      <c r="B3306" s="12" t="str">
        <f>IFERROR(VLOOKUP(A3306,祝日!A:B,2,FALSE),IF(WEEKDAY(A3306,2)=6,"土曜日",IF(WEEKDAY(A3306,2)=7,"日曜日",IF(AND(D3306=1,C3306=0),"非稼働",""))))</f>
        <v>土曜日</v>
      </c>
      <c r="C3306" s="15">
        <f>IF(OR(IFERROR(VLOOKUP(A3306, 祝日!A:B, 2, FALSE), FALSE) &lt;&gt; FALSE, WEEKDAY(A3306, 2) &gt;= 6), 1, 0)</f>
        <v>1</v>
      </c>
      <c r="D3306" s="15">
        <f>IF(OR(IFERROR(VLOOKUP(A3306, 祝日!A:B, 2, FALSE), FALSE) &lt;&gt; FALSE, WEEKDAY(A3306, 2) &gt;= 6), 1, 0)</f>
        <v>1</v>
      </c>
    </row>
    <row r="3307" spans="1:4" x14ac:dyDescent="0.4">
      <c r="A3307" s="11">
        <v>48322</v>
      </c>
      <c r="B3307" s="12" t="str">
        <f>IFERROR(VLOOKUP(A3307,祝日!A:B,2,FALSE),IF(WEEKDAY(A3307,2)=6,"土曜日",IF(WEEKDAY(A3307,2)=7,"日曜日",IF(AND(D3307=1,C3307=0),"非稼働",""))))</f>
        <v>日曜日</v>
      </c>
      <c r="C3307" s="15">
        <f>IF(OR(IFERROR(VLOOKUP(A3307, 祝日!A:B, 2, FALSE), FALSE) &lt;&gt; FALSE, WEEKDAY(A3307, 2) &gt;= 6), 1, 0)</f>
        <v>1</v>
      </c>
      <c r="D3307" s="15">
        <f>IF(OR(IFERROR(VLOOKUP(A3307, 祝日!A:B, 2, FALSE), FALSE) &lt;&gt; FALSE, WEEKDAY(A3307, 2) &gt;= 6), 1, 0)</f>
        <v>1</v>
      </c>
    </row>
    <row r="3308" spans="1:4" x14ac:dyDescent="0.4">
      <c r="A3308" s="11">
        <v>48323</v>
      </c>
      <c r="B3308" s="12" t="str">
        <f>IFERROR(VLOOKUP(A3308,祝日!A:B,2,FALSE),IF(WEEKDAY(A3308,2)=6,"土曜日",IF(WEEKDAY(A3308,2)=7,"日曜日",IF(AND(D3308=1,C3308=0),"非稼働",""))))</f>
        <v/>
      </c>
      <c r="C3308" s="15">
        <f>IF(OR(IFERROR(VLOOKUP(A3308, 祝日!A:B, 2, FALSE), FALSE) &lt;&gt; FALSE, WEEKDAY(A3308, 2) &gt;= 6), 1, 0)</f>
        <v>0</v>
      </c>
      <c r="D3308" s="15">
        <f>IF(OR(IFERROR(VLOOKUP(A3308, 祝日!A:B, 2, FALSE), FALSE) &lt;&gt; FALSE, WEEKDAY(A3308, 2) &gt;= 6), 1, 0)</f>
        <v>0</v>
      </c>
    </row>
    <row r="3309" spans="1:4" x14ac:dyDescent="0.4">
      <c r="A3309" s="11">
        <v>48324</v>
      </c>
      <c r="B3309" s="12" t="str">
        <f>IFERROR(VLOOKUP(A3309,祝日!A:B,2,FALSE),IF(WEEKDAY(A3309,2)=6,"土曜日",IF(WEEKDAY(A3309,2)=7,"日曜日",IF(AND(D3309=1,C3309=0),"非稼働",""))))</f>
        <v/>
      </c>
      <c r="C3309" s="15">
        <f>IF(OR(IFERROR(VLOOKUP(A3309, 祝日!A:B, 2, FALSE), FALSE) &lt;&gt; FALSE, WEEKDAY(A3309, 2) &gt;= 6), 1, 0)</f>
        <v>0</v>
      </c>
      <c r="D3309" s="15">
        <f>IF(OR(IFERROR(VLOOKUP(A3309, 祝日!A:B, 2, FALSE), FALSE) &lt;&gt; FALSE, WEEKDAY(A3309, 2) &gt;= 6), 1, 0)</f>
        <v>0</v>
      </c>
    </row>
    <row r="3310" spans="1:4" x14ac:dyDescent="0.4">
      <c r="A3310" s="11">
        <v>48325</v>
      </c>
      <c r="B3310" s="12" t="str">
        <f>IFERROR(VLOOKUP(A3310,祝日!A:B,2,FALSE),IF(WEEKDAY(A3310,2)=6,"土曜日",IF(WEEKDAY(A3310,2)=7,"日曜日",IF(AND(D3310=1,C3310=0),"非稼働",""))))</f>
        <v/>
      </c>
      <c r="C3310" s="15">
        <f>IF(OR(IFERROR(VLOOKUP(A3310, 祝日!A:B, 2, FALSE), FALSE) &lt;&gt; FALSE, WEEKDAY(A3310, 2) &gt;= 6), 1, 0)</f>
        <v>0</v>
      </c>
      <c r="D3310" s="15">
        <f>IF(OR(IFERROR(VLOOKUP(A3310, 祝日!A:B, 2, FALSE), FALSE) &lt;&gt; FALSE, WEEKDAY(A3310, 2) &gt;= 6), 1, 0)</f>
        <v>0</v>
      </c>
    </row>
    <row r="3311" spans="1:4" x14ac:dyDescent="0.4">
      <c r="A3311" s="11">
        <v>48326</v>
      </c>
      <c r="B3311" s="12" t="str">
        <f>IFERROR(VLOOKUP(A3311,祝日!A:B,2,FALSE),IF(WEEKDAY(A3311,2)=6,"土曜日",IF(WEEKDAY(A3311,2)=7,"日曜日",IF(AND(D3311=1,C3311=0),"非稼働",""))))</f>
        <v/>
      </c>
      <c r="C3311" s="15">
        <f>IF(OR(IFERROR(VLOOKUP(A3311, 祝日!A:B, 2, FALSE), FALSE) &lt;&gt; FALSE, WEEKDAY(A3311, 2) &gt;= 6), 1, 0)</f>
        <v>0</v>
      </c>
      <c r="D3311" s="15">
        <f>IF(OR(IFERROR(VLOOKUP(A3311, 祝日!A:B, 2, FALSE), FALSE) &lt;&gt; FALSE, WEEKDAY(A3311, 2) &gt;= 6), 1, 0)</f>
        <v>0</v>
      </c>
    </row>
    <row r="3312" spans="1:4" x14ac:dyDescent="0.4">
      <c r="A3312" s="11">
        <v>48327</v>
      </c>
      <c r="B3312" s="12" t="str">
        <f>IFERROR(VLOOKUP(A3312,祝日!A:B,2,FALSE),IF(WEEKDAY(A3312,2)=6,"土曜日",IF(WEEKDAY(A3312,2)=7,"日曜日",IF(AND(D3312=1,C3312=0),"非稼働",""))))</f>
        <v/>
      </c>
      <c r="C3312" s="15">
        <f>IF(OR(IFERROR(VLOOKUP(A3312, 祝日!A:B, 2, FALSE), FALSE) &lt;&gt; FALSE, WEEKDAY(A3312, 2) &gt;= 6), 1, 0)</f>
        <v>0</v>
      </c>
      <c r="D3312" s="15">
        <f>IF(OR(IFERROR(VLOOKUP(A3312, 祝日!A:B, 2, FALSE), FALSE) &lt;&gt; FALSE, WEEKDAY(A3312, 2) &gt;= 6), 1, 0)</f>
        <v>0</v>
      </c>
    </row>
    <row r="3313" spans="1:4" x14ac:dyDescent="0.4">
      <c r="A3313" s="11">
        <v>48328</v>
      </c>
      <c r="B3313" s="12" t="str">
        <f>IFERROR(VLOOKUP(A3313,祝日!A:B,2,FALSE),IF(WEEKDAY(A3313,2)=6,"土曜日",IF(WEEKDAY(A3313,2)=7,"日曜日",IF(AND(D3313=1,C3313=0),"非稼働",""))))</f>
        <v>土曜日</v>
      </c>
      <c r="C3313" s="15">
        <f>IF(OR(IFERROR(VLOOKUP(A3313, 祝日!A:B, 2, FALSE), FALSE) &lt;&gt; FALSE, WEEKDAY(A3313, 2) &gt;= 6), 1, 0)</f>
        <v>1</v>
      </c>
      <c r="D3313" s="15">
        <f>IF(OR(IFERROR(VLOOKUP(A3313, 祝日!A:B, 2, FALSE), FALSE) &lt;&gt; FALSE, WEEKDAY(A3313, 2) &gt;= 6), 1, 0)</f>
        <v>1</v>
      </c>
    </row>
    <row r="3314" spans="1:4" x14ac:dyDescent="0.4">
      <c r="A3314" s="11">
        <v>48329</v>
      </c>
      <c r="B3314" s="12" t="str">
        <f>IFERROR(VLOOKUP(A3314,祝日!A:B,2,FALSE),IF(WEEKDAY(A3314,2)=6,"土曜日",IF(WEEKDAY(A3314,2)=7,"日曜日",IF(AND(D3314=1,C3314=0),"非稼働",""))))</f>
        <v>日曜日</v>
      </c>
      <c r="C3314" s="15">
        <f>IF(OR(IFERROR(VLOOKUP(A3314, 祝日!A:B, 2, FALSE), FALSE) &lt;&gt; FALSE, WEEKDAY(A3314, 2) &gt;= 6), 1, 0)</f>
        <v>1</v>
      </c>
      <c r="D3314" s="15">
        <f>IF(OR(IFERROR(VLOOKUP(A3314, 祝日!A:B, 2, FALSE), FALSE) &lt;&gt; FALSE, WEEKDAY(A3314, 2) &gt;= 6), 1, 0)</f>
        <v>1</v>
      </c>
    </row>
    <row r="3315" spans="1:4" x14ac:dyDescent="0.4">
      <c r="A3315" s="11">
        <v>48330</v>
      </c>
      <c r="B3315" s="12" t="str">
        <f>IFERROR(VLOOKUP(A3315,祝日!A:B,2,FALSE),IF(WEEKDAY(A3315,2)=6,"土曜日",IF(WEEKDAY(A3315,2)=7,"日曜日",IF(AND(D3315=1,C3315=0),"非稼働",""))))</f>
        <v/>
      </c>
      <c r="C3315" s="15">
        <f>IF(OR(IFERROR(VLOOKUP(A3315, 祝日!A:B, 2, FALSE), FALSE) &lt;&gt; FALSE, WEEKDAY(A3315, 2) &gt;= 6), 1, 0)</f>
        <v>0</v>
      </c>
      <c r="D3315" s="15">
        <f>IF(OR(IFERROR(VLOOKUP(A3315, 祝日!A:B, 2, FALSE), FALSE) &lt;&gt; FALSE, WEEKDAY(A3315, 2) &gt;= 6), 1, 0)</f>
        <v>0</v>
      </c>
    </row>
    <row r="3316" spans="1:4" x14ac:dyDescent="0.4">
      <c r="A3316" s="11">
        <v>48331</v>
      </c>
      <c r="B3316" s="12" t="str">
        <f>IFERROR(VLOOKUP(A3316,祝日!A:B,2,FALSE),IF(WEEKDAY(A3316,2)=6,"土曜日",IF(WEEKDAY(A3316,2)=7,"日曜日",IF(AND(D3316=1,C3316=0),"非稼働",""))))</f>
        <v/>
      </c>
      <c r="C3316" s="15">
        <f>IF(OR(IFERROR(VLOOKUP(A3316, 祝日!A:B, 2, FALSE), FALSE) &lt;&gt; FALSE, WEEKDAY(A3316, 2) &gt;= 6), 1, 0)</f>
        <v>0</v>
      </c>
      <c r="D3316" s="15">
        <f>IF(OR(IFERROR(VLOOKUP(A3316, 祝日!A:B, 2, FALSE), FALSE) &lt;&gt; FALSE, WEEKDAY(A3316, 2) &gt;= 6), 1, 0)</f>
        <v>0</v>
      </c>
    </row>
    <row r="3317" spans="1:4" x14ac:dyDescent="0.4">
      <c r="A3317" s="11">
        <v>48332</v>
      </c>
      <c r="B3317" s="12" t="str">
        <f>IFERROR(VLOOKUP(A3317,祝日!A:B,2,FALSE),IF(WEEKDAY(A3317,2)=6,"土曜日",IF(WEEKDAY(A3317,2)=7,"日曜日",IF(AND(D3317=1,C3317=0),"非稼働",""))))</f>
        <v/>
      </c>
      <c r="C3317" s="15">
        <f>IF(OR(IFERROR(VLOOKUP(A3317, 祝日!A:B, 2, FALSE), FALSE) &lt;&gt; FALSE, WEEKDAY(A3317, 2) &gt;= 6), 1, 0)</f>
        <v>0</v>
      </c>
      <c r="D3317" s="15">
        <f>IF(OR(IFERROR(VLOOKUP(A3317, 祝日!A:B, 2, FALSE), FALSE) &lt;&gt; FALSE, WEEKDAY(A3317, 2) &gt;= 6), 1, 0)</f>
        <v>0</v>
      </c>
    </row>
    <row r="3318" spans="1:4" x14ac:dyDescent="0.4">
      <c r="A3318" s="11">
        <v>48333</v>
      </c>
      <c r="B3318" s="12" t="str">
        <f>IFERROR(VLOOKUP(A3318,祝日!A:B,2,FALSE),IF(WEEKDAY(A3318,2)=6,"土曜日",IF(WEEKDAY(A3318,2)=7,"日曜日",IF(AND(D3318=1,C3318=0),"非稼働",""))))</f>
        <v/>
      </c>
      <c r="C3318" s="15">
        <f>IF(OR(IFERROR(VLOOKUP(A3318, 祝日!A:B, 2, FALSE), FALSE) &lt;&gt; FALSE, WEEKDAY(A3318, 2) &gt;= 6), 1, 0)</f>
        <v>0</v>
      </c>
      <c r="D3318" s="15">
        <f>IF(OR(IFERROR(VLOOKUP(A3318, 祝日!A:B, 2, FALSE), FALSE) &lt;&gt; FALSE, WEEKDAY(A3318, 2) &gt;= 6), 1, 0)</f>
        <v>0</v>
      </c>
    </row>
    <row r="3319" spans="1:4" x14ac:dyDescent="0.4">
      <c r="A3319" s="11">
        <v>48334</v>
      </c>
      <c r="B3319" s="12" t="str">
        <f>IFERROR(VLOOKUP(A3319,祝日!A:B,2,FALSE),IF(WEEKDAY(A3319,2)=6,"土曜日",IF(WEEKDAY(A3319,2)=7,"日曜日",IF(AND(D3319=1,C3319=0),"非稼働",""))))</f>
        <v/>
      </c>
      <c r="C3319" s="15">
        <f>IF(OR(IFERROR(VLOOKUP(A3319, 祝日!A:B, 2, FALSE), FALSE) &lt;&gt; FALSE, WEEKDAY(A3319, 2) &gt;= 6), 1, 0)</f>
        <v>0</v>
      </c>
      <c r="D3319" s="15">
        <f>IF(OR(IFERROR(VLOOKUP(A3319, 祝日!A:B, 2, FALSE), FALSE) &lt;&gt; FALSE, WEEKDAY(A3319, 2) &gt;= 6), 1, 0)</f>
        <v>0</v>
      </c>
    </row>
    <row r="3320" spans="1:4" x14ac:dyDescent="0.4">
      <c r="A3320" s="11">
        <v>48335</v>
      </c>
      <c r="B3320" s="12" t="str">
        <f>IFERROR(VLOOKUP(A3320,祝日!A:B,2,FALSE),IF(WEEKDAY(A3320,2)=6,"土曜日",IF(WEEKDAY(A3320,2)=7,"日曜日",IF(AND(D3320=1,C3320=0),"非稼働",""))))</f>
        <v>土曜日</v>
      </c>
      <c r="C3320" s="15">
        <f>IF(OR(IFERROR(VLOOKUP(A3320, 祝日!A:B, 2, FALSE), FALSE) &lt;&gt; FALSE, WEEKDAY(A3320, 2) &gt;= 6), 1, 0)</f>
        <v>1</v>
      </c>
      <c r="D3320" s="15">
        <f>IF(OR(IFERROR(VLOOKUP(A3320, 祝日!A:B, 2, FALSE), FALSE) &lt;&gt; FALSE, WEEKDAY(A3320, 2) &gt;= 6), 1, 0)</f>
        <v>1</v>
      </c>
    </row>
    <row r="3321" spans="1:4" x14ac:dyDescent="0.4">
      <c r="A3321" s="11">
        <v>48336</v>
      </c>
      <c r="B3321" s="12" t="str">
        <f>IFERROR(VLOOKUP(A3321,祝日!A:B,2,FALSE),IF(WEEKDAY(A3321,2)=6,"土曜日",IF(WEEKDAY(A3321,2)=7,"日曜日",IF(AND(D3321=1,C3321=0),"非稼働",""))))</f>
        <v>日曜日</v>
      </c>
      <c r="C3321" s="15">
        <f>IF(OR(IFERROR(VLOOKUP(A3321, 祝日!A:B, 2, FALSE), FALSE) &lt;&gt; FALSE, WEEKDAY(A3321, 2) &gt;= 6), 1, 0)</f>
        <v>1</v>
      </c>
      <c r="D3321" s="15">
        <f>IF(OR(IFERROR(VLOOKUP(A3321, 祝日!A:B, 2, FALSE), FALSE) &lt;&gt; FALSE, WEEKDAY(A3321, 2) &gt;= 6), 1, 0)</f>
        <v>1</v>
      </c>
    </row>
    <row r="3322" spans="1:4" x14ac:dyDescent="0.4">
      <c r="A3322" s="11">
        <v>48337</v>
      </c>
      <c r="B3322" s="12" t="str">
        <f>IFERROR(VLOOKUP(A3322,祝日!A:B,2,FALSE),IF(WEEKDAY(A3322,2)=6,"土曜日",IF(WEEKDAY(A3322,2)=7,"日曜日",IF(AND(D3322=1,C3322=0),"非稼働",""))))</f>
        <v/>
      </c>
      <c r="C3322" s="15">
        <f>IF(OR(IFERROR(VLOOKUP(A3322, 祝日!A:B, 2, FALSE), FALSE) &lt;&gt; FALSE, WEEKDAY(A3322, 2) &gt;= 6), 1, 0)</f>
        <v>0</v>
      </c>
      <c r="D3322" s="15">
        <f>IF(OR(IFERROR(VLOOKUP(A3322, 祝日!A:B, 2, FALSE), FALSE) &lt;&gt; FALSE, WEEKDAY(A3322, 2) &gt;= 6), 1, 0)</f>
        <v>0</v>
      </c>
    </row>
    <row r="3323" spans="1:4" x14ac:dyDescent="0.4">
      <c r="A3323" s="11">
        <v>48338</v>
      </c>
      <c r="B3323" s="12" t="str">
        <f>IFERROR(VLOOKUP(A3323,祝日!A:B,2,FALSE),IF(WEEKDAY(A3323,2)=6,"土曜日",IF(WEEKDAY(A3323,2)=7,"日曜日",IF(AND(D3323=1,C3323=0),"非稼働",""))))</f>
        <v/>
      </c>
      <c r="C3323" s="15">
        <f>IF(OR(IFERROR(VLOOKUP(A3323, 祝日!A:B, 2, FALSE), FALSE) &lt;&gt; FALSE, WEEKDAY(A3323, 2) &gt;= 6), 1, 0)</f>
        <v>0</v>
      </c>
      <c r="D3323" s="15">
        <f>IF(OR(IFERROR(VLOOKUP(A3323, 祝日!A:B, 2, FALSE), FALSE) &lt;&gt; FALSE, WEEKDAY(A3323, 2) &gt;= 6), 1, 0)</f>
        <v>0</v>
      </c>
    </row>
    <row r="3324" spans="1:4" x14ac:dyDescent="0.4">
      <c r="A3324" s="11">
        <v>48339</v>
      </c>
      <c r="B3324" s="12" t="str">
        <f>IFERROR(VLOOKUP(A3324,祝日!A:B,2,FALSE),IF(WEEKDAY(A3324,2)=6,"土曜日",IF(WEEKDAY(A3324,2)=7,"日曜日",IF(AND(D3324=1,C3324=0),"非稼働",""))))</f>
        <v/>
      </c>
      <c r="C3324" s="15">
        <f>IF(OR(IFERROR(VLOOKUP(A3324, 祝日!A:B, 2, FALSE), FALSE) &lt;&gt; FALSE, WEEKDAY(A3324, 2) &gt;= 6), 1, 0)</f>
        <v>0</v>
      </c>
      <c r="D3324" s="15">
        <f>IF(OR(IFERROR(VLOOKUP(A3324, 祝日!A:B, 2, FALSE), FALSE) &lt;&gt; FALSE, WEEKDAY(A3324, 2) &gt;= 6), 1, 0)</f>
        <v>0</v>
      </c>
    </row>
    <row r="3325" spans="1:4" x14ac:dyDescent="0.4">
      <c r="A3325" s="11">
        <v>48340</v>
      </c>
      <c r="B3325" s="12" t="str">
        <f>IFERROR(VLOOKUP(A3325,祝日!A:B,2,FALSE),IF(WEEKDAY(A3325,2)=6,"土曜日",IF(WEEKDAY(A3325,2)=7,"日曜日",IF(AND(D3325=1,C3325=0),"非稼働",""))))</f>
        <v/>
      </c>
      <c r="C3325" s="15">
        <f>IF(OR(IFERROR(VLOOKUP(A3325, 祝日!A:B, 2, FALSE), FALSE) &lt;&gt; FALSE, WEEKDAY(A3325, 2) &gt;= 6), 1, 0)</f>
        <v>0</v>
      </c>
      <c r="D3325" s="15">
        <f>IF(OR(IFERROR(VLOOKUP(A3325, 祝日!A:B, 2, FALSE), FALSE) &lt;&gt; FALSE, WEEKDAY(A3325, 2) &gt;= 6), 1, 0)</f>
        <v>0</v>
      </c>
    </row>
    <row r="3326" spans="1:4" x14ac:dyDescent="0.4">
      <c r="A3326" s="11">
        <v>48341</v>
      </c>
      <c r="B3326" s="12" t="str">
        <f>IFERROR(VLOOKUP(A3326,祝日!A:B,2,FALSE),IF(WEEKDAY(A3326,2)=6,"土曜日",IF(WEEKDAY(A3326,2)=7,"日曜日",IF(AND(D3326=1,C3326=0),"非稼働",""))))</f>
        <v/>
      </c>
      <c r="C3326" s="15">
        <f>IF(OR(IFERROR(VLOOKUP(A3326, 祝日!A:B, 2, FALSE), FALSE) &lt;&gt; FALSE, WEEKDAY(A3326, 2) &gt;= 6), 1, 0)</f>
        <v>0</v>
      </c>
      <c r="D3326" s="15">
        <f>IF(OR(IFERROR(VLOOKUP(A3326, 祝日!A:B, 2, FALSE), FALSE) &lt;&gt; FALSE, WEEKDAY(A3326, 2) &gt;= 6), 1, 0)</f>
        <v>0</v>
      </c>
    </row>
    <row r="3327" spans="1:4" x14ac:dyDescent="0.4">
      <c r="A3327" s="11">
        <v>48342</v>
      </c>
      <c r="B3327" s="12" t="str">
        <f>IFERROR(VLOOKUP(A3327,祝日!A:B,2,FALSE),IF(WEEKDAY(A3327,2)=6,"土曜日",IF(WEEKDAY(A3327,2)=7,"日曜日",IF(AND(D3327=1,C3327=0),"非稼働",""))))</f>
        <v>土曜日</v>
      </c>
      <c r="C3327" s="15">
        <f>IF(OR(IFERROR(VLOOKUP(A3327, 祝日!A:B, 2, FALSE), FALSE) &lt;&gt; FALSE, WEEKDAY(A3327, 2) &gt;= 6), 1, 0)</f>
        <v>1</v>
      </c>
      <c r="D3327" s="15">
        <f>IF(OR(IFERROR(VLOOKUP(A3327, 祝日!A:B, 2, FALSE), FALSE) &lt;&gt; FALSE, WEEKDAY(A3327, 2) &gt;= 6), 1, 0)</f>
        <v>1</v>
      </c>
    </row>
    <row r="3328" spans="1:4" x14ac:dyDescent="0.4">
      <c r="A3328" s="11">
        <v>48343</v>
      </c>
      <c r="B3328" s="12" t="str">
        <f>IFERROR(VLOOKUP(A3328,祝日!A:B,2,FALSE),IF(WEEKDAY(A3328,2)=6,"土曜日",IF(WEEKDAY(A3328,2)=7,"日曜日",IF(AND(D3328=1,C3328=0),"非稼働",""))))</f>
        <v>日曜日</v>
      </c>
      <c r="C3328" s="15">
        <f>IF(OR(IFERROR(VLOOKUP(A3328, 祝日!A:B, 2, FALSE), FALSE) &lt;&gt; FALSE, WEEKDAY(A3328, 2) &gt;= 6), 1, 0)</f>
        <v>1</v>
      </c>
      <c r="D3328" s="15">
        <f>IF(OR(IFERROR(VLOOKUP(A3328, 祝日!A:B, 2, FALSE), FALSE) &lt;&gt; FALSE, WEEKDAY(A3328, 2) &gt;= 6), 1, 0)</f>
        <v>1</v>
      </c>
    </row>
    <row r="3329" spans="1:4" x14ac:dyDescent="0.4">
      <c r="A3329" s="11">
        <v>48344</v>
      </c>
      <c r="B3329" s="12" t="str">
        <f>IFERROR(VLOOKUP(A3329,祝日!A:B,2,FALSE),IF(WEEKDAY(A3329,2)=6,"土曜日",IF(WEEKDAY(A3329,2)=7,"日曜日",IF(AND(D3329=1,C3329=0),"非稼働",""))))</f>
        <v/>
      </c>
      <c r="C3329" s="15">
        <f>IF(OR(IFERROR(VLOOKUP(A3329, 祝日!A:B, 2, FALSE), FALSE) &lt;&gt; FALSE, WEEKDAY(A3329, 2) &gt;= 6), 1, 0)</f>
        <v>0</v>
      </c>
      <c r="D3329" s="15">
        <f>IF(OR(IFERROR(VLOOKUP(A3329, 祝日!A:B, 2, FALSE), FALSE) &lt;&gt; FALSE, WEEKDAY(A3329, 2) &gt;= 6), 1, 0)</f>
        <v>0</v>
      </c>
    </row>
    <row r="3330" spans="1:4" x14ac:dyDescent="0.4">
      <c r="A3330" s="11">
        <v>48345</v>
      </c>
      <c r="B3330" s="12" t="str">
        <f>IFERROR(VLOOKUP(A3330,祝日!A:B,2,FALSE),IF(WEEKDAY(A3330,2)=6,"土曜日",IF(WEEKDAY(A3330,2)=7,"日曜日",IF(AND(D3330=1,C3330=0),"非稼働",""))))</f>
        <v/>
      </c>
      <c r="C3330" s="15">
        <f>IF(OR(IFERROR(VLOOKUP(A3330, 祝日!A:B, 2, FALSE), FALSE) &lt;&gt; FALSE, WEEKDAY(A3330, 2) &gt;= 6), 1, 0)</f>
        <v>0</v>
      </c>
      <c r="D3330" s="15">
        <f>IF(OR(IFERROR(VLOOKUP(A3330, 祝日!A:B, 2, FALSE), FALSE) &lt;&gt; FALSE, WEEKDAY(A3330, 2) &gt;= 6), 1, 0)</f>
        <v>0</v>
      </c>
    </row>
    <row r="3331" spans="1:4" x14ac:dyDescent="0.4">
      <c r="A3331" s="11">
        <v>48346</v>
      </c>
      <c r="B3331" s="12" t="str">
        <f>IFERROR(VLOOKUP(A3331,祝日!A:B,2,FALSE),IF(WEEKDAY(A3331,2)=6,"土曜日",IF(WEEKDAY(A3331,2)=7,"日曜日",IF(AND(D3331=1,C3331=0),"非稼働",""))))</f>
        <v/>
      </c>
      <c r="C3331" s="15">
        <f>IF(OR(IFERROR(VLOOKUP(A3331, 祝日!A:B, 2, FALSE), FALSE) &lt;&gt; FALSE, WEEKDAY(A3331, 2) &gt;= 6), 1, 0)</f>
        <v>0</v>
      </c>
      <c r="D3331" s="15">
        <f>IF(OR(IFERROR(VLOOKUP(A3331, 祝日!A:B, 2, FALSE), FALSE) &lt;&gt; FALSE, WEEKDAY(A3331, 2) &gt;= 6), 1, 0)</f>
        <v>0</v>
      </c>
    </row>
    <row r="3332" spans="1:4" x14ac:dyDescent="0.4">
      <c r="A3332" s="11">
        <v>48347</v>
      </c>
      <c r="B3332" s="12" t="str">
        <f>IFERROR(VLOOKUP(A3332,祝日!A:B,2,FALSE),IF(WEEKDAY(A3332,2)=6,"土曜日",IF(WEEKDAY(A3332,2)=7,"日曜日",IF(AND(D3332=1,C3332=0),"非稼働",""))))</f>
        <v/>
      </c>
      <c r="C3332" s="15">
        <f>IF(OR(IFERROR(VLOOKUP(A3332, 祝日!A:B, 2, FALSE), FALSE) &lt;&gt; FALSE, WEEKDAY(A3332, 2) &gt;= 6), 1, 0)</f>
        <v>0</v>
      </c>
      <c r="D3332" s="15">
        <f>IF(OR(IFERROR(VLOOKUP(A3332, 祝日!A:B, 2, FALSE), FALSE) &lt;&gt; FALSE, WEEKDAY(A3332, 2) &gt;= 6), 1, 0)</f>
        <v>0</v>
      </c>
    </row>
    <row r="3333" spans="1:4" x14ac:dyDescent="0.4">
      <c r="A3333" s="11">
        <v>48348</v>
      </c>
      <c r="B3333" s="12" t="str">
        <f>IFERROR(VLOOKUP(A3333,祝日!A:B,2,FALSE),IF(WEEKDAY(A3333,2)=6,"土曜日",IF(WEEKDAY(A3333,2)=7,"日曜日",IF(AND(D3333=1,C3333=0),"非稼働",""))))</f>
        <v/>
      </c>
      <c r="C3333" s="15">
        <f>IF(OR(IFERROR(VLOOKUP(A3333, 祝日!A:B, 2, FALSE), FALSE) &lt;&gt; FALSE, WEEKDAY(A3333, 2) &gt;= 6), 1, 0)</f>
        <v>0</v>
      </c>
      <c r="D3333" s="15">
        <f>IF(OR(IFERROR(VLOOKUP(A3333, 祝日!A:B, 2, FALSE), FALSE) &lt;&gt; FALSE, WEEKDAY(A3333, 2) &gt;= 6), 1, 0)</f>
        <v>0</v>
      </c>
    </row>
    <row r="3334" spans="1:4" x14ac:dyDescent="0.4">
      <c r="A3334" s="11">
        <v>48349</v>
      </c>
      <c r="B3334" s="12" t="str">
        <f>IFERROR(VLOOKUP(A3334,祝日!A:B,2,FALSE),IF(WEEKDAY(A3334,2)=6,"土曜日",IF(WEEKDAY(A3334,2)=7,"日曜日",IF(AND(D3334=1,C3334=0),"非稼働",""))))</f>
        <v>土曜日</v>
      </c>
      <c r="C3334" s="15">
        <f>IF(OR(IFERROR(VLOOKUP(A3334, 祝日!A:B, 2, FALSE), FALSE) &lt;&gt; FALSE, WEEKDAY(A3334, 2) &gt;= 6), 1, 0)</f>
        <v>1</v>
      </c>
      <c r="D3334" s="15">
        <f>IF(OR(IFERROR(VLOOKUP(A3334, 祝日!A:B, 2, FALSE), FALSE) &lt;&gt; FALSE, WEEKDAY(A3334, 2) &gt;= 6), 1, 0)</f>
        <v>1</v>
      </c>
    </row>
    <row r="3335" spans="1:4" x14ac:dyDescent="0.4">
      <c r="A3335" s="11">
        <v>48350</v>
      </c>
      <c r="B3335" s="12" t="str">
        <f>IFERROR(VLOOKUP(A3335,祝日!A:B,2,FALSE),IF(WEEKDAY(A3335,2)=6,"土曜日",IF(WEEKDAY(A3335,2)=7,"日曜日",IF(AND(D3335=1,C3335=0),"非稼働",""))))</f>
        <v>日曜日</v>
      </c>
      <c r="C3335" s="15">
        <f>IF(OR(IFERROR(VLOOKUP(A3335, 祝日!A:B, 2, FALSE), FALSE) &lt;&gt; FALSE, WEEKDAY(A3335, 2) &gt;= 6), 1, 0)</f>
        <v>1</v>
      </c>
      <c r="D3335" s="15">
        <f>IF(OR(IFERROR(VLOOKUP(A3335, 祝日!A:B, 2, FALSE), FALSE) &lt;&gt; FALSE, WEEKDAY(A3335, 2) &gt;= 6), 1, 0)</f>
        <v>1</v>
      </c>
    </row>
    <row r="3336" spans="1:4" x14ac:dyDescent="0.4">
      <c r="A3336" s="11">
        <v>48351</v>
      </c>
      <c r="B3336" s="12" t="str">
        <f>IFERROR(VLOOKUP(A3336,祝日!A:B,2,FALSE),IF(WEEKDAY(A3336,2)=6,"土曜日",IF(WEEKDAY(A3336,2)=7,"日曜日",IF(AND(D3336=1,C3336=0),"非稼働",""))))</f>
        <v/>
      </c>
      <c r="C3336" s="15">
        <f>IF(OR(IFERROR(VLOOKUP(A3336, 祝日!A:B, 2, FALSE), FALSE) &lt;&gt; FALSE, WEEKDAY(A3336, 2) &gt;= 6), 1, 0)</f>
        <v>0</v>
      </c>
      <c r="D3336" s="15">
        <f>IF(OR(IFERROR(VLOOKUP(A3336, 祝日!A:B, 2, FALSE), FALSE) &lt;&gt; FALSE, WEEKDAY(A3336, 2) &gt;= 6), 1, 0)</f>
        <v>0</v>
      </c>
    </row>
    <row r="3337" spans="1:4" x14ac:dyDescent="0.4">
      <c r="A3337" s="11">
        <v>48352</v>
      </c>
      <c r="B3337" s="12" t="str">
        <f>IFERROR(VLOOKUP(A3337,祝日!A:B,2,FALSE),IF(WEEKDAY(A3337,2)=6,"土曜日",IF(WEEKDAY(A3337,2)=7,"日曜日",IF(AND(D3337=1,C3337=0),"非稼働",""))))</f>
        <v/>
      </c>
      <c r="C3337" s="15">
        <f>IF(OR(IFERROR(VLOOKUP(A3337, 祝日!A:B, 2, FALSE), FALSE) &lt;&gt; FALSE, WEEKDAY(A3337, 2) &gt;= 6), 1, 0)</f>
        <v>0</v>
      </c>
      <c r="D3337" s="15">
        <f>IF(OR(IFERROR(VLOOKUP(A3337, 祝日!A:B, 2, FALSE), FALSE) &lt;&gt; FALSE, WEEKDAY(A3337, 2) &gt;= 6), 1, 0)</f>
        <v>0</v>
      </c>
    </row>
    <row r="3338" spans="1:4" x14ac:dyDescent="0.4">
      <c r="A3338" s="11">
        <v>48353</v>
      </c>
      <c r="B3338" s="12" t="str">
        <f>IFERROR(VLOOKUP(A3338,祝日!A:B,2,FALSE),IF(WEEKDAY(A3338,2)=6,"土曜日",IF(WEEKDAY(A3338,2)=7,"日曜日",IF(AND(D3338=1,C3338=0),"非稼働",""))))</f>
        <v/>
      </c>
      <c r="C3338" s="15">
        <f>IF(OR(IFERROR(VLOOKUP(A3338, 祝日!A:B, 2, FALSE), FALSE) &lt;&gt; FALSE, WEEKDAY(A3338, 2) &gt;= 6), 1, 0)</f>
        <v>0</v>
      </c>
      <c r="D3338" s="15">
        <f>IF(OR(IFERROR(VLOOKUP(A3338, 祝日!A:B, 2, FALSE), FALSE) &lt;&gt; FALSE, WEEKDAY(A3338, 2) &gt;= 6), 1, 0)</f>
        <v>0</v>
      </c>
    </row>
    <row r="3339" spans="1:4" x14ac:dyDescent="0.4">
      <c r="A3339" s="11">
        <v>48354</v>
      </c>
      <c r="B3339" s="12" t="str">
        <f>IFERROR(VLOOKUP(A3339,祝日!A:B,2,FALSE),IF(WEEKDAY(A3339,2)=6,"土曜日",IF(WEEKDAY(A3339,2)=7,"日曜日",IF(AND(D3339=1,C3339=0),"非稼働",""))))</f>
        <v/>
      </c>
      <c r="C3339" s="15">
        <f>IF(OR(IFERROR(VLOOKUP(A3339, 祝日!A:B, 2, FALSE), FALSE) &lt;&gt; FALSE, WEEKDAY(A3339, 2) &gt;= 6), 1, 0)</f>
        <v>0</v>
      </c>
      <c r="D3339" s="15">
        <f>IF(OR(IFERROR(VLOOKUP(A3339, 祝日!A:B, 2, FALSE), FALSE) &lt;&gt; FALSE, WEEKDAY(A3339, 2) &gt;= 6), 1, 0)</f>
        <v>0</v>
      </c>
    </row>
    <row r="3340" spans="1:4" x14ac:dyDescent="0.4">
      <c r="A3340" s="11">
        <v>48355</v>
      </c>
      <c r="B3340" s="12" t="str">
        <f>IFERROR(VLOOKUP(A3340,祝日!A:B,2,FALSE),IF(WEEKDAY(A3340,2)=6,"土曜日",IF(WEEKDAY(A3340,2)=7,"日曜日",IF(AND(D3340=1,C3340=0),"非稼働",""))))</f>
        <v/>
      </c>
      <c r="C3340" s="15">
        <f>IF(OR(IFERROR(VLOOKUP(A3340, 祝日!A:B, 2, FALSE), FALSE) &lt;&gt; FALSE, WEEKDAY(A3340, 2) &gt;= 6), 1, 0)</f>
        <v>0</v>
      </c>
      <c r="D3340" s="15">
        <f>IF(OR(IFERROR(VLOOKUP(A3340, 祝日!A:B, 2, FALSE), FALSE) &lt;&gt; FALSE, WEEKDAY(A3340, 2) &gt;= 6), 1, 0)</f>
        <v>0</v>
      </c>
    </row>
    <row r="3341" spans="1:4" x14ac:dyDescent="0.4">
      <c r="A3341" s="11">
        <v>48356</v>
      </c>
      <c r="B3341" s="12" t="str">
        <f>IFERROR(VLOOKUP(A3341,祝日!A:B,2,FALSE),IF(WEEKDAY(A3341,2)=6,"土曜日",IF(WEEKDAY(A3341,2)=7,"日曜日",IF(AND(D3341=1,C3341=0),"非稼働",""))))</f>
        <v>土曜日</v>
      </c>
      <c r="C3341" s="15">
        <f>IF(OR(IFERROR(VLOOKUP(A3341, 祝日!A:B, 2, FALSE), FALSE) &lt;&gt; FALSE, WEEKDAY(A3341, 2) &gt;= 6), 1, 0)</f>
        <v>1</v>
      </c>
      <c r="D3341" s="15">
        <f>IF(OR(IFERROR(VLOOKUP(A3341, 祝日!A:B, 2, FALSE), FALSE) &lt;&gt; FALSE, WEEKDAY(A3341, 2) &gt;= 6), 1, 0)</f>
        <v>1</v>
      </c>
    </row>
    <row r="3342" spans="1:4" x14ac:dyDescent="0.4">
      <c r="A3342" s="11">
        <v>48357</v>
      </c>
      <c r="B3342" s="12" t="str">
        <f>IFERROR(VLOOKUP(A3342,祝日!A:B,2,FALSE),IF(WEEKDAY(A3342,2)=6,"土曜日",IF(WEEKDAY(A3342,2)=7,"日曜日",IF(AND(D3342=1,C3342=0),"非稼働",""))))</f>
        <v>日曜日</v>
      </c>
      <c r="C3342" s="15">
        <f>IF(OR(IFERROR(VLOOKUP(A3342, 祝日!A:B, 2, FALSE), FALSE) &lt;&gt; FALSE, WEEKDAY(A3342, 2) &gt;= 6), 1, 0)</f>
        <v>1</v>
      </c>
      <c r="D3342" s="15">
        <f>IF(OR(IFERROR(VLOOKUP(A3342, 祝日!A:B, 2, FALSE), FALSE) &lt;&gt; FALSE, WEEKDAY(A3342, 2) &gt;= 6), 1, 0)</f>
        <v>1</v>
      </c>
    </row>
    <row r="3343" spans="1:4" x14ac:dyDescent="0.4">
      <c r="A3343" s="11">
        <v>48358</v>
      </c>
      <c r="B3343" s="12" t="str">
        <f>IFERROR(VLOOKUP(A3343,祝日!A:B,2,FALSE),IF(WEEKDAY(A3343,2)=6,"土曜日",IF(WEEKDAY(A3343,2)=7,"日曜日",IF(AND(D3343=1,C3343=0),"非稼働",""))))</f>
        <v/>
      </c>
      <c r="C3343" s="15">
        <f>IF(OR(IFERROR(VLOOKUP(A3343, 祝日!A:B, 2, FALSE), FALSE) &lt;&gt; FALSE, WEEKDAY(A3343, 2) &gt;= 6), 1, 0)</f>
        <v>0</v>
      </c>
      <c r="D3343" s="15">
        <f>IF(OR(IFERROR(VLOOKUP(A3343, 祝日!A:B, 2, FALSE), FALSE) &lt;&gt; FALSE, WEEKDAY(A3343, 2) &gt;= 6), 1, 0)</f>
        <v>0</v>
      </c>
    </row>
    <row r="3344" spans="1:4" x14ac:dyDescent="0.4">
      <c r="A3344" s="11">
        <v>48359</v>
      </c>
      <c r="B3344" s="12" t="str">
        <f>IFERROR(VLOOKUP(A3344,祝日!A:B,2,FALSE),IF(WEEKDAY(A3344,2)=6,"土曜日",IF(WEEKDAY(A3344,2)=7,"日曜日",IF(AND(D3344=1,C3344=0),"非稼働",""))))</f>
        <v/>
      </c>
      <c r="C3344" s="15">
        <f>IF(OR(IFERROR(VLOOKUP(A3344, 祝日!A:B, 2, FALSE), FALSE) &lt;&gt; FALSE, WEEKDAY(A3344, 2) &gt;= 6), 1, 0)</f>
        <v>0</v>
      </c>
      <c r="D3344" s="15">
        <f>IF(OR(IFERROR(VLOOKUP(A3344, 祝日!A:B, 2, FALSE), FALSE) &lt;&gt; FALSE, WEEKDAY(A3344, 2) &gt;= 6), 1, 0)</f>
        <v>0</v>
      </c>
    </row>
    <row r="3345" spans="1:4" x14ac:dyDescent="0.4">
      <c r="A3345" s="11">
        <v>48360</v>
      </c>
      <c r="B3345" s="12" t="str">
        <f>IFERROR(VLOOKUP(A3345,祝日!A:B,2,FALSE),IF(WEEKDAY(A3345,2)=6,"土曜日",IF(WEEKDAY(A3345,2)=7,"日曜日",IF(AND(D3345=1,C3345=0),"非稼働",""))))</f>
        <v/>
      </c>
      <c r="C3345" s="15">
        <f>IF(OR(IFERROR(VLOOKUP(A3345, 祝日!A:B, 2, FALSE), FALSE) &lt;&gt; FALSE, WEEKDAY(A3345, 2) &gt;= 6), 1, 0)</f>
        <v>0</v>
      </c>
      <c r="D3345" s="15">
        <f>IF(OR(IFERROR(VLOOKUP(A3345, 祝日!A:B, 2, FALSE), FALSE) &lt;&gt; FALSE, WEEKDAY(A3345, 2) &gt;= 6), 1, 0)</f>
        <v>0</v>
      </c>
    </row>
    <row r="3346" spans="1:4" x14ac:dyDescent="0.4">
      <c r="A3346" s="11">
        <v>48361</v>
      </c>
      <c r="B3346" s="12" t="str">
        <f>IFERROR(VLOOKUP(A3346,祝日!A:B,2,FALSE),IF(WEEKDAY(A3346,2)=6,"土曜日",IF(WEEKDAY(A3346,2)=7,"日曜日",IF(AND(D3346=1,C3346=0),"非稼働",""))))</f>
        <v/>
      </c>
      <c r="C3346" s="15">
        <f>IF(OR(IFERROR(VLOOKUP(A3346, 祝日!A:B, 2, FALSE), FALSE) &lt;&gt; FALSE, WEEKDAY(A3346, 2) &gt;= 6), 1, 0)</f>
        <v>0</v>
      </c>
      <c r="D3346" s="15">
        <f>IF(OR(IFERROR(VLOOKUP(A3346, 祝日!A:B, 2, FALSE), FALSE) &lt;&gt; FALSE, WEEKDAY(A3346, 2) &gt;= 6), 1, 0)</f>
        <v>0</v>
      </c>
    </row>
    <row r="3347" spans="1:4" x14ac:dyDescent="0.4">
      <c r="A3347" s="11">
        <v>48362</v>
      </c>
      <c r="B3347" s="12" t="str">
        <f>IFERROR(VLOOKUP(A3347,祝日!A:B,2,FALSE),IF(WEEKDAY(A3347,2)=6,"土曜日",IF(WEEKDAY(A3347,2)=7,"日曜日",IF(AND(D3347=1,C3347=0),"非稼働",""))))</f>
        <v/>
      </c>
      <c r="C3347" s="15">
        <f>IF(OR(IFERROR(VLOOKUP(A3347, 祝日!A:B, 2, FALSE), FALSE) &lt;&gt; FALSE, WEEKDAY(A3347, 2) &gt;= 6), 1, 0)</f>
        <v>0</v>
      </c>
      <c r="D3347" s="15">
        <f>IF(OR(IFERROR(VLOOKUP(A3347, 祝日!A:B, 2, FALSE), FALSE) &lt;&gt; FALSE, WEEKDAY(A3347, 2) &gt;= 6), 1, 0)</f>
        <v>0</v>
      </c>
    </row>
    <row r="3348" spans="1:4" x14ac:dyDescent="0.4">
      <c r="A3348" s="11">
        <v>48363</v>
      </c>
      <c r="B3348" s="12" t="str">
        <f>IFERROR(VLOOKUP(A3348,祝日!A:B,2,FALSE),IF(WEEKDAY(A3348,2)=6,"土曜日",IF(WEEKDAY(A3348,2)=7,"日曜日",IF(AND(D3348=1,C3348=0),"非稼働",""))))</f>
        <v>土曜日</v>
      </c>
      <c r="C3348" s="15">
        <f>IF(OR(IFERROR(VLOOKUP(A3348, 祝日!A:B, 2, FALSE), FALSE) &lt;&gt; FALSE, WEEKDAY(A3348, 2) &gt;= 6), 1, 0)</f>
        <v>1</v>
      </c>
      <c r="D3348" s="15">
        <f>IF(OR(IFERROR(VLOOKUP(A3348, 祝日!A:B, 2, FALSE), FALSE) &lt;&gt; FALSE, WEEKDAY(A3348, 2) &gt;= 6), 1, 0)</f>
        <v>1</v>
      </c>
    </row>
    <row r="3349" spans="1:4" x14ac:dyDescent="0.4">
      <c r="A3349" s="11">
        <v>48364</v>
      </c>
      <c r="B3349" s="12" t="str">
        <f>IFERROR(VLOOKUP(A3349,祝日!A:B,2,FALSE),IF(WEEKDAY(A3349,2)=6,"土曜日",IF(WEEKDAY(A3349,2)=7,"日曜日",IF(AND(D3349=1,C3349=0),"非稼働",""))))</f>
        <v>日曜日</v>
      </c>
      <c r="C3349" s="15">
        <f>IF(OR(IFERROR(VLOOKUP(A3349, 祝日!A:B, 2, FALSE), FALSE) &lt;&gt; FALSE, WEEKDAY(A3349, 2) &gt;= 6), 1, 0)</f>
        <v>1</v>
      </c>
      <c r="D3349" s="15">
        <f>IF(OR(IFERROR(VLOOKUP(A3349, 祝日!A:B, 2, FALSE), FALSE) &lt;&gt; FALSE, WEEKDAY(A3349, 2) &gt;= 6), 1, 0)</f>
        <v>1</v>
      </c>
    </row>
    <row r="3350" spans="1:4" x14ac:dyDescent="0.4">
      <c r="A3350" s="11">
        <v>48365</v>
      </c>
      <c r="B3350" s="12" t="str">
        <f>IFERROR(VLOOKUP(A3350,祝日!A:B,2,FALSE),IF(WEEKDAY(A3350,2)=6,"土曜日",IF(WEEKDAY(A3350,2)=7,"日曜日",IF(AND(D3350=1,C3350=0),"非稼働",""))))</f>
        <v/>
      </c>
      <c r="C3350" s="15">
        <f>IF(OR(IFERROR(VLOOKUP(A3350, 祝日!A:B, 2, FALSE), FALSE) &lt;&gt; FALSE, WEEKDAY(A3350, 2) &gt;= 6), 1, 0)</f>
        <v>0</v>
      </c>
      <c r="D3350" s="15">
        <f>IF(OR(IFERROR(VLOOKUP(A3350, 祝日!A:B, 2, FALSE), FALSE) &lt;&gt; FALSE, WEEKDAY(A3350, 2) &gt;= 6), 1, 0)</f>
        <v>0</v>
      </c>
    </row>
    <row r="3351" spans="1:4" x14ac:dyDescent="0.4">
      <c r="A3351" s="11">
        <v>48366</v>
      </c>
      <c r="B3351" s="12" t="str">
        <f>IFERROR(VLOOKUP(A3351,祝日!A:B,2,FALSE),IF(WEEKDAY(A3351,2)=6,"土曜日",IF(WEEKDAY(A3351,2)=7,"日曜日",IF(AND(D3351=1,C3351=0),"非稼働",""))))</f>
        <v/>
      </c>
      <c r="C3351" s="15">
        <f>IF(OR(IFERROR(VLOOKUP(A3351, 祝日!A:B, 2, FALSE), FALSE) &lt;&gt; FALSE, WEEKDAY(A3351, 2) &gt;= 6), 1, 0)</f>
        <v>0</v>
      </c>
      <c r="D3351" s="15">
        <f>IF(OR(IFERROR(VLOOKUP(A3351, 祝日!A:B, 2, FALSE), FALSE) &lt;&gt; FALSE, WEEKDAY(A3351, 2) &gt;= 6), 1, 0)</f>
        <v>0</v>
      </c>
    </row>
    <row r="3352" spans="1:4" x14ac:dyDescent="0.4">
      <c r="A3352" s="11">
        <v>48367</v>
      </c>
      <c r="B3352" s="12" t="str">
        <f>IFERROR(VLOOKUP(A3352,祝日!A:B,2,FALSE),IF(WEEKDAY(A3352,2)=6,"土曜日",IF(WEEKDAY(A3352,2)=7,"日曜日",IF(AND(D3352=1,C3352=0),"非稼働",""))))</f>
        <v/>
      </c>
      <c r="C3352" s="15">
        <f>IF(OR(IFERROR(VLOOKUP(A3352, 祝日!A:B, 2, FALSE), FALSE) &lt;&gt; FALSE, WEEKDAY(A3352, 2) &gt;= 6), 1, 0)</f>
        <v>0</v>
      </c>
      <c r="D3352" s="15">
        <f>IF(OR(IFERROR(VLOOKUP(A3352, 祝日!A:B, 2, FALSE), FALSE) &lt;&gt; FALSE, WEEKDAY(A3352, 2) &gt;= 6), 1, 0)</f>
        <v>0</v>
      </c>
    </row>
    <row r="3353" spans="1:4" x14ac:dyDescent="0.4">
      <c r="A3353" s="11">
        <v>48368</v>
      </c>
      <c r="B3353" s="12" t="str">
        <f>IFERROR(VLOOKUP(A3353,祝日!A:B,2,FALSE),IF(WEEKDAY(A3353,2)=6,"土曜日",IF(WEEKDAY(A3353,2)=7,"日曜日",IF(AND(D3353=1,C3353=0),"非稼働",""))))</f>
        <v/>
      </c>
      <c r="C3353" s="15">
        <f>IF(OR(IFERROR(VLOOKUP(A3353, 祝日!A:B, 2, FALSE), FALSE) &lt;&gt; FALSE, WEEKDAY(A3353, 2) &gt;= 6), 1, 0)</f>
        <v>0</v>
      </c>
      <c r="D3353" s="15">
        <f>IF(OR(IFERROR(VLOOKUP(A3353, 祝日!A:B, 2, FALSE), FALSE) &lt;&gt; FALSE, WEEKDAY(A3353, 2) &gt;= 6), 1, 0)</f>
        <v>0</v>
      </c>
    </row>
    <row r="3354" spans="1:4" x14ac:dyDescent="0.4">
      <c r="A3354" s="11">
        <v>48369</v>
      </c>
      <c r="B3354" s="12" t="str">
        <f>IFERROR(VLOOKUP(A3354,祝日!A:B,2,FALSE),IF(WEEKDAY(A3354,2)=6,"土曜日",IF(WEEKDAY(A3354,2)=7,"日曜日",IF(AND(D3354=1,C3354=0),"非稼働",""))))</f>
        <v/>
      </c>
      <c r="C3354" s="15">
        <f>IF(OR(IFERROR(VLOOKUP(A3354, 祝日!A:B, 2, FALSE), FALSE) &lt;&gt; FALSE, WEEKDAY(A3354, 2) &gt;= 6), 1, 0)</f>
        <v>0</v>
      </c>
      <c r="D3354" s="15">
        <f>IF(OR(IFERROR(VLOOKUP(A3354, 祝日!A:B, 2, FALSE), FALSE) &lt;&gt; FALSE, WEEKDAY(A3354, 2) &gt;= 6), 1, 0)</f>
        <v>0</v>
      </c>
    </row>
    <row r="3355" spans="1:4" x14ac:dyDescent="0.4">
      <c r="A3355" s="11">
        <v>48370</v>
      </c>
      <c r="B3355" s="12" t="str">
        <f>IFERROR(VLOOKUP(A3355,祝日!A:B,2,FALSE),IF(WEEKDAY(A3355,2)=6,"土曜日",IF(WEEKDAY(A3355,2)=7,"日曜日",IF(AND(D3355=1,C3355=0),"非稼働",""))))</f>
        <v>土曜日</v>
      </c>
      <c r="C3355" s="15">
        <f>IF(OR(IFERROR(VLOOKUP(A3355, 祝日!A:B, 2, FALSE), FALSE) &lt;&gt; FALSE, WEEKDAY(A3355, 2) &gt;= 6), 1, 0)</f>
        <v>1</v>
      </c>
      <c r="D3355" s="15">
        <f>IF(OR(IFERROR(VLOOKUP(A3355, 祝日!A:B, 2, FALSE), FALSE) &lt;&gt; FALSE, WEEKDAY(A3355, 2) &gt;= 6), 1, 0)</f>
        <v>1</v>
      </c>
    </row>
    <row r="3356" spans="1:4" x14ac:dyDescent="0.4">
      <c r="A3356" s="11">
        <v>48371</v>
      </c>
      <c r="B3356" s="12" t="str">
        <f>IFERROR(VLOOKUP(A3356,祝日!A:B,2,FALSE),IF(WEEKDAY(A3356,2)=6,"土曜日",IF(WEEKDAY(A3356,2)=7,"日曜日",IF(AND(D3356=1,C3356=0),"非稼働",""))))</f>
        <v>日曜日</v>
      </c>
      <c r="C3356" s="15">
        <f>IF(OR(IFERROR(VLOOKUP(A3356, 祝日!A:B, 2, FALSE), FALSE) &lt;&gt; FALSE, WEEKDAY(A3356, 2) &gt;= 6), 1, 0)</f>
        <v>1</v>
      </c>
      <c r="D3356" s="15">
        <f>IF(OR(IFERROR(VLOOKUP(A3356, 祝日!A:B, 2, FALSE), FALSE) &lt;&gt; FALSE, WEEKDAY(A3356, 2) &gt;= 6), 1, 0)</f>
        <v>1</v>
      </c>
    </row>
    <row r="3357" spans="1:4" x14ac:dyDescent="0.4">
      <c r="A3357" s="11">
        <v>48372</v>
      </c>
      <c r="B3357" s="12" t="str">
        <f>IFERROR(VLOOKUP(A3357,祝日!A:B,2,FALSE),IF(WEEKDAY(A3357,2)=6,"土曜日",IF(WEEKDAY(A3357,2)=7,"日曜日",IF(AND(D3357=1,C3357=0),"非稼働",""))))</f>
        <v/>
      </c>
      <c r="C3357" s="15">
        <f>IF(OR(IFERROR(VLOOKUP(A3357, 祝日!A:B, 2, FALSE), FALSE) &lt;&gt; FALSE, WEEKDAY(A3357, 2) &gt;= 6), 1, 0)</f>
        <v>0</v>
      </c>
      <c r="D3357" s="15">
        <f>IF(OR(IFERROR(VLOOKUP(A3357, 祝日!A:B, 2, FALSE), FALSE) &lt;&gt; FALSE, WEEKDAY(A3357, 2) &gt;= 6), 1, 0)</f>
        <v>0</v>
      </c>
    </row>
    <row r="3358" spans="1:4" x14ac:dyDescent="0.4">
      <c r="A3358" s="11">
        <v>48373</v>
      </c>
      <c r="B3358" s="12" t="str">
        <f>IFERROR(VLOOKUP(A3358,祝日!A:B,2,FALSE),IF(WEEKDAY(A3358,2)=6,"土曜日",IF(WEEKDAY(A3358,2)=7,"日曜日",IF(AND(D3358=1,C3358=0),"非稼働",""))))</f>
        <v/>
      </c>
      <c r="C3358" s="15">
        <f>IF(OR(IFERROR(VLOOKUP(A3358, 祝日!A:B, 2, FALSE), FALSE) &lt;&gt; FALSE, WEEKDAY(A3358, 2) &gt;= 6), 1, 0)</f>
        <v>0</v>
      </c>
      <c r="D3358" s="15">
        <f>IF(OR(IFERROR(VLOOKUP(A3358, 祝日!A:B, 2, FALSE), FALSE) &lt;&gt; FALSE, WEEKDAY(A3358, 2) &gt;= 6), 1, 0)</f>
        <v>0</v>
      </c>
    </row>
    <row r="3359" spans="1:4" x14ac:dyDescent="0.4">
      <c r="A3359" s="11">
        <v>48374</v>
      </c>
      <c r="B3359" s="12" t="str">
        <f>IFERROR(VLOOKUP(A3359,祝日!A:B,2,FALSE),IF(WEEKDAY(A3359,2)=6,"土曜日",IF(WEEKDAY(A3359,2)=7,"日曜日",IF(AND(D3359=1,C3359=0),"非稼働",""))))</f>
        <v/>
      </c>
      <c r="C3359" s="15">
        <f>IF(OR(IFERROR(VLOOKUP(A3359, 祝日!A:B, 2, FALSE), FALSE) &lt;&gt; FALSE, WEEKDAY(A3359, 2) &gt;= 6), 1, 0)</f>
        <v>0</v>
      </c>
      <c r="D3359" s="15">
        <f>IF(OR(IFERROR(VLOOKUP(A3359, 祝日!A:B, 2, FALSE), FALSE) &lt;&gt; FALSE, WEEKDAY(A3359, 2) &gt;= 6), 1, 0)</f>
        <v>0</v>
      </c>
    </row>
    <row r="3360" spans="1:4" x14ac:dyDescent="0.4">
      <c r="A3360" s="11">
        <v>48375</v>
      </c>
      <c r="B3360" s="12" t="str">
        <f>IFERROR(VLOOKUP(A3360,祝日!A:B,2,FALSE),IF(WEEKDAY(A3360,2)=6,"土曜日",IF(WEEKDAY(A3360,2)=7,"日曜日",IF(AND(D3360=1,C3360=0),"非稼働",""))))</f>
        <v/>
      </c>
      <c r="C3360" s="15">
        <f>IF(OR(IFERROR(VLOOKUP(A3360, 祝日!A:B, 2, FALSE), FALSE) &lt;&gt; FALSE, WEEKDAY(A3360, 2) &gt;= 6), 1, 0)</f>
        <v>0</v>
      </c>
      <c r="D3360" s="15">
        <f>IF(OR(IFERROR(VLOOKUP(A3360, 祝日!A:B, 2, FALSE), FALSE) &lt;&gt; FALSE, WEEKDAY(A3360, 2) &gt;= 6), 1, 0)</f>
        <v>0</v>
      </c>
    </row>
    <row r="3361" spans="1:4" x14ac:dyDescent="0.4">
      <c r="A3361" s="11">
        <v>48376</v>
      </c>
      <c r="B3361" s="12" t="str">
        <f>IFERROR(VLOOKUP(A3361,祝日!A:B,2,FALSE),IF(WEEKDAY(A3361,2)=6,"土曜日",IF(WEEKDAY(A3361,2)=7,"日曜日",IF(AND(D3361=1,C3361=0),"非稼働",""))))</f>
        <v/>
      </c>
      <c r="C3361" s="15">
        <f>IF(OR(IFERROR(VLOOKUP(A3361, 祝日!A:B, 2, FALSE), FALSE) &lt;&gt; FALSE, WEEKDAY(A3361, 2) &gt;= 6), 1, 0)</f>
        <v>0</v>
      </c>
      <c r="D3361" s="15">
        <f>IF(OR(IFERROR(VLOOKUP(A3361, 祝日!A:B, 2, FALSE), FALSE) &lt;&gt; FALSE, WEEKDAY(A3361, 2) &gt;= 6), 1, 0)</f>
        <v>0</v>
      </c>
    </row>
    <row r="3362" spans="1:4" x14ac:dyDescent="0.4">
      <c r="A3362" s="11">
        <v>48377</v>
      </c>
      <c r="B3362" s="12" t="str">
        <f>IFERROR(VLOOKUP(A3362,祝日!A:B,2,FALSE),IF(WEEKDAY(A3362,2)=6,"土曜日",IF(WEEKDAY(A3362,2)=7,"日曜日",IF(AND(D3362=1,C3362=0),"非稼働",""))))</f>
        <v>土曜日</v>
      </c>
      <c r="C3362" s="15">
        <f>IF(OR(IFERROR(VLOOKUP(A3362, 祝日!A:B, 2, FALSE), FALSE) &lt;&gt; FALSE, WEEKDAY(A3362, 2) &gt;= 6), 1, 0)</f>
        <v>1</v>
      </c>
      <c r="D3362" s="15">
        <f>IF(OR(IFERROR(VLOOKUP(A3362, 祝日!A:B, 2, FALSE), FALSE) &lt;&gt; FALSE, WEEKDAY(A3362, 2) &gt;= 6), 1, 0)</f>
        <v>1</v>
      </c>
    </row>
    <row r="3363" spans="1:4" x14ac:dyDescent="0.4">
      <c r="A3363" s="11">
        <v>48378</v>
      </c>
      <c r="B3363" s="12" t="str">
        <f>IFERROR(VLOOKUP(A3363,祝日!A:B,2,FALSE),IF(WEEKDAY(A3363,2)=6,"土曜日",IF(WEEKDAY(A3363,2)=7,"日曜日",IF(AND(D3363=1,C3363=0),"非稼働",""))))</f>
        <v>日曜日</v>
      </c>
      <c r="C3363" s="15">
        <f>IF(OR(IFERROR(VLOOKUP(A3363, 祝日!A:B, 2, FALSE), FALSE) &lt;&gt; FALSE, WEEKDAY(A3363, 2) &gt;= 6), 1, 0)</f>
        <v>1</v>
      </c>
      <c r="D3363" s="15">
        <f>IF(OR(IFERROR(VLOOKUP(A3363, 祝日!A:B, 2, FALSE), FALSE) &lt;&gt; FALSE, WEEKDAY(A3363, 2) &gt;= 6), 1, 0)</f>
        <v>1</v>
      </c>
    </row>
    <row r="3364" spans="1:4" x14ac:dyDescent="0.4">
      <c r="A3364" s="11">
        <v>48379</v>
      </c>
      <c r="B3364" s="12" t="str">
        <f>IFERROR(VLOOKUP(A3364,祝日!A:B,2,FALSE),IF(WEEKDAY(A3364,2)=6,"土曜日",IF(WEEKDAY(A3364,2)=7,"日曜日",IF(AND(D3364=1,C3364=0),"非稼働",""))))</f>
        <v/>
      </c>
      <c r="C3364" s="15">
        <f>IF(OR(IFERROR(VLOOKUP(A3364, 祝日!A:B, 2, FALSE), FALSE) &lt;&gt; FALSE, WEEKDAY(A3364, 2) &gt;= 6), 1, 0)</f>
        <v>0</v>
      </c>
      <c r="D3364" s="15">
        <f>IF(OR(IFERROR(VLOOKUP(A3364, 祝日!A:B, 2, FALSE), FALSE) &lt;&gt; FALSE, WEEKDAY(A3364, 2) &gt;= 6), 1, 0)</f>
        <v>0</v>
      </c>
    </row>
    <row r="3365" spans="1:4" x14ac:dyDescent="0.4">
      <c r="A3365" s="11">
        <v>48380</v>
      </c>
      <c r="B3365" s="12" t="str">
        <f>IFERROR(VLOOKUP(A3365,祝日!A:B,2,FALSE),IF(WEEKDAY(A3365,2)=6,"土曜日",IF(WEEKDAY(A3365,2)=7,"日曜日",IF(AND(D3365=1,C3365=0),"非稼働",""))))</f>
        <v/>
      </c>
      <c r="C3365" s="15">
        <f>IF(OR(IFERROR(VLOOKUP(A3365, 祝日!A:B, 2, FALSE), FALSE) &lt;&gt; FALSE, WEEKDAY(A3365, 2) &gt;= 6), 1, 0)</f>
        <v>0</v>
      </c>
      <c r="D3365" s="15">
        <f>IF(OR(IFERROR(VLOOKUP(A3365, 祝日!A:B, 2, FALSE), FALSE) &lt;&gt; FALSE, WEEKDAY(A3365, 2) &gt;= 6), 1, 0)</f>
        <v>0</v>
      </c>
    </row>
    <row r="3366" spans="1:4" x14ac:dyDescent="0.4">
      <c r="A3366" s="11">
        <v>48381</v>
      </c>
      <c r="B3366" s="12" t="str">
        <f>IFERROR(VLOOKUP(A3366,祝日!A:B,2,FALSE),IF(WEEKDAY(A3366,2)=6,"土曜日",IF(WEEKDAY(A3366,2)=7,"日曜日",IF(AND(D3366=1,C3366=0),"非稼働",""))))</f>
        <v/>
      </c>
      <c r="C3366" s="15">
        <f>IF(OR(IFERROR(VLOOKUP(A3366, 祝日!A:B, 2, FALSE), FALSE) &lt;&gt; FALSE, WEEKDAY(A3366, 2) &gt;= 6), 1, 0)</f>
        <v>0</v>
      </c>
      <c r="D3366" s="15">
        <f>IF(OR(IFERROR(VLOOKUP(A3366, 祝日!A:B, 2, FALSE), FALSE) &lt;&gt; FALSE, WEEKDAY(A3366, 2) &gt;= 6), 1, 0)</f>
        <v>0</v>
      </c>
    </row>
    <row r="3367" spans="1:4" x14ac:dyDescent="0.4">
      <c r="A3367" s="11">
        <v>48382</v>
      </c>
      <c r="B3367" s="12" t="str">
        <f>IFERROR(VLOOKUP(A3367,祝日!A:B,2,FALSE),IF(WEEKDAY(A3367,2)=6,"土曜日",IF(WEEKDAY(A3367,2)=7,"日曜日",IF(AND(D3367=1,C3367=0),"非稼働",""))))</f>
        <v/>
      </c>
      <c r="C3367" s="15">
        <f>IF(OR(IFERROR(VLOOKUP(A3367, 祝日!A:B, 2, FALSE), FALSE) &lt;&gt; FALSE, WEEKDAY(A3367, 2) &gt;= 6), 1, 0)</f>
        <v>0</v>
      </c>
      <c r="D3367" s="15">
        <f>IF(OR(IFERROR(VLOOKUP(A3367, 祝日!A:B, 2, FALSE), FALSE) &lt;&gt; FALSE, WEEKDAY(A3367, 2) &gt;= 6), 1, 0)</f>
        <v>0</v>
      </c>
    </row>
    <row r="3368" spans="1:4" x14ac:dyDescent="0.4">
      <c r="A3368" s="11">
        <v>48383</v>
      </c>
      <c r="B3368" s="12" t="str">
        <f>IFERROR(VLOOKUP(A3368,祝日!A:B,2,FALSE),IF(WEEKDAY(A3368,2)=6,"土曜日",IF(WEEKDAY(A3368,2)=7,"日曜日",IF(AND(D3368=1,C3368=0),"非稼働",""))))</f>
        <v/>
      </c>
      <c r="C3368" s="15">
        <f>IF(OR(IFERROR(VLOOKUP(A3368, 祝日!A:B, 2, FALSE), FALSE) &lt;&gt; FALSE, WEEKDAY(A3368, 2) &gt;= 6), 1, 0)</f>
        <v>0</v>
      </c>
      <c r="D3368" s="15">
        <f>IF(OR(IFERROR(VLOOKUP(A3368, 祝日!A:B, 2, FALSE), FALSE) &lt;&gt; FALSE, WEEKDAY(A3368, 2) &gt;= 6), 1, 0)</f>
        <v>0</v>
      </c>
    </row>
    <row r="3369" spans="1:4" x14ac:dyDescent="0.4">
      <c r="A3369" s="11">
        <v>48384</v>
      </c>
      <c r="B3369" s="12" t="str">
        <f>IFERROR(VLOOKUP(A3369,祝日!A:B,2,FALSE),IF(WEEKDAY(A3369,2)=6,"土曜日",IF(WEEKDAY(A3369,2)=7,"日曜日",IF(AND(D3369=1,C3369=0),"非稼働",""))))</f>
        <v>土曜日</v>
      </c>
      <c r="C3369" s="15">
        <f>IF(OR(IFERROR(VLOOKUP(A3369, 祝日!A:B, 2, FALSE), FALSE) &lt;&gt; FALSE, WEEKDAY(A3369, 2) &gt;= 6), 1, 0)</f>
        <v>1</v>
      </c>
      <c r="D3369" s="15">
        <f>IF(OR(IFERROR(VLOOKUP(A3369, 祝日!A:B, 2, FALSE), FALSE) &lt;&gt; FALSE, WEEKDAY(A3369, 2) &gt;= 6), 1, 0)</f>
        <v>1</v>
      </c>
    </row>
    <row r="3370" spans="1:4" x14ac:dyDescent="0.4">
      <c r="A3370" s="11">
        <v>48385</v>
      </c>
      <c r="B3370" s="12" t="str">
        <f>IFERROR(VLOOKUP(A3370,祝日!A:B,2,FALSE),IF(WEEKDAY(A3370,2)=6,"土曜日",IF(WEEKDAY(A3370,2)=7,"日曜日",IF(AND(D3370=1,C3370=0),"非稼働",""))))</f>
        <v>日曜日</v>
      </c>
      <c r="C3370" s="15">
        <f>IF(OR(IFERROR(VLOOKUP(A3370, 祝日!A:B, 2, FALSE), FALSE) &lt;&gt; FALSE, WEEKDAY(A3370, 2) &gt;= 6), 1, 0)</f>
        <v>1</v>
      </c>
      <c r="D3370" s="15">
        <f>IF(OR(IFERROR(VLOOKUP(A3370, 祝日!A:B, 2, FALSE), FALSE) &lt;&gt; FALSE, WEEKDAY(A3370, 2) &gt;= 6), 1, 0)</f>
        <v>1</v>
      </c>
    </row>
    <row r="3371" spans="1:4" x14ac:dyDescent="0.4">
      <c r="A3371" s="11">
        <v>48386</v>
      </c>
      <c r="B3371" s="12" t="str">
        <f>IFERROR(VLOOKUP(A3371,祝日!A:B,2,FALSE),IF(WEEKDAY(A3371,2)=6,"土曜日",IF(WEEKDAY(A3371,2)=7,"日曜日",IF(AND(D3371=1,C3371=0),"非稼働",""))))</f>
        <v/>
      </c>
      <c r="C3371" s="15">
        <f>IF(OR(IFERROR(VLOOKUP(A3371, 祝日!A:B, 2, FALSE), FALSE) &lt;&gt; FALSE, WEEKDAY(A3371, 2) &gt;= 6), 1, 0)</f>
        <v>0</v>
      </c>
      <c r="D3371" s="15">
        <f>IF(OR(IFERROR(VLOOKUP(A3371, 祝日!A:B, 2, FALSE), FALSE) &lt;&gt; FALSE, WEEKDAY(A3371, 2) &gt;= 6), 1, 0)</f>
        <v>0</v>
      </c>
    </row>
    <row r="3372" spans="1:4" x14ac:dyDescent="0.4">
      <c r="A3372" s="11">
        <v>48387</v>
      </c>
      <c r="B3372" s="12" t="str">
        <f>IFERROR(VLOOKUP(A3372,祝日!A:B,2,FALSE),IF(WEEKDAY(A3372,2)=6,"土曜日",IF(WEEKDAY(A3372,2)=7,"日曜日",IF(AND(D3372=1,C3372=0),"非稼働",""))))</f>
        <v/>
      </c>
      <c r="C3372" s="15">
        <f>IF(OR(IFERROR(VLOOKUP(A3372, 祝日!A:B, 2, FALSE), FALSE) &lt;&gt; FALSE, WEEKDAY(A3372, 2) &gt;= 6), 1, 0)</f>
        <v>0</v>
      </c>
      <c r="D3372" s="15">
        <f>IF(OR(IFERROR(VLOOKUP(A3372, 祝日!A:B, 2, FALSE), FALSE) &lt;&gt; FALSE, WEEKDAY(A3372, 2) &gt;= 6), 1, 0)</f>
        <v>0</v>
      </c>
    </row>
    <row r="3373" spans="1:4" x14ac:dyDescent="0.4">
      <c r="A3373" s="11">
        <v>48388</v>
      </c>
      <c r="B3373" s="12" t="str">
        <f>IFERROR(VLOOKUP(A3373,祝日!A:B,2,FALSE),IF(WEEKDAY(A3373,2)=6,"土曜日",IF(WEEKDAY(A3373,2)=7,"日曜日",IF(AND(D3373=1,C3373=0),"非稼働",""))))</f>
        <v/>
      </c>
      <c r="C3373" s="15">
        <f>IF(OR(IFERROR(VLOOKUP(A3373, 祝日!A:B, 2, FALSE), FALSE) &lt;&gt; FALSE, WEEKDAY(A3373, 2) &gt;= 6), 1, 0)</f>
        <v>0</v>
      </c>
      <c r="D3373" s="15">
        <f>IF(OR(IFERROR(VLOOKUP(A3373, 祝日!A:B, 2, FALSE), FALSE) &lt;&gt; FALSE, WEEKDAY(A3373, 2) &gt;= 6), 1, 0)</f>
        <v>0</v>
      </c>
    </row>
    <row r="3374" spans="1:4" x14ac:dyDescent="0.4">
      <c r="A3374" s="11">
        <v>48389</v>
      </c>
      <c r="B3374" s="12" t="str">
        <f>IFERROR(VLOOKUP(A3374,祝日!A:B,2,FALSE),IF(WEEKDAY(A3374,2)=6,"土曜日",IF(WEEKDAY(A3374,2)=7,"日曜日",IF(AND(D3374=1,C3374=0),"非稼働",""))))</f>
        <v/>
      </c>
      <c r="C3374" s="15">
        <f>IF(OR(IFERROR(VLOOKUP(A3374, 祝日!A:B, 2, FALSE), FALSE) &lt;&gt; FALSE, WEEKDAY(A3374, 2) &gt;= 6), 1, 0)</f>
        <v>0</v>
      </c>
      <c r="D3374" s="15">
        <f>IF(OR(IFERROR(VLOOKUP(A3374, 祝日!A:B, 2, FALSE), FALSE) &lt;&gt; FALSE, WEEKDAY(A3374, 2) &gt;= 6), 1, 0)</f>
        <v>0</v>
      </c>
    </row>
    <row r="3375" spans="1:4" x14ac:dyDescent="0.4">
      <c r="A3375" s="11">
        <v>48390</v>
      </c>
      <c r="B3375" s="12" t="str">
        <f>IFERROR(VLOOKUP(A3375,祝日!A:B,2,FALSE),IF(WEEKDAY(A3375,2)=6,"土曜日",IF(WEEKDAY(A3375,2)=7,"日曜日",IF(AND(D3375=1,C3375=0),"非稼働",""))))</f>
        <v/>
      </c>
      <c r="C3375" s="15">
        <f>IF(OR(IFERROR(VLOOKUP(A3375, 祝日!A:B, 2, FALSE), FALSE) &lt;&gt; FALSE, WEEKDAY(A3375, 2) &gt;= 6), 1, 0)</f>
        <v>0</v>
      </c>
      <c r="D3375" s="15">
        <f>IF(OR(IFERROR(VLOOKUP(A3375, 祝日!A:B, 2, FALSE), FALSE) &lt;&gt; FALSE, WEEKDAY(A3375, 2) &gt;= 6), 1, 0)</f>
        <v>0</v>
      </c>
    </row>
    <row r="3376" spans="1:4" x14ac:dyDescent="0.4">
      <c r="A3376" s="11">
        <v>48391</v>
      </c>
      <c r="B3376" s="12" t="str">
        <f>IFERROR(VLOOKUP(A3376,祝日!A:B,2,FALSE),IF(WEEKDAY(A3376,2)=6,"土曜日",IF(WEEKDAY(A3376,2)=7,"日曜日",IF(AND(D3376=1,C3376=0),"非稼働",""))))</f>
        <v>土曜日</v>
      </c>
      <c r="C3376" s="15">
        <f>IF(OR(IFERROR(VLOOKUP(A3376, 祝日!A:B, 2, FALSE), FALSE) &lt;&gt; FALSE, WEEKDAY(A3376, 2) &gt;= 6), 1, 0)</f>
        <v>1</v>
      </c>
      <c r="D3376" s="15">
        <f>IF(OR(IFERROR(VLOOKUP(A3376, 祝日!A:B, 2, FALSE), FALSE) &lt;&gt; FALSE, WEEKDAY(A3376, 2) &gt;= 6), 1, 0)</f>
        <v>1</v>
      </c>
    </row>
    <row r="3377" spans="1:4" x14ac:dyDescent="0.4">
      <c r="A3377" s="11">
        <v>48392</v>
      </c>
      <c r="B3377" s="12" t="str">
        <f>IFERROR(VLOOKUP(A3377,祝日!A:B,2,FALSE),IF(WEEKDAY(A3377,2)=6,"土曜日",IF(WEEKDAY(A3377,2)=7,"日曜日",IF(AND(D3377=1,C3377=0),"非稼働",""))))</f>
        <v>日曜日</v>
      </c>
      <c r="C3377" s="15">
        <f>IF(OR(IFERROR(VLOOKUP(A3377, 祝日!A:B, 2, FALSE), FALSE) &lt;&gt; FALSE, WEEKDAY(A3377, 2) &gt;= 6), 1, 0)</f>
        <v>1</v>
      </c>
      <c r="D3377" s="15">
        <f>IF(OR(IFERROR(VLOOKUP(A3377, 祝日!A:B, 2, FALSE), FALSE) &lt;&gt; FALSE, WEEKDAY(A3377, 2) &gt;= 6), 1, 0)</f>
        <v>1</v>
      </c>
    </row>
    <row r="3378" spans="1:4" x14ac:dyDescent="0.4">
      <c r="A3378" s="11">
        <v>48393</v>
      </c>
      <c r="B3378" s="12" t="str">
        <f>IFERROR(VLOOKUP(A3378,祝日!A:B,2,FALSE),IF(WEEKDAY(A3378,2)=6,"土曜日",IF(WEEKDAY(A3378,2)=7,"日曜日",IF(AND(D3378=1,C3378=0),"非稼働",""))))</f>
        <v/>
      </c>
      <c r="C3378" s="15">
        <f>IF(OR(IFERROR(VLOOKUP(A3378, 祝日!A:B, 2, FALSE), FALSE) &lt;&gt; FALSE, WEEKDAY(A3378, 2) &gt;= 6), 1, 0)</f>
        <v>0</v>
      </c>
      <c r="D3378" s="15">
        <f>IF(OR(IFERROR(VLOOKUP(A3378, 祝日!A:B, 2, FALSE), FALSE) &lt;&gt; FALSE, WEEKDAY(A3378, 2) &gt;= 6), 1, 0)</f>
        <v>0</v>
      </c>
    </row>
    <row r="3379" spans="1:4" x14ac:dyDescent="0.4">
      <c r="A3379" s="11">
        <v>48394</v>
      </c>
      <c r="B3379" s="12" t="str">
        <f>IFERROR(VLOOKUP(A3379,祝日!A:B,2,FALSE),IF(WEEKDAY(A3379,2)=6,"土曜日",IF(WEEKDAY(A3379,2)=7,"日曜日",IF(AND(D3379=1,C3379=0),"非稼働",""))))</f>
        <v/>
      </c>
      <c r="C3379" s="15">
        <f>IF(OR(IFERROR(VLOOKUP(A3379, 祝日!A:B, 2, FALSE), FALSE) &lt;&gt; FALSE, WEEKDAY(A3379, 2) &gt;= 6), 1, 0)</f>
        <v>0</v>
      </c>
      <c r="D3379" s="15">
        <f>IF(OR(IFERROR(VLOOKUP(A3379, 祝日!A:B, 2, FALSE), FALSE) &lt;&gt; FALSE, WEEKDAY(A3379, 2) &gt;= 6), 1, 0)</f>
        <v>0</v>
      </c>
    </row>
    <row r="3380" spans="1:4" x14ac:dyDescent="0.4">
      <c r="A3380" s="11">
        <v>48395</v>
      </c>
      <c r="B3380" s="12" t="str">
        <f>IFERROR(VLOOKUP(A3380,祝日!A:B,2,FALSE),IF(WEEKDAY(A3380,2)=6,"土曜日",IF(WEEKDAY(A3380,2)=7,"日曜日",IF(AND(D3380=1,C3380=0),"非稼働",""))))</f>
        <v/>
      </c>
      <c r="C3380" s="15">
        <f>IF(OR(IFERROR(VLOOKUP(A3380, 祝日!A:B, 2, FALSE), FALSE) &lt;&gt; FALSE, WEEKDAY(A3380, 2) &gt;= 6), 1, 0)</f>
        <v>0</v>
      </c>
      <c r="D3380" s="15">
        <f>IF(OR(IFERROR(VLOOKUP(A3380, 祝日!A:B, 2, FALSE), FALSE) &lt;&gt; FALSE, WEEKDAY(A3380, 2) &gt;= 6), 1, 0)</f>
        <v>0</v>
      </c>
    </row>
    <row r="3381" spans="1:4" x14ac:dyDescent="0.4">
      <c r="A3381" s="11">
        <v>48396</v>
      </c>
      <c r="B3381" s="12" t="str">
        <f>IFERROR(VLOOKUP(A3381,祝日!A:B,2,FALSE),IF(WEEKDAY(A3381,2)=6,"土曜日",IF(WEEKDAY(A3381,2)=7,"日曜日",IF(AND(D3381=1,C3381=0),"非稼働",""))))</f>
        <v/>
      </c>
      <c r="C3381" s="15">
        <f>IF(OR(IFERROR(VLOOKUP(A3381, 祝日!A:B, 2, FALSE), FALSE) &lt;&gt; FALSE, WEEKDAY(A3381, 2) &gt;= 6), 1, 0)</f>
        <v>0</v>
      </c>
      <c r="D3381" s="15">
        <f>IF(OR(IFERROR(VLOOKUP(A3381, 祝日!A:B, 2, FALSE), FALSE) &lt;&gt; FALSE, WEEKDAY(A3381, 2) &gt;= 6), 1, 0)</f>
        <v>0</v>
      </c>
    </row>
    <row r="3382" spans="1:4" x14ac:dyDescent="0.4">
      <c r="A3382" s="11">
        <v>48397</v>
      </c>
      <c r="B3382" s="12" t="str">
        <f>IFERROR(VLOOKUP(A3382,祝日!A:B,2,FALSE),IF(WEEKDAY(A3382,2)=6,"土曜日",IF(WEEKDAY(A3382,2)=7,"日曜日",IF(AND(D3382=1,C3382=0),"非稼働",""))))</f>
        <v/>
      </c>
      <c r="C3382" s="15">
        <f>IF(OR(IFERROR(VLOOKUP(A3382, 祝日!A:B, 2, FALSE), FALSE) &lt;&gt; FALSE, WEEKDAY(A3382, 2) &gt;= 6), 1, 0)</f>
        <v>0</v>
      </c>
      <c r="D3382" s="15">
        <f>IF(OR(IFERROR(VLOOKUP(A3382, 祝日!A:B, 2, FALSE), FALSE) &lt;&gt; FALSE, WEEKDAY(A3382, 2) &gt;= 6), 1, 0)</f>
        <v>0</v>
      </c>
    </row>
    <row r="3383" spans="1:4" x14ac:dyDescent="0.4">
      <c r="A3383" s="11">
        <v>48398</v>
      </c>
      <c r="B3383" s="12" t="str">
        <f>IFERROR(VLOOKUP(A3383,祝日!A:B,2,FALSE),IF(WEEKDAY(A3383,2)=6,"土曜日",IF(WEEKDAY(A3383,2)=7,"日曜日",IF(AND(D3383=1,C3383=0),"非稼働",""))))</f>
        <v>土曜日</v>
      </c>
      <c r="C3383" s="15">
        <f>IF(OR(IFERROR(VLOOKUP(A3383, 祝日!A:B, 2, FALSE), FALSE) &lt;&gt; FALSE, WEEKDAY(A3383, 2) &gt;= 6), 1, 0)</f>
        <v>1</v>
      </c>
      <c r="D3383" s="15">
        <f>IF(OR(IFERROR(VLOOKUP(A3383, 祝日!A:B, 2, FALSE), FALSE) &lt;&gt; FALSE, WEEKDAY(A3383, 2) &gt;= 6), 1, 0)</f>
        <v>1</v>
      </c>
    </row>
    <row r="3384" spans="1:4" x14ac:dyDescent="0.4">
      <c r="A3384" s="11">
        <v>48399</v>
      </c>
      <c r="B3384" s="12" t="str">
        <f>IFERROR(VLOOKUP(A3384,祝日!A:B,2,FALSE),IF(WEEKDAY(A3384,2)=6,"土曜日",IF(WEEKDAY(A3384,2)=7,"日曜日",IF(AND(D3384=1,C3384=0),"非稼働",""))))</f>
        <v>日曜日</v>
      </c>
      <c r="C3384" s="15">
        <f>IF(OR(IFERROR(VLOOKUP(A3384, 祝日!A:B, 2, FALSE), FALSE) &lt;&gt; FALSE, WEEKDAY(A3384, 2) &gt;= 6), 1, 0)</f>
        <v>1</v>
      </c>
      <c r="D3384" s="15">
        <f>IF(OR(IFERROR(VLOOKUP(A3384, 祝日!A:B, 2, FALSE), FALSE) &lt;&gt; FALSE, WEEKDAY(A3384, 2) &gt;= 6), 1, 0)</f>
        <v>1</v>
      </c>
    </row>
    <row r="3385" spans="1:4" x14ac:dyDescent="0.4">
      <c r="A3385" s="11">
        <v>48400</v>
      </c>
      <c r="B3385" s="12" t="str">
        <f>IFERROR(VLOOKUP(A3385,祝日!A:B,2,FALSE),IF(WEEKDAY(A3385,2)=6,"土曜日",IF(WEEKDAY(A3385,2)=7,"日曜日",IF(AND(D3385=1,C3385=0),"非稼働",""))))</f>
        <v/>
      </c>
      <c r="C3385" s="15">
        <f>IF(OR(IFERROR(VLOOKUP(A3385, 祝日!A:B, 2, FALSE), FALSE) &lt;&gt; FALSE, WEEKDAY(A3385, 2) &gt;= 6), 1, 0)</f>
        <v>0</v>
      </c>
      <c r="D3385" s="15">
        <f>IF(OR(IFERROR(VLOOKUP(A3385, 祝日!A:B, 2, FALSE), FALSE) &lt;&gt; FALSE, WEEKDAY(A3385, 2) &gt;= 6), 1, 0)</f>
        <v>0</v>
      </c>
    </row>
    <row r="3386" spans="1:4" x14ac:dyDescent="0.4">
      <c r="A3386" s="11">
        <v>48401</v>
      </c>
      <c r="B3386" s="12" t="str">
        <f>IFERROR(VLOOKUP(A3386,祝日!A:B,2,FALSE),IF(WEEKDAY(A3386,2)=6,"土曜日",IF(WEEKDAY(A3386,2)=7,"日曜日",IF(AND(D3386=1,C3386=0),"非稼働",""))))</f>
        <v/>
      </c>
      <c r="C3386" s="15">
        <f>IF(OR(IFERROR(VLOOKUP(A3386, 祝日!A:B, 2, FALSE), FALSE) &lt;&gt; FALSE, WEEKDAY(A3386, 2) &gt;= 6), 1, 0)</f>
        <v>0</v>
      </c>
      <c r="D3386" s="15">
        <f>IF(OR(IFERROR(VLOOKUP(A3386, 祝日!A:B, 2, FALSE), FALSE) &lt;&gt; FALSE, WEEKDAY(A3386, 2) &gt;= 6), 1, 0)</f>
        <v>0</v>
      </c>
    </row>
    <row r="3387" spans="1:4" x14ac:dyDescent="0.4">
      <c r="A3387" s="11">
        <v>48402</v>
      </c>
      <c r="B3387" s="12" t="str">
        <f>IFERROR(VLOOKUP(A3387,祝日!A:B,2,FALSE),IF(WEEKDAY(A3387,2)=6,"土曜日",IF(WEEKDAY(A3387,2)=7,"日曜日",IF(AND(D3387=1,C3387=0),"非稼働",""))))</f>
        <v/>
      </c>
      <c r="C3387" s="15">
        <f>IF(OR(IFERROR(VLOOKUP(A3387, 祝日!A:B, 2, FALSE), FALSE) &lt;&gt; FALSE, WEEKDAY(A3387, 2) &gt;= 6), 1, 0)</f>
        <v>0</v>
      </c>
      <c r="D3387" s="15">
        <f>IF(OR(IFERROR(VLOOKUP(A3387, 祝日!A:B, 2, FALSE), FALSE) &lt;&gt; FALSE, WEEKDAY(A3387, 2) &gt;= 6), 1, 0)</f>
        <v>0</v>
      </c>
    </row>
    <row r="3388" spans="1:4" x14ac:dyDescent="0.4">
      <c r="A3388" s="11">
        <v>48403</v>
      </c>
      <c r="B3388" s="12" t="str">
        <f>IFERROR(VLOOKUP(A3388,祝日!A:B,2,FALSE),IF(WEEKDAY(A3388,2)=6,"土曜日",IF(WEEKDAY(A3388,2)=7,"日曜日",IF(AND(D3388=1,C3388=0),"非稼働",""))))</f>
        <v/>
      </c>
      <c r="C3388" s="15">
        <f>IF(OR(IFERROR(VLOOKUP(A3388, 祝日!A:B, 2, FALSE), FALSE) &lt;&gt; FALSE, WEEKDAY(A3388, 2) &gt;= 6), 1, 0)</f>
        <v>0</v>
      </c>
      <c r="D3388" s="15">
        <f>IF(OR(IFERROR(VLOOKUP(A3388, 祝日!A:B, 2, FALSE), FALSE) &lt;&gt; FALSE, WEEKDAY(A3388, 2) &gt;= 6), 1, 0)</f>
        <v>0</v>
      </c>
    </row>
    <row r="3389" spans="1:4" x14ac:dyDescent="0.4">
      <c r="A3389" s="11">
        <v>48404</v>
      </c>
      <c r="B3389" s="12" t="str">
        <f>IFERROR(VLOOKUP(A3389,祝日!A:B,2,FALSE),IF(WEEKDAY(A3389,2)=6,"土曜日",IF(WEEKDAY(A3389,2)=7,"日曜日",IF(AND(D3389=1,C3389=0),"非稼働",""))))</f>
        <v/>
      </c>
      <c r="C3389" s="15">
        <f>IF(OR(IFERROR(VLOOKUP(A3389, 祝日!A:B, 2, FALSE), FALSE) &lt;&gt; FALSE, WEEKDAY(A3389, 2) &gt;= 6), 1, 0)</f>
        <v>0</v>
      </c>
      <c r="D3389" s="15">
        <f>IF(OR(IFERROR(VLOOKUP(A3389, 祝日!A:B, 2, FALSE), FALSE) &lt;&gt; FALSE, WEEKDAY(A3389, 2) &gt;= 6), 1, 0)</f>
        <v>0</v>
      </c>
    </row>
    <row r="3390" spans="1:4" x14ac:dyDescent="0.4">
      <c r="A3390" s="11">
        <v>48405</v>
      </c>
      <c r="B3390" s="12" t="str">
        <f>IFERROR(VLOOKUP(A3390,祝日!A:B,2,FALSE),IF(WEEKDAY(A3390,2)=6,"土曜日",IF(WEEKDAY(A3390,2)=7,"日曜日",IF(AND(D3390=1,C3390=0),"非稼働",""))))</f>
        <v>土曜日</v>
      </c>
      <c r="C3390" s="15">
        <f>IF(OR(IFERROR(VLOOKUP(A3390, 祝日!A:B, 2, FALSE), FALSE) &lt;&gt; FALSE, WEEKDAY(A3390, 2) &gt;= 6), 1, 0)</f>
        <v>1</v>
      </c>
      <c r="D3390" s="15">
        <f>IF(OR(IFERROR(VLOOKUP(A3390, 祝日!A:B, 2, FALSE), FALSE) &lt;&gt; FALSE, WEEKDAY(A3390, 2) &gt;= 6), 1, 0)</f>
        <v>1</v>
      </c>
    </row>
    <row r="3391" spans="1:4" x14ac:dyDescent="0.4">
      <c r="A3391" s="11">
        <v>48406</v>
      </c>
      <c r="B3391" s="12" t="str">
        <f>IFERROR(VLOOKUP(A3391,祝日!A:B,2,FALSE),IF(WEEKDAY(A3391,2)=6,"土曜日",IF(WEEKDAY(A3391,2)=7,"日曜日",IF(AND(D3391=1,C3391=0),"非稼働",""))))</f>
        <v>日曜日</v>
      </c>
      <c r="C3391" s="15">
        <f>IF(OR(IFERROR(VLOOKUP(A3391, 祝日!A:B, 2, FALSE), FALSE) &lt;&gt; FALSE, WEEKDAY(A3391, 2) &gt;= 6), 1, 0)</f>
        <v>1</v>
      </c>
      <c r="D3391" s="15">
        <f>IF(OR(IFERROR(VLOOKUP(A3391, 祝日!A:B, 2, FALSE), FALSE) &lt;&gt; FALSE, WEEKDAY(A3391, 2) &gt;= 6), 1, 0)</f>
        <v>1</v>
      </c>
    </row>
    <row r="3392" spans="1:4" x14ac:dyDescent="0.4">
      <c r="A3392" s="11">
        <v>48407</v>
      </c>
      <c r="B3392" s="12" t="str">
        <f>IFERROR(VLOOKUP(A3392,祝日!A:B,2,FALSE),IF(WEEKDAY(A3392,2)=6,"土曜日",IF(WEEKDAY(A3392,2)=7,"日曜日",IF(AND(D3392=1,C3392=0),"非稼働",""))))</f>
        <v/>
      </c>
      <c r="C3392" s="15">
        <f>IF(OR(IFERROR(VLOOKUP(A3392, 祝日!A:B, 2, FALSE), FALSE) &lt;&gt; FALSE, WEEKDAY(A3392, 2) &gt;= 6), 1, 0)</f>
        <v>0</v>
      </c>
      <c r="D3392" s="15">
        <f>IF(OR(IFERROR(VLOOKUP(A3392, 祝日!A:B, 2, FALSE), FALSE) &lt;&gt; FALSE, WEEKDAY(A3392, 2) &gt;= 6), 1, 0)</f>
        <v>0</v>
      </c>
    </row>
    <row r="3393" spans="1:4" x14ac:dyDescent="0.4">
      <c r="A3393" s="11">
        <v>48408</v>
      </c>
      <c r="B3393" s="12" t="str">
        <f>IFERROR(VLOOKUP(A3393,祝日!A:B,2,FALSE),IF(WEEKDAY(A3393,2)=6,"土曜日",IF(WEEKDAY(A3393,2)=7,"日曜日",IF(AND(D3393=1,C3393=0),"非稼働",""))))</f>
        <v/>
      </c>
      <c r="C3393" s="15">
        <f>IF(OR(IFERROR(VLOOKUP(A3393, 祝日!A:B, 2, FALSE), FALSE) &lt;&gt; FALSE, WEEKDAY(A3393, 2) &gt;= 6), 1, 0)</f>
        <v>0</v>
      </c>
      <c r="D3393" s="15">
        <f>IF(OR(IFERROR(VLOOKUP(A3393, 祝日!A:B, 2, FALSE), FALSE) &lt;&gt; FALSE, WEEKDAY(A3393, 2) &gt;= 6), 1, 0)</f>
        <v>0</v>
      </c>
    </row>
    <row r="3394" spans="1:4" x14ac:dyDescent="0.4">
      <c r="A3394" s="11">
        <v>48409</v>
      </c>
      <c r="B3394" s="12" t="str">
        <f>IFERROR(VLOOKUP(A3394,祝日!A:B,2,FALSE),IF(WEEKDAY(A3394,2)=6,"土曜日",IF(WEEKDAY(A3394,2)=7,"日曜日",IF(AND(D3394=1,C3394=0),"非稼働",""))))</f>
        <v/>
      </c>
      <c r="C3394" s="15">
        <f>IF(OR(IFERROR(VLOOKUP(A3394, 祝日!A:B, 2, FALSE), FALSE) &lt;&gt; FALSE, WEEKDAY(A3394, 2) &gt;= 6), 1, 0)</f>
        <v>0</v>
      </c>
      <c r="D3394" s="15">
        <f>IF(OR(IFERROR(VLOOKUP(A3394, 祝日!A:B, 2, FALSE), FALSE) &lt;&gt; FALSE, WEEKDAY(A3394, 2) &gt;= 6), 1, 0)</f>
        <v>0</v>
      </c>
    </row>
    <row r="3395" spans="1:4" x14ac:dyDescent="0.4">
      <c r="A3395" s="11">
        <v>48410</v>
      </c>
      <c r="B3395" s="12" t="str">
        <f>IFERROR(VLOOKUP(A3395,祝日!A:B,2,FALSE),IF(WEEKDAY(A3395,2)=6,"土曜日",IF(WEEKDAY(A3395,2)=7,"日曜日",IF(AND(D3395=1,C3395=0),"非稼働",""))))</f>
        <v/>
      </c>
      <c r="C3395" s="15">
        <f>IF(OR(IFERROR(VLOOKUP(A3395, 祝日!A:B, 2, FALSE), FALSE) &lt;&gt; FALSE, WEEKDAY(A3395, 2) &gt;= 6), 1, 0)</f>
        <v>0</v>
      </c>
      <c r="D3395" s="15">
        <f>IF(OR(IFERROR(VLOOKUP(A3395, 祝日!A:B, 2, FALSE), FALSE) &lt;&gt; FALSE, WEEKDAY(A3395, 2) &gt;= 6), 1, 0)</f>
        <v>0</v>
      </c>
    </row>
    <row r="3396" spans="1:4" x14ac:dyDescent="0.4">
      <c r="A3396" s="11">
        <v>48411</v>
      </c>
      <c r="B3396" s="12" t="str">
        <f>IFERROR(VLOOKUP(A3396,祝日!A:B,2,FALSE),IF(WEEKDAY(A3396,2)=6,"土曜日",IF(WEEKDAY(A3396,2)=7,"日曜日",IF(AND(D3396=1,C3396=0),"非稼働",""))))</f>
        <v/>
      </c>
      <c r="C3396" s="15">
        <f>IF(OR(IFERROR(VLOOKUP(A3396, 祝日!A:B, 2, FALSE), FALSE) &lt;&gt; FALSE, WEEKDAY(A3396, 2) &gt;= 6), 1, 0)</f>
        <v>0</v>
      </c>
      <c r="D3396" s="15">
        <f>IF(OR(IFERROR(VLOOKUP(A3396, 祝日!A:B, 2, FALSE), FALSE) &lt;&gt; FALSE, WEEKDAY(A3396, 2) &gt;= 6), 1, 0)</f>
        <v>0</v>
      </c>
    </row>
    <row r="3397" spans="1:4" x14ac:dyDescent="0.4">
      <c r="A3397" s="11">
        <v>48412</v>
      </c>
      <c r="B3397" s="12" t="str">
        <f>IFERROR(VLOOKUP(A3397,祝日!A:B,2,FALSE),IF(WEEKDAY(A3397,2)=6,"土曜日",IF(WEEKDAY(A3397,2)=7,"日曜日",IF(AND(D3397=1,C3397=0),"非稼働",""))))</f>
        <v>土曜日</v>
      </c>
      <c r="C3397" s="15">
        <f>IF(OR(IFERROR(VLOOKUP(A3397, 祝日!A:B, 2, FALSE), FALSE) &lt;&gt; FALSE, WEEKDAY(A3397, 2) &gt;= 6), 1, 0)</f>
        <v>1</v>
      </c>
      <c r="D3397" s="15">
        <f>IF(OR(IFERROR(VLOOKUP(A3397, 祝日!A:B, 2, FALSE), FALSE) &lt;&gt; FALSE, WEEKDAY(A3397, 2) &gt;= 6), 1, 0)</f>
        <v>1</v>
      </c>
    </row>
    <row r="3398" spans="1:4" x14ac:dyDescent="0.4">
      <c r="A3398" s="11">
        <v>48413</v>
      </c>
      <c r="B3398" s="12" t="str">
        <f>IFERROR(VLOOKUP(A3398,祝日!A:B,2,FALSE),IF(WEEKDAY(A3398,2)=6,"土曜日",IF(WEEKDAY(A3398,2)=7,"日曜日",IF(AND(D3398=1,C3398=0),"非稼働",""))))</f>
        <v>日曜日</v>
      </c>
      <c r="C3398" s="15">
        <f>IF(OR(IFERROR(VLOOKUP(A3398, 祝日!A:B, 2, FALSE), FALSE) &lt;&gt; FALSE, WEEKDAY(A3398, 2) &gt;= 6), 1, 0)</f>
        <v>1</v>
      </c>
      <c r="D3398" s="15">
        <f>IF(OR(IFERROR(VLOOKUP(A3398, 祝日!A:B, 2, FALSE), FALSE) &lt;&gt; FALSE, WEEKDAY(A3398, 2) &gt;= 6), 1, 0)</f>
        <v>1</v>
      </c>
    </row>
    <row r="3399" spans="1:4" x14ac:dyDescent="0.4">
      <c r="A3399" s="11">
        <v>48414</v>
      </c>
      <c r="B3399" s="12" t="str">
        <f>IFERROR(VLOOKUP(A3399,祝日!A:B,2,FALSE),IF(WEEKDAY(A3399,2)=6,"土曜日",IF(WEEKDAY(A3399,2)=7,"日曜日",IF(AND(D3399=1,C3399=0),"非稼働",""))))</f>
        <v/>
      </c>
      <c r="C3399" s="15">
        <f>IF(OR(IFERROR(VLOOKUP(A3399, 祝日!A:B, 2, FALSE), FALSE) &lt;&gt; FALSE, WEEKDAY(A3399, 2) &gt;= 6), 1, 0)</f>
        <v>0</v>
      </c>
      <c r="D3399" s="15">
        <f>IF(OR(IFERROR(VLOOKUP(A3399, 祝日!A:B, 2, FALSE), FALSE) &lt;&gt; FALSE, WEEKDAY(A3399, 2) &gt;= 6), 1, 0)</f>
        <v>0</v>
      </c>
    </row>
    <row r="3400" spans="1:4" x14ac:dyDescent="0.4">
      <c r="A3400" s="11">
        <v>48415</v>
      </c>
      <c r="B3400" s="12" t="str">
        <f>IFERROR(VLOOKUP(A3400,祝日!A:B,2,FALSE),IF(WEEKDAY(A3400,2)=6,"土曜日",IF(WEEKDAY(A3400,2)=7,"日曜日",IF(AND(D3400=1,C3400=0),"非稼働",""))))</f>
        <v/>
      </c>
      <c r="C3400" s="15">
        <f>IF(OR(IFERROR(VLOOKUP(A3400, 祝日!A:B, 2, FALSE), FALSE) &lt;&gt; FALSE, WEEKDAY(A3400, 2) &gt;= 6), 1, 0)</f>
        <v>0</v>
      </c>
      <c r="D3400" s="15">
        <f>IF(OR(IFERROR(VLOOKUP(A3400, 祝日!A:B, 2, FALSE), FALSE) &lt;&gt; FALSE, WEEKDAY(A3400, 2) &gt;= 6), 1, 0)</f>
        <v>0</v>
      </c>
    </row>
    <row r="3401" spans="1:4" x14ac:dyDescent="0.4">
      <c r="A3401" s="11">
        <v>48416</v>
      </c>
      <c r="B3401" s="12" t="str">
        <f>IFERROR(VLOOKUP(A3401,祝日!A:B,2,FALSE),IF(WEEKDAY(A3401,2)=6,"土曜日",IF(WEEKDAY(A3401,2)=7,"日曜日",IF(AND(D3401=1,C3401=0),"非稼働",""))))</f>
        <v/>
      </c>
      <c r="C3401" s="15">
        <f>IF(OR(IFERROR(VLOOKUP(A3401, 祝日!A:B, 2, FALSE), FALSE) &lt;&gt; FALSE, WEEKDAY(A3401, 2) &gt;= 6), 1, 0)</f>
        <v>0</v>
      </c>
      <c r="D3401" s="15">
        <f>IF(OR(IFERROR(VLOOKUP(A3401, 祝日!A:B, 2, FALSE), FALSE) &lt;&gt; FALSE, WEEKDAY(A3401, 2) &gt;= 6), 1, 0)</f>
        <v>0</v>
      </c>
    </row>
    <row r="3402" spans="1:4" x14ac:dyDescent="0.4">
      <c r="A3402" s="11">
        <v>48417</v>
      </c>
      <c r="B3402" s="12" t="str">
        <f>IFERROR(VLOOKUP(A3402,祝日!A:B,2,FALSE),IF(WEEKDAY(A3402,2)=6,"土曜日",IF(WEEKDAY(A3402,2)=7,"日曜日",IF(AND(D3402=1,C3402=0),"非稼働",""))))</f>
        <v/>
      </c>
      <c r="C3402" s="15">
        <f>IF(OR(IFERROR(VLOOKUP(A3402, 祝日!A:B, 2, FALSE), FALSE) &lt;&gt; FALSE, WEEKDAY(A3402, 2) &gt;= 6), 1, 0)</f>
        <v>0</v>
      </c>
      <c r="D3402" s="15">
        <f>IF(OR(IFERROR(VLOOKUP(A3402, 祝日!A:B, 2, FALSE), FALSE) &lt;&gt; FALSE, WEEKDAY(A3402, 2) &gt;= 6), 1, 0)</f>
        <v>0</v>
      </c>
    </row>
    <row r="3403" spans="1:4" x14ac:dyDescent="0.4">
      <c r="A3403" s="11">
        <v>48418</v>
      </c>
      <c r="B3403" s="12" t="str">
        <f>IFERROR(VLOOKUP(A3403,祝日!A:B,2,FALSE),IF(WEEKDAY(A3403,2)=6,"土曜日",IF(WEEKDAY(A3403,2)=7,"日曜日",IF(AND(D3403=1,C3403=0),"非稼働",""))))</f>
        <v/>
      </c>
      <c r="C3403" s="15">
        <f>IF(OR(IFERROR(VLOOKUP(A3403, 祝日!A:B, 2, FALSE), FALSE) &lt;&gt; FALSE, WEEKDAY(A3403, 2) &gt;= 6), 1, 0)</f>
        <v>0</v>
      </c>
      <c r="D3403" s="15">
        <f>IF(OR(IFERROR(VLOOKUP(A3403, 祝日!A:B, 2, FALSE), FALSE) &lt;&gt; FALSE, WEEKDAY(A3403, 2) &gt;= 6), 1, 0)</f>
        <v>0</v>
      </c>
    </row>
    <row r="3404" spans="1:4" x14ac:dyDescent="0.4">
      <c r="A3404" s="11">
        <v>48419</v>
      </c>
      <c r="B3404" s="12" t="str">
        <f>IFERROR(VLOOKUP(A3404,祝日!A:B,2,FALSE),IF(WEEKDAY(A3404,2)=6,"土曜日",IF(WEEKDAY(A3404,2)=7,"日曜日",IF(AND(D3404=1,C3404=0),"非稼働",""))))</f>
        <v>土曜日</v>
      </c>
      <c r="C3404" s="15">
        <f>IF(OR(IFERROR(VLOOKUP(A3404, 祝日!A:B, 2, FALSE), FALSE) &lt;&gt; FALSE, WEEKDAY(A3404, 2) &gt;= 6), 1, 0)</f>
        <v>1</v>
      </c>
      <c r="D3404" s="15">
        <f>IF(OR(IFERROR(VLOOKUP(A3404, 祝日!A:B, 2, FALSE), FALSE) &lt;&gt; FALSE, WEEKDAY(A3404, 2) &gt;= 6), 1, 0)</f>
        <v>1</v>
      </c>
    </row>
    <row r="3405" spans="1:4" x14ac:dyDescent="0.4">
      <c r="A3405" s="11">
        <v>48420</v>
      </c>
      <c r="B3405" s="12" t="str">
        <f>IFERROR(VLOOKUP(A3405,祝日!A:B,2,FALSE),IF(WEEKDAY(A3405,2)=6,"土曜日",IF(WEEKDAY(A3405,2)=7,"日曜日",IF(AND(D3405=1,C3405=0),"非稼働",""))))</f>
        <v>日曜日</v>
      </c>
      <c r="C3405" s="15">
        <f>IF(OR(IFERROR(VLOOKUP(A3405, 祝日!A:B, 2, FALSE), FALSE) &lt;&gt; FALSE, WEEKDAY(A3405, 2) &gt;= 6), 1, 0)</f>
        <v>1</v>
      </c>
      <c r="D3405" s="15">
        <f>IF(OR(IFERROR(VLOOKUP(A3405, 祝日!A:B, 2, FALSE), FALSE) &lt;&gt; FALSE, WEEKDAY(A3405, 2) &gt;= 6), 1, 0)</f>
        <v>1</v>
      </c>
    </row>
    <row r="3406" spans="1:4" x14ac:dyDescent="0.4">
      <c r="A3406" s="11">
        <v>48421</v>
      </c>
      <c r="B3406" s="12" t="str">
        <f>IFERROR(VLOOKUP(A3406,祝日!A:B,2,FALSE),IF(WEEKDAY(A3406,2)=6,"土曜日",IF(WEEKDAY(A3406,2)=7,"日曜日",IF(AND(D3406=1,C3406=0),"非稼働",""))))</f>
        <v/>
      </c>
      <c r="C3406" s="15">
        <f>IF(OR(IFERROR(VLOOKUP(A3406, 祝日!A:B, 2, FALSE), FALSE) &lt;&gt; FALSE, WEEKDAY(A3406, 2) &gt;= 6), 1, 0)</f>
        <v>0</v>
      </c>
      <c r="D3406" s="15">
        <f>IF(OR(IFERROR(VLOOKUP(A3406, 祝日!A:B, 2, FALSE), FALSE) &lt;&gt; FALSE, WEEKDAY(A3406, 2) &gt;= 6), 1, 0)</f>
        <v>0</v>
      </c>
    </row>
    <row r="3407" spans="1:4" x14ac:dyDescent="0.4">
      <c r="A3407" s="11">
        <v>48422</v>
      </c>
      <c r="B3407" s="12" t="str">
        <f>IFERROR(VLOOKUP(A3407,祝日!A:B,2,FALSE),IF(WEEKDAY(A3407,2)=6,"土曜日",IF(WEEKDAY(A3407,2)=7,"日曜日",IF(AND(D3407=1,C3407=0),"非稼働",""))))</f>
        <v/>
      </c>
      <c r="C3407" s="15">
        <f>IF(OR(IFERROR(VLOOKUP(A3407, 祝日!A:B, 2, FALSE), FALSE) &lt;&gt; FALSE, WEEKDAY(A3407, 2) &gt;= 6), 1, 0)</f>
        <v>0</v>
      </c>
      <c r="D3407" s="15">
        <f>IF(OR(IFERROR(VLOOKUP(A3407, 祝日!A:B, 2, FALSE), FALSE) &lt;&gt; FALSE, WEEKDAY(A3407, 2) &gt;= 6), 1, 0)</f>
        <v>0</v>
      </c>
    </row>
    <row r="3408" spans="1:4" x14ac:dyDescent="0.4">
      <c r="A3408" s="11">
        <v>48423</v>
      </c>
      <c r="B3408" s="12" t="str">
        <f>IFERROR(VLOOKUP(A3408,祝日!A:B,2,FALSE),IF(WEEKDAY(A3408,2)=6,"土曜日",IF(WEEKDAY(A3408,2)=7,"日曜日",IF(AND(D3408=1,C3408=0),"非稼働",""))))</f>
        <v/>
      </c>
      <c r="C3408" s="15">
        <f>IF(OR(IFERROR(VLOOKUP(A3408, 祝日!A:B, 2, FALSE), FALSE) &lt;&gt; FALSE, WEEKDAY(A3408, 2) &gt;= 6), 1, 0)</f>
        <v>0</v>
      </c>
      <c r="D3408" s="15">
        <f>IF(OR(IFERROR(VLOOKUP(A3408, 祝日!A:B, 2, FALSE), FALSE) &lt;&gt; FALSE, WEEKDAY(A3408, 2) &gt;= 6), 1, 0)</f>
        <v>0</v>
      </c>
    </row>
    <row r="3409" spans="1:4" x14ac:dyDescent="0.4">
      <c r="A3409" s="11">
        <v>48424</v>
      </c>
      <c r="B3409" s="12" t="str">
        <f>IFERROR(VLOOKUP(A3409,祝日!A:B,2,FALSE),IF(WEEKDAY(A3409,2)=6,"土曜日",IF(WEEKDAY(A3409,2)=7,"日曜日",IF(AND(D3409=1,C3409=0),"非稼働",""))))</f>
        <v/>
      </c>
      <c r="C3409" s="15">
        <f>IF(OR(IFERROR(VLOOKUP(A3409, 祝日!A:B, 2, FALSE), FALSE) &lt;&gt; FALSE, WEEKDAY(A3409, 2) &gt;= 6), 1, 0)</f>
        <v>0</v>
      </c>
      <c r="D3409" s="15">
        <f>IF(OR(IFERROR(VLOOKUP(A3409, 祝日!A:B, 2, FALSE), FALSE) &lt;&gt; FALSE, WEEKDAY(A3409, 2) &gt;= 6), 1, 0)</f>
        <v>0</v>
      </c>
    </row>
    <row r="3410" spans="1:4" x14ac:dyDescent="0.4">
      <c r="A3410" s="11">
        <v>48425</v>
      </c>
      <c r="B3410" s="12" t="str">
        <f>IFERROR(VLOOKUP(A3410,祝日!A:B,2,FALSE),IF(WEEKDAY(A3410,2)=6,"土曜日",IF(WEEKDAY(A3410,2)=7,"日曜日",IF(AND(D3410=1,C3410=0),"非稼働",""))))</f>
        <v/>
      </c>
      <c r="C3410" s="15">
        <f>IF(OR(IFERROR(VLOOKUP(A3410, 祝日!A:B, 2, FALSE), FALSE) &lt;&gt; FALSE, WEEKDAY(A3410, 2) &gt;= 6), 1, 0)</f>
        <v>0</v>
      </c>
      <c r="D3410" s="15">
        <f>IF(OR(IFERROR(VLOOKUP(A3410, 祝日!A:B, 2, FALSE), FALSE) &lt;&gt; FALSE, WEEKDAY(A3410, 2) &gt;= 6), 1, 0)</f>
        <v>0</v>
      </c>
    </row>
    <row r="3411" spans="1:4" x14ac:dyDescent="0.4">
      <c r="A3411" s="11">
        <v>48426</v>
      </c>
      <c r="B3411" s="12" t="str">
        <f>IFERROR(VLOOKUP(A3411,祝日!A:B,2,FALSE),IF(WEEKDAY(A3411,2)=6,"土曜日",IF(WEEKDAY(A3411,2)=7,"日曜日",IF(AND(D3411=1,C3411=0),"非稼働",""))))</f>
        <v>土曜日</v>
      </c>
      <c r="C3411" s="15">
        <f>IF(OR(IFERROR(VLOOKUP(A3411, 祝日!A:B, 2, FALSE), FALSE) &lt;&gt; FALSE, WEEKDAY(A3411, 2) &gt;= 6), 1, 0)</f>
        <v>1</v>
      </c>
      <c r="D3411" s="15">
        <f>IF(OR(IFERROR(VLOOKUP(A3411, 祝日!A:B, 2, FALSE), FALSE) &lt;&gt; FALSE, WEEKDAY(A3411, 2) &gt;= 6), 1, 0)</f>
        <v>1</v>
      </c>
    </row>
    <row r="3412" spans="1:4" x14ac:dyDescent="0.4">
      <c r="A3412" s="11">
        <v>48427</v>
      </c>
      <c r="B3412" s="12" t="str">
        <f>IFERROR(VLOOKUP(A3412,祝日!A:B,2,FALSE),IF(WEEKDAY(A3412,2)=6,"土曜日",IF(WEEKDAY(A3412,2)=7,"日曜日",IF(AND(D3412=1,C3412=0),"非稼働",""))))</f>
        <v>日曜日</v>
      </c>
      <c r="C3412" s="15">
        <f>IF(OR(IFERROR(VLOOKUP(A3412, 祝日!A:B, 2, FALSE), FALSE) &lt;&gt; FALSE, WEEKDAY(A3412, 2) &gt;= 6), 1, 0)</f>
        <v>1</v>
      </c>
      <c r="D3412" s="15">
        <f>IF(OR(IFERROR(VLOOKUP(A3412, 祝日!A:B, 2, FALSE), FALSE) &lt;&gt; FALSE, WEEKDAY(A3412, 2) &gt;= 6), 1, 0)</f>
        <v>1</v>
      </c>
    </row>
    <row r="3413" spans="1:4" x14ac:dyDescent="0.4">
      <c r="A3413" s="11">
        <v>48428</v>
      </c>
      <c r="B3413" s="12" t="str">
        <f>IFERROR(VLOOKUP(A3413,祝日!A:B,2,FALSE),IF(WEEKDAY(A3413,2)=6,"土曜日",IF(WEEKDAY(A3413,2)=7,"日曜日",IF(AND(D3413=1,C3413=0),"非稼働",""))))</f>
        <v/>
      </c>
      <c r="C3413" s="15">
        <f>IF(OR(IFERROR(VLOOKUP(A3413, 祝日!A:B, 2, FALSE), FALSE) &lt;&gt; FALSE, WEEKDAY(A3413, 2) &gt;= 6), 1, 0)</f>
        <v>0</v>
      </c>
      <c r="D3413" s="15">
        <f>IF(OR(IFERROR(VLOOKUP(A3413, 祝日!A:B, 2, FALSE), FALSE) &lt;&gt; FALSE, WEEKDAY(A3413, 2) &gt;= 6), 1, 0)</f>
        <v>0</v>
      </c>
    </row>
    <row r="3414" spans="1:4" x14ac:dyDescent="0.4">
      <c r="A3414" s="11">
        <v>48429</v>
      </c>
      <c r="B3414" s="12" t="str">
        <f>IFERROR(VLOOKUP(A3414,祝日!A:B,2,FALSE),IF(WEEKDAY(A3414,2)=6,"土曜日",IF(WEEKDAY(A3414,2)=7,"日曜日",IF(AND(D3414=1,C3414=0),"非稼働",""))))</f>
        <v/>
      </c>
      <c r="C3414" s="15">
        <f>IF(OR(IFERROR(VLOOKUP(A3414, 祝日!A:B, 2, FALSE), FALSE) &lt;&gt; FALSE, WEEKDAY(A3414, 2) &gt;= 6), 1, 0)</f>
        <v>0</v>
      </c>
      <c r="D3414" s="15">
        <f>IF(OR(IFERROR(VLOOKUP(A3414, 祝日!A:B, 2, FALSE), FALSE) &lt;&gt; FALSE, WEEKDAY(A3414, 2) &gt;= 6), 1, 0)</f>
        <v>0</v>
      </c>
    </row>
    <row r="3415" spans="1:4" x14ac:dyDescent="0.4">
      <c r="A3415" s="11">
        <v>48430</v>
      </c>
      <c r="B3415" s="12" t="str">
        <f>IFERROR(VLOOKUP(A3415,祝日!A:B,2,FALSE),IF(WEEKDAY(A3415,2)=6,"土曜日",IF(WEEKDAY(A3415,2)=7,"日曜日",IF(AND(D3415=1,C3415=0),"非稼働",""))))</f>
        <v/>
      </c>
      <c r="C3415" s="15">
        <f>IF(OR(IFERROR(VLOOKUP(A3415, 祝日!A:B, 2, FALSE), FALSE) &lt;&gt; FALSE, WEEKDAY(A3415, 2) &gt;= 6), 1, 0)</f>
        <v>0</v>
      </c>
      <c r="D3415" s="15">
        <f>IF(OR(IFERROR(VLOOKUP(A3415, 祝日!A:B, 2, FALSE), FALSE) &lt;&gt; FALSE, WEEKDAY(A3415, 2) &gt;= 6), 1, 0)</f>
        <v>0</v>
      </c>
    </row>
    <row r="3416" spans="1:4" x14ac:dyDescent="0.4">
      <c r="A3416" s="11">
        <v>48431</v>
      </c>
      <c r="B3416" s="12" t="str">
        <f>IFERROR(VLOOKUP(A3416,祝日!A:B,2,FALSE),IF(WEEKDAY(A3416,2)=6,"土曜日",IF(WEEKDAY(A3416,2)=7,"日曜日",IF(AND(D3416=1,C3416=0),"非稼働",""))))</f>
        <v/>
      </c>
      <c r="C3416" s="15">
        <f>IF(OR(IFERROR(VLOOKUP(A3416, 祝日!A:B, 2, FALSE), FALSE) &lt;&gt; FALSE, WEEKDAY(A3416, 2) &gt;= 6), 1, 0)</f>
        <v>0</v>
      </c>
      <c r="D3416" s="15">
        <f>IF(OR(IFERROR(VLOOKUP(A3416, 祝日!A:B, 2, FALSE), FALSE) &lt;&gt; FALSE, WEEKDAY(A3416, 2) &gt;= 6), 1, 0)</f>
        <v>0</v>
      </c>
    </row>
    <row r="3417" spans="1:4" x14ac:dyDescent="0.4">
      <c r="A3417" s="11">
        <v>48432</v>
      </c>
      <c r="B3417" s="12" t="str">
        <f>IFERROR(VLOOKUP(A3417,祝日!A:B,2,FALSE),IF(WEEKDAY(A3417,2)=6,"土曜日",IF(WEEKDAY(A3417,2)=7,"日曜日",IF(AND(D3417=1,C3417=0),"非稼働",""))))</f>
        <v/>
      </c>
      <c r="C3417" s="15">
        <f>IF(OR(IFERROR(VLOOKUP(A3417, 祝日!A:B, 2, FALSE), FALSE) &lt;&gt; FALSE, WEEKDAY(A3417, 2) &gt;= 6), 1, 0)</f>
        <v>0</v>
      </c>
      <c r="D3417" s="15">
        <f>IF(OR(IFERROR(VLOOKUP(A3417, 祝日!A:B, 2, FALSE), FALSE) &lt;&gt; FALSE, WEEKDAY(A3417, 2) &gt;= 6), 1, 0)</f>
        <v>0</v>
      </c>
    </row>
    <row r="3418" spans="1:4" x14ac:dyDescent="0.4">
      <c r="A3418" s="11">
        <v>48433</v>
      </c>
      <c r="B3418" s="12" t="str">
        <f>IFERROR(VLOOKUP(A3418,祝日!A:B,2,FALSE),IF(WEEKDAY(A3418,2)=6,"土曜日",IF(WEEKDAY(A3418,2)=7,"日曜日",IF(AND(D3418=1,C3418=0),"非稼働",""))))</f>
        <v>土曜日</v>
      </c>
      <c r="C3418" s="15">
        <f>IF(OR(IFERROR(VLOOKUP(A3418, 祝日!A:B, 2, FALSE), FALSE) &lt;&gt; FALSE, WEEKDAY(A3418, 2) &gt;= 6), 1, 0)</f>
        <v>1</v>
      </c>
      <c r="D3418" s="15">
        <f>IF(OR(IFERROR(VLOOKUP(A3418, 祝日!A:B, 2, FALSE), FALSE) &lt;&gt; FALSE, WEEKDAY(A3418, 2) &gt;= 6), 1, 0)</f>
        <v>1</v>
      </c>
    </row>
    <row r="3419" spans="1:4" x14ac:dyDescent="0.4">
      <c r="A3419" s="11">
        <v>48434</v>
      </c>
      <c r="B3419" s="12" t="str">
        <f>IFERROR(VLOOKUP(A3419,祝日!A:B,2,FALSE),IF(WEEKDAY(A3419,2)=6,"土曜日",IF(WEEKDAY(A3419,2)=7,"日曜日",IF(AND(D3419=1,C3419=0),"非稼働",""))))</f>
        <v>日曜日</v>
      </c>
      <c r="C3419" s="15">
        <f>IF(OR(IFERROR(VLOOKUP(A3419, 祝日!A:B, 2, FALSE), FALSE) &lt;&gt; FALSE, WEEKDAY(A3419, 2) &gt;= 6), 1, 0)</f>
        <v>1</v>
      </c>
      <c r="D3419" s="15">
        <f>IF(OR(IFERROR(VLOOKUP(A3419, 祝日!A:B, 2, FALSE), FALSE) &lt;&gt; FALSE, WEEKDAY(A3419, 2) &gt;= 6), 1, 0)</f>
        <v>1</v>
      </c>
    </row>
    <row r="3420" spans="1:4" x14ac:dyDescent="0.4">
      <c r="A3420" s="11">
        <v>48435</v>
      </c>
      <c r="B3420" s="12" t="str">
        <f>IFERROR(VLOOKUP(A3420,祝日!A:B,2,FALSE),IF(WEEKDAY(A3420,2)=6,"土曜日",IF(WEEKDAY(A3420,2)=7,"日曜日",IF(AND(D3420=1,C3420=0),"非稼働",""))))</f>
        <v/>
      </c>
      <c r="C3420" s="15">
        <f>IF(OR(IFERROR(VLOOKUP(A3420, 祝日!A:B, 2, FALSE), FALSE) &lt;&gt; FALSE, WEEKDAY(A3420, 2) &gt;= 6), 1, 0)</f>
        <v>0</v>
      </c>
      <c r="D3420" s="15">
        <f>IF(OR(IFERROR(VLOOKUP(A3420, 祝日!A:B, 2, FALSE), FALSE) &lt;&gt; FALSE, WEEKDAY(A3420, 2) &gt;= 6), 1, 0)</f>
        <v>0</v>
      </c>
    </row>
    <row r="3421" spans="1:4" x14ac:dyDescent="0.4">
      <c r="A3421" s="11">
        <v>48436</v>
      </c>
      <c r="B3421" s="12" t="str">
        <f>IFERROR(VLOOKUP(A3421,祝日!A:B,2,FALSE),IF(WEEKDAY(A3421,2)=6,"土曜日",IF(WEEKDAY(A3421,2)=7,"日曜日",IF(AND(D3421=1,C3421=0),"非稼働",""))))</f>
        <v/>
      </c>
      <c r="C3421" s="15">
        <f>IF(OR(IFERROR(VLOOKUP(A3421, 祝日!A:B, 2, FALSE), FALSE) &lt;&gt; FALSE, WEEKDAY(A3421, 2) &gt;= 6), 1, 0)</f>
        <v>0</v>
      </c>
      <c r="D3421" s="15">
        <f>IF(OR(IFERROR(VLOOKUP(A3421, 祝日!A:B, 2, FALSE), FALSE) &lt;&gt; FALSE, WEEKDAY(A3421, 2) &gt;= 6), 1, 0)</f>
        <v>0</v>
      </c>
    </row>
    <row r="3422" spans="1:4" x14ac:dyDescent="0.4">
      <c r="A3422" s="11">
        <v>48437</v>
      </c>
      <c r="B3422" s="12" t="str">
        <f>IFERROR(VLOOKUP(A3422,祝日!A:B,2,FALSE),IF(WEEKDAY(A3422,2)=6,"土曜日",IF(WEEKDAY(A3422,2)=7,"日曜日",IF(AND(D3422=1,C3422=0),"非稼働",""))))</f>
        <v/>
      </c>
      <c r="C3422" s="15">
        <f>IF(OR(IFERROR(VLOOKUP(A3422, 祝日!A:B, 2, FALSE), FALSE) &lt;&gt; FALSE, WEEKDAY(A3422, 2) &gt;= 6), 1, 0)</f>
        <v>0</v>
      </c>
      <c r="D3422" s="15">
        <f>IF(OR(IFERROR(VLOOKUP(A3422, 祝日!A:B, 2, FALSE), FALSE) &lt;&gt; FALSE, WEEKDAY(A3422, 2) &gt;= 6), 1, 0)</f>
        <v>0</v>
      </c>
    </row>
    <row r="3423" spans="1:4" x14ac:dyDescent="0.4">
      <c r="A3423" s="11">
        <v>48438</v>
      </c>
      <c r="B3423" s="12" t="str">
        <f>IFERROR(VLOOKUP(A3423,祝日!A:B,2,FALSE),IF(WEEKDAY(A3423,2)=6,"土曜日",IF(WEEKDAY(A3423,2)=7,"日曜日",IF(AND(D3423=1,C3423=0),"非稼働",""))))</f>
        <v/>
      </c>
      <c r="C3423" s="15">
        <f>IF(OR(IFERROR(VLOOKUP(A3423, 祝日!A:B, 2, FALSE), FALSE) &lt;&gt; FALSE, WEEKDAY(A3423, 2) &gt;= 6), 1, 0)</f>
        <v>0</v>
      </c>
      <c r="D3423" s="15">
        <f>IF(OR(IFERROR(VLOOKUP(A3423, 祝日!A:B, 2, FALSE), FALSE) &lt;&gt; FALSE, WEEKDAY(A3423, 2) &gt;= 6), 1, 0)</f>
        <v>0</v>
      </c>
    </row>
    <row r="3424" spans="1:4" x14ac:dyDescent="0.4">
      <c r="A3424" s="11">
        <v>48439</v>
      </c>
      <c r="B3424" s="12" t="str">
        <f>IFERROR(VLOOKUP(A3424,祝日!A:B,2,FALSE),IF(WEEKDAY(A3424,2)=6,"土曜日",IF(WEEKDAY(A3424,2)=7,"日曜日",IF(AND(D3424=1,C3424=0),"非稼働",""))))</f>
        <v/>
      </c>
      <c r="C3424" s="15">
        <f>IF(OR(IFERROR(VLOOKUP(A3424, 祝日!A:B, 2, FALSE), FALSE) &lt;&gt; FALSE, WEEKDAY(A3424, 2) &gt;= 6), 1, 0)</f>
        <v>0</v>
      </c>
      <c r="D3424" s="15">
        <f>IF(OR(IFERROR(VLOOKUP(A3424, 祝日!A:B, 2, FALSE), FALSE) &lt;&gt; FALSE, WEEKDAY(A3424, 2) &gt;= 6), 1, 0)</f>
        <v>0</v>
      </c>
    </row>
    <row r="3425" spans="1:4" x14ac:dyDescent="0.4">
      <c r="A3425" s="11">
        <v>48440</v>
      </c>
      <c r="B3425" s="12" t="str">
        <f>IFERROR(VLOOKUP(A3425,祝日!A:B,2,FALSE),IF(WEEKDAY(A3425,2)=6,"土曜日",IF(WEEKDAY(A3425,2)=7,"日曜日",IF(AND(D3425=1,C3425=0),"非稼働",""))))</f>
        <v>土曜日</v>
      </c>
      <c r="C3425" s="15">
        <f>IF(OR(IFERROR(VLOOKUP(A3425, 祝日!A:B, 2, FALSE), FALSE) &lt;&gt; FALSE, WEEKDAY(A3425, 2) &gt;= 6), 1, 0)</f>
        <v>1</v>
      </c>
      <c r="D3425" s="15">
        <f>IF(OR(IFERROR(VLOOKUP(A3425, 祝日!A:B, 2, FALSE), FALSE) &lt;&gt; FALSE, WEEKDAY(A3425, 2) &gt;= 6), 1, 0)</f>
        <v>1</v>
      </c>
    </row>
    <row r="3426" spans="1:4" x14ac:dyDescent="0.4">
      <c r="A3426" s="11">
        <v>48441</v>
      </c>
      <c r="B3426" s="12" t="str">
        <f>IFERROR(VLOOKUP(A3426,祝日!A:B,2,FALSE),IF(WEEKDAY(A3426,2)=6,"土曜日",IF(WEEKDAY(A3426,2)=7,"日曜日",IF(AND(D3426=1,C3426=0),"非稼働",""))))</f>
        <v>日曜日</v>
      </c>
      <c r="C3426" s="15">
        <f>IF(OR(IFERROR(VLOOKUP(A3426, 祝日!A:B, 2, FALSE), FALSE) &lt;&gt; FALSE, WEEKDAY(A3426, 2) &gt;= 6), 1, 0)</f>
        <v>1</v>
      </c>
      <c r="D3426" s="15">
        <f>IF(OR(IFERROR(VLOOKUP(A3426, 祝日!A:B, 2, FALSE), FALSE) &lt;&gt; FALSE, WEEKDAY(A3426, 2) &gt;= 6), 1, 0)</f>
        <v>1</v>
      </c>
    </row>
    <row r="3427" spans="1:4" x14ac:dyDescent="0.4">
      <c r="A3427" s="11">
        <v>48442</v>
      </c>
      <c r="B3427" s="12" t="str">
        <f>IFERROR(VLOOKUP(A3427,祝日!A:B,2,FALSE),IF(WEEKDAY(A3427,2)=6,"土曜日",IF(WEEKDAY(A3427,2)=7,"日曜日",IF(AND(D3427=1,C3427=0),"非稼働",""))))</f>
        <v/>
      </c>
      <c r="C3427" s="15">
        <f>IF(OR(IFERROR(VLOOKUP(A3427, 祝日!A:B, 2, FALSE), FALSE) &lt;&gt; FALSE, WEEKDAY(A3427, 2) &gt;= 6), 1, 0)</f>
        <v>0</v>
      </c>
      <c r="D3427" s="15">
        <f>IF(OR(IFERROR(VLOOKUP(A3427, 祝日!A:B, 2, FALSE), FALSE) &lt;&gt; FALSE, WEEKDAY(A3427, 2) &gt;= 6), 1, 0)</f>
        <v>0</v>
      </c>
    </row>
    <row r="3428" spans="1:4" x14ac:dyDescent="0.4">
      <c r="A3428" s="11">
        <v>48443</v>
      </c>
      <c r="B3428" s="12" t="str">
        <f>IFERROR(VLOOKUP(A3428,祝日!A:B,2,FALSE),IF(WEEKDAY(A3428,2)=6,"土曜日",IF(WEEKDAY(A3428,2)=7,"日曜日",IF(AND(D3428=1,C3428=0),"非稼働",""))))</f>
        <v/>
      </c>
      <c r="C3428" s="15">
        <f>IF(OR(IFERROR(VLOOKUP(A3428, 祝日!A:B, 2, FALSE), FALSE) &lt;&gt; FALSE, WEEKDAY(A3428, 2) &gt;= 6), 1, 0)</f>
        <v>0</v>
      </c>
      <c r="D3428" s="15">
        <f>IF(OR(IFERROR(VLOOKUP(A3428, 祝日!A:B, 2, FALSE), FALSE) &lt;&gt; FALSE, WEEKDAY(A3428, 2) &gt;= 6), 1, 0)</f>
        <v>0</v>
      </c>
    </row>
    <row r="3429" spans="1:4" x14ac:dyDescent="0.4">
      <c r="A3429" s="11">
        <v>48444</v>
      </c>
      <c r="B3429" s="12" t="str">
        <f>IFERROR(VLOOKUP(A3429,祝日!A:B,2,FALSE),IF(WEEKDAY(A3429,2)=6,"土曜日",IF(WEEKDAY(A3429,2)=7,"日曜日",IF(AND(D3429=1,C3429=0),"非稼働",""))))</f>
        <v/>
      </c>
      <c r="C3429" s="15">
        <f>IF(OR(IFERROR(VLOOKUP(A3429, 祝日!A:B, 2, FALSE), FALSE) &lt;&gt; FALSE, WEEKDAY(A3429, 2) &gt;= 6), 1, 0)</f>
        <v>0</v>
      </c>
      <c r="D3429" s="15">
        <f>IF(OR(IFERROR(VLOOKUP(A3429, 祝日!A:B, 2, FALSE), FALSE) &lt;&gt; FALSE, WEEKDAY(A3429, 2) &gt;= 6), 1, 0)</f>
        <v>0</v>
      </c>
    </row>
    <row r="3430" spans="1:4" x14ac:dyDescent="0.4">
      <c r="A3430" s="11">
        <v>48445</v>
      </c>
      <c r="B3430" s="12" t="str">
        <f>IFERROR(VLOOKUP(A3430,祝日!A:B,2,FALSE),IF(WEEKDAY(A3430,2)=6,"土曜日",IF(WEEKDAY(A3430,2)=7,"日曜日",IF(AND(D3430=1,C3430=0),"非稼働",""))))</f>
        <v/>
      </c>
      <c r="C3430" s="15">
        <f>IF(OR(IFERROR(VLOOKUP(A3430, 祝日!A:B, 2, FALSE), FALSE) &lt;&gt; FALSE, WEEKDAY(A3430, 2) &gt;= 6), 1, 0)</f>
        <v>0</v>
      </c>
      <c r="D3430" s="15">
        <f>IF(OR(IFERROR(VLOOKUP(A3430, 祝日!A:B, 2, FALSE), FALSE) &lt;&gt; FALSE, WEEKDAY(A3430, 2) &gt;= 6), 1, 0)</f>
        <v>0</v>
      </c>
    </row>
    <row r="3431" spans="1:4" x14ac:dyDescent="0.4">
      <c r="A3431" s="11">
        <v>48446</v>
      </c>
      <c r="B3431" s="12" t="str">
        <f>IFERROR(VLOOKUP(A3431,祝日!A:B,2,FALSE),IF(WEEKDAY(A3431,2)=6,"土曜日",IF(WEEKDAY(A3431,2)=7,"日曜日",IF(AND(D3431=1,C3431=0),"非稼働",""))))</f>
        <v/>
      </c>
      <c r="C3431" s="15">
        <f>IF(OR(IFERROR(VLOOKUP(A3431, 祝日!A:B, 2, FALSE), FALSE) &lt;&gt; FALSE, WEEKDAY(A3431, 2) &gt;= 6), 1, 0)</f>
        <v>0</v>
      </c>
      <c r="D3431" s="15">
        <f>IF(OR(IFERROR(VLOOKUP(A3431, 祝日!A:B, 2, FALSE), FALSE) &lt;&gt; FALSE, WEEKDAY(A3431, 2) &gt;= 6), 1, 0)</f>
        <v>0</v>
      </c>
    </row>
    <row r="3432" spans="1:4" x14ac:dyDescent="0.4">
      <c r="A3432" s="11">
        <v>48447</v>
      </c>
      <c r="B3432" s="12" t="str">
        <f>IFERROR(VLOOKUP(A3432,祝日!A:B,2,FALSE),IF(WEEKDAY(A3432,2)=6,"土曜日",IF(WEEKDAY(A3432,2)=7,"日曜日",IF(AND(D3432=1,C3432=0),"非稼働",""))))</f>
        <v>土曜日</v>
      </c>
      <c r="C3432" s="15">
        <f>IF(OR(IFERROR(VLOOKUP(A3432, 祝日!A:B, 2, FALSE), FALSE) &lt;&gt; FALSE, WEEKDAY(A3432, 2) &gt;= 6), 1, 0)</f>
        <v>1</v>
      </c>
      <c r="D3432" s="15">
        <f>IF(OR(IFERROR(VLOOKUP(A3432, 祝日!A:B, 2, FALSE), FALSE) &lt;&gt; FALSE, WEEKDAY(A3432, 2) &gt;= 6), 1, 0)</f>
        <v>1</v>
      </c>
    </row>
    <row r="3433" spans="1:4" x14ac:dyDescent="0.4">
      <c r="A3433" s="11">
        <v>48448</v>
      </c>
      <c r="B3433" s="12" t="str">
        <f>IFERROR(VLOOKUP(A3433,祝日!A:B,2,FALSE),IF(WEEKDAY(A3433,2)=6,"土曜日",IF(WEEKDAY(A3433,2)=7,"日曜日",IF(AND(D3433=1,C3433=0),"非稼働",""))))</f>
        <v>日曜日</v>
      </c>
      <c r="C3433" s="15">
        <f>IF(OR(IFERROR(VLOOKUP(A3433, 祝日!A:B, 2, FALSE), FALSE) &lt;&gt; FALSE, WEEKDAY(A3433, 2) &gt;= 6), 1, 0)</f>
        <v>1</v>
      </c>
      <c r="D3433" s="15">
        <f>IF(OR(IFERROR(VLOOKUP(A3433, 祝日!A:B, 2, FALSE), FALSE) &lt;&gt; FALSE, WEEKDAY(A3433, 2) &gt;= 6), 1, 0)</f>
        <v>1</v>
      </c>
    </row>
    <row r="3434" spans="1:4" x14ac:dyDescent="0.4">
      <c r="A3434" s="11">
        <v>48449</v>
      </c>
      <c r="B3434" s="12" t="str">
        <f>IFERROR(VLOOKUP(A3434,祝日!A:B,2,FALSE),IF(WEEKDAY(A3434,2)=6,"土曜日",IF(WEEKDAY(A3434,2)=7,"日曜日",IF(AND(D3434=1,C3434=0),"非稼働",""))))</f>
        <v/>
      </c>
      <c r="C3434" s="15">
        <f>IF(OR(IFERROR(VLOOKUP(A3434, 祝日!A:B, 2, FALSE), FALSE) &lt;&gt; FALSE, WEEKDAY(A3434, 2) &gt;= 6), 1, 0)</f>
        <v>0</v>
      </c>
      <c r="D3434" s="15">
        <f>IF(OR(IFERROR(VLOOKUP(A3434, 祝日!A:B, 2, FALSE), FALSE) &lt;&gt; FALSE, WEEKDAY(A3434, 2) &gt;= 6), 1, 0)</f>
        <v>0</v>
      </c>
    </row>
    <row r="3435" spans="1:4" x14ac:dyDescent="0.4">
      <c r="A3435" s="11">
        <v>48450</v>
      </c>
      <c r="B3435" s="12" t="str">
        <f>IFERROR(VLOOKUP(A3435,祝日!A:B,2,FALSE),IF(WEEKDAY(A3435,2)=6,"土曜日",IF(WEEKDAY(A3435,2)=7,"日曜日",IF(AND(D3435=1,C3435=0),"非稼働",""))))</f>
        <v/>
      </c>
      <c r="C3435" s="15">
        <f>IF(OR(IFERROR(VLOOKUP(A3435, 祝日!A:B, 2, FALSE), FALSE) &lt;&gt; FALSE, WEEKDAY(A3435, 2) &gt;= 6), 1, 0)</f>
        <v>0</v>
      </c>
      <c r="D3435" s="15">
        <f>IF(OR(IFERROR(VLOOKUP(A3435, 祝日!A:B, 2, FALSE), FALSE) &lt;&gt; FALSE, WEEKDAY(A3435, 2) &gt;= 6), 1, 0)</f>
        <v>0</v>
      </c>
    </row>
    <row r="3436" spans="1:4" x14ac:dyDescent="0.4">
      <c r="A3436" s="11">
        <v>48451</v>
      </c>
      <c r="B3436" s="12" t="str">
        <f>IFERROR(VLOOKUP(A3436,祝日!A:B,2,FALSE),IF(WEEKDAY(A3436,2)=6,"土曜日",IF(WEEKDAY(A3436,2)=7,"日曜日",IF(AND(D3436=1,C3436=0),"非稼働",""))))</f>
        <v/>
      </c>
      <c r="C3436" s="15">
        <f>IF(OR(IFERROR(VLOOKUP(A3436, 祝日!A:B, 2, FALSE), FALSE) &lt;&gt; FALSE, WEEKDAY(A3436, 2) &gt;= 6), 1, 0)</f>
        <v>0</v>
      </c>
      <c r="D3436" s="15">
        <f>IF(OR(IFERROR(VLOOKUP(A3436, 祝日!A:B, 2, FALSE), FALSE) &lt;&gt; FALSE, WEEKDAY(A3436, 2) &gt;= 6), 1, 0)</f>
        <v>0</v>
      </c>
    </row>
    <row r="3437" spans="1:4" x14ac:dyDescent="0.4">
      <c r="A3437" s="11">
        <v>48452</v>
      </c>
      <c r="B3437" s="12" t="str">
        <f>IFERROR(VLOOKUP(A3437,祝日!A:B,2,FALSE),IF(WEEKDAY(A3437,2)=6,"土曜日",IF(WEEKDAY(A3437,2)=7,"日曜日",IF(AND(D3437=1,C3437=0),"非稼働",""))))</f>
        <v/>
      </c>
      <c r="C3437" s="15">
        <f>IF(OR(IFERROR(VLOOKUP(A3437, 祝日!A:B, 2, FALSE), FALSE) &lt;&gt; FALSE, WEEKDAY(A3437, 2) &gt;= 6), 1, 0)</f>
        <v>0</v>
      </c>
      <c r="D3437" s="15">
        <f>IF(OR(IFERROR(VLOOKUP(A3437, 祝日!A:B, 2, FALSE), FALSE) &lt;&gt; FALSE, WEEKDAY(A3437, 2) &gt;= 6), 1, 0)</f>
        <v>0</v>
      </c>
    </row>
    <row r="3438" spans="1:4" x14ac:dyDescent="0.4">
      <c r="A3438" s="11">
        <v>48453</v>
      </c>
      <c r="B3438" s="12" t="str">
        <f>IFERROR(VLOOKUP(A3438,祝日!A:B,2,FALSE),IF(WEEKDAY(A3438,2)=6,"土曜日",IF(WEEKDAY(A3438,2)=7,"日曜日",IF(AND(D3438=1,C3438=0),"非稼働",""))))</f>
        <v/>
      </c>
      <c r="C3438" s="15">
        <f>IF(OR(IFERROR(VLOOKUP(A3438, 祝日!A:B, 2, FALSE), FALSE) &lt;&gt; FALSE, WEEKDAY(A3438, 2) &gt;= 6), 1, 0)</f>
        <v>0</v>
      </c>
      <c r="D3438" s="15">
        <f>IF(OR(IFERROR(VLOOKUP(A3438, 祝日!A:B, 2, FALSE), FALSE) &lt;&gt; FALSE, WEEKDAY(A3438, 2) &gt;= 6), 1, 0)</f>
        <v>0</v>
      </c>
    </row>
    <row r="3439" spans="1:4" x14ac:dyDescent="0.4">
      <c r="A3439" s="11">
        <v>48454</v>
      </c>
      <c r="B3439" s="12" t="str">
        <f>IFERROR(VLOOKUP(A3439,祝日!A:B,2,FALSE),IF(WEEKDAY(A3439,2)=6,"土曜日",IF(WEEKDAY(A3439,2)=7,"日曜日",IF(AND(D3439=1,C3439=0),"非稼働",""))))</f>
        <v>土曜日</v>
      </c>
      <c r="C3439" s="15">
        <f>IF(OR(IFERROR(VLOOKUP(A3439, 祝日!A:B, 2, FALSE), FALSE) &lt;&gt; FALSE, WEEKDAY(A3439, 2) &gt;= 6), 1, 0)</f>
        <v>1</v>
      </c>
      <c r="D3439" s="15">
        <f>IF(OR(IFERROR(VLOOKUP(A3439, 祝日!A:B, 2, FALSE), FALSE) &lt;&gt; FALSE, WEEKDAY(A3439, 2) &gt;= 6), 1, 0)</f>
        <v>1</v>
      </c>
    </row>
    <row r="3440" spans="1:4" x14ac:dyDescent="0.4">
      <c r="A3440" s="11">
        <v>48455</v>
      </c>
      <c r="B3440" s="12" t="str">
        <f>IFERROR(VLOOKUP(A3440,祝日!A:B,2,FALSE),IF(WEEKDAY(A3440,2)=6,"土曜日",IF(WEEKDAY(A3440,2)=7,"日曜日",IF(AND(D3440=1,C3440=0),"非稼働",""))))</f>
        <v>日曜日</v>
      </c>
      <c r="C3440" s="15">
        <f>IF(OR(IFERROR(VLOOKUP(A3440, 祝日!A:B, 2, FALSE), FALSE) &lt;&gt; FALSE, WEEKDAY(A3440, 2) &gt;= 6), 1, 0)</f>
        <v>1</v>
      </c>
      <c r="D3440" s="15">
        <f>IF(OR(IFERROR(VLOOKUP(A3440, 祝日!A:B, 2, FALSE), FALSE) &lt;&gt; FALSE, WEEKDAY(A3440, 2) &gt;= 6), 1, 0)</f>
        <v>1</v>
      </c>
    </row>
    <row r="3441" spans="1:4" x14ac:dyDescent="0.4">
      <c r="A3441" s="11">
        <v>48456</v>
      </c>
      <c r="B3441" s="12" t="str">
        <f>IFERROR(VLOOKUP(A3441,祝日!A:B,2,FALSE),IF(WEEKDAY(A3441,2)=6,"土曜日",IF(WEEKDAY(A3441,2)=7,"日曜日",IF(AND(D3441=1,C3441=0),"非稼働",""))))</f>
        <v/>
      </c>
      <c r="C3441" s="15">
        <f>IF(OR(IFERROR(VLOOKUP(A3441, 祝日!A:B, 2, FALSE), FALSE) &lt;&gt; FALSE, WEEKDAY(A3441, 2) &gt;= 6), 1, 0)</f>
        <v>0</v>
      </c>
      <c r="D3441" s="15">
        <f>IF(OR(IFERROR(VLOOKUP(A3441, 祝日!A:B, 2, FALSE), FALSE) &lt;&gt; FALSE, WEEKDAY(A3441, 2) &gt;= 6), 1, 0)</f>
        <v>0</v>
      </c>
    </row>
    <row r="3442" spans="1:4" x14ac:dyDescent="0.4">
      <c r="A3442" s="11">
        <v>48457</v>
      </c>
      <c r="B3442" s="12" t="str">
        <f>IFERROR(VLOOKUP(A3442,祝日!A:B,2,FALSE),IF(WEEKDAY(A3442,2)=6,"土曜日",IF(WEEKDAY(A3442,2)=7,"日曜日",IF(AND(D3442=1,C3442=0),"非稼働",""))))</f>
        <v/>
      </c>
      <c r="C3442" s="15">
        <f>IF(OR(IFERROR(VLOOKUP(A3442, 祝日!A:B, 2, FALSE), FALSE) &lt;&gt; FALSE, WEEKDAY(A3442, 2) &gt;= 6), 1, 0)</f>
        <v>0</v>
      </c>
      <c r="D3442" s="15">
        <f>IF(OR(IFERROR(VLOOKUP(A3442, 祝日!A:B, 2, FALSE), FALSE) &lt;&gt; FALSE, WEEKDAY(A3442, 2) &gt;= 6), 1, 0)</f>
        <v>0</v>
      </c>
    </row>
    <row r="3443" spans="1:4" x14ac:dyDescent="0.4">
      <c r="A3443" s="11">
        <v>48458</v>
      </c>
      <c r="B3443" s="12" t="str">
        <f>IFERROR(VLOOKUP(A3443,祝日!A:B,2,FALSE),IF(WEEKDAY(A3443,2)=6,"土曜日",IF(WEEKDAY(A3443,2)=7,"日曜日",IF(AND(D3443=1,C3443=0),"非稼働",""))))</f>
        <v/>
      </c>
      <c r="C3443" s="15">
        <f>IF(OR(IFERROR(VLOOKUP(A3443, 祝日!A:B, 2, FALSE), FALSE) &lt;&gt; FALSE, WEEKDAY(A3443, 2) &gt;= 6), 1, 0)</f>
        <v>0</v>
      </c>
      <c r="D3443" s="15">
        <f>IF(OR(IFERROR(VLOOKUP(A3443, 祝日!A:B, 2, FALSE), FALSE) &lt;&gt; FALSE, WEEKDAY(A3443, 2) &gt;= 6), 1, 0)</f>
        <v>0</v>
      </c>
    </row>
    <row r="3444" spans="1:4" x14ac:dyDescent="0.4">
      <c r="A3444" s="11">
        <v>48459</v>
      </c>
      <c r="B3444" s="12" t="str">
        <f>IFERROR(VLOOKUP(A3444,祝日!A:B,2,FALSE),IF(WEEKDAY(A3444,2)=6,"土曜日",IF(WEEKDAY(A3444,2)=7,"日曜日",IF(AND(D3444=1,C3444=0),"非稼働",""))))</f>
        <v/>
      </c>
      <c r="C3444" s="15">
        <f>IF(OR(IFERROR(VLOOKUP(A3444, 祝日!A:B, 2, FALSE), FALSE) &lt;&gt; FALSE, WEEKDAY(A3444, 2) &gt;= 6), 1, 0)</f>
        <v>0</v>
      </c>
      <c r="D3444" s="15">
        <f>IF(OR(IFERROR(VLOOKUP(A3444, 祝日!A:B, 2, FALSE), FALSE) &lt;&gt; FALSE, WEEKDAY(A3444, 2) &gt;= 6), 1, 0)</f>
        <v>0</v>
      </c>
    </row>
    <row r="3445" spans="1:4" x14ac:dyDescent="0.4">
      <c r="A3445" s="11">
        <v>48460</v>
      </c>
      <c r="B3445" s="12" t="str">
        <f>IFERROR(VLOOKUP(A3445,祝日!A:B,2,FALSE),IF(WEEKDAY(A3445,2)=6,"土曜日",IF(WEEKDAY(A3445,2)=7,"日曜日",IF(AND(D3445=1,C3445=0),"非稼働",""))))</f>
        <v/>
      </c>
      <c r="C3445" s="15">
        <f>IF(OR(IFERROR(VLOOKUP(A3445, 祝日!A:B, 2, FALSE), FALSE) &lt;&gt; FALSE, WEEKDAY(A3445, 2) &gt;= 6), 1, 0)</f>
        <v>0</v>
      </c>
      <c r="D3445" s="15">
        <f>IF(OR(IFERROR(VLOOKUP(A3445, 祝日!A:B, 2, FALSE), FALSE) &lt;&gt; FALSE, WEEKDAY(A3445, 2) &gt;= 6), 1, 0)</f>
        <v>0</v>
      </c>
    </row>
    <row r="3446" spans="1:4" x14ac:dyDescent="0.4">
      <c r="A3446" s="11">
        <v>48461</v>
      </c>
      <c r="B3446" s="12" t="str">
        <f>IFERROR(VLOOKUP(A3446,祝日!A:B,2,FALSE),IF(WEEKDAY(A3446,2)=6,"土曜日",IF(WEEKDAY(A3446,2)=7,"日曜日",IF(AND(D3446=1,C3446=0),"非稼働",""))))</f>
        <v>土曜日</v>
      </c>
      <c r="C3446" s="15">
        <f>IF(OR(IFERROR(VLOOKUP(A3446, 祝日!A:B, 2, FALSE), FALSE) &lt;&gt; FALSE, WEEKDAY(A3446, 2) &gt;= 6), 1, 0)</f>
        <v>1</v>
      </c>
      <c r="D3446" s="15">
        <f>IF(OR(IFERROR(VLOOKUP(A3446, 祝日!A:B, 2, FALSE), FALSE) &lt;&gt; FALSE, WEEKDAY(A3446, 2) &gt;= 6), 1, 0)</f>
        <v>1</v>
      </c>
    </row>
    <row r="3447" spans="1:4" x14ac:dyDescent="0.4">
      <c r="A3447" s="11">
        <v>48462</v>
      </c>
      <c r="B3447" s="12" t="str">
        <f>IFERROR(VLOOKUP(A3447,祝日!A:B,2,FALSE),IF(WEEKDAY(A3447,2)=6,"土曜日",IF(WEEKDAY(A3447,2)=7,"日曜日",IF(AND(D3447=1,C3447=0),"非稼働",""))))</f>
        <v>日曜日</v>
      </c>
      <c r="C3447" s="15">
        <f>IF(OR(IFERROR(VLOOKUP(A3447, 祝日!A:B, 2, FALSE), FALSE) &lt;&gt; FALSE, WEEKDAY(A3447, 2) &gt;= 6), 1, 0)</f>
        <v>1</v>
      </c>
      <c r="D3447" s="15">
        <f>IF(OR(IFERROR(VLOOKUP(A3447, 祝日!A:B, 2, FALSE), FALSE) &lt;&gt; FALSE, WEEKDAY(A3447, 2) &gt;= 6), 1, 0)</f>
        <v>1</v>
      </c>
    </row>
    <row r="3448" spans="1:4" x14ac:dyDescent="0.4">
      <c r="A3448" s="11">
        <v>48463</v>
      </c>
      <c r="B3448" s="12" t="str">
        <f>IFERROR(VLOOKUP(A3448,祝日!A:B,2,FALSE),IF(WEEKDAY(A3448,2)=6,"土曜日",IF(WEEKDAY(A3448,2)=7,"日曜日",IF(AND(D3448=1,C3448=0),"非稼働",""))))</f>
        <v/>
      </c>
      <c r="C3448" s="15">
        <f>IF(OR(IFERROR(VLOOKUP(A3448, 祝日!A:B, 2, FALSE), FALSE) &lt;&gt; FALSE, WEEKDAY(A3448, 2) &gt;= 6), 1, 0)</f>
        <v>0</v>
      </c>
      <c r="D3448" s="15">
        <f>IF(OR(IFERROR(VLOOKUP(A3448, 祝日!A:B, 2, FALSE), FALSE) &lt;&gt; FALSE, WEEKDAY(A3448, 2) &gt;= 6), 1, 0)</f>
        <v>0</v>
      </c>
    </row>
    <row r="3449" spans="1:4" x14ac:dyDescent="0.4">
      <c r="A3449" s="11">
        <v>48464</v>
      </c>
      <c r="B3449" s="12" t="str">
        <f>IFERROR(VLOOKUP(A3449,祝日!A:B,2,FALSE),IF(WEEKDAY(A3449,2)=6,"土曜日",IF(WEEKDAY(A3449,2)=7,"日曜日",IF(AND(D3449=1,C3449=0),"非稼働",""))))</f>
        <v/>
      </c>
      <c r="C3449" s="15">
        <f>IF(OR(IFERROR(VLOOKUP(A3449, 祝日!A:B, 2, FALSE), FALSE) &lt;&gt; FALSE, WEEKDAY(A3449, 2) &gt;= 6), 1, 0)</f>
        <v>0</v>
      </c>
      <c r="D3449" s="15">
        <f>IF(OR(IFERROR(VLOOKUP(A3449, 祝日!A:B, 2, FALSE), FALSE) &lt;&gt; FALSE, WEEKDAY(A3449, 2) &gt;= 6), 1, 0)</f>
        <v>0</v>
      </c>
    </row>
    <row r="3450" spans="1:4" x14ac:dyDescent="0.4">
      <c r="A3450" s="11">
        <v>48465</v>
      </c>
      <c r="B3450" s="12" t="str">
        <f>IFERROR(VLOOKUP(A3450,祝日!A:B,2,FALSE),IF(WEEKDAY(A3450,2)=6,"土曜日",IF(WEEKDAY(A3450,2)=7,"日曜日",IF(AND(D3450=1,C3450=0),"非稼働",""))))</f>
        <v/>
      </c>
      <c r="C3450" s="15">
        <f>IF(OR(IFERROR(VLOOKUP(A3450, 祝日!A:B, 2, FALSE), FALSE) &lt;&gt; FALSE, WEEKDAY(A3450, 2) &gt;= 6), 1, 0)</f>
        <v>0</v>
      </c>
      <c r="D3450" s="15">
        <f>IF(OR(IFERROR(VLOOKUP(A3450, 祝日!A:B, 2, FALSE), FALSE) &lt;&gt; FALSE, WEEKDAY(A3450, 2) &gt;= 6), 1, 0)</f>
        <v>0</v>
      </c>
    </row>
    <row r="3451" spans="1:4" x14ac:dyDescent="0.4">
      <c r="A3451" s="11">
        <v>48466</v>
      </c>
      <c r="B3451" s="12" t="str">
        <f>IFERROR(VLOOKUP(A3451,祝日!A:B,2,FALSE),IF(WEEKDAY(A3451,2)=6,"土曜日",IF(WEEKDAY(A3451,2)=7,"日曜日",IF(AND(D3451=1,C3451=0),"非稼働",""))))</f>
        <v/>
      </c>
      <c r="C3451" s="15">
        <f>IF(OR(IFERROR(VLOOKUP(A3451, 祝日!A:B, 2, FALSE), FALSE) &lt;&gt; FALSE, WEEKDAY(A3451, 2) &gt;= 6), 1, 0)</f>
        <v>0</v>
      </c>
      <c r="D3451" s="15">
        <f>IF(OR(IFERROR(VLOOKUP(A3451, 祝日!A:B, 2, FALSE), FALSE) &lt;&gt; FALSE, WEEKDAY(A3451, 2) &gt;= 6), 1, 0)</f>
        <v>0</v>
      </c>
    </row>
    <row r="3452" spans="1:4" x14ac:dyDescent="0.4">
      <c r="A3452" s="11">
        <v>48467</v>
      </c>
      <c r="B3452" s="12" t="str">
        <f>IFERROR(VLOOKUP(A3452,祝日!A:B,2,FALSE),IF(WEEKDAY(A3452,2)=6,"土曜日",IF(WEEKDAY(A3452,2)=7,"日曜日",IF(AND(D3452=1,C3452=0),"非稼働",""))))</f>
        <v/>
      </c>
      <c r="C3452" s="15">
        <f>IF(OR(IFERROR(VLOOKUP(A3452, 祝日!A:B, 2, FALSE), FALSE) &lt;&gt; FALSE, WEEKDAY(A3452, 2) &gt;= 6), 1, 0)</f>
        <v>0</v>
      </c>
      <c r="D3452" s="15">
        <f>IF(OR(IFERROR(VLOOKUP(A3452, 祝日!A:B, 2, FALSE), FALSE) &lt;&gt; FALSE, WEEKDAY(A3452, 2) &gt;= 6), 1, 0)</f>
        <v>0</v>
      </c>
    </row>
    <row r="3453" spans="1:4" x14ac:dyDescent="0.4">
      <c r="A3453" s="11">
        <v>48468</v>
      </c>
      <c r="B3453" s="12" t="str">
        <f>IFERROR(VLOOKUP(A3453,祝日!A:B,2,FALSE),IF(WEEKDAY(A3453,2)=6,"土曜日",IF(WEEKDAY(A3453,2)=7,"日曜日",IF(AND(D3453=1,C3453=0),"非稼働",""))))</f>
        <v>土曜日</v>
      </c>
      <c r="C3453" s="15">
        <f>IF(OR(IFERROR(VLOOKUP(A3453, 祝日!A:B, 2, FALSE), FALSE) &lt;&gt; FALSE, WEEKDAY(A3453, 2) &gt;= 6), 1, 0)</f>
        <v>1</v>
      </c>
      <c r="D3453" s="15">
        <f>IF(OR(IFERROR(VLOOKUP(A3453, 祝日!A:B, 2, FALSE), FALSE) &lt;&gt; FALSE, WEEKDAY(A3453, 2) &gt;= 6), 1, 0)</f>
        <v>1</v>
      </c>
    </row>
    <row r="3454" spans="1:4" x14ac:dyDescent="0.4">
      <c r="A3454" s="11">
        <v>48469</v>
      </c>
      <c r="B3454" s="12" t="str">
        <f>IFERROR(VLOOKUP(A3454,祝日!A:B,2,FALSE),IF(WEEKDAY(A3454,2)=6,"土曜日",IF(WEEKDAY(A3454,2)=7,"日曜日",IF(AND(D3454=1,C3454=0),"非稼働",""))))</f>
        <v>日曜日</v>
      </c>
      <c r="C3454" s="15">
        <f>IF(OR(IFERROR(VLOOKUP(A3454, 祝日!A:B, 2, FALSE), FALSE) &lt;&gt; FALSE, WEEKDAY(A3454, 2) &gt;= 6), 1, 0)</f>
        <v>1</v>
      </c>
      <c r="D3454" s="15">
        <f>IF(OR(IFERROR(VLOOKUP(A3454, 祝日!A:B, 2, FALSE), FALSE) &lt;&gt; FALSE, WEEKDAY(A3454, 2) &gt;= 6), 1, 0)</f>
        <v>1</v>
      </c>
    </row>
    <row r="3455" spans="1:4" x14ac:dyDescent="0.4">
      <c r="A3455" s="11">
        <v>48470</v>
      </c>
      <c r="B3455" s="12" t="str">
        <f>IFERROR(VLOOKUP(A3455,祝日!A:B,2,FALSE),IF(WEEKDAY(A3455,2)=6,"土曜日",IF(WEEKDAY(A3455,2)=7,"日曜日",IF(AND(D3455=1,C3455=0),"非稼働",""))))</f>
        <v/>
      </c>
      <c r="C3455" s="15">
        <f>IF(OR(IFERROR(VLOOKUP(A3455, 祝日!A:B, 2, FALSE), FALSE) &lt;&gt; FALSE, WEEKDAY(A3455, 2) &gt;= 6), 1, 0)</f>
        <v>0</v>
      </c>
      <c r="D3455" s="15">
        <f>IF(OR(IFERROR(VLOOKUP(A3455, 祝日!A:B, 2, FALSE), FALSE) &lt;&gt; FALSE, WEEKDAY(A3455, 2) &gt;= 6), 1, 0)</f>
        <v>0</v>
      </c>
    </row>
    <row r="3456" spans="1:4" x14ac:dyDescent="0.4">
      <c r="A3456" s="11">
        <v>48471</v>
      </c>
      <c r="B3456" s="12" t="str">
        <f>IFERROR(VLOOKUP(A3456,祝日!A:B,2,FALSE),IF(WEEKDAY(A3456,2)=6,"土曜日",IF(WEEKDAY(A3456,2)=7,"日曜日",IF(AND(D3456=1,C3456=0),"非稼働",""))))</f>
        <v/>
      </c>
      <c r="C3456" s="15">
        <f>IF(OR(IFERROR(VLOOKUP(A3456, 祝日!A:B, 2, FALSE), FALSE) &lt;&gt; FALSE, WEEKDAY(A3456, 2) &gt;= 6), 1, 0)</f>
        <v>0</v>
      </c>
      <c r="D3456" s="15">
        <f>IF(OR(IFERROR(VLOOKUP(A3456, 祝日!A:B, 2, FALSE), FALSE) &lt;&gt; FALSE, WEEKDAY(A3456, 2) &gt;= 6), 1, 0)</f>
        <v>0</v>
      </c>
    </row>
    <row r="3457" spans="1:4" x14ac:dyDescent="0.4">
      <c r="A3457" s="11">
        <v>48472</v>
      </c>
      <c r="B3457" s="12" t="str">
        <f>IFERROR(VLOOKUP(A3457,祝日!A:B,2,FALSE),IF(WEEKDAY(A3457,2)=6,"土曜日",IF(WEEKDAY(A3457,2)=7,"日曜日",IF(AND(D3457=1,C3457=0),"非稼働",""))))</f>
        <v/>
      </c>
      <c r="C3457" s="15">
        <f>IF(OR(IFERROR(VLOOKUP(A3457, 祝日!A:B, 2, FALSE), FALSE) &lt;&gt; FALSE, WEEKDAY(A3457, 2) &gt;= 6), 1, 0)</f>
        <v>0</v>
      </c>
      <c r="D3457" s="15">
        <f>IF(OR(IFERROR(VLOOKUP(A3457, 祝日!A:B, 2, FALSE), FALSE) &lt;&gt; FALSE, WEEKDAY(A3457, 2) &gt;= 6), 1, 0)</f>
        <v>0</v>
      </c>
    </row>
    <row r="3458" spans="1:4" x14ac:dyDescent="0.4">
      <c r="A3458" s="11">
        <v>48473</v>
      </c>
      <c r="B3458" s="12" t="str">
        <f>IFERROR(VLOOKUP(A3458,祝日!A:B,2,FALSE),IF(WEEKDAY(A3458,2)=6,"土曜日",IF(WEEKDAY(A3458,2)=7,"日曜日",IF(AND(D3458=1,C3458=0),"非稼働",""))))</f>
        <v/>
      </c>
      <c r="C3458" s="15">
        <f>IF(OR(IFERROR(VLOOKUP(A3458, 祝日!A:B, 2, FALSE), FALSE) &lt;&gt; FALSE, WEEKDAY(A3458, 2) &gt;= 6), 1, 0)</f>
        <v>0</v>
      </c>
      <c r="D3458" s="15">
        <f>IF(OR(IFERROR(VLOOKUP(A3458, 祝日!A:B, 2, FALSE), FALSE) &lt;&gt; FALSE, WEEKDAY(A3458, 2) &gt;= 6), 1, 0)</f>
        <v>0</v>
      </c>
    </row>
    <row r="3459" spans="1:4" x14ac:dyDescent="0.4">
      <c r="A3459" s="11">
        <v>48474</v>
      </c>
      <c r="B3459" s="12" t="str">
        <f>IFERROR(VLOOKUP(A3459,祝日!A:B,2,FALSE),IF(WEEKDAY(A3459,2)=6,"土曜日",IF(WEEKDAY(A3459,2)=7,"日曜日",IF(AND(D3459=1,C3459=0),"非稼働",""))))</f>
        <v/>
      </c>
      <c r="C3459" s="15">
        <f>IF(OR(IFERROR(VLOOKUP(A3459, 祝日!A:B, 2, FALSE), FALSE) &lt;&gt; FALSE, WEEKDAY(A3459, 2) &gt;= 6), 1, 0)</f>
        <v>0</v>
      </c>
      <c r="D3459" s="15">
        <f>IF(OR(IFERROR(VLOOKUP(A3459, 祝日!A:B, 2, FALSE), FALSE) &lt;&gt; FALSE, WEEKDAY(A3459, 2) &gt;= 6), 1, 0)</f>
        <v>0</v>
      </c>
    </row>
    <row r="3460" spans="1:4" x14ac:dyDescent="0.4">
      <c r="A3460" s="11">
        <v>48475</v>
      </c>
      <c r="B3460" s="12" t="str">
        <f>IFERROR(VLOOKUP(A3460,祝日!A:B,2,FALSE),IF(WEEKDAY(A3460,2)=6,"土曜日",IF(WEEKDAY(A3460,2)=7,"日曜日",IF(AND(D3460=1,C3460=0),"非稼働",""))))</f>
        <v>土曜日</v>
      </c>
      <c r="C3460" s="15">
        <f>IF(OR(IFERROR(VLOOKUP(A3460, 祝日!A:B, 2, FALSE), FALSE) &lt;&gt; FALSE, WEEKDAY(A3460, 2) &gt;= 6), 1, 0)</f>
        <v>1</v>
      </c>
      <c r="D3460" s="15">
        <f>IF(OR(IFERROR(VLOOKUP(A3460, 祝日!A:B, 2, FALSE), FALSE) &lt;&gt; FALSE, WEEKDAY(A3460, 2) &gt;= 6), 1, 0)</f>
        <v>1</v>
      </c>
    </row>
    <row r="3461" spans="1:4" x14ac:dyDescent="0.4">
      <c r="A3461" s="11">
        <v>48476</v>
      </c>
      <c r="B3461" s="12" t="str">
        <f>IFERROR(VLOOKUP(A3461,祝日!A:B,2,FALSE),IF(WEEKDAY(A3461,2)=6,"土曜日",IF(WEEKDAY(A3461,2)=7,"日曜日",IF(AND(D3461=1,C3461=0),"非稼働",""))))</f>
        <v>日曜日</v>
      </c>
      <c r="C3461" s="15">
        <f>IF(OR(IFERROR(VLOOKUP(A3461, 祝日!A:B, 2, FALSE), FALSE) &lt;&gt; FALSE, WEEKDAY(A3461, 2) &gt;= 6), 1, 0)</f>
        <v>1</v>
      </c>
      <c r="D3461" s="15">
        <f>IF(OR(IFERROR(VLOOKUP(A3461, 祝日!A:B, 2, FALSE), FALSE) &lt;&gt; FALSE, WEEKDAY(A3461, 2) &gt;= 6), 1, 0)</f>
        <v>1</v>
      </c>
    </row>
    <row r="3462" spans="1:4" x14ac:dyDescent="0.4">
      <c r="A3462" s="11">
        <v>48477</v>
      </c>
      <c r="B3462" s="12" t="str">
        <f>IFERROR(VLOOKUP(A3462,祝日!A:B,2,FALSE),IF(WEEKDAY(A3462,2)=6,"土曜日",IF(WEEKDAY(A3462,2)=7,"日曜日",IF(AND(D3462=1,C3462=0),"非稼働",""))))</f>
        <v/>
      </c>
      <c r="C3462" s="15">
        <f>IF(OR(IFERROR(VLOOKUP(A3462, 祝日!A:B, 2, FALSE), FALSE) &lt;&gt; FALSE, WEEKDAY(A3462, 2) &gt;= 6), 1, 0)</f>
        <v>0</v>
      </c>
      <c r="D3462" s="15">
        <f>IF(OR(IFERROR(VLOOKUP(A3462, 祝日!A:B, 2, FALSE), FALSE) &lt;&gt; FALSE, WEEKDAY(A3462, 2) &gt;= 6), 1, 0)</f>
        <v>0</v>
      </c>
    </row>
    <row r="3463" spans="1:4" x14ac:dyDescent="0.4">
      <c r="A3463" s="11">
        <v>48478</v>
      </c>
      <c r="B3463" s="12" t="str">
        <f>IFERROR(VLOOKUP(A3463,祝日!A:B,2,FALSE),IF(WEEKDAY(A3463,2)=6,"土曜日",IF(WEEKDAY(A3463,2)=7,"日曜日",IF(AND(D3463=1,C3463=0),"非稼働",""))))</f>
        <v/>
      </c>
      <c r="C3463" s="15">
        <f>IF(OR(IFERROR(VLOOKUP(A3463, 祝日!A:B, 2, FALSE), FALSE) &lt;&gt; FALSE, WEEKDAY(A3463, 2) &gt;= 6), 1, 0)</f>
        <v>0</v>
      </c>
      <c r="D3463" s="15">
        <f>IF(OR(IFERROR(VLOOKUP(A3463, 祝日!A:B, 2, FALSE), FALSE) &lt;&gt; FALSE, WEEKDAY(A3463, 2) &gt;= 6), 1, 0)</f>
        <v>0</v>
      </c>
    </row>
    <row r="3464" spans="1:4" x14ac:dyDescent="0.4">
      <c r="A3464" s="11">
        <v>48479</v>
      </c>
      <c r="B3464" s="12" t="str">
        <f>IFERROR(VLOOKUP(A3464,祝日!A:B,2,FALSE),IF(WEEKDAY(A3464,2)=6,"土曜日",IF(WEEKDAY(A3464,2)=7,"日曜日",IF(AND(D3464=1,C3464=0),"非稼働",""))))</f>
        <v/>
      </c>
      <c r="C3464" s="15">
        <f>IF(OR(IFERROR(VLOOKUP(A3464, 祝日!A:B, 2, FALSE), FALSE) &lt;&gt; FALSE, WEEKDAY(A3464, 2) &gt;= 6), 1, 0)</f>
        <v>0</v>
      </c>
      <c r="D3464" s="15">
        <f>IF(OR(IFERROR(VLOOKUP(A3464, 祝日!A:B, 2, FALSE), FALSE) &lt;&gt; FALSE, WEEKDAY(A3464, 2) &gt;= 6), 1, 0)</f>
        <v>0</v>
      </c>
    </row>
    <row r="3465" spans="1:4" x14ac:dyDescent="0.4">
      <c r="A3465" s="11">
        <v>48480</v>
      </c>
      <c r="B3465" s="12" t="str">
        <f>IFERROR(VLOOKUP(A3465,祝日!A:B,2,FALSE),IF(WEEKDAY(A3465,2)=6,"土曜日",IF(WEEKDAY(A3465,2)=7,"日曜日",IF(AND(D3465=1,C3465=0),"非稼働",""))))</f>
        <v/>
      </c>
      <c r="C3465" s="15">
        <f>IF(OR(IFERROR(VLOOKUP(A3465, 祝日!A:B, 2, FALSE), FALSE) &lt;&gt; FALSE, WEEKDAY(A3465, 2) &gt;= 6), 1, 0)</f>
        <v>0</v>
      </c>
      <c r="D3465" s="15">
        <f>IF(OR(IFERROR(VLOOKUP(A3465, 祝日!A:B, 2, FALSE), FALSE) &lt;&gt; FALSE, WEEKDAY(A3465, 2) &gt;= 6), 1, 0)</f>
        <v>0</v>
      </c>
    </row>
    <row r="3466" spans="1:4" x14ac:dyDescent="0.4">
      <c r="A3466" s="11">
        <v>48481</v>
      </c>
      <c r="B3466" s="12" t="str">
        <f>IFERROR(VLOOKUP(A3466,祝日!A:B,2,FALSE),IF(WEEKDAY(A3466,2)=6,"土曜日",IF(WEEKDAY(A3466,2)=7,"日曜日",IF(AND(D3466=1,C3466=0),"非稼働",""))))</f>
        <v/>
      </c>
      <c r="C3466" s="15">
        <f>IF(OR(IFERROR(VLOOKUP(A3466, 祝日!A:B, 2, FALSE), FALSE) &lt;&gt; FALSE, WEEKDAY(A3466, 2) &gt;= 6), 1, 0)</f>
        <v>0</v>
      </c>
      <c r="D3466" s="15">
        <f>IF(OR(IFERROR(VLOOKUP(A3466, 祝日!A:B, 2, FALSE), FALSE) &lt;&gt; FALSE, WEEKDAY(A3466, 2) &gt;= 6), 1, 0)</f>
        <v>0</v>
      </c>
    </row>
    <row r="3467" spans="1:4" x14ac:dyDescent="0.4">
      <c r="A3467" s="11">
        <v>48482</v>
      </c>
      <c r="B3467" s="12" t="str">
        <f>IFERROR(VLOOKUP(A3467,祝日!A:B,2,FALSE),IF(WEEKDAY(A3467,2)=6,"土曜日",IF(WEEKDAY(A3467,2)=7,"日曜日",IF(AND(D3467=1,C3467=0),"非稼働",""))))</f>
        <v>土曜日</v>
      </c>
      <c r="C3467" s="15">
        <f>IF(OR(IFERROR(VLOOKUP(A3467, 祝日!A:B, 2, FALSE), FALSE) &lt;&gt; FALSE, WEEKDAY(A3467, 2) &gt;= 6), 1, 0)</f>
        <v>1</v>
      </c>
      <c r="D3467" s="15">
        <f>IF(OR(IFERROR(VLOOKUP(A3467, 祝日!A:B, 2, FALSE), FALSE) &lt;&gt; FALSE, WEEKDAY(A3467, 2) &gt;= 6), 1, 0)</f>
        <v>1</v>
      </c>
    </row>
    <row r="3468" spans="1:4" x14ac:dyDescent="0.4">
      <c r="A3468" s="11">
        <v>48483</v>
      </c>
      <c r="B3468" s="12" t="str">
        <f>IFERROR(VLOOKUP(A3468,祝日!A:B,2,FALSE),IF(WEEKDAY(A3468,2)=6,"土曜日",IF(WEEKDAY(A3468,2)=7,"日曜日",IF(AND(D3468=1,C3468=0),"非稼働",""))))</f>
        <v>日曜日</v>
      </c>
      <c r="C3468" s="15">
        <f>IF(OR(IFERROR(VLOOKUP(A3468, 祝日!A:B, 2, FALSE), FALSE) &lt;&gt; FALSE, WEEKDAY(A3468, 2) &gt;= 6), 1, 0)</f>
        <v>1</v>
      </c>
      <c r="D3468" s="15">
        <f>IF(OR(IFERROR(VLOOKUP(A3468, 祝日!A:B, 2, FALSE), FALSE) &lt;&gt; FALSE, WEEKDAY(A3468, 2) &gt;= 6), 1, 0)</f>
        <v>1</v>
      </c>
    </row>
    <row r="3469" spans="1:4" x14ac:dyDescent="0.4">
      <c r="A3469" s="11">
        <v>48484</v>
      </c>
      <c r="B3469" s="12" t="str">
        <f>IFERROR(VLOOKUP(A3469,祝日!A:B,2,FALSE),IF(WEEKDAY(A3469,2)=6,"土曜日",IF(WEEKDAY(A3469,2)=7,"日曜日",IF(AND(D3469=1,C3469=0),"非稼働",""))))</f>
        <v/>
      </c>
      <c r="C3469" s="15">
        <f>IF(OR(IFERROR(VLOOKUP(A3469, 祝日!A:B, 2, FALSE), FALSE) &lt;&gt; FALSE, WEEKDAY(A3469, 2) &gt;= 6), 1, 0)</f>
        <v>0</v>
      </c>
      <c r="D3469" s="15">
        <f>IF(OR(IFERROR(VLOOKUP(A3469, 祝日!A:B, 2, FALSE), FALSE) &lt;&gt; FALSE, WEEKDAY(A3469, 2) &gt;= 6), 1, 0)</f>
        <v>0</v>
      </c>
    </row>
    <row r="3470" spans="1:4" x14ac:dyDescent="0.4">
      <c r="A3470" s="11">
        <v>48485</v>
      </c>
      <c r="B3470" s="12" t="str">
        <f>IFERROR(VLOOKUP(A3470,祝日!A:B,2,FALSE),IF(WEEKDAY(A3470,2)=6,"土曜日",IF(WEEKDAY(A3470,2)=7,"日曜日",IF(AND(D3470=1,C3470=0),"非稼働",""))))</f>
        <v/>
      </c>
      <c r="C3470" s="15">
        <f>IF(OR(IFERROR(VLOOKUP(A3470, 祝日!A:B, 2, FALSE), FALSE) &lt;&gt; FALSE, WEEKDAY(A3470, 2) &gt;= 6), 1, 0)</f>
        <v>0</v>
      </c>
      <c r="D3470" s="15">
        <f>IF(OR(IFERROR(VLOOKUP(A3470, 祝日!A:B, 2, FALSE), FALSE) &lt;&gt; FALSE, WEEKDAY(A3470, 2) &gt;= 6), 1, 0)</f>
        <v>0</v>
      </c>
    </row>
    <row r="3471" spans="1:4" x14ac:dyDescent="0.4">
      <c r="A3471" s="11">
        <v>48486</v>
      </c>
      <c r="B3471" s="12" t="str">
        <f>IFERROR(VLOOKUP(A3471,祝日!A:B,2,FALSE),IF(WEEKDAY(A3471,2)=6,"土曜日",IF(WEEKDAY(A3471,2)=7,"日曜日",IF(AND(D3471=1,C3471=0),"非稼働",""))))</f>
        <v/>
      </c>
      <c r="C3471" s="15">
        <f>IF(OR(IFERROR(VLOOKUP(A3471, 祝日!A:B, 2, FALSE), FALSE) &lt;&gt; FALSE, WEEKDAY(A3471, 2) &gt;= 6), 1, 0)</f>
        <v>0</v>
      </c>
      <c r="D3471" s="15">
        <f>IF(OR(IFERROR(VLOOKUP(A3471, 祝日!A:B, 2, FALSE), FALSE) &lt;&gt; FALSE, WEEKDAY(A3471, 2) &gt;= 6), 1, 0)</f>
        <v>0</v>
      </c>
    </row>
    <row r="3472" spans="1:4" x14ac:dyDescent="0.4">
      <c r="A3472" s="11">
        <v>48487</v>
      </c>
      <c r="B3472" s="12" t="str">
        <f>IFERROR(VLOOKUP(A3472,祝日!A:B,2,FALSE),IF(WEEKDAY(A3472,2)=6,"土曜日",IF(WEEKDAY(A3472,2)=7,"日曜日",IF(AND(D3472=1,C3472=0),"非稼働",""))))</f>
        <v/>
      </c>
      <c r="C3472" s="15">
        <f>IF(OR(IFERROR(VLOOKUP(A3472, 祝日!A:B, 2, FALSE), FALSE) &lt;&gt; FALSE, WEEKDAY(A3472, 2) &gt;= 6), 1, 0)</f>
        <v>0</v>
      </c>
      <c r="D3472" s="15">
        <f>IF(OR(IFERROR(VLOOKUP(A3472, 祝日!A:B, 2, FALSE), FALSE) &lt;&gt; FALSE, WEEKDAY(A3472, 2) &gt;= 6), 1, 0)</f>
        <v>0</v>
      </c>
    </row>
    <row r="3473" spans="1:4" x14ac:dyDescent="0.4">
      <c r="A3473" s="11">
        <v>48488</v>
      </c>
      <c r="B3473" s="12" t="str">
        <f>IFERROR(VLOOKUP(A3473,祝日!A:B,2,FALSE),IF(WEEKDAY(A3473,2)=6,"土曜日",IF(WEEKDAY(A3473,2)=7,"日曜日",IF(AND(D3473=1,C3473=0),"非稼働",""))))</f>
        <v/>
      </c>
      <c r="C3473" s="15">
        <f>IF(OR(IFERROR(VLOOKUP(A3473, 祝日!A:B, 2, FALSE), FALSE) &lt;&gt; FALSE, WEEKDAY(A3473, 2) &gt;= 6), 1, 0)</f>
        <v>0</v>
      </c>
      <c r="D3473" s="15">
        <f>IF(OR(IFERROR(VLOOKUP(A3473, 祝日!A:B, 2, FALSE), FALSE) &lt;&gt; FALSE, WEEKDAY(A3473, 2) &gt;= 6), 1, 0)</f>
        <v>0</v>
      </c>
    </row>
    <row r="3474" spans="1:4" x14ac:dyDescent="0.4">
      <c r="A3474" s="11">
        <v>48489</v>
      </c>
      <c r="B3474" s="12" t="str">
        <f>IFERROR(VLOOKUP(A3474,祝日!A:B,2,FALSE),IF(WEEKDAY(A3474,2)=6,"土曜日",IF(WEEKDAY(A3474,2)=7,"日曜日",IF(AND(D3474=1,C3474=0),"非稼働",""))))</f>
        <v>土曜日</v>
      </c>
      <c r="C3474" s="15">
        <f>IF(OR(IFERROR(VLOOKUP(A3474, 祝日!A:B, 2, FALSE), FALSE) &lt;&gt; FALSE, WEEKDAY(A3474, 2) &gt;= 6), 1, 0)</f>
        <v>1</v>
      </c>
      <c r="D3474" s="15">
        <f>IF(OR(IFERROR(VLOOKUP(A3474, 祝日!A:B, 2, FALSE), FALSE) &lt;&gt; FALSE, WEEKDAY(A3474, 2) &gt;= 6), 1, 0)</f>
        <v>1</v>
      </c>
    </row>
    <row r="3475" spans="1:4" x14ac:dyDescent="0.4">
      <c r="A3475" s="11">
        <v>48490</v>
      </c>
      <c r="B3475" s="12" t="str">
        <f>IFERROR(VLOOKUP(A3475,祝日!A:B,2,FALSE),IF(WEEKDAY(A3475,2)=6,"土曜日",IF(WEEKDAY(A3475,2)=7,"日曜日",IF(AND(D3475=1,C3475=0),"非稼働",""))))</f>
        <v>日曜日</v>
      </c>
      <c r="C3475" s="15">
        <f>IF(OR(IFERROR(VLOOKUP(A3475, 祝日!A:B, 2, FALSE), FALSE) &lt;&gt; FALSE, WEEKDAY(A3475, 2) &gt;= 6), 1, 0)</f>
        <v>1</v>
      </c>
      <c r="D3475" s="15">
        <f>IF(OR(IFERROR(VLOOKUP(A3475, 祝日!A:B, 2, FALSE), FALSE) &lt;&gt; FALSE, WEEKDAY(A3475, 2) &gt;= 6), 1, 0)</f>
        <v>1</v>
      </c>
    </row>
    <row r="3476" spans="1:4" x14ac:dyDescent="0.4">
      <c r="A3476" s="11">
        <v>48491</v>
      </c>
      <c r="B3476" s="12" t="str">
        <f>IFERROR(VLOOKUP(A3476,祝日!A:B,2,FALSE),IF(WEEKDAY(A3476,2)=6,"土曜日",IF(WEEKDAY(A3476,2)=7,"日曜日",IF(AND(D3476=1,C3476=0),"非稼働",""))))</f>
        <v/>
      </c>
      <c r="C3476" s="15">
        <f>IF(OR(IFERROR(VLOOKUP(A3476, 祝日!A:B, 2, FALSE), FALSE) &lt;&gt; FALSE, WEEKDAY(A3476, 2) &gt;= 6), 1, 0)</f>
        <v>0</v>
      </c>
      <c r="D3476" s="15">
        <f>IF(OR(IFERROR(VLOOKUP(A3476, 祝日!A:B, 2, FALSE), FALSE) &lt;&gt; FALSE, WEEKDAY(A3476, 2) &gt;= 6), 1, 0)</f>
        <v>0</v>
      </c>
    </row>
    <row r="3477" spans="1:4" x14ac:dyDescent="0.4">
      <c r="A3477" s="11">
        <v>48492</v>
      </c>
      <c r="B3477" s="12" t="str">
        <f>IFERROR(VLOOKUP(A3477,祝日!A:B,2,FALSE),IF(WEEKDAY(A3477,2)=6,"土曜日",IF(WEEKDAY(A3477,2)=7,"日曜日",IF(AND(D3477=1,C3477=0),"非稼働",""))))</f>
        <v/>
      </c>
      <c r="C3477" s="15">
        <f>IF(OR(IFERROR(VLOOKUP(A3477, 祝日!A:B, 2, FALSE), FALSE) &lt;&gt; FALSE, WEEKDAY(A3477, 2) &gt;= 6), 1, 0)</f>
        <v>0</v>
      </c>
      <c r="D3477" s="15">
        <f>IF(OR(IFERROR(VLOOKUP(A3477, 祝日!A:B, 2, FALSE), FALSE) &lt;&gt; FALSE, WEEKDAY(A3477, 2) &gt;= 6), 1, 0)</f>
        <v>0</v>
      </c>
    </row>
    <row r="3478" spans="1:4" x14ac:dyDescent="0.4">
      <c r="A3478" s="11">
        <v>48493</v>
      </c>
      <c r="B3478" s="12" t="str">
        <f>IFERROR(VLOOKUP(A3478,祝日!A:B,2,FALSE),IF(WEEKDAY(A3478,2)=6,"土曜日",IF(WEEKDAY(A3478,2)=7,"日曜日",IF(AND(D3478=1,C3478=0),"非稼働",""))))</f>
        <v/>
      </c>
      <c r="C3478" s="15">
        <f>IF(OR(IFERROR(VLOOKUP(A3478, 祝日!A:B, 2, FALSE), FALSE) &lt;&gt; FALSE, WEEKDAY(A3478, 2) &gt;= 6), 1, 0)</f>
        <v>0</v>
      </c>
      <c r="D3478" s="15">
        <f>IF(OR(IFERROR(VLOOKUP(A3478, 祝日!A:B, 2, FALSE), FALSE) &lt;&gt; FALSE, WEEKDAY(A3478, 2) &gt;= 6), 1, 0)</f>
        <v>0</v>
      </c>
    </row>
    <row r="3479" spans="1:4" x14ac:dyDescent="0.4">
      <c r="A3479" s="11">
        <v>48494</v>
      </c>
      <c r="B3479" s="12" t="str">
        <f>IFERROR(VLOOKUP(A3479,祝日!A:B,2,FALSE),IF(WEEKDAY(A3479,2)=6,"土曜日",IF(WEEKDAY(A3479,2)=7,"日曜日",IF(AND(D3479=1,C3479=0),"非稼働",""))))</f>
        <v/>
      </c>
      <c r="C3479" s="15">
        <f>IF(OR(IFERROR(VLOOKUP(A3479, 祝日!A:B, 2, FALSE), FALSE) &lt;&gt; FALSE, WEEKDAY(A3479, 2) &gt;= 6), 1, 0)</f>
        <v>0</v>
      </c>
      <c r="D3479" s="15">
        <f>IF(OR(IFERROR(VLOOKUP(A3479, 祝日!A:B, 2, FALSE), FALSE) &lt;&gt; FALSE, WEEKDAY(A3479, 2) &gt;= 6), 1, 0)</f>
        <v>0</v>
      </c>
    </row>
    <row r="3480" spans="1:4" x14ac:dyDescent="0.4">
      <c r="A3480" s="11">
        <v>48495</v>
      </c>
      <c r="B3480" s="12" t="str">
        <f>IFERROR(VLOOKUP(A3480,祝日!A:B,2,FALSE),IF(WEEKDAY(A3480,2)=6,"土曜日",IF(WEEKDAY(A3480,2)=7,"日曜日",IF(AND(D3480=1,C3480=0),"非稼働",""))))</f>
        <v/>
      </c>
      <c r="C3480" s="15">
        <f>IF(OR(IFERROR(VLOOKUP(A3480, 祝日!A:B, 2, FALSE), FALSE) &lt;&gt; FALSE, WEEKDAY(A3480, 2) &gt;= 6), 1, 0)</f>
        <v>0</v>
      </c>
      <c r="D3480" s="15">
        <f>IF(OR(IFERROR(VLOOKUP(A3480, 祝日!A:B, 2, FALSE), FALSE) &lt;&gt; FALSE, WEEKDAY(A3480, 2) &gt;= 6), 1, 0)</f>
        <v>0</v>
      </c>
    </row>
    <row r="3481" spans="1:4" x14ac:dyDescent="0.4">
      <c r="A3481" s="11">
        <v>48496</v>
      </c>
      <c r="B3481" s="12" t="str">
        <f>IFERROR(VLOOKUP(A3481,祝日!A:B,2,FALSE),IF(WEEKDAY(A3481,2)=6,"土曜日",IF(WEEKDAY(A3481,2)=7,"日曜日",IF(AND(D3481=1,C3481=0),"非稼働",""))))</f>
        <v>土曜日</v>
      </c>
      <c r="C3481" s="15">
        <f>IF(OR(IFERROR(VLOOKUP(A3481, 祝日!A:B, 2, FALSE), FALSE) &lt;&gt; FALSE, WEEKDAY(A3481, 2) &gt;= 6), 1, 0)</f>
        <v>1</v>
      </c>
      <c r="D3481" s="15">
        <f>IF(OR(IFERROR(VLOOKUP(A3481, 祝日!A:B, 2, FALSE), FALSE) &lt;&gt; FALSE, WEEKDAY(A3481, 2) &gt;= 6), 1, 0)</f>
        <v>1</v>
      </c>
    </row>
    <row r="3482" spans="1:4" x14ac:dyDescent="0.4">
      <c r="A3482" s="11">
        <v>48497</v>
      </c>
      <c r="B3482" s="12" t="str">
        <f>IFERROR(VLOOKUP(A3482,祝日!A:B,2,FALSE),IF(WEEKDAY(A3482,2)=6,"土曜日",IF(WEEKDAY(A3482,2)=7,"日曜日",IF(AND(D3482=1,C3482=0),"非稼働",""))))</f>
        <v>日曜日</v>
      </c>
      <c r="C3482" s="15">
        <f>IF(OR(IFERROR(VLOOKUP(A3482, 祝日!A:B, 2, FALSE), FALSE) &lt;&gt; FALSE, WEEKDAY(A3482, 2) &gt;= 6), 1, 0)</f>
        <v>1</v>
      </c>
      <c r="D3482" s="15">
        <f>IF(OR(IFERROR(VLOOKUP(A3482, 祝日!A:B, 2, FALSE), FALSE) &lt;&gt; FALSE, WEEKDAY(A3482, 2) &gt;= 6), 1, 0)</f>
        <v>1</v>
      </c>
    </row>
    <row r="3483" spans="1:4" x14ac:dyDescent="0.4">
      <c r="A3483" s="11">
        <v>48498</v>
      </c>
      <c r="B3483" s="12" t="str">
        <f>IFERROR(VLOOKUP(A3483,祝日!A:B,2,FALSE),IF(WEEKDAY(A3483,2)=6,"土曜日",IF(WEEKDAY(A3483,2)=7,"日曜日",IF(AND(D3483=1,C3483=0),"非稼働",""))))</f>
        <v/>
      </c>
      <c r="C3483" s="15">
        <f>IF(OR(IFERROR(VLOOKUP(A3483, 祝日!A:B, 2, FALSE), FALSE) &lt;&gt; FALSE, WEEKDAY(A3483, 2) &gt;= 6), 1, 0)</f>
        <v>0</v>
      </c>
      <c r="D3483" s="15">
        <f>IF(OR(IFERROR(VLOOKUP(A3483, 祝日!A:B, 2, FALSE), FALSE) &lt;&gt; FALSE, WEEKDAY(A3483, 2) &gt;= 6), 1, 0)</f>
        <v>0</v>
      </c>
    </row>
    <row r="3484" spans="1:4" x14ac:dyDescent="0.4">
      <c r="A3484" s="11">
        <v>48499</v>
      </c>
      <c r="B3484" s="12" t="str">
        <f>IFERROR(VLOOKUP(A3484,祝日!A:B,2,FALSE),IF(WEEKDAY(A3484,2)=6,"土曜日",IF(WEEKDAY(A3484,2)=7,"日曜日",IF(AND(D3484=1,C3484=0),"非稼働",""))))</f>
        <v/>
      </c>
      <c r="C3484" s="15">
        <f>IF(OR(IFERROR(VLOOKUP(A3484, 祝日!A:B, 2, FALSE), FALSE) &lt;&gt; FALSE, WEEKDAY(A3484, 2) &gt;= 6), 1, 0)</f>
        <v>0</v>
      </c>
      <c r="D3484" s="15">
        <f>IF(OR(IFERROR(VLOOKUP(A3484, 祝日!A:B, 2, FALSE), FALSE) &lt;&gt; FALSE, WEEKDAY(A3484, 2) &gt;= 6), 1, 0)</f>
        <v>0</v>
      </c>
    </row>
    <row r="3485" spans="1:4" x14ac:dyDescent="0.4">
      <c r="A3485" s="11">
        <v>48500</v>
      </c>
      <c r="B3485" s="12" t="str">
        <f>IFERROR(VLOOKUP(A3485,祝日!A:B,2,FALSE),IF(WEEKDAY(A3485,2)=6,"土曜日",IF(WEEKDAY(A3485,2)=7,"日曜日",IF(AND(D3485=1,C3485=0),"非稼働",""))))</f>
        <v/>
      </c>
      <c r="C3485" s="15">
        <f>IF(OR(IFERROR(VLOOKUP(A3485, 祝日!A:B, 2, FALSE), FALSE) &lt;&gt; FALSE, WEEKDAY(A3485, 2) &gt;= 6), 1, 0)</f>
        <v>0</v>
      </c>
      <c r="D3485" s="15">
        <f>IF(OR(IFERROR(VLOOKUP(A3485, 祝日!A:B, 2, FALSE), FALSE) &lt;&gt; FALSE, WEEKDAY(A3485, 2) &gt;= 6), 1, 0)</f>
        <v>0</v>
      </c>
    </row>
    <row r="3486" spans="1:4" x14ac:dyDescent="0.4">
      <c r="A3486" s="11">
        <v>48501</v>
      </c>
      <c r="B3486" s="12" t="str">
        <f>IFERROR(VLOOKUP(A3486,祝日!A:B,2,FALSE),IF(WEEKDAY(A3486,2)=6,"土曜日",IF(WEEKDAY(A3486,2)=7,"日曜日",IF(AND(D3486=1,C3486=0),"非稼働",""))))</f>
        <v/>
      </c>
      <c r="C3486" s="15">
        <f>IF(OR(IFERROR(VLOOKUP(A3486, 祝日!A:B, 2, FALSE), FALSE) &lt;&gt; FALSE, WEEKDAY(A3486, 2) &gt;= 6), 1, 0)</f>
        <v>0</v>
      </c>
      <c r="D3486" s="15">
        <f>IF(OR(IFERROR(VLOOKUP(A3486, 祝日!A:B, 2, FALSE), FALSE) &lt;&gt; FALSE, WEEKDAY(A3486, 2) &gt;= 6), 1, 0)</f>
        <v>0</v>
      </c>
    </row>
    <row r="3487" spans="1:4" x14ac:dyDescent="0.4">
      <c r="A3487" s="11">
        <v>48502</v>
      </c>
      <c r="B3487" s="12" t="str">
        <f>IFERROR(VLOOKUP(A3487,祝日!A:B,2,FALSE),IF(WEEKDAY(A3487,2)=6,"土曜日",IF(WEEKDAY(A3487,2)=7,"日曜日",IF(AND(D3487=1,C3487=0),"非稼働",""))))</f>
        <v/>
      </c>
      <c r="C3487" s="15">
        <f>IF(OR(IFERROR(VLOOKUP(A3487, 祝日!A:B, 2, FALSE), FALSE) &lt;&gt; FALSE, WEEKDAY(A3487, 2) &gt;= 6), 1, 0)</f>
        <v>0</v>
      </c>
      <c r="D3487" s="15">
        <f>IF(OR(IFERROR(VLOOKUP(A3487, 祝日!A:B, 2, FALSE), FALSE) &lt;&gt; FALSE, WEEKDAY(A3487, 2) &gt;= 6), 1, 0)</f>
        <v>0</v>
      </c>
    </row>
    <row r="3488" spans="1:4" x14ac:dyDescent="0.4">
      <c r="A3488" s="11">
        <v>48503</v>
      </c>
      <c r="B3488" s="12" t="str">
        <f>IFERROR(VLOOKUP(A3488,祝日!A:B,2,FALSE),IF(WEEKDAY(A3488,2)=6,"土曜日",IF(WEEKDAY(A3488,2)=7,"日曜日",IF(AND(D3488=1,C3488=0),"非稼働",""))))</f>
        <v>土曜日</v>
      </c>
      <c r="C3488" s="15">
        <f>IF(OR(IFERROR(VLOOKUP(A3488, 祝日!A:B, 2, FALSE), FALSE) &lt;&gt; FALSE, WEEKDAY(A3488, 2) &gt;= 6), 1, 0)</f>
        <v>1</v>
      </c>
      <c r="D3488" s="15">
        <f>IF(OR(IFERROR(VLOOKUP(A3488, 祝日!A:B, 2, FALSE), FALSE) &lt;&gt; FALSE, WEEKDAY(A3488, 2) &gt;= 6), 1, 0)</f>
        <v>1</v>
      </c>
    </row>
    <row r="3489" spans="1:4" x14ac:dyDescent="0.4">
      <c r="A3489" s="11">
        <v>48504</v>
      </c>
      <c r="B3489" s="12" t="str">
        <f>IFERROR(VLOOKUP(A3489,祝日!A:B,2,FALSE),IF(WEEKDAY(A3489,2)=6,"土曜日",IF(WEEKDAY(A3489,2)=7,"日曜日",IF(AND(D3489=1,C3489=0),"非稼働",""))))</f>
        <v>日曜日</v>
      </c>
      <c r="C3489" s="15">
        <f>IF(OR(IFERROR(VLOOKUP(A3489, 祝日!A:B, 2, FALSE), FALSE) &lt;&gt; FALSE, WEEKDAY(A3489, 2) &gt;= 6), 1, 0)</f>
        <v>1</v>
      </c>
      <c r="D3489" s="15">
        <f>IF(OR(IFERROR(VLOOKUP(A3489, 祝日!A:B, 2, FALSE), FALSE) &lt;&gt; FALSE, WEEKDAY(A3489, 2) &gt;= 6), 1, 0)</f>
        <v>1</v>
      </c>
    </row>
    <row r="3490" spans="1:4" x14ac:dyDescent="0.4">
      <c r="A3490" s="11">
        <v>48505</v>
      </c>
      <c r="B3490" s="12" t="str">
        <f>IFERROR(VLOOKUP(A3490,祝日!A:B,2,FALSE),IF(WEEKDAY(A3490,2)=6,"土曜日",IF(WEEKDAY(A3490,2)=7,"日曜日",IF(AND(D3490=1,C3490=0),"非稼働",""))))</f>
        <v/>
      </c>
      <c r="C3490" s="15">
        <f>IF(OR(IFERROR(VLOOKUP(A3490, 祝日!A:B, 2, FALSE), FALSE) &lt;&gt; FALSE, WEEKDAY(A3490, 2) &gt;= 6), 1, 0)</f>
        <v>0</v>
      </c>
      <c r="D3490" s="15">
        <f>IF(OR(IFERROR(VLOOKUP(A3490, 祝日!A:B, 2, FALSE), FALSE) &lt;&gt; FALSE, WEEKDAY(A3490, 2) &gt;= 6), 1, 0)</f>
        <v>0</v>
      </c>
    </row>
    <row r="3491" spans="1:4" x14ac:dyDescent="0.4">
      <c r="A3491" s="11">
        <v>48506</v>
      </c>
      <c r="B3491" s="12" t="str">
        <f>IFERROR(VLOOKUP(A3491,祝日!A:B,2,FALSE),IF(WEEKDAY(A3491,2)=6,"土曜日",IF(WEEKDAY(A3491,2)=7,"日曜日",IF(AND(D3491=1,C3491=0),"非稼働",""))))</f>
        <v/>
      </c>
      <c r="C3491" s="15">
        <f>IF(OR(IFERROR(VLOOKUP(A3491, 祝日!A:B, 2, FALSE), FALSE) &lt;&gt; FALSE, WEEKDAY(A3491, 2) &gt;= 6), 1, 0)</f>
        <v>0</v>
      </c>
      <c r="D3491" s="15">
        <f>IF(OR(IFERROR(VLOOKUP(A3491, 祝日!A:B, 2, FALSE), FALSE) &lt;&gt; FALSE, WEEKDAY(A3491, 2) &gt;= 6), 1, 0)</f>
        <v>0</v>
      </c>
    </row>
    <row r="3492" spans="1:4" x14ac:dyDescent="0.4">
      <c r="A3492" s="11">
        <v>48507</v>
      </c>
      <c r="B3492" s="12" t="str">
        <f>IFERROR(VLOOKUP(A3492,祝日!A:B,2,FALSE),IF(WEEKDAY(A3492,2)=6,"土曜日",IF(WEEKDAY(A3492,2)=7,"日曜日",IF(AND(D3492=1,C3492=0),"非稼働",""))))</f>
        <v/>
      </c>
      <c r="C3492" s="15">
        <f>IF(OR(IFERROR(VLOOKUP(A3492, 祝日!A:B, 2, FALSE), FALSE) &lt;&gt; FALSE, WEEKDAY(A3492, 2) &gt;= 6), 1, 0)</f>
        <v>0</v>
      </c>
      <c r="D3492" s="15">
        <f>IF(OR(IFERROR(VLOOKUP(A3492, 祝日!A:B, 2, FALSE), FALSE) &lt;&gt; FALSE, WEEKDAY(A3492, 2) &gt;= 6), 1, 0)</f>
        <v>0</v>
      </c>
    </row>
    <row r="3493" spans="1:4" x14ac:dyDescent="0.4">
      <c r="A3493" s="11">
        <v>48508</v>
      </c>
      <c r="B3493" s="12" t="str">
        <f>IFERROR(VLOOKUP(A3493,祝日!A:B,2,FALSE),IF(WEEKDAY(A3493,2)=6,"土曜日",IF(WEEKDAY(A3493,2)=7,"日曜日",IF(AND(D3493=1,C3493=0),"非稼働",""))))</f>
        <v/>
      </c>
      <c r="C3493" s="15">
        <f>IF(OR(IFERROR(VLOOKUP(A3493, 祝日!A:B, 2, FALSE), FALSE) &lt;&gt; FALSE, WEEKDAY(A3493, 2) &gt;= 6), 1, 0)</f>
        <v>0</v>
      </c>
      <c r="D3493" s="15">
        <f>IF(OR(IFERROR(VLOOKUP(A3493, 祝日!A:B, 2, FALSE), FALSE) &lt;&gt; FALSE, WEEKDAY(A3493, 2) &gt;= 6), 1, 0)</f>
        <v>0</v>
      </c>
    </row>
    <row r="3494" spans="1:4" x14ac:dyDescent="0.4">
      <c r="A3494" s="11">
        <v>48509</v>
      </c>
      <c r="B3494" s="12" t="str">
        <f>IFERROR(VLOOKUP(A3494,祝日!A:B,2,FALSE),IF(WEEKDAY(A3494,2)=6,"土曜日",IF(WEEKDAY(A3494,2)=7,"日曜日",IF(AND(D3494=1,C3494=0),"非稼働",""))))</f>
        <v/>
      </c>
      <c r="C3494" s="15">
        <f>IF(OR(IFERROR(VLOOKUP(A3494, 祝日!A:B, 2, FALSE), FALSE) &lt;&gt; FALSE, WEEKDAY(A3494, 2) &gt;= 6), 1, 0)</f>
        <v>0</v>
      </c>
      <c r="D3494" s="15">
        <f>IF(OR(IFERROR(VLOOKUP(A3494, 祝日!A:B, 2, FALSE), FALSE) &lt;&gt; FALSE, WEEKDAY(A3494, 2) &gt;= 6), 1, 0)</f>
        <v>0</v>
      </c>
    </row>
    <row r="3495" spans="1:4" x14ac:dyDescent="0.4">
      <c r="A3495" s="11">
        <v>48510</v>
      </c>
      <c r="B3495" s="12" t="str">
        <f>IFERROR(VLOOKUP(A3495,祝日!A:B,2,FALSE),IF(WEEKDAY(A3495,2)=6,"土曜日",IF(WEEKDAY(A3495,2)=7,"日曜日",IF(AND(D3495=1,C3495=0),"非稼働",""))))</f>
        <v>土曜日</v>
      </c>
      <c r="C3495" s="15">
        <f>IF(OR(IFERROR(VLOOKUP(A3495, 祝日!A:B, 2, FALSE), FALSE) &lt;&gt; FALSE, WEEKDAY(A3495, 2) &gt;= 6), 1, 0)</f>
        <v>1</v>
      </c>
      <c r="D3495" s="15">
        <f>IF(OR(IFERROR(VLOOKUP(A3495, 祝日!A:B, 2, FALSE), FALSE) &lt;&gt; FALSE, WEEKDAY(A3495, 2) &gt;= 6), 1, 0)</f>
        <v>1</v>
      </c>
    </row>
    <row r="3496" spans="1:4" x14ac:dyDescent="0.4">
      <c r="A3496" s="11">
        <v>48511</v>
      </c>
      <c r="B3496" s="12" t="str">
        <f>IFERROR(VLOOKUP(A3496,祝日!A:B,2,FALSE),IF(WEEKDAY(A3496,2)=6,"土曜日",IF(WEEKDAY(A3496,2)=7,"日曜日",IF(AND(D3496=1,C3496=0),"非稼働",""))))</f>
        <v>日曜日</v>
      </c>
      <c r="C3496" s="15">
        <f>IF(OR(IFERROR(VLOOKUP(A3496, 祝日!A:B, 2, FALSE), FALSE) &lt;&gt; FALSE, WEEKDAY(A3496, 2) &gt;= 6), 1, 0)</f>
        <v>1</v>
      </c>
      <c r="D3496" s="15">
        <f>IF(OR(IFERROR(VLOOKUP(A3496, 祝日!A:B, 2, FALSE), FALSE) &lt;&gt; FALSE, WEEKDAY(A3496, 2) &gt;= 6), 1, 0)</f>
        <v>1</v>
      </c>
    </row>
    <row r="3497" spans="1:4" x14ac:dyDescent="0.4">
      <c r="A3497" s="11">
        <v>48512</v>
      </c>
      <c r="B3497" s="12" t="str">
        <f>IFERROR(VLOOKUP(A3497,祝日!A:B,2,FALSE),IF(WEEKDAY(A3497,2)=6,"土曜日",IF(WEEKDAY(A3497,2)=7,"日曜日",IF(AND(D3497=1,C3497=0),"非稼働",""))))</f>
        <v/>
      </c>
      <c r="C3497" s="15">
        <f>IF(OR(IFERROR(VLOOKUP(A3497, 祝日!A:B, 2, FALSE), FALSE) &lt;&gt; FALSE, WEEKDAY(A3497, 2) &gt;= 6), 1, 0)</f>
        <v>0</v>
      </c>
      <c r="D3497" s="15">
        <f>IF(OR(IFERROR(VLOOKUP(A3497, 祝日!A:B, 2, FALSE), FALSE) &lt;&gt; FALSE, WEEKDAY(A3497, 2) &gt;= 6), 1, 0)</f>
        <v>0</v>
      </c>
    </row>
    <row r="3498" spans="1:4" x14ac:dyDescent="0.4">
      <c r="A3498" s="11">
        <v>48513</v>
      </c>
      <c r="B3498" s="12" t="str">
        <f>IFERROR(VLOOKUP(A3498,祝日!A:B,2,FALSE),IF(WEEKDAY(A3498,2)=6,"土曜日",IF(WEEKDAY(A3498,2)=7,"日曜日",IF(AND(D3498=1,C3498=0),"非稼働",""))))</f>
        <v/>
      </c>
      <c r="C3498" s="15">
        <f>IF(OR(IFERROR(VLOOKUP(A3498, 祝日!A:B, 2, FALSE), FALSE) &lt;&gt; FALSE, WEEKDAY(A3498, 2) &gt;= 6), 1, 0)</f>
        <v>0</v>
      </c>
      <c r="D3498" s="15">
        <f>IF(OR(IFERROR(VLOOKUP(A3498, 祝日!A:B, 2, FALSE), FALSE) &lt;&gt; FALSE, WEEKDAY(A3498, 2) &gt;= 6), 1, 0)</f>
        <v>0</v>
      </c>
    </row>
    <row r="3499" spans="1:4" x14ac:dyDescent="0.4">
      <c r="A3499" s="11">
        <v>48514</v>
      </c>
      <c r="B3499" s="12" t="str">
        <f>IFERROR(VLOOKUP(A3499,祝日!A:B,2,FALSE),IF(WEEKDAY(A3499,2)=6,"土曜日",IF(WEEKDAY(A3499,2)=7,"日曜日",IF(AND(D3499=1,C3499=0),"非稼働",""))))</f>
        <v/>
      </c>
      <c r="C3499" s="15">
        <f>IF(OR(IFERROR(VLOOKUP(A3499, 祝日!A:B, 2, FALSE), FALSE) &lt;&gt; FALSE, WEEKDAY(A3499, 2) &gt;= 6), 1, 0)</f>
        <v>0</v>
      </c>
      <c r="D3499" s="15">
        <f>IF(OR(IFERROR(VLOOKUP(A3499, 祝日!A:B, 2, FALSE), FALSE) &lt;&gt; FALSE, WEEKDAY(A3499, 2) &gt;= 6), 1, 0)</f>
        <v>0</v>
      </c>
    </row>
    <row r="3500" spans="1:4" x14ac:dyDescent="0.4">
      <c r="A3500" s="11">
        <v>48515</v>
      </c>
      <c r="B3500" s="12" t="str">
        <f>IFERROR(VLOOKUP(A3500,祝日!A:B,2,FALSE),IF(WEEKDAY(A3500,2)=6,"土曜日",IF(WEEKDAY(A3500,2)=7,"日曜日",IF(AND(D3500=1,C3500=0),"非稼働",""))))</f>
        <v/>
      </c>
      <c r="C3500" s="15">
        <f>IF(OR(IFERROR(VLOOKUP(A3500, 祝日!A:B, 2, FALSE), FALSE) &lt;&gt; FALSE, WEEKDAY(A3500, 2) &gt;= 6), 1, 0)</f>
        <v>0</v>
      </c>
      <c r="D3500" s="15">
        <f>IF(OR(IFERROR(VLOOKUP(A3500, 祝日!A:B, 2, FALSE), FALSE) &lt;&gt; FALSE, WEEKDAY(A3500, 2) &gt;= 6), 1, 0)</f>
        <v>0</v>
      </c>
    </row>
    <row r="3501" spans="1:4" x14ac:dyDescent="0.4">
      <c r="A3501" s="11">
        <v>48516</v>
      </c>
      <c r="B3501" s="12" t="str">
        <f>IFERROR(VLOOKUP(A3501,祝日!A:B,2,FALSE),IF(WEEKDAY(A3501,2)=6,"土曜日",IF(WEEKDAY(A3501,2)=7,"日曜日",IF(AND(D3501=1,C3501=0),"非稼働",""))))</f>
        <v/>
      </c>
      <c r="C3501" s="15">
        <f>IF(OR(IFERROR(VLOOKUP(A3501, 祝日!A:B, 2, FALSE), FALSE) &lt;&gt; FALSE, WEEKDAY(A3501, 2) &gt;= 6), 1, 0)</f>
        <v>0</v>
      </c>
      <c r="D3501" s="15">
        <f>IF(OR(IFERROR(VLOOKUP(A3501, 祝日!A:B, 2, FALSE), FALSE) &lt;&gt; FALSE, WEEKDAY(A3501, 2) &gt;= 6), 1, 0)</f>
        <v>0</v>
      </c>
    </row>
    <row r="3502" spans="1:4" x14ac:dyDescent="0.4">
      <c r="A3502" s="11">
        <v>48517</v>
      </c>
      <c r="B3502" s="12" t="str">
        <f>IFERROR(VLOOKUP(A3502,祝日!A:B,2,FALSE),IF(WEEKDAY(A3502,2)=6,"土曜日",IF(WEEKDAY(A3502,2)=7,"日曜日",IF(AND(D3502=1,C3502=0),"非稼働",""))))</f>
        <v>土曜日</v>
      </c>
      <c r="C3502" s="15">
        <f>IF(OR(IFERROR(VLOOKUP(A3502, 祝日!A:B, 2, FALSE), FALSE) &lt;&gt; FALSE, WEEKDAY(A3502, 2) &gt;= 6), 1, 0)</f>
        <v>1</v>
      </c>
      <c r="D3502" s="15">
        <f>IF(OR(IFERROR(VLOOKUP(A3502, 祝日!A:B, 2, FALSE), FALSE) &lt;&gt; FALSE, WEEKDAY(A3502, 2) &gt;= 6), 1, 0)</f>
        <v>1</v>
      </c>
    </row>
    <row r="3503" spans="1:4" x14ac:dyDescent="0.4">
      <c r="A3503" s="11">
        <v>48518</v>
      </c>
      <c r="B3503" s="12" t="str">
        <f>IFERROR(VLOOKUP(A3503,祝日!A:B,2,FALSE),IF(WEEKDAY(A3503,2)=6,"土曜日",IF(WEEKDAY(A3503,2)=7,"日曜日",IF(AND(D3503=1,C3503=0),"非稼働",""))))</f>
        <v>日曜日</v>
      </c>
      <c r="C3503" s="15">
        <f>IF(OR(IFERROR(VLOOKUP(A3503, 祝日!A:B, 2, FALSE), FALSE) &lt;&gt; FALSE, WEEKDAY(A3503, 2) &gt;= 6), 1, 0)</f>
        <v>1</v>
      </c>
      <c r="D3503" s="15">
        <f>IF(OR(IFERROR(VLOOKUP(A3503, 祝日!A:B, 2, FALSE), FALSE) &lt;&gt; FALSE, WEEKDAY(A3503, 2) &gt;= 6), 1, 0)</f>
        <v>1</v>
      </c>
    </row>
    <row r="3504" spans="1:4" x14ac:dyDescent="0.4">
      <c r="A3504" s="11">
        <v>48519</v>
      </c>
      <c r="B3504" s="12" t="str">
        <f>IFERROR(VLOOKUP(A3504,祝日!A:B,2,FALSE),IF(WEEKDAY(A3504,2)=6,"土曜日",IF(WEEKDAY(A3504,2)=7,"日曜日",IF(AND(D3504=1,C3504=0),"非稼働",""))))</f>
        <v/>
      </c>
      <c r="C3504" s="15">
        <f>IF(OR(IFERROR(VLOOKUP(A3504, 祝日!A:B, 2, FALSE), FALSE) &lt;&gt; FALSE, WEEKDAY(A3504, 2) &gt;= 6), 1, 0)</f>
        <v>0</v>
      </c>
      <c r="D3504" s="15">
        <f>IF(OR(IFERROR(VLOOKUP(A3504, 祝日!A:B, 2, FALSE), FALSE) &lt;&gt; FALSE, WEEKDAY(A3504, 2) &gt;= 6), 1, 0)</f>
        <v>0</v>
      </c>
    </row>
    <row r="3505" spans="1:4" x14ac:dyDescent="0.4">
      <c r="A3505" s="11">
        <v>48520</v>
      </c>
      <c r="B3505" s="12" t="str">
        <f>IFERROR(VLOOKUP(A3505,祝日!A:B,2,FALSE),IF(WEEKDAY(A3505,2)=6,"土曜日",IF(WEEKDAY(A3505,2)=7,"日曜日",IF(AND(D3505=1,C3505=0),"非稼働",""))))</f>
        <v/>
      </c>
      <c r="C3505" s="15">
        <f>IF(OR(IFERROR(VLOOKUP(A3505, 祝日!A:B, 2, FALSE), FALSE) &lt;&gt; FALSE, WEEKDAY(A3505, 2) &gt;= 6), 1, 0)</f>
        <v>0</v>
      </c>
      <c r="D3505" s="15">
        <f>IF(OR(IFERROR(VLOOKUP(A3505, 祝日!A:B, 2, FALSE), FALSE) &lt;&gt; FALSE, WEEKDAY(A3505, 2) &gt;= 6), 1, 0)</f>
        <v>0</v>
      </c>
    </row>
    <row r="3506" spans="1:4" x14ac:dyDescent="0.4">
      <c r="A3506" s="11">
        <v>48521</v>
      </c>
      <c r="B3506" s="12" t="str">
        <f>IFERROR(VLOOKUP(A3506,祝日!A:B,2,FALSE),IF(WEEKDAY(A3506,2)=6,"土曜日",IF(WEEKDAY(A3506,2)=7,"日曜日",IF(AND(D3506=1,C3506=0),"非稼働",""))))</f>
        <v/>
      </c>
      <c r="C3506" s="15">
        <f>IF(OR(IFERROR(VLOOKUP(A3506, 祝日!A:B, 2, FALSE), FALSE) &lt;&gt; FALSE, WEEKDAY(A3506, 2) &gt;= 6), 1, 0)</f>
        <v>0</v>
      </c>
      <c r="D3506" s="15">
        <f>IF(OR(IFERROR(VLOOKUP(A3506, 祝日!A:B, 2, FALSE), FALSE) &lt;&gt; FALSE, WEEKDAY(A3506, 2) &gt;= 6), 1, 0)</f>
        <v>0</v>
      </c>
    </row>
    <row r="3507" spans="1:4" x14ac:dyDescent="0.4">
      <c r="A3507" s="11">
        <v>48522</v>
      </c>
      <c r="B3507" s="12" t="str">
        <f>IFERROR(VLOOKUP(A3507,祝日!A:B,2,FALSE),IF(WEEKDAY(A3507,2)=6,"土曜日",IF(WEEKDAY(A3507,2)=7,"日曜日",IF(AND(D3507=1,C3507=0),"非稼働",""))))</f>
        <v/>
      </c>
      <c r="C3507" s="15">
        <f>IF(OR(IFERROR(VLOOKUP(A3507, 祝日!A:B, 2, FALSE), FALSE) &lt;&gt; FALSE, WEEKDAY(A3507, 2) &gt;= 6), 1, 0)</f>
        <v>0</v>
      </c>
      <c r="D3507" s="15">
        <f>IF(OR(IFERROR(VLOOKUP(A3507, 祝日!A:B, 2, FALSE), FALSE) &lt;&gt; FALSE, WEEKDAY(A3507, 2) &gt;= 6), 1, 0)</f>
        <v>0</v>
      </c>
    </row>
    <row r="3508" spans="1:4" x14ac:dyDescent="0.4">
      <c r="A3508" s="11">
        <v>48523</v>
      </c>
      <c r="B3508" s="12" t="str">
        <f>IFERROR(VLOOKUP(A3508,祝日!A:B,2,FALSE),IF(WEEKDAY(A3508,2)=6,"土曜日",IF(WEEKDAY(A3508,2)=7,"日曜日",IF(AND(D3508=1,C3508=0),"非稼働",""))))</f>
        <v/>
      </c>
      <c r="C3508" s="15">
        <f>IF(OR(IFERROR(VLOOKUP(A3508, 祝日!A:B, 2, FALSE), FALSE) &lt;&gt; FALSE, WEEKDAY(A3508, 2) &gt;= 6), 1, 0)</f>
        <v>0</v>
      </c>
      <c r="D3508" s="15">
        <f>IF(OR(IFERROR(VLOOKUP(A3508, 祝日!A:B, 2, FALSE), FALSE) &lt;&gt; FALSE, WEEKDAY(A3508, 2) &gt;= 6), 1, 0)</f>
        <v>0</v>
      </c>
    </row>
    <row r="3509" spans="1:4" x14ac:dyDescent="0.4">
      <c r="A3509" s="11">
        <v>48524</v>
      </c>
      <c r="B3509" s="12" t="str">
        <f>IFERROR(VLOOKUP(A3509,祝日!A:B,2,FALSE),IF(WEEKDAY(A3509,2)=6,"土曜日",IF(WEEKDAY(A3509,2)=7,"日曜日",IF(AND(D3509=1,C3509=0),"非稼働",""))))</f>
        <v>土曜日</v>
      </c>
      <c r="C3509" s="15">
        <f>IF(OR(IFERROR(VLOOKUP(A3509, 祝日!A:B, 2, FALSE), FALSE) &lt;&gt; FALSE, WEEKDAY(A3509, 2) &gt;= 6), 1, 0)</f>
        <v>1</v>
      </c>
      <c r="D3509" s="15">
        <f>IF(OR(IFERROR(VLOOKUP(A3509, 祝日!A:B, 2, FALSE), FALSE) &lt;&gt; FALSE, WEEKDAY(A3509, 2) &gt;= 6), 1, 0)</f>
        <v>1</v>
      </c>
    </row>
    <row r="3510" spans="1:4" x14ac:dyDescent="0.4">
      <c r="A3510" s="11">
        <v>48525</v>
      </c>
      <c r="B3510" s="12" t="str">
        <f>IFERROR(VLOOKUP(A3510,祝日!A:B,2,FALSE),IF(WEEKDAY(A3510,2)=6,"土曜日",IF(WEEKDAY(A3510,2)=7,"日曜日",IF(AND(D3510=1,C3510=0),"非稼働",""))))</f>
        <v>日曜日</v>
      </c>
      <c r="C3510" s="15">
        <f>IF(OR(IFERROR(VLOOKUP(A3510, 祝日!A:B, 2, FALSE), FALSE) &lt;&gt; FALSE, WEEKDAY(A3510, 2) &gt;= 6), 1, 0)</f>
        <v>1</v>
      </c>
      <c r="D3510" s="15">
        <f>IF(OR(IFERROR(VLOOKUP(A3510, 祝日!A:B, 2, FALSE), FALSE) &lt;&gt; FALSE, WEEKDAY(A3510, 2) &gt;= 6), 1, 0)</f>
        <v>1</v>
      </c>
    </row>
    <row r="3511" spans="1:4" x14ac:dyDescent="0.4">
      <c r="A3511" s="11">
        <v>48526</v>
      </c>
      <c r="B3511" s="12" t="str">
        <f>IFERROR(VLOOKUP(A3511,祝日!A:B,2,FALSE),IF(WEEKDAY(A3511,2)=6,"土曜日",IF(WEEKDAY(A3511,2)=7,"日曜日",IF(AND(D3511=1,C3511=0),"非稼働",""))))</f>
        <v/>
      </c>
      <c r="C3511" s="15">
        <f>IF(OR(IFERROR(VLOOKUP(A3511, 祝日!A:B, 2, FALSE), FALSE) &lt;&gt; FALSE, WEEKDAY(A3511, 2) &gt;= 6), 1, 0)</f>
        <v>0</v>
      </c>
      <c r="D3511" s="15">
        <f>IF(OR(IFERROR(VLOOKUP(A3511, 祝日!A:B, 2, FALSE), FALSE) &lt;&gt; FALSE, WEEKDAY(A3511, 2) &gt;= 6), 1, 0)</f>
        <v>0</v>
      </c>
    </row>
    <row r="3512" spans="1:4" x14ac:dyDescent="0.4">
      <c r="A3512" s="11">
        <v>48527</v>
      </c>
      <c r="B3512" s="12" t="str">
        <f>IFERROR(VLOOKUP(A3512,祝日!A:B,2,FALSE),IF(WEEKDAY(A3512,2)=6,"土曜日",IF(WEEKDAY(A3512,2)=7,"日曜日",IF(AND(D3512=1,C3512=0),"非稼働",""))))</f>
        <v/>
      </c>
      <c r="C3512" s="15">
        <f>IF(OR(IFERROR(VLOOKUP(A3512, 祝日!A:B, 2, FALSE), FALSE) &lt;&gt; FALSE, WEEKDAY(A3512, 2) &gt;= 6), 1, 0)</f>
        <v>0</v>
      </c>
      <c r="D3512" s="15">
        <f>IF(OR(IFERROR(VLOOKUP(A3512, 祝日!A:B, 2, FALSE), FALSE) &lt;&gt; FALSE, WEEKDAY(A3512, 2) &gt;= 6), 1, 0)</f>
        <v>0</v>
      </c>
    </row>
    <row r="3513" spans="1:4" x14ac:dyDescent="0.4">
      <c r="A3513" s="11">
        <v>48528</v>
      </c>
      <c r="B3513" s="12" t="str">
        <f>IFERROR(VLOOKUP(A3513,祝日!A:B,2,FALSE),IF(WEEKDAY(A3513,2)=6,"土曜日",IF(WEEKDAY(A3513,2)=7,"日曜日",IF(AND(D3513=1,C3513=0),"非稼働",""))))</f>
        <v/>
      </c>
      <c r="C3513" s="15">
        <f>IF(OR(IFERROR(VLOOKUP(A3513, 祝日!A:B, 2, FALSE), FALSE) &lt;&gt; FALSE, WEEKDAY(A3513, 2) &gt;= 6), 1, 0)</f>
        <v>0</v>
      </c>
      <c r="D3513" s="15">
        <f>IF(OR(IFERROR(VLOOKUP(A3513, 祝日!A:B, 2, FALSE), FALSE) &lt;&gt; FALSE, WEEKDAY(A3513, 2) &gt;= 6), 1, 0)</f>
        <v>0</v>
      </c>
    </row>
    <row r="3514" spans="1:4" x14ac:dyDescent="0.4">
      <c r="A3514" s="11">
        <v>48529</v>
      </c>
      <c r="B3514" s="12" t="str">
        <f>IFERROR(VLOOKUP(A3514,祝日!A:B,2,FALSE),IF(WEEKDAY(A3514,2)=6,"土曜日",IF(WEEKDAY(A3514,2)=7,"日曜日",IF(AND(D3514=1,C3514=0),"非稼働",""))))</f>
        <v/>
      </c>
      <c r="C3514" s="15">
        <f>IF(OR(IFERROR(VLOOKUP(A3514, 祝日!A:B, 2, FALSE), FALSE) &lt;&gt; FALSE, WEEKDAY(A3514, 2) &gt;= 6), 1, 0)</f>
        <v>0</v>
      </c>
      <c r="D3514" s="15">
        <f>IF(OR(IFERROR(VLOOKUP(A3514, 祝日!A:B, 2, FALSE), FALSE) &lt;&gt; FALSE, WEEKDAY(A3514, 2) &gt;= 6), 1, 0)</f>
        <v>0</v>
      </c>
    </row>
    <row r="3515" spans="1:4" x14ac:dyDescent="0.4">
      <c r="A3515" s="11">
        <v>48530</v>
      </c>
      <c r="B3515" s="12" t="str">
        <f>IFERROR(VLOOKUP(A3515,祝日!A:B,2,FALSE),IF(WEEKDAY(A3515,2)=6,"土曜日",IF(WEEKDAY(A3515,2)=7,"日曜日",IF(AND(D3515=1,C3515=0),"非稼働",""))))</f>
        <v/>
      </c>
      <c r="C3515" s="15">
        <f>IF(OR(IFERROR(VLOOKUP(A3515, 祝日!A:B, 2, FALSE), FALSE) &lt;&gt; FALSE, WEEKDAY(A3515, 2) &gt;= 6), 1, 0)</f>
        <v>0</v>
      </c>
      <c r="D3515" s="15">
        <f>IF(OR(IFERROR(VLOOKUP(A3515, 祝日!A:B, 2, FALSE), FALSE) &lt;&gt; FALSE, WEEKDAY(A3515, 2) &gt;= 6), 1, 0)</f>
        <v>0</v>
      </c>
    </row>
    <row r="3516" spans="1:4" x14ac:dyDescent="0.4">
      <c r="A3516" s="11">
        <v>48531</v>
      </c>
      <c r="B3516" s="12" t="str">
        <f>IFERROR(VLOOKUP(A3516,祝日!A:B,2,FALSE),IF(WEEKDAY(A3516,2)=6,"土曜日",IF(WEEKDAY(A3516,2)=7,"日曜日",IF(AND(D3516=1,C3516=0),"非稼働",""))))</f>
        <v>土曜日</v>
      </c>
      <c r="C3516" s="15">
        <f>IF(OR(IFERROR(VLOOKUP(A3516, 祝日!A:B, 2, FALSE), FALSE) &lt;&gt; FALSE, WEEKDAY(A3516, 2) &gt;= 6), 1, 0)</f>
        <v>1</v>
      </c>
      <c r="D3516" s="15">
        <f>IF(OR(IFERROR(VLOOKUP(A3516, 祝日!A:B, 2, FALSE), FALSE) &lt;&gt; FALSE, WEEKDAY(A3516, 2) &gt;= 6), 1, 0)</f>
        <v>1</v>
      </c>
    </row>
    <row r="3517" spans="1:4" x14ac:dyDescent="0.4">
      <c r="A3517" s="11">
        <v>48532</v>
      </c>
      <c r="B3517" s="12" t="str">
        <f>IFERROR(VLOOKUP(A3517,祝日!A:B,2,FALSE),IF(WEEKDAY(A3517,2)=6,"土曜日",IF(WEEKDAY(A3517,2)=7,"日曜日",IF(AND(D3517=1,C3517=0),"非稼働",""))))</f>
        <v>日曜日</v>
      </c>
      <c r="C3517" s="15">
        <f>IF(OR(IFERROR(VLOOKUP(A3517, 祝日!A:B, 2, FALSE), FALSE) &lt;&gt; FALSE, WEEKDAY(A3517, 2) &gt;= 6), 1, 0)</f>
        <v>1</v>
      </c>
      <c r="D3517" s="15">
        <f>IF(OR(IFERROR(VLOOKUP(A3517, 祝日!A:B, 2, FALSE), FALSE) &lt;&gt; FALSE, WEEKDAY(A3517, 2) &gt;= 6), 1, 0)</f>
        <v>1</v>
      </c>
    </row>
    <row r="3518" spans="1:4" x14ac:dyDescent="0.4">
      <c r="A3518" s="11">
        <v>48533</v>
      </c>
      <c r="B3518" s="12" t="str">
        <f>IFERROR(VLOOKUP(A3518,祝日!A:B,2,FALSE),IF(WEEKDAY(A3518,2)=6,"土曜日",IF(WEEKDAY(A3518,2)=7,"日曜日",IF(AND(D3518=1,C3518=0),"非稼働",""))))</f>
        <v/>
      </c>
      <c r="C3518" s="15">
        <f>IF(OR(IFERROR(VLOOKUP(A3518, 祝日!A:B, 2, FALSE), FALSE) &lt;&gt; FALSE, WEEKDAY(A3518, 2) &gt;= 6), 1, 0)</f>
        <v>0</v>
      </c>
      <c r="D3518" s="15">
        <f>IF(OR(IFERROR(VLOOKUP(A3518, 祝日!A:B, 2, FALSE), FALSE) &lt;&gt; FALSE, WEEKDAY(A3518, 2) &gt;= 6), 1, 0)</f>
        <v>0</v>
      </c>
    </row>
    <row r="3519" spans="1:4" x14ac:dyDescent="0.4">
      <c r="A3519" s="11">
        <v>48534</v>
      </c>
      <c r="B3519" s="12" t="str">
        <f>IFERROR(VLOOKUP(A3519,祝日!A:B,2,FALSE),IF(WEEKDAY(A3519,2)=6,"土曜日",IF(WEEKDAY(A3519,2)=7,"日曜日",IF(AND(D3519=1,C3519=0),"非稼働",""))))</f>
        <v/>
      </c>
      <c r="C3519" s="15">
        <f>IF(OR(IFERROR(VLOOKUP(A3519, 祝日!A:B, 2, FALSE), FALSE) &lt;&gt; FALSE, WEEKDAY(A3519, 2) &gt;= 6), 1, 0)</f>
        <v>0</v>
      </c>
      <c r="D3519" s="15">
        <f>IF(OR(IFERROR(VLOOKUP(A3519, 祝日!A:B, 2, FALSE), FALSE) &lt;&gt; FALSE, WEEKDAY(A3519, 2) &gt;= 6), 1, 0)</f>
        <v>0</v>
      </c>
    </row>
    <row r="3520" spans="1:4" x14ac:dyDescent="0.4">
      <c r="A3520" s="11">
        <v>48535</v>
      </c>
      <c r="B3520" s="12" t="str">
        <f>IFERROR(VLOOKUP(A3520,祝日!A:B,2,FALSE),IF(WEEKDAY(A3520,2)=6,"土曜日",IF(WEEKDAY(A3520,2)=7,"日曜日",IF(AND(D3520=1,C3520=0),"非稼働",""))))</f>
        <v/>
      </c>
      <c r="C3520" s="15">
        <f>IF(OR(IFERROR(VLOOKUP(A3520, 祝日!A:B, 2, FALSE), FALSE) &lt;&gt; FALSE, WEEKDAY(A3520, 2) &gt;= 6), 1, 0)</f>
        <v>0</v>
      </c>
      <c r="D3520" s="15">
        <f>IF(OR(IFERROR(VLOOKUP(A3520, 祝日!A:B, 2, FALSE), FALSE) &lt;&gt; FALSE, WEEKDAY(A3520, 2) &gt;= 6), 1, 0)</f>
        <v>0</v>
      </c>
    </row>
    <row r="3521" spans="1:4" x14ac:dyDescent="0.4">
      <c r="A3521" s="11">
        <v>48536</v>
      </c>
      <c r="B3521" s="12" t="str">
        <f>IFERROR(VLOOKUP(A3521,祝日!A:B,2,FALSE),IF(WEEKDAY(A3521,2)=6,"土曜日",IF(WEEKDAY(A3521,2)=7,"日曜日",IF(AND(D3521=1,C3521=0),"非稼働",""))))</f>
        <v/>
      </c>
      <c r="C3521" s="15">
        <f>IF(OR(IFERROR(VLOOKUP(A3521, 祝日!A:B, 2, FALSE), FALSE) &lt;&gt; FALSE, WEEKDAY(A3521, 2) &gt;= 6), 1, 0)</f>
        <v>0</v>
      </c>
      <c r="D3521" s="15">
        <f>IF(OR(IFERROR(VLOOKUP(A3521, 祝日!A:B, 2, FALSE), FALSE) &lt;&gt; FALSE, WEEKDAY(A3521, 2) &gt;= 6), 1, 0)</f>
        <v>0</v>
      </c>
    </row>
    <row r="3522" spans="1:4" x14ac:dyDescent="0.4">
      <c r="A3522" s="11">
        <v>48537</v>
      </c>
      <c r="B3522" s="12" t="str">
        <f>IFERROR(VLOOKUP(A3522,祝日!A:B,2,FALSE),IF(WEEKDAY(A3522,2)=6,"土曜日",IF(WEEKDAY(A3522,2)=7,"日曜日",IF(AND(D3522=1,C3522=0),"非稼働",""))))</f>
        <v/>
      </c>
      <c r="C3522" s="15">
        <f>IF(OR(IFERROR(VLOOKUP(A3522, 祝日!A:B, 2, FALSE), FALSE) &lt;&gt; FALSE, WEEKDAY(A3522, 2) &gt;= 6), 1, 0)</f>
        <v>0</v>
      </c>
      <c r="D3522" s="15">
        <f>IF(OR(IFERROR(VLOOKUP(A3522, 祝日!A:B, 2, FALSE), FALSE) &lt;&gt; FALSE, WEEKDAY(A3522, 2) &gt;= 6), 1, 0)</f>
        <v>0</v>
      </c>
    </row>
    <row r="3523" spans="1:4" x14ac:dyDescent="0.4">
      <c r="A3523" s="11">
        <v>48538</v>
      </c>
      <c r="B3523" s="12" t="str">
        <f>IFERROR(VLOOKUP(A3523,祝日!A:B,2,FALSE),IF(WEEKDAY(A3523,2)=6,"土曜日",IF(WEEKDAY(A3523,2)=7,"日曜日",IF(AND(D3523=1,C3523=0),"非稼働",""))))</f>
        <v>土曜日</v>
      </c>
      <c r="C3523" s="15">
        <f>IF(OR(IFERROR(VLOOKUP(A3523, 祝日!A:B, 2, FALSE), FALSE) &lt;&gt; FALSE, WEEKDAY(A3523, 2) &gt;= 6), 1, 0)</f>
        <v>1</v>
      </c>
      <c r="D3523" s="15">
        <f>IF(OR(IFERROR(VLOOKUP(A3523, 祝日!A:B, 2, FALSE), FALSE) &lt;&gt; FALSE, WEEKDAY(A3523, 2) &gt;= 6), 1, 0)</f>
        <v>1</v>
      </c>
    </row>
    <row r="3524" spans="1:4" x14ac:dyDescent="0.4">
      <c r="A3524" s="11">
        <v>48539</v>
      </c>
      <c r="B3524" s="12" t="str">
        <f>IFERROR(VLOOKUP(A3524,祝日!A:B,2,FALSE),IF(WEEKDAY(A3524,2)=6,"土曜日",IF(WEEKDAY(A3524,2)=7,"日曜日",IF(AND(D3524=1,C3524=0),"非稼働",""))))</f>
        <v>日曜日</v>
      </c>
      <c r="C3524" s="15">
        <f>IF(OR(IFERROR(VLOOKUP(A3524, 祝日!A:B, 2, FALSE), FALSE) &lt;&gt; FALSE, WEEKDAY(A3524, 2) &gt;= 6), 1, 0)</f>
        <v>1</v>
      </c>
      <c r="D3524" s="15">
        <f>IF(OR(IFERROR(VLOOKUP(A3524, 祝日!A:B, 2, FALSE), FALSE) &lt;&gt; FALSE, WEEKDAY(A3524, 2) &gt;= 6), 1, 0)</f>
        <v>1</v>
      </c>
    </row>
    <row r="3525" spans="1:4" x14ac:dyDescent="0.4">
      <c r="A3525" s="11">
        <v>48540</v>
      </c>
      <c r="B3525" s="12" t="str">
        <f>IFERROR(VLOOKUP(A3525,祝日!A:B,2,FALSE),IF(WEEKDAY(A3525,2)=6,"土曜日",IF(WEEKDAY(A3525,2)=7,"日曜日",IF(AND(D3525=1,C3525=0),"非稼働",""))))</f>
        <v/>
      </c>
      <c r="C3525" s="15">
        <f>IF(OR(IFERROR(VLOOKUP(A3525, 祝日!A:B, 2, FALSE), FALSE) &lt;&gt; FALSE, WEEKDAY(A3525, 2) &gt;= 6), 1, 0)</f>
        <v>0</v>
      </c>
      <c r="D3525" s="15">
        <f>IF(OR(IFERROR(VLOOKUP(A3525, 祝日!A:B, 2, FALSE), FALSE) &lt;&gt; FALSE, WEEKDAY(A3525, 2) &gt;= 6), 1, 0)</f>
        <v>0</v>
      </c>
    </row>
    <row r="3526" spans="1:4" x14ac:dyDescent="0.4">
      <c r="A3526" s="11">
        <v>48541</v>
      </c>
      <c r="B3526" s="12" t="str">
        <f>IFERROR(VLOOKUP(A3526,祝日!A:B,2,FALSE),IF(WEEKDAY(A3526,2)=6,"土曜日",IF(WEEKDAY(A3526,2)=7,"日曜日",IF(AND(D3526=1,C3526=0),"非稼働",""))))</f>
        <v/>
      </c>
      <c r="C3526" s="15">
        <f>IF(OR(IFERROR(VLOOKUP(A3526, 祝日!A:B, 2, FALSE), FALSE) &lt;&gt; FALSE, WEEKDAY(A3526, 2) &gt;= 6), 1, 0)</f>
        <v>0</v>
      </c>
      <c r="D3526" s="15">
        <f>IF(OR(IFERROR(VLOOKUP(A3526, 祝日!A:B, 2, FALSE), FALSE) &lt;&gt; FALSE, WEEKDAY(A3526, 2) &gt;= 6), 1, 0)</f>
        <v>0</v>
      </c>
    </row>
    <row r="3527" spans="1:4" x14ac:dyDescent="0.4">
      <c r="A3527" s="11">
        <v>48542</v>
      </c>
      <c r="B3527" s="12" t="str">
        <f>IFERROR(VLOOKUP(A3527,祝日!A:B,2,FALSE),IF(WEEKDAY(A3527,2)=6,"土曜日",IF(WEEKDAY(A3527,2)=7,"日曜日",IF(AND(D3527=1,C3527=0),"非稼働",""))))</f>
        <v/>
      </c>
      <c r="C3527" s="15">
        <f>IF(OR(IFERROR(VLOOKUP(A3527, 祝日!A:B, 2, FALSE), FALSE) &lt;&gt; FALSE, WEEKDAY(A3527, 2) &gt;= 6), 1, 0)</f>
        <v>0</v>
      </c>
      <c r="D3527" s="15">
        <f>IF(OR(IFERROR(VLOOKUP(A3527, 祝日!A:B, 2, FALSE), FALSE) &lt;&gt; FALSE, WEEKDAY(A3527, 2) &gt;= 6), 1, 0)</f>
        <v>0</v>
      </c>
    </row>
    <row r="3528" spans="1:4" x14ac:dyDescent="0.4">
      <c r="A3528" s="11">
        <v>48543</v>
      </c>
      <c r="B3528" s="12" t="str">
        <f>IFERROR(VLOOKUP(A3528,祝日!A:B,2,FALSE),IF(WEEKDAY(A3528,2)=6,"土曜日",IF(WEEKDAY(A3528,2)=7,"日曜日",IF(AND(D3528=1,C3528=0),"非稼働",""))))</f>
        <v/>
      </c>
      <c r="C3528" s="15">
        <f>IF(OR(IFERROR(VLOOKUP(A3528, 祝日!A:B, 2, FALSE), FALSE) &lt;&gt; FALSE, WEEKDAY(A3528, 2) &gt;= 6), 1, 0)</f>
        <v>0</v>
      </c>
      <c r="D3528" s="15">
        <f>IF(OR(IFERROR(VLOOKUP(A3528, 祝日!A:B, 2, FALSE), FALSE) &lt;&gt; FALSE, WEEKDAY(A3528, 2) &gt;= 6), 1, 0)</f>
        <v>0</v>
      </c>
    </row>
    <row r="3529" spans="1:4" x14ac:dyDescent="0.4">
      <c r="A3529" s="11">
        <v>48544</v>
      </c>
      <c r="B3529" s="12" t="str">
        <f>IFERROR(VLOOKUP(A3529,祝日!A:B,2,FALSE),IF(WEEKDAY(A3529,2)=6,"土曜日",IF(WEEKDAY(A3529,2)=7,"日曜日",IF(AND(D3529=1,C3529=0),"非稼働",""))))</f>
        <v/>
      </c>
      <c r="C3529" s="15">
        <f>IF(OR(IFERROR(VLOOKUP(A3529, 祝日!A:B, 2, FALSE), FALSE) &lt;&gt; FALSE, WEEKDAY(A3529, 2) &gt;= 6), 1, 0)</f>
        <v>0</v>
      </c>
      <c r="D3529" s="15">
        <f>IF(OR(IFERROR(VLOOKUP(A3529, 祝日!A:B, 2, FALSE), FALSE) &lt;&gt; FALSE, WEEKDAY(A3529, 2) &gt;= 6), 1, 0)</f>
        <v>0</v>
      </c>
    </row>
    <row r="3530" spans="1:4" x14ac:dyDescent="0.4">
      <c r="A3530" s="11">
        <v>48545</v>
      </c>
      <c r="B3530" s="12" t="str">
        <f>IFERROR(VLOOKUP(A3530,祝日!A:B,2,FALSE),IF(WEEKDAY(A3530,2)=6,"土曜日",IF(WEEKDAY(A3530,2)=7,"日曜日",IF(AND(D3530=1,C3530=0),"非稼働",""))))</f>
        <v>土曜日</v>
      </c>
      <c r="C3530" s="15">
        <f>IF(OR(IFERROR(VLOOKUP(A3530, 祝日!A:B, 2, FALSE), FALSE) &lt;&gt; FALSE, WEEKDAY(A3530, 2) &gt;= 6), 1, 0)</f>
        <v>1</v>
      </c>
      <c r="D3530" s="15">
        <f>IF(OR(IFERROR(VLOOKUP(A3530, 祝日!A:B, 2, FALSE), FALSE) &lt;&gt; FALSE, WEEKDAY(A3530, 2) &gt;= 6), 1, 0)</f>
        <v>1</v>
      </c>
    </row>
    <row r="3531" spans="1:4" x14ac:dyDescent="0.4">
      <c r="A3531" s="11">
        <v>48546</v>
      </c>
      <c r="B3531" s="12" t="str">
        <f>IFERROR(VLOOKUP(A3531,祝日!A:B,2,FALSE),IF(WEEKDAY(A3531,2)=6,"土曜日",IF(WEEKDAY(A3531,2)=7,"日曜日",IF(AND(D3531=1,C3531=0),"非稼働",""))))</f>
        <v>日曜日</v>
      </c>
      <c r="C3531" s="15">
        <f>IF(OR(IFERROR(VLOOKUP(A3531, 祝日!A:B, 2, FALSE), FALSE) &lt;&gt; FALSE, WEEKDAY(A3531, 2) &gt;= 6), 1, 0)</f>
        <v>1</v>
      </c>
      <c r="D3531" s="15">
        <f>IF(OR(IFERROR(VLOOKUP(A3531, 祝日!A:B, 2, FALSE), FALSE) &lt;&gt; FALSE, WEEKDAY(A3531, 2) &gt;= 6), 1, 0)</f>
        <v>1</v>
      </c>
    </row>
    <row r="3532" spans="1:4" x14ac:dyDescent="0.4">
      <c r="A3532" s="11">
        <v>48547</v>
      </c>
      <c r="B3532" s="12" t="str">
        <f>IFERROR(VLOOKUP(A3532,祝日!A:B,2,FALSE),IF(WEEKDAY(A3532,2)=6,"土曜日",IF(WEEKDAY(A3532,2)=7,"日曜日",IF(AND(D3532=1,C3532=0),"非稼働",""))))</f>
        <v/>
      </c>
      <c r="C3532" s="15">
        <f>IF(OR(IFERROR(VLOOKUP(A3532, 祝日!A:B, 2, FALSE), FALSE) &lt;&gt; FALSE, WEEKDAY(A3532, 2) &gt;= 6), 1, 0)</f>
        <v>0</v>
      </c>
      <c r="D3532" s="15">
        <f>IF(OR(IFERROR(VLOOKUP(A3532, 祝日!A:B, 2, FALSE), FALSE) &lt;&gt; FALSE, WEEKDAY(A3532, 2) &gt;= 6), 1, 0)</f>
        <v>0</v>
      </c>
    </row>
    <row r="3533" spans="1:4" x14ac:dyDescent="0.4">
      <c r="A3533" s="11">
        <v>48548</v>
      </c>
      <c r="B3533" s="12" t="str">
        <f>IFERROR(VLOOKUP(A3533,祝日!A:B,2,FALSE),IF(WEEKDAY(A3533,2)=6,"土曜日",IF(WEEKDAY(A3533,2)=7,"日曜日",IF(AND(D3533=1,C3533=0),"非稼働",""))))</f>
        <v/>
      </c>
      <c r="C3533" s="15">
        <f>IF(OR(IFERROR(VLOOKUP(A3533, 祝日!A:B, 2, FALSE), FALSE) &lt;&gt; FALSE, WEEKDAY(A3533, 2) &gt;= 6), 1, 0)</f>
        <v>0</v>
      </c>
      <c r="D3533" s="15">
        <f>IF(OR(IFERROR(VLOOKUP(A3533, 祝日!A:B, 2, FALSE), FALSE) &lt;&gt; FALSE, WEEKDAY(A3533, 2) &gt;= 6), 1, 0)</f>
        <v>0</v>
      </c>
    </row>
    <row r="3534" spans="1:4" x14ac:dyDescent="0.4">
      <c r="A3534" s="11">
        <v>48549</v>
      </c>
      <c r="B3534" s="12" t="str">
        <f>IFERROR(VLOOKUP(A3534,祝日!A:B,2,FALSE),IF(WEEKDAY(A3534,2)=6,"土曜日",IF(WEEKDAY(A3534,2)=7,"日曜日",IF(AND(D3534=1,C3534=0),"非稼働",""))))</f>
        <v/>
      </c>
      <c r="C3534" s="15">
        <f>IF(OR(IFERROR(VLOOKUP(A3534, 祝日!A:B, 2, FALSE), FALSE) &lt;&gt; FALSE, WEEKDAY(A3534, 2) &gt;= 6), 1, 0)</f>
        <v>0</v>
      </c>
      <c r="D3534" s="15">
        <f>IF(OR(IFERROR(VLOOKUP(A3534, 祝日!A:B, 2, FALSE), FALSE) &lt;&gt; FALSE, WEEKDAY(A3534, 2) &gt;= 6), 1, 0)</f>
        <v>0</v>
      </c>
    </row>
    <row r="3535" spans="1:4" x14ac:dyDescent="0.4">
      <c r="A3535" s="11">
        <v>48550</v>
      </c>
      <c r="B3535" s="12" t="str">
        <f>IFERROR(VLOOKUP(A3535,祝日!A:B,2,FALSE),IF(WEEKDAY(A3535,2)=6,"土曜日",IF(WEEKDAY(A3535,2)=7,"日曜日",IF(AND(D3535=1,C3535=0),"非稼働",""))))</f>
        <v/>
      </c>
      <c r="C3535" s="15">
        <f>IF(OR(IFERROR(VLOOKUP(A3535, 祝日!A:B, 2, FALSE), FALSE) &lt;&gt; FALSE, WEEKDAY(A3535, 2) &gt;= 6), 1, 0)</f>
        <v>0</v>
      </c>
      <c r="D3535" s="15">
        <f>IF(OR(IFERROR(VLOOKUP(A3535, 祝日!A:B, 2, FALSE), FALSE) &lt;&gt; FALSE, WEEKDAY(A3535, 2) &gt;= 6), 1, 0)</f>
        <v>0</v>
      </c>
    </row>
    <row r="3536" spans="1:4" x14ac:dyDescent="0.4">
      <c r="A3536" s="11">
        <v>48551</v>
      </c>
      <c r="B3536" s="12" t="str">
        <f>IFERROR(VLOOKUP(A3536,祝日!A:B,2,FALSE),IF(WEEKDAY(A3536,2)=6,"土曜日",IF(WEEKDAY(A3536,2)=7,"日曜日",IF(AND(D3536=1,C3536=0),"非稼働",""))))</f>
        <v/>
      </c>
      <c r="C3536" s="15">
        <f>IF(OR(IFERROR(VLOOKUP(A3536, 祝日!A:B, 2, FALSE), FALSE) &lt;&gt; FALSE, WEEKDAY(A3536, 2) &gt;= 6), 1, 0)</f>
        <v>0</v>
      </c>
      <c r="D3536" s="15">
        <f>IF(OR(IFERROR(VLOOKUP(A3536, 祝日!A:B, 2, FALSE), FALSE) &lt;&gt; FALSE, WEEKDAY(A3536, 2) &gt;= 6), 1, 0)</f>
        <v>0</v>
      </c>
    </row>
    <row r="3537" spans="1:4" x14ac:dyDescent="0.4">
      <c r="A3537" s="11">
        <v>48552</v>
      </c>
      <c r="B3537" s="12" t="str">
        <f>IFERROR(VLOOKUP(A3537,祝日!A:B,2,FALSE),IF(WEEKDAY(A3537,2)=6,"土曜日",IF(WEEKDAY(A3537,2)=7,"日曜日",IF(AND(D3537=1,C3537=0),"非稼働",""))))</f>
        <v>土曜日</v>
      </c>
      <c r="C3537" s="15">
        <f>IF(OR(IFERROR(VLOOKUP(A3537, 祝日!A:B, 2, FALSE), FALSE) &lt;&gt; FALSE, WEEKDAY(A3537, 2) &gt;= 6), 1, 0)</f>
        <v>1</v>
      </c>
      <c r="D3537" s="15">
        <f>IF(OR(IFERROR(VLOOKUP(A3537, 祝日!A:B, 2, FALSE), FALSE) &lt;&gt; FALSE, WEEKDAY(A3537, 2) &gt;= 6), 1, 0)</f>
        <v>1</v>
      </c>
    </row>
    <row r="3538" spans="1:4" x14ac:dyDescent="0.4">
      <c r="A3538" s="11">
        <v>48553</v>
      </c>
      <c r="B3538" s="12" t="str">
        <f>IFERROR(VLOOKUP(A3538,祝日!A:B,2,FALSE),IF(WEEKDAY(A3538,2)=6,"土曜日",IF(WEEKDAY(A3538,2)=7,"日曜日",IF(AND(D3538=1,C3538=0),"非稼働",""))))</f>
        <v>日曜日</v>
      </c>
      <c r="C3538" s="15">
        <f>IF(OR(IFERROR(VLOOKUP(A3538, 祝日!A:B, 2, FALSE), FALSE) &lt;&gt; FALSE, WEEKDAY(A3538, 2) &gt;= 6), 1, 0)</f>
        <v>1</v>
      </c>
      <c r="D3538" s="15">
        <f>IF(OR(IFERROR(VLOOKUP(A3538, 祝日!A:B, 2, FALSE), FALSE) &lt;&gt; FALSE, WEEKDAY(A3538, 2) &gt;= 6), 1, 0)</f>
        <v>1</v>
      </c>
    </row>
    <row r="3539" spans="1:4" x14ac:dyDescent="0.4">
      <c r="A3539" s="11">
        <v>48554</v>
      </c>
      <c r="B3539" s="12" t="str">
        <f>IFERROR(VLOOKUP(A3539,祝日!A:B,2,FALSE),IF(WEEKDAY(A3539,2)=6,"土曜日",IF(WEEKDAY(A3539,2)=7,"日曜日",IF(AND(D3539=1,C3539=0),"非稼働",""))))</f>
        <v/>
      </c>
      <c r="C3539" s="15">
        <f>IF(OR(IFERROR(VLOOKUP(A3539, 祝日!A:B, 2, FALSE), FALSE) &lt;&gt; FALSE, WEEKDAY(A3539, 2) &gt;= 6), 1, 0)</f>
        <v>0</v>
      </c>
      <c r="D3539" s="15">
        <f>IF(OR(IFERROR(VLOOKUP(A3539, 祝日!A:B, 2, FALSE), FALSE) &lt;&gt; FALSE, WEEKDAY(A3539, 2) &gt;= 6), 1, 0)</f>
        <v>0</v>
      </c>
    </row>
    <row r="3540" spans="1:4" x14ac:dyDescent="0.4">
      <c r="A3540" s="11">
        <v>48555</v>
      </c>
      <c r="B3540" s="12" t="str">
        <f>IFERROR(VLOOKUP(A3540,祝日!A:B,2,FALSE),IF(WEEKDAY(A3540,2)=6,"土曜日",IF(WEEKDAY(A3540,2)=7,"日曜日",IF(AND(D3540=1,C3540=0),"非稼働",""))))</f>
        <v/>
      </c>
      <c r="C3540" s="15">
        <f>IF(OR(IFERROR(VLOOKUP(A3540, 祝日!A:B, 2, FALSE), FALSE) &lt;&gt; FALSE, WEEKDAY(A3540, 2) &gt;= 6), 1, 0)</f>
        <v>0</v>
      </c>
      <c r="D3540" s="15">
        <f>IF(OR(IFERROR(VLOOKUP(A3540, 祝日!A:B, 2, FALSE), FALSE) &lt;&gt; FALSE, WEEKDAY(A3540, 2) &gt;= 6), 1, 0)</f>
        <v>0</v>
      </c>
    </row>
    <row r="3541" spans="1:4" x14ac:dyDescent="0.4">
      <c r="A3541" s="11">
        <v>48556</v>
      </c>
      <c r="B3541" s="12" t="str">
        <f>IFERROR(VLOOKUP(A3541,祝日!A:B,2,FALSE),IF(WEEKDAY(A3541,2)=6,"土曜日",IF(WEEKDAY(A3541,2)=7,"日曜日",IF(AND(D3541=1,C3541=0),"非稼働",""))))</f>
        <v/>
      </c>
      <c r="C3541" s="15">
        <f>IF(OR(IFERROR(VLOOKUP(A3541, 祝日!A:B, 2, FALSE), FALSE) &lt;&gt; FALSE, WEEKDAY(A3541, 2) &gt;= 6), 1, 0)</f>
        <v>0</v>
      </c>
      <c r="D3541" s="15">
        <f>IF(OR(IFERROR(VLOOKUP(A3541, 祝日!A:B, 2, FALSE), FALSE) &lt;&gt; FALSE, WEEKDAY(A3541, 2) &gt;= 6), 1, 0)</f>
        <v>0</v>
      </c>
    </row>
    <row r="3542" spans="1:4" x14ac:dyDescent="0.4">
      <c r="A3542" s="11">
        <v>48557</v>
      </c>
      <c r="B3542" s="12" t="str">
        <f>IFERROR(VLOOKUP(A3542,祝日!A:B,2,FALSE),IF(WEEKDAY(A3542,2)=6,"土曜日",IF(WEEKDAY(A3542,2)=7,"日曜日",IF(AND(D3542=1,C3542=0),"非稼働",""))))</f>
        <v/>
      </c>
      <c r="C3542" s="15">
        <f>IF(OR(IFERROR(VLOOKUP(A3542, 祝日!A:B, 2, FALSE), FALSE) &lt;&gt; FALSE, WEEKDAY(A3542, 2) &gt;= 6), 1, 0)</f>
        <v>0</v>
      </c>
      <c r="D3542" s="15">
        <f>IF(OR(IFERROR(VLOOKUP(A3542, 祝日!A:B, 2, FALSE), FALSE) &lt;&gt; FALSE, WEEKDAY(A3542, 2) &gt;= 6), 1, 0)</f>
        <v>0</v>
      </c>
    </row>
    <row r="3543" spans="1:4" x14ac:dyDescent="0.4">
      <c r="A3543" s="11">
        <v>48558</v>
      </c>
      <c r="B3543" s="12" t="str">
        <f>IFERROR(VLOOKUP(A3543,祝日!A:B,2,FALSE),IF(WEEKDAY(A3543,2)=6,"土曜日",IF(WEEKDAY(A3543,2)=7,"日曜日",IF(AND(D3543=1,C3543=0),"非稼働",""))))</f>
        <v/>
      </c>
      <c r="C3543" s="15">
        <f>IF(OR(IFERROR(VLOOKUP(A3543, 祝日!A:B, 2, FALSE), FALSE) &lt;&gt; FALSE, WEEKDAY(A3543, 2) &gt;= 6), 1, 0)</f>
        <v>0</v>
      </c>
      <c r="D3543" s="15">
        <f>IF(OR(IFERROR(VLOOKUP(A3543, 祝日!A:B, 2, FALSE), FALSE) &lt;&gt; FALSE, WEEKDAY(A3543, 2) &gt;= 6), 1, 0)</f>
        <v>0</v>
      </c>
    </row>
    <row r="3544" spans="1:4" x14ac:dyDescent="0.4">
      <c r="A3544" s="11">
        <v>48559</v>
      </c>
      <c r="B3544" s="12" t="str">
        <f>IFERROR(VLOOKUP(A3544,祝日!A:B,2,FALSE),IF(WEEKDAY(A3544,2)=6,"土曜日",IF(WEEKDAY(A3544,2)=7,"日曜日",IF(AND(D3544=1,C3544=0),"非稼働",""))))</f>
        <v>土曜日</v>
      </c>
      <c r="C3544" s="15">
        <f>IF(OR(IFERROR(VLOOKUP(A3544, 祝日!A:B, 2, FALSE), FALSE) &lt;&gt; FALSE, WEEKDAY(A3544, 2) &gt;= 6), 1, 0)</f>
        <v>1</v>
      </c>
      <c r="D3544" s="15">
        <f>IF(OR(IFERROR(VLOOKUP(A3544, 祝日!A:B, 2, FALSE), FALSE) &lt;&gt; FALSE, WEEKDAY(A3544, 2) &gt;= 6), 1, 0)</f>
        <v>1</v>
      </c>
    </row>
    <row r="3545" spans="1:4" x14ac:dyDescent="0.4">
      <c r="A3545" s="11">
        <v>48560</v>
      </c>
      <c r="B3545" s="12" t="str">
        <f>IFERROR(VLOOKUP(A3545,祝日!A:B,2,FALSE),IF(WEEKDAY(A3545,2)=6,"土曜日",IF(WEEKDAY(A3545,2)=7,"日曜日",IF(AND(D3545=1,C3545=0),"非稼働",""))))</f>
        <v>日曜日</v>
      </c>
      <c r="C3545" s="15">
        <f>IF(OR(IFERROR(VLOOKUP(A3545, 祝日!A:B, 2, FALSE), FALSE) &lt;&gt; FALSE, WEEKDAY(A3545, 2) &gt;= 6), 1, 0)</f>
        <v>1</v>
      </c>
      <c r="D3545" s="15">
        <f>IF(OR(IFERROR(VLOOKUP(A3545, 祝日!A:B, 2, FALSE), FALSE) &lt;&gt; FALSE, WEEKDAY(A3545, 2) &gt;= 6), 1, 0)</f>
        <v>1</v>
      </c>
    </row>
    <row r="3546" spans="1:4" x14ac:dyDescent="0.4">
      <c r="A3546" s="11">
        <v>48561</v>
      </c>
      <c r="B3546" s="12" t="str">
        <f>IFERROR(VLOOKUP(A3546,祝日!A:B,2,FALSE),IF(WEEKDAY(A3546,2)=6,"土曜日",IF(WEEKDAY(A3546,2)=7,"日曜日",IF(AND(D3546=1,C3546=0),"非稼働",""))))</f>
        <v/>
      </c>
      <c r="C3546" s="15">
        <f>IF(OR(IFERROR(VLOOKUP(A3546, 祝日!A:B, 2, FALSE), FALSE) &lt;&gt; FALSE, WEEKDAY(A3546, 2) &gt;= 6), 1, 0)</f>
        <v>0</v>
      </c>
      <c r="D3546" s="15">
        <f>IF(OR(IFERROR(VLOOKUP(A3546, 祝日!A:B, 2, FALSE), FALSE) &lt;&gt; FALSE, WEEKDAY(A3546, 2) &gt;= 6), 1, 0)</f>
        <v>0</v>
      </c>
    </row>
    <row r="3547" spans="1:4" x14ac:dyDescent="0.4">
      <c r="A3547" s="11">
        <v>48562</v>
      </c>
      <c r="B3547" s="12" t="str">
        <f>IFERROR(VLOOKUP(A3547,祝日!A:B,2,FALSE),IF(WEEKDAY(A3547,2)=6,"土曜日",IF(WEEKDAY(A3547,2)=7,"日曜日",IF(AND(D3547=1,C3547=0),"非稼働",""))))</f>
        <v/>
      </c>
      <c r="C3547" s="15">
        <f>IF(OR(IFERROR(VLOOKUP(A3547, 祝日!A:B, 2, FALSE), FALSE) &lt;&gt; FALSE, WEEKDAY(A3547, 2) &gt;= 6), 1, 0)</f>
        <v>0</v>
      </c>
      <c r="D3547" s="15">
        <f>IF(OR(IFERROR(VLOOKUP(A3547, 祝日!A:B, 2, FALSE), FALSE) &lt;&gt; FALSE, WEEKDAY(A3547, 2) &gt;= 6), 1, 0)</f>
        <v>0</v>
      </c>
    </row>
    <row r="3548" spans="1:4" x14ac:dyDescent="0.4">
      <c r="A3548" s="11">
        <v>48563</v>
      </c>
      <c r="B3548" s="12" t="str">
        <f>IFERROR(VLOOKUP(A3548,祝日!A:B,2,FALSE),IF(WEEKDAY(A3548,2)=6,"土曜日",IF(WEEKDAY(A3548,2)=7,"日曜日",IF(AND(D3548=1,C3548=0),"非稼働",""))))</f>
        <v/>
      </c>
      <c r="C3548" s="15">
        <f>IF(OR(IFERROR(VLOOKUP(A3548, 祝日!A:B, 2, FALSE), FALSE) &lt;&gt; FALSE, WEEKDAY(A3548, 2) &gt;= 6), 1, 0)</f>
        <v>0</v>
      </c>
      <c r="D3548" s="15">
        <f>IF(OR(IFERROR(VLOOKUP(A3548, 祝日!A:B, 2, FALSE), FALSE) &lt;&gt; FALSE, WEEKDAY(A3548, 2) &gt;= 6), 1, 0)</f>
        <v>0</v>
      </c>
    </row>
    <row r="3549" spans="1:4" x14ac:dyDescent="0.4">
      <c r="A3549" s="11">
        <v>48564</v>
      </c>
      <c r="B3549" s="12" t="str">
        <f>IFERROR(VLOOKUP(A3549,祝日!A:B,2,FALSE),IF(WEEKDAY(A3549,2)=6,"土曜日",IF(WEEKDAY(A3549,2)=7,"日曜日",IF(AND(D3549=1,C3549=0),"非稼働",""))))</f>
        <v/>
      </c>
      <c r="C3549" s="15">
        <f>IF(OR(IFERROR(VLOOKUP(A3549, 祝日!A:B, 2, FALSE), FALSE) &lt;&gt; FALSE, WEEKDAY(A3549, 2) &gt;= 6), 1, 0)</f>
        <v>0</v>
      </c>
      <c r="D3549" s="15">
        <f>IF(OR(IFERROR(VLOOKUP(A3549, 祝日!A:B, 2, FALSE), FALSE) &lt;&gt; FALSE, WEEKDAY(A3549, 2) &gt;= 6), 1, 0)</f>
        <v>0</v>
      </c>
    </row>
    <row r="3550" spans="1:4" x14ac:dyDescent="0.4">
      <c r="A3550" s="11">
        <v>48565</v>
      </c>
      <c r="B3550" s="12" t="str">
        <f>IFERROR(VLOOKUP(A3550,祝日!A:B,2,FALSE),IF(WEEKDAY(A3550,2)=6,"土曜日",IF(WEEKDAY(A3550,2)=7,"日曜日",IF(AND(D3550=1,C3550=0),"非稼働",""))))</f>
        <v/>
      </c>
      <c r="C3550" s="15">
        <f>IF(OR(IFERROR(VLOOKUP(A3550, 祝日!A:B, 2, FALSE), FALSE) &lt;&gt; FALSE, WEEKDAY(A3550, 2) &gt;= 6), 1, 0)</f>
        <v>0</v>
      </c>
      <c r="D3550" s="15">
        <f>IF(OR(IFERROR(VLOOKUP(A3550, 祝日!A:B, 2, FALSE), FALSE) &lt;&gt; FALSE, WEEKDAY(A3550, 2) &gt;= 6), 1, 0)</f>
        <v>0</v>
      </c>
    </row>
    <row r="3551" spans="1:4" x14ac:dyDescent="0.4">
      <c r="A3551" s="11">
        <v>48566</v>
      </c>
      <c r="B3551" s="12" t="str">
        <f>IFERROR(VLOOKUP(A3551,祝日!A:B,2,FALSE),IF(WEEKDAY(A3551,2)=6,"土曜日",IF(WEEKDAY(A3551,2)=7,"日曜日",IF(AND(D3551=1,C3551=0),"非稼働",""))))</f>
        <v>土曜日</v>
      </c>
      <c r="C3551" s="15">
        <f>IF(OR(IFERROR(VLOOKUP(A3551, 祝日!A:B, 2, FALSE), FALSE) &lt;&gt; FALSE, WEEKDAY(A3551, 2) &gt;= 6), 1, 0)</f>
        <v>1</v>
      </c>
      <c r="D3551" s="15">
        <f>IF(OR(IFERROR(VLOOKUP(A3551, 祝日!A:B, 2, FALSE), FALSE) &lt;&gt; FALSE, WEEKDAY(A3551, 2) &gt;= 6), 1, 0)</f>
        <v>1</v>
      </c>
    </row>
    <row r="3552" spans="1:4" x14ac:dyDescent="0.4">
      <c r="A3552" s="11">
        <v>48567</v>
      </c>
      <c r="B3552" s="12" t="str">
        <f>IFERROR(VLOOKUP(A3552,祝日!A:B,2,FALSE),IF(WEEKDAY(A3552,2)=6,"土曜日",IF(WEEKDAY(A3552,2)=7,"日曜日",IF(AND(D3552=1,C3552=0),"非稼働",""))))</f>
        <v>日曜日</v>
      </c>
      <c r="C3552" s="15">
        <f>IF(OR(IFERROR(VLOOKUP(A3552, 祝日!A:B, 2, FALSE), FALSE) &lt;&gt; FALSE, WEEKDAY(A3552, 2) &gt;= 6), 1, 0)</f>
        <v>1</v>
      </c>
      <c r="D3552" s="15">
        <f>IF(OR(IFERROR(VLOOKUP(A3552, 祝日!A:B, 2, FALSE), FALSE) &lt;&gt; FALSE, WEEKDAY(A3552, 2) &gt;= 6), 1, 0)</f>
        <v>1</v>
      </c>
    </row>
    <row r="3553" spans="1:4" x14ac:dyDescent="0.4">
      <c r="A3553" s="11">
        <v>48568</v>
      </c>
      <c r="B3553" s="12" t="str">
        <f>IFERROR(VLOOKUP(A3553,祝日!A:B,2,FALSE),IF(WEEKDAY(A3553,2)=6,"土曜日",IF(WEEKDAY(A3553,2)=7,"日曜日",IF(AND(D3553=1,C3553=0),"非稼働",""))))</f>
        <v/>
      </c>
      <c r="C3553" s="15">
        <f>IF(OR(IFERROR(VLOOKUP(A3553, 祝日!A:B, 2, FALSE), FALSE) &lt;&gt; FALSE, WEEKDAY(A3553, 2) &gt;= 6), 1, 0)</f>
        <v>0</v>
      </c>
      <c r="D3553" s="15">
        <f>IF(OR(IFERROR(VLOOKUP(A3553, 祝日!A:B, 2, FALSE), FALSE) &lt;&gt; FALSE, WEEKDAY(A3553, 2) &gt;= 6), 1, 0)</f>
        <v>0</v>
      </c>
    </row>
    <row r="3554" spans="1:4" x14ac:dyDescent="0.4">
      <c r="A3554" s="11">
        <v>48569</v>
      </c>
      <c r="B3554" s="12" t="str">
        <f>IFERROR(VLOOKUP(A3554,祝日!A:B,2,FALSE),IF(WEEKDAY(A3554,2)=6,"土曜日",IF(WEEKDAY(A3554,2)=7,"日曜日",IF(AND(D3554=1,C3554=0),"非稼働",""))))</f>
        <v/>
      </c>
      <c r="C3554" s="15">
        <f>IF(OR(IFERROR(VLOOKUP(A3554, 祝日!A:B, 2, FALSE), FALSE) &lt;&gt; FALSE, WEEKDAY(A3554, 2) &gt;= 6), 1, 0)</f>
        <v>0</v>
      </c>
      <c r="D3554" s="15">
        <f>IF(OR(IFERROR(VLOOKUP(A3554, 祝日!A:B, 2, FALSE), FALSE) &lt;&gt; FALSE, WEEKDAY(A3554, 2) &gt;= 6), 1, 0)</f>
        <v>0</v>
      </c>
    </row>
    <row r="3555" spans="1:4" x14ac:dyDescent="0.4">
      <c r="A3555" s="11">
        <v>48570</v>
      </c>
      <c r="B3555" s="12" t="str">
        <f>IFERROR(VLOOKUP(A3555,祝日!A:B,2,FALSE),IF(WEEKDAY(A3555,2)=6,"土曜日",IF(WEEKDAY(A3555,2)=7,"日曜日",IF(AND(D3555=1,C3555=0),"非稼働",""))))</f>
        <v/>
      </c>
      <c r="C3555" s="15">
        <f>IF(OR(IFERROR(VLOOKUP(A3555, 祝日!A:B, 2, FALSE), FALSE) &lt;&gt; FALSE, WEEKDAY(A3555, 2) &gt;= 6), 1, 0)</f>
        <v>0</v>
      </c>
      <c r="D3555" s="15">
        <f>IF(OR(IFERROR(VLOOKUP(A3555, 祝日!A:B, 2, FALSE), FALSE) &lt;&gt; FALSE, WEEKDAY(A3555, 2) &gt;= 6), 1, 0)</f>
        <v>0</v>
      </c>
    </row>
    <row r="3556" spans="1:4" x14ac:dyDescent="0.4">
      <c r="A3556" s="11">
        <v>48571</v>
      </c>
      <c r="B3556" s="12" t="str">
        <f>IFERROR(VLOOKUP(A3556,祝日!A:B,2,FALSE),IF(WEEKDAY(A3556,2)=6,"土曜日",IF(WEEKDAY(A3556,2)=7,"日曜日",IF(AND(D3556=1,C3556=0),"非稼働",""))))</f>
        <v/>
      </c>
      <c r="C3556" s="15">
        <f>IF(OR(IFERROR(VLOOKUP(A3556, 祝日!A:B, 2, FALSE), FALSE) &lt;&gt; FALSE, WEEKDAY(A3556, 2) &gt;= 6), 1, 0)</f>
        <v>0</v>
      </c>
      <c r="D3556" s="15">
        <f>IF(OR(IFERROR(VLOOKUP(A3556, 祝日!A:B, 2, FALSE), FALSE) &lt;&gt; FALSE, WEEKDAY(A3556, 2) &gt;= 6), 1, 0)</f>
        <v>0</v>
      </c>
    </row>
    <row r="3557" spans="1:4" x14ac:dyDescent="0.4">
      <c r="A3557" s="11">
        <v>48572</v>
      </c>
      <c r="B3557" s="12" t="str">
        <f>IFERROR(VLOOKUP(A3557,祝日!A:B,2,FALSE),IF(WEEKDAY(A3557,2)=6,"土曜日",IF(WEEKDAY(A3557,2)=7,"日曜日",IF(AND(D3557=1,C3557=0),"非稼働",""))))</f>
        <v/>
      </c>
      <c r="C3557" s="15">
        <f>IF(OR(IFERROR(VLOOKUP(A3557, 祝日!A:B, 2, FALSE), FALSE) &lt;&gt; FALSE, WEEKDAY(A3557, 2) &gt;= 6), 1, 0)</f>
        <v>0</v>
      </c>
      <c r="D3557" s="15">
        <f>IF(OR(IFERROR(VLOOKUP(A3557, 祝日!A:B, 2, FALSE), FALSE) &lt;&gt; FALSE, WEEKDAY(A3557, 2) &gt;= 6), 1, 0)</f>
        <v>0</v>
      </c>
    </row>
    <row r="3558" spans="1:4" x14ac:dyDescent="0.4">
      <c r="A3558" s="11">
        <v>48573</v>
      </c>
      <c r="B3558" s="12" t="str">
        <f>IFERROR(VLOOKUP(A3558,祝日!A:B,2,FALSE),IF(WEEKDAY(A3558,2)=6,"土曜日",IF(WEEKDAY(A3558,2)=7,"日曜日",IF(AND(D3558=1,C3558=0),"非稼働",""))))</f>
        <v>土曜日</v>
      </c>
      <c r="C3558" s="15">
        <f>IF(OR(IFERROR(VLOOKUP(A3558, 祝日!A:B, 2, FALSE), FALSE) &lt;&gt; FALSE, WEEKDAY(A3558, 2) &gt;= 6), 1, 0)</f>
        <v>1</v>
      </c>
      <c r="D3558" s="15">
        <f>IF(OR(IFERROR(VLOOKUP(A3558, 祝日!A:B, 2, FALSE), FALSE) &lt;&gt; FALSE, WEEKDAY(A3558, 2) &gt;= 6), 1, 0)</f>
        <v>1</v>
      </c>
    </row>
    <row r="3559" spans="1:4" x14ac:dyDescent="0.4">
      <c r="A3559" s="11">
        <v>48574</v>
      </c>
      <c r="B3559" s="12" t="str">
        <f>IFERROR(VLOOKUP(A3559,祝日!A:B,2,FALSE),IF(WEEKDAY(A3559,2)=6,"土曜日",IF(WEEKDAY(A3559,2)=7,"日曜日",IF(AND(D3559=1,C3559=0),"非稼働",""))))</f>
        <v>日曜日</v>
      </c>
      <c r="C3559" s="15">
        <f>IF(OR(IFERROR(VLOOKUP(A3559, 祝日!A:B, 2, FALSE), FALSE) &lt;&gt; FALSE, WEEKDAY(A3559, 2) &gt;= 6), 1, 0)</f>
        <v>1</v>
      </c>
      <c r="D3559" s="15">
        <f>IF(OR(IFERROR(VLOOKUP(A3559, 祝日!A:B, 2, FALSE), FALSE) &lt;&gt; FALSE, WEEKDAY(A3559, 2) &gt;= 6), 1, 0)</f>
        <v>1</v>
      </c>
    </row>
    <row r="3560" spans="1:4" x14ac:dyDescent="0.4">
      <c r="A3560" s="11">
        <v>48575</v>
      </c>
      <c r="B3560" s="12" t="str">
        <f>IFERROR(VLOOKUP(A3560,祝日!A:B,2,FALSE),IF(WEEKDAY(A3560,2)=6,"土曜日",IF(WEEKDAY(A3560,2)=7,"日曜日",IF(AND(D3560=1,C3560=0),"非稼働",""))))</f>
        <v/>
      </c>
      <c r="C3560" s="15">
        <f>IF(OR(IFERROR(VLOOKUP(A3560, 祝日!A:B, 2, FALSE), FALSE) &lt;&gt; FALSE, WEEKDAY(A3560, 2) &gt;= 6), 1, 0)</f>
        <v>0</v>
      </c>
      <c r="D3560" s="15">
        <f>IF(OR(IFERROR(VLOOKUP(A3560, 祝日!A:B, 2, FALSE), FALSE) &lt;&gt; FALSE, WEEKDAY(A3560, 2) &gt;= 6), 1, 0)</f>
        <v>0</v>
      </c>
    </row>
    <row r="3561" spans="1:4" x14ac:dyDescent="0.4">
      <c r="A3561" s="11">
        <v>48576</v>
      </c>
      <c r="B3561" s="12" t="str">
        <f>IFERROR(VLOOKUP(A3561,祝日!A:B,2,FALSE),IF(WEEKDAY(A3561,2)=6,"土曜日",IF(WEEKDAY(A3561,2)=7,"日曜日",IF(AND(D3561=1,C3561=0),"非稼働",""))))</f>
        <v/>
      </c>
      <c r="C3561" s="15">
        <f>IF(OR(IFERROR(VLOOKUP(A3561, 祝日!A:B, 2, FALSE), FALSE) &lt;&gt; FALSE, WEEKDAY(A3561, 2) &gt;= 6), 1, 0)</f>
        <v>0</v>
      </c>
      <c r="D3561" s="15">
        <f>IF(OR(IFERROR(VLOOKUP(A3561, 祝日!A:B, 2, FALSE), FALSE) &lt;&gt; FALSE, WEEKDAY(A3561, 2) &gt;= 6), 1, 0)</f>
        <v>0</v>
      </c>
    </row>
    <row r="3562" spans="1:4" x14ac:dyDescent="0.4">
      <c r="A3562" s="11">
        <v>48577</v>
      </c>
      <c r="B3562" s="12" t="str">
        <f>IFERROR(VLOOKUP(A3562,祝日!A:B,2,FALSE),IF(WEEKDAY(A3562,2)=6,"土曜日",IF(WEEKDAY(A3562,2)=7,"日曜日",IF(AND(D3562=1,C3562=0),"非稼働",""))))</f>
        <v/>
      </c>
      <c r="C3562" s="15">
        <f>IF(OR(IFERROR(VLOOKUP(A3562, 祝日!A:B, 2, FALSE), FALSE) &lt;&gt; FALSE, WEEKDAY(A3562, 2) &gt;= 6), 1, 0)</f>
        <v>0</v>
      </c>
      <c r="D3562" s="15">
        <f>IF(OR(IFERROR(VLOOKUP(A3562, 祝日!A:B, 2, FALSE), FALSE) &lt;&gt; FALSE, WEEKDAY(A3562, 2) &gt;= 6), 1, 0)</f>
        <v>0</v>
      </c>
    </row>
    <row r="3563" spans="1:4" x14ac:dyDescent="0.4">
      <c r="A3563" s="11">
        <v>48578</v>
      </c>
      <c r="B3563" s="12" t="str">
        <f>IFERROR(VLOOKUP(A3563,祝日!A:B,2,FALSE),IF(WEEKDAY(A3563,2)=6,"土曜日",IF(WEEKDAY(A3563,2)=7,"日曜日",IF(AND(D3563=1,C3563=0),"非稼働",""))))</f>
        <v/>
      </c>
      <c r="C3563" s="15">
        <f>IF(OR(IFERROR(VLOOKUP(A3563, 祝日!A:B, 2, FALSE), FALSE) &lt;&gt; FALSE, WEEKDAY(A3563, 2) &gt;= 6), 1, 0)</f>
        <v>0</v>
      </c>
      <c r="D3563" s="15">
        <f>IF(OR(IFERROR(VLOOKUP(A3563, 祝日!A:B, 2, FALSE), FALSE) &lt;&gt; FALSE, WEEKDAY(A3563, 2) &gt;= 6), 1, 0)</f>
        <v>0</v>
      </c>
    </row>
    <row r="3564" spans="1:4" x14ac:dyDescent="0.4">
      <c r="A3564" s="11">
        <v>48579</v>
      </c>
      <c r="B3564" s="12" t="str">
        <f>IFERROR(VLOOKUP(A3564,祝日!A:B,2,FALSE),IF(WEEKDAY(A3564,2)=6,"土曜日",IF(WEEKDAY(A3564,2)=7,"日曜日",IF(AND(D3564=1,C3564=0),"非稼働",""))))</f>
        <v/>
      </c>
      <c r="C3564" s="15">
        <f>IF(OR(IFERROR(VLOOKUP(A3564, 祝日!A:B, 2, FALSE), FALSE) &lt;&gt; FALSE, WEEKDAY(A3564, 2) &gt;= 6), 1, 0)</f>
        <v>0</v>
      </c>
      <c r="D3564" s="15">
        <f>IF(OR(IFERROR(VLOOKUP(A3564, 祝日!A:B, 2, FALSE), FALSE) &lt;&gt; FALSE, WEEKDAY(A3564, 2) &gt;= 6), 1, 0)</f>
        <v>0</v>
      </c>
    </row>
    <row r="3565" spans="1:4" x14ac:dyDescent="0.4">
      <c r="A3565" s="11">
        <v>48580</v>
      </c>
      <c r="B3565" s="12" t="str">
        <f>IFERROR(VLOOKUP(A3565,祝日!A:B,2,FALSE),IF(WEEKDAY(A3565,2)=6,"土曜日",IF(WEEKDAY(A3565,2)=7,"日曜日",IF(AND(D3565=1,C3565=0),"非稼働",""))))</f>
        <v>土曜日</v>
      </c>
      <c r="C3565" s="15">
        <f>IF(OR(IFERROR(VLOOKUP(A3565, 祝日!A:B, 2, FALSE), FALSE) &lt;&gt; FALSE, WEEKDAY(A3565, 2) &gt;= 6), 1, 0)</f>
        <v>1</v>
      </c>
      <c r="D3565" s="15">
        <f>IF(OR(IFERROR(VLOOKUP(A3565, 祝日!A:B, 2, FALSE), FALSE) &lt;&gt; FALSE, WEEKDAY(A3565, 2) &gt;= 6), 1, 0)</f>
        <v>1</v>
      </c>
    </row>
    <row r="3566" spans="1:4" x14ac:dyDescent="0.4">
      <c r="A3566" s="11">
        <v>48581</v>
      </c>
      <c r="B3566" s="12" t="str">
        <f>IFERROR(VLOOKUP(A3566,祝日!A:B,2,FALSE),IF(WEEKDAY(A3566,2)=6,"土曜日",IF(WEEKDAY(A3566,2)=7,"日曜日",IF(AND(D3566=1,C3566=0),"非稼働",""))))</f>
        <v>日曜日</v>
      </c>
      <c r="C3566" s="15">
        <f>IF(OR(IFERROR(VLOOKUP(A3566, 祝日!A:B, 2, FALSE), FALSE) &lt;&gt; FALSE, WEEKDAY(A3566, 2) &gt;= 6), 1, 0)</f>
        <v>1</v>
      </c>
      <c r="D3566" s="15">
        <f>IF(OR(IFERROR(VLOOKUP(A3566, 祝日!A:B, 2, FALSE), FALSE) &lt;&gt; FALSE, WEEKDAY(A3566, 2) &gt;= 6), 1, 0)</f>
        <v>1</v>
      </c>
    </row>
    <row r="3567" spans="1:4" x14ac:dyDescent="0.4">
      <c r="A3567" s="11">
        <v>48582</v>
      </c>
      <c r="B3567" s="12" t="str">
        <f>IFERROR(VLOOKUP(A3567,祝日!A:B,2,FALSE),IF(WEEKDAY(A3567,2)=6,"土曜日",IF(WEEKDAY(A3567,2)=7,"日曜日",IF(AND(D3567=1,C3567=0),"非稼働",""))))</f>
        <v/>
      </c>
      <c r="C3567" s="15">
        <f>IF(OR(IFERROR(VLOOKUP(A3567, 祝日!A:B, 2, FALSE), FALSE) &lt;&gt; FALSE, WEEKDAY(A3567, 2) &gt;= 6), 1, 0)</f>
        <v>0</v>
      </c>
      <c r="D3567" s="15">
        <f>IF(OR(IFERROR(VLOOKUP(A3567, 祝日!A:B, 2, FALSE), FALSE) &lt;&gt; FALSE, WEEKDAY(A3567, 2) &gt;= 6), 1, 0)</f>
        <v>0</v>
      </c>
    </row>
    <row r="3568" spans="1:4" x14ac:dyDescent="0.4">
      <c r="A3568" s="11">
        <v>48583</v>
      </c>
      <c r="B3568" s="12" t="str">
        <f>IFERROR(VLOOKUP(A3568,祝日!A:B,2,FALSE),IF(WEEKDAY(A3568,2)=6,"土曜日",IF(WEEKDAY(A3568,2)=7,"日曜日",IF(AND(D3568=1,C3568=0),"非稼働",""))))</f>
        <v/>
      </c>
      <c r="C3568" s="15">
        <f>IF(OR(IFERROR(VLOOKUP(A3568, 祝日!A:B, 2, FALSE), FALSE) &lt;&gt; FALSE, WEEKDAY(A3568, 2) &gt;= 6), 1, 0)</f>
        <v>0</v>
      </c>
      <c r="D3568" s="15">
        <f>IF(OR(IFERROR(VLOOKUP(A3568, 祝日!A:B, 2, FALSE), FALSE) &lt;&gt; FALSE, WEEKDAY(A3568, 2) &gt;= 6), 1, 0)</f>
        <v>0</v>
      </c>
    </row>
    <row r="3569" spans="1:4" x14ac:dyDescent="0.4">
      <c r="A3569" s="11">
        <v>48584</v>
      </c>
      <c r="B3569" s="12" t="str">
        <f>IFERROR(VLOOKUP(A3569,祝日!A:B,2,FALSE),IF(WEEKDAY(A3569,2)=6,"土曜日",IF(WEEKDAY(A3569,2)=7,"日曜日",IF(AND(D3569=1,C3569=0),"非稼働",""))))</f>
        <v/>
      </c>
      <c r="C3569" s="15">
        <f>IF(OR(IFERROR(VLOOKUP(A3569, 祝日!A:B, 2, FALSE), FALSE) &lt;&gt; FALSE, WEEKDAY(A3569, 2) &gt;= 6), 1, 0)</f>
        <v>0</v>
      </c>
      <c r="D3569" s="15">
        <f>IF(OR(IFERROR(VLOOKUP(A3569, 祝日!A:B, 2, FALSE), FALSE) &lt;&gt; FALSE, WEEKDAY(A3569, 2) &gt;= 6), 1, 0)</f>
        <v>0</v>
      </c>
    </row>
    <row r="3570" spans="1:4" x14ac:dyDescent="0.4">
      <c r="A3570" s="11">
        <v>48585</v>
      </c>
      <c r="B3570" s="12" t="str">
        <f>IFERROR(VLOOKUP(A3570,祝日!A:B,2,FALSE),IF(WEEKDAY(A3570,2)=6,"土曜日",IF(WEEKDAY(A3570,2)=7,"日曜日",IF(AND(D3570=1,C3570=0),"非稼働",""))))</f>
        <v/>
      </c>
      <c r="C3570" s="15">
        <f>IF(OR(IFERROR(VLOOKUP(A3570, 祝日!A:B, 2, FALSE), FALSE) &lt;&gt; FALSE, WEEKDAY(A3570, 2) &gt;= 6), 1, 0)</f>
        <v>0</v>
      </c>
      <c r="D3570" s="15">
        <f>IF(OR(IFERROR(VLOOKUP(A3570, 祝日!A:B, 2, FALSE), FALSE) &lt;&gt; FALSE, WEEKDAY(A3570, 2) &gt;= 6), 1, 0)</f>
        <v>0</v>
      </c>
    </row>
    <row r="3571" spans="1:4" x14ac:dyDescent="0.4">
      <c r="A3571" s="11">
        <v>48586</v>
      </c>
      <c r="B3571" s="12" t="str">
        <f>IFERROR(VLOOKUP(A3571,祝日!A:B,2,FALSE),IF(WEEKDAY(A3571,2)=6,"土曜日",IF(WEEKDAY(A3571,2)=7,"日曜日",IF(AND(D3571=1,C3571=0),"非稼働",""))))</f>
        <v/>
      </c>
      <c r="C3571" s="15">
        <f>IF(OR(IFERROR(VLOOKUP(A3571, 祝日!A:B, 2, FALSE), FALSE) &lt;&gt; FALSE, WEEKDAY(A3571, 2) &gt;= 6), 1, 0)</f>
        <v>0</v>
      </c>
      <c r="D3571" s="15">
        <f>IF(OR(IFERROR(VLOOKUP(A3571, 祝日!A:B, 2, FALSE), FALSE) &lt;&gt; FALSE, WEEKDAY(A3571, 2) &gt;= 6), 1, 0)</f>
        <v>0</v>
      </c>
    </row>
    <row r="3572" spans="1:4" x14ac:dyDescent="0.4">
      <c r="A3572" s="11">
        <v>48587</v>
      </c>
      <c r="B3572" s="12" t="str">
        <f>IFERROR(VLOOKUP(A3572,祝日!A:B,2,FALSE),IF(WEEKDAY(A3572,2)=6,"土曜日",IF(WEEKDAY(A3572,2)=7,"日曜日",IF(AND(D3572=1,C3572=0),"非稼働",""))))</f>
        <v>土曜日</v>
      </c>
      <c r="C3572" s="15">
        <f>IF(OR(IFERROR(VLOOKUP(A3572, 祝日!A:B, 2, FALSE), FALSE) &lt;&gt; FALSE, WEEKDAY(A3572, 2) &gt;= 6), 1, 0)</f>
        <v>1</v>
      </c>
      <c r="D3572" s="15">
        <f>IF(OR(IFERROR(VLOOKUP(A3572, 祝日!A:B, 2, FALSE), FALSE) &lt;&gt; FALSE, WEEKDAY(A3572, 2) &gt;= 6), 1, 0)</f>
        <v>1</v>
      </c>
    </row>
    <row r="3573" spans="1:4" x14ac:dyDescent="0.4">
      <c r="A3573" s="11">
        <v>48588</v>
      </c>
      <c r="B3573" s="12" t="str">
        <f>IFERROR(VLOOKUP(A3573,祝日!A:B,2,FALSE),IF(WEEKDAY(A3573,2)=6,"土曜日",IF(WEEKDAY(A3573,2)=7,"日曜日",IF(AND(D3573=1,C3573=0),"非稼働",""))))</f>
        <v>日曜日</v>
      </c>
      <c r="C3573" s="15">
        <f>IF(OR(IFERROR(VLOOKUP(A3573, 祝日!A:B, 2, FALSE), FALSE) &lt;&gt; FALSE, WEEKDAY(A3573, 2) &gt;= 6), 1, 0)</f>
        <v>1</v>
      </c>
      <c r="D3573" s="15">
        <f>IF(OR(IFERROR(VLOOKUP(A3573, 祝日!A:B, 2, FALSE), FALSE) &lt;&gt; FALSE, WEEKDAY(A3573, 2) &gt;= 6), 1, 0)</f>
        <v>1</v>
      </c>
    </row>
    <row r="3574" spans="1:4" x14ac:dyDescent="0.4">
      <c r="A3574" s="11">
        <v>48589</v>
      </c>
      <c r="B3574" s="12" t="str">
        <f>IFERROR(VLOOKUP(A3574,祝日!A:B,2,FALSE),IF(WEEKDAY(A3574,2)=6,"土曜日",IF(WEEKDAY(A3574,2)=7,"日曜日",IF(AND(D3574=1,C3574=0),"非稼働",""))))</f>
        <v/>
      </c>
      <c r="C3574" s="15">
        <f>IF(OR(IFERROR(VLOOKUP(A3574, 祝日!A:B, 2, FALSE), FALSE) &lt;&gt; FALSE, WEEKDAY(A3574, 2) &gt;= 6), 1, 0)</f>
        <v>0</v>
      </c>
      <c r="D3574" s="15">
        <f>IF(OR(IFERROR(VLOOKUP(A3574, 祝日!A:B, 2, FALSE), FALSE) &lt;&gt; FALSE, WEEKDAY(A3574, 2) &gt;= 6), 1, 0)</f>
        <v>0</v>
      </c>
    </row>
    <row r="3575" spans="1:4" x14ac:dyDescent="0.4">
      <c r="A3575" s="11">
        <v>48590</v>
      </c>
      <c r="B3575" s="12" t="str">
        <f>IFERROR(VLOOKUP(A3575,祝日!A:B,2,FALSE),IF(WEEKDAY(A3575,2)=6,"土曜日",IF(WEEKDAY(A3575,2)=7,"日曜日",IF(AND(D3575=1,C3575=0),"非稼働",""))))</f>
        <v/>
      </c>
      <c r="C3575" s="15">
        <f>IF(OR(IFERROR(VLOOKUP(A3575, 祝日!A:B, 2, FALSE), FALSE) &lt;&gt; FALSE, WEEKDAY(A3575, 2) &gt;= 6), 1, 0)</f>
        <v>0</v>
      </c>
      <c r="D3575" s="15">
        <f>IF(OR(IFERROR(VLOOKUP(A3575, 祝日!A:B, 2, FALSE), FALSE) &lt;&gt; FALSE, WEEKDAY(A3575, 2) &gt;= 6), 1, 0)</f>
        <v>0</v>
      </c>
    </row>
    <row r="3576" spans="1:4" x14ac:dyDescent="0.4">
      <c r="A3576" s="11">
        <v>48591</v>
      </c>
      <c r="B3576" s="12" t="str">
        <f>IFERROR(VLOOKUP(A3576,祝日!A:B,2,FALSE),IF(WEEKDAY(A3576,2)=6,"土曜日",IF(WEEKDAY(A3576,2)=7,"日曜日",IF(AND(D3576=1,C3576=0),"非稼働",""))))</f>
        <v/>
      </c>
      <c r="C3576" s="15">
        <f>IF(OR(IFERROR(VLOOKUP(A3576, 祝日!A:B, 2, FALSE), FALSE) &lt;&gt; FALSE, WEEKDAY(A3576, 2) &gt;= 6), 1, 0)</f>
        <v>0</v>
      </c>
      <c r="D3576" s="15">
        <f>IF(OR(IFERROR(VLOOKUP(A3576, 祝日!A:B, 2, FALSE), FALSE) &lt;&gt; FALSE, WEEKDAY(A3576, 2) &gt;= 6), 1, 0)</f>
        <v>0</v>
      </c>
    </row>
    <row r="3577" spans="1:4" x14ac:dyDescent="0.4">
      <c r="A3577" s="11">
        <v>48592</v>
      </c>
      <c r="B3577" s="12" t="str">
        <f>IFERROR(VLOOKUP(A3577,祝日!A:B,2,FALSE),IF(WEEKDAY(A3577,2)=6,"土曜日",IF(WEEKDAY(A3577,2)=7,"日曜日",IF(AND(D3577=1,C3577=0),"非稼働",""))))</f>
        <v/>
      </c>
      <c r="C3577" s="15">
        <f>IF(OR(IFERROR(VLOOKUP(A3577, 祝日!A:B, 2, FALSE), FALSE) &lt;&gt; FALSE, WEEKDAY(A3577, 2) &gt;= 6), 1, 0)</f>
        <v>0</v>
      </c>
      <c r="D3577" s="15">
        <f>IF(OR(IFERROR(VLOOKUP(A3577, 祝日!A:B, 2, FALSE), FALSE) &lt;&gt; FALSE, WEEKDAY(A3577, 2) &gt;= 6), 1, 0)</f>
        <v>0</v>
      </c>
    </row>
    <row r="3578" spans="1:4" x14ac:dyDescent="0.4">
      <c r="A3578" s="11">
        <v>48593</v>
      </c>
      <c r="B3578" s="12" t="str">
        <f>IFERROR(VLOOKUP(A3578,祝日!A:B,2,FALSE),IF(WEEKDAY(A3578,2)=6,"土曜日",IF(WEEKDAY(A3578,2)=7,"日曜日",IF(AND(D3578=1,C3578=0),"非稼働",""))))</f>
        <v/>
      </c>
      <c r="C3578" s="15">
        <f>IF(OR(IFERROR(VLOOKUP(A3578, 祝日!A:B, 2, FALSE), FALSE) &lt;&gt; FALSE, WEEKDAY(A3578, 2) &gt;= 6), 1, 0)</f>
        <v>0</v>
      </c>
      <c r="D3578" s="15">
        <f>IF(OR(IFERROR(VLOOKUP(A3578, 祝日!A:B, 2, FALSE), FALSE) &lt;&gt; FALSE, WEEKDAY(A3578, 2) &gt;= 6), 1, 0)</f>
        <v>0</v>
      </c>
    </row>
    <row r="3579" spans="1:4" x14ac:dyDescent="0.4">
      <c r="A3579" s="11">
        <v>48594</v>
      </c>
      <c r="B3579" s="12" t="str">
        <f>IFERROR(VLOOKUP(A3579,祝日!A:B,2,FALSE),IF(WEEKDAY(A3579,2)=6,"土曜日",IF(WEEKDAY(A3579,2)=7,"日曜日",IF(AND(D3579=1,C3579=0),"非稼働",""))))</f>
        <v>土曜日</v>
      </c>
      <c r="C3579" s="15">
        <f>IF(OR(IFERROR(VLOOKUP(A3579, 祝日!A:B, 2, FALSE), FALSE) &lt;&gt; FALSE, WEEKDAY(A3579, 2) &gt;= 6), 1, 0)</f>
        <v>1</v>
      </c>
      <c r="D3579" s="15">
        <f>IF(OR(IFERROR(VLOOKUP(A3579, 祝日!A:B, 2, FALSE), FALSE) &lt;&gt; FALSE, WEEKDAY(A3579, 2) &gt;= 6), 1, 0)</f>
        <v>1</v>
      </c>
    </row>
    <row r="3580" spans="1:4" x14ac:dyDescent="0.4">
      <c r="A3580" s="11">
        <v>48595</v>
      </c>
      <c r="B3580" s="12" t="str">
        <f>IFERROR(VLOOKUP(A3580,祝日!A:B,2,FALSE),IF(WEEKDAY(A3580,2)=6,"土曜日",IF(WEEKDAY(A3580,2)=7,"日曜日",IF(AND(D3580=1,C3580=0),"非稼働",""))))</f>
        <v>日曜日</v>
      </c>
      <c r="C3580" s="15">
        <f>IF(OR(IFERROR(VLOOKUP(A3580, 祝日!A:B, 2, FALSE), FALSE) &lt;&gt; FALSE, WEEKDAY(A3580, 2) &gt;= 6), 1, 0)</f>
        <v>1</v>
      </c>
      <c r="D3580" s="15">
        <f>IF(OR(IFERROR(VLOOKUP(A3580, 祝日!A:B, 2, FALSE), FALSE) &lt;&gt; FALSE, WEEKDAY(A3580, 2) &gt;= 6), 1, 0)</f>
        <v>1</v>
      </c>
    </row>
    <row r="3581" spans="1:4" x14ac:dyDescent="0.4">
      <c r="A3581" s="11">
        <v>48596</v>
      </c>
      <c r="B3581" s="12" t="str">
        <f>IFERROR(VLOOKUP(A3581,祝日!A:B,2,FALSE),IF(WEEKDAY(A3581,2)=6,"土曜日",IF(WEEKDAY(A3581,2)=7,"日曜日",IF(AND(D3581=1,C3581=0),"非稼働",""))))</f>
        <v/>
      </c>
      <c r="C3581" s="15">
        <f>IF(OR(IFERROR(VLOOKUP(A3581, 祝日!A:B, 2, FALSE), FALSE) &lt;&gt; FALSE, WEEKDAY(A3581, 2) &gt;= 6), 1, 0)</f>
        <v>0</v>
      </c>
      <c r="D3581" s="15">
        <f>IF(OR(IFERROR(VLOOKUP(A3581, 祝日!A:B, 2, FALSE), FALSE) &lt;&gt; FALSE, WEEKDAY(A3581, 2) &gt;= 6), 1, 0)</f>
        <v>0</v>
      </c>
    </row>
    <row r="3582" spans="1:4" x14ac:dyDescent="0.4">
      <c r="A3582" s="11">
        <v>48597</v>
      </c>
      <c r="B3582" s="12" t="str">
        <f>IFERROR(VLOOKUP(A3582,祝日!A:B,2,FALSE),IF(WEEKDAY(A3582,2)=6,"土曜日",IF(WEEKDAY(A3582,2)=7,"日曜日",IF(AND(D3582=1,C3582=0),"非稼働",""))))</f>
        <v/>
      </c>
      <c r="C3582" s="15">
        <f>IF(OR(IFERROR(VLOOKUP(A3582, 祝日!A:B, 2, FALSE), FALSE) &lt;&gt; FALSE, WEEKDAY(A3582, 2) &gt;= 6), 1, 0)</f>
        <v>0</v>
      </c>
      <c r="D3582" s="15">
        <f>IF(OR(IFERROR(VLOOKUP(A3582, 祝日!A:B, 2, FALSE), FALSE) &lt;&gt; FALSE, WEEKDAY(A3582, 2) &gt;= 6), 1, 0)</f>
        <v>0</v>
      </c>
    </row>
    <row r="3583" spans="1:4" x14ac:dyDescent="0.4">
      <c r="A3583" s="11">
        <v>48598</v>
      </c>
      <c r="B3583" s="12" t="str">
        <f>IFERROR(VLOOKUP(A3583,祝日!A:B,2,FALSE),IF(WEEKDAY(A3583,2)=6,"土曜日",IF(WEEKDAY(A3583,2)=7,"日曜日",IF(AND(D3583=1,C3583=0),"非稼働",""))))</f>
        <v/>
      </c>
      <c r="C3583" s="15">
        <f>IF(OR(IFERROR(VLOOKUP(A3583, 祝日!A:B, 2, FALSE), FALSE) &lt;&gt; FALSE, WEEKDAY(A3583, 2) &gt;= 6), 1, 0)</f>
        <v>0</v>
      </c>
      <c r="D3583" s="15">
        <f>IF(OR(IFERROR(VLOOKUP(A3583, 祝日!A:B, 2, FALSE), FALSE) &lt;&gt; FALSE, WEEKDAY(A3583, 2) &gt;= 6), 1, 0)</f>
        <v>0</v>
      </c>
    </row>
    <row r="3584" spans="1:4" x14ac:dyDescent="0.4">
      <c r="A3584" s="11">
        <v>48599</v>
      </c>
      <c r="B3584" s="12" t="str">
        <f>IFERROR(VLOOKUP(A3584,祝日!A:B,2,FALSE),IF(WEEKDAY(A3584,2)=6,"土曜日",IF(WEEKDAY(A3584,2)=7,"日曜日",IF(AND(D3584=1,C3584=0),"非稼働",""))))</f>
        <v/>
      </c>
      <c r="C3584" s="15">
        <f>IF(OR(IFERROR(VLOOKUP(A3584, 祝日!A:B, 2, FALSE), FALSE) &lt;&gt; FALSE, WEEKDAY(A3584, 2) &gt;= 6), 1, 0)</f>
        <v>0</v>
      </c>
      <c r="D3584" s="15">
        <f>IF(OR(IFERROR(VLOOKUP(A3584, 祝日!A:B, 2, FALSE), FALSE) &lt;&gt; FALSE, WEEKDAY(A3584, 2) &gt;= 6), 1, 0)</f>
        <v>0</v>
      </c>
    </row>
    <row r="3585" spans="1:4" x14ac:dyDescent="0.4">
      <c r="A3585" s="11">
        <v>48600</v>
      </c>
      <c r="B3585" s="12" t="str">
        <f>IFERROR(VLOOKUP(A3585,祝日!A:B,2,FALSE),IF(WEEKDAY(A3585,2)=6,"土曜日",IF(WEEKDAY(A3585,2)=7,"日曜日",IF(AND(D3585=1,C3585=0),"非稼働",""))))</f>
        <v/>
      </c>
      <c r="C3585" s="15">
        <f>IF(OR(IFERROR(VLOOKUP(A3585, 祝日!A:B, 2, FALSE), FALSE) &lt;&gt; FALSE, WEEKDAY(A3585, 2) &gt;= 6), 1, 0)</f>
        <v>0</v>
      </c>
      <c r="D3585" s="15">
        <f>IF(OR(IFERROR(VLOOKUP(A3585, 祝日!A:B, 2, FALSE), FALSE) &lt;&gt; FALSE, WEEKDAY(A3585, 2) &gt;= 6), 1, 0)</f>
        <v>0</v>
      </c>
    </row>
    <row r="3586" spans="1:4" x14ac:dyDescent="0.4">
      <c r="A3586" s="11">
        <v>48601</v>
      </c>
      <c r="B3586" s="12" t="str">
        <f>IFERROR(VLOOKUP(A3586,祝日!A:B,2,FALSE),IF(WEEKDAY(A3586,2)=6,"土曜日",IF(WEEKDAY(A3586,2)=7,"日曜日",IF(AND(D3586=1,C3586=0),"非稼働",""))))</f>
        <v>土曜日</v>
      </c>
      <c r="C3586" s="15">
        <f>IF(OR(IFERROR(VLOOKUP(A3586, 祝日!A:B, 2, FALSE), FALSE) &lt;&gt; FALSE, WEEKDAY(A3586, 2) &gt;= 6), 1, 0)</f>
        <v>1</v>
      </c>
      <c r="D3586" s="15">
        <f>IF(OR(IFERROR(VLOOKUP(A3586, 祝日!A:B, 2, FALSE), FALSE) &lt;&gt; FALSE, WEEKDAY(A3586, 2) &gt;= 6), 1, 0)</f>
        <v>1</v>
      </c>
    </row>
    <row r="3587" spans="1:4" x14ac:dyDescent="0.4">
      <c r="A3587" s="11">
        <v>48602</v>
      </c>
      <c r="B3587" s="12" t="str">
        <f>IFERROR(VLOOKUP(A3587,祝日!A:B,2,FALSE),IF(WEEKDAY(A3587,2)=6,"土曜日",IF(WEEKDAY(A3587,2)=7,"日曜日",IF(AND(D3587=1,C3587=0),"非稼働",""))))</f>
        <v>日曜日</v>
      </c>
      <c r="C3587" s="15">
        <f>IF(OR(IFERROR(VLOOKUP(A3587, 祝日!A:B, 2, FALSE), FALSE) &lt;&gt; FALSE, WEEKDAY(A3587, 2) &gt;= 6), 1, 0)</f>
        <v>1</v>
      </c>
      <c r="D3587" s="15">
        <f>IF(OR(IFERROR(VLOOKUP(A3587, 祝日!A:B, 2, FALSE), FALSE) &lt;&gt; FALSE, WEEKDAY(A3587, 2) &gt;= 6), 1, 0)</f>
        <v>1</v>
      </c>
    </row>
    <row r="3588" spans="1:4" x14ac:dyDescent="0.4">
      <c r="A3588" s="11">
        <v>48603</v>
      </c>
      <c r="B3588" s="12" t="str">
        <f>IFERROR(VLOOKUP(A3588,祝日!A:B,2,FALSE),IF(WEEKDAY(A3588,2)=6,"土曜日",IF(WEEKDAY(A3588,2)=7,"日曜日",IF(AND(D3588=1,C3588=0),"非稼働",""))))</f>
        <v/>
      </c>
      <c r="C3588" s="15">
        <f>IF(OR(IFERROR(VLOOKUP(A3588, 祝日!A:B, 2, FALSE), FALSE) &lt;&gt; FALSE, WEEKDAY(A3588, 2) &gt;= 6), 1, 0)</f>
        <v>0</v>
      </c>
      <c r="D3588" s="15">
        <f>IF(OR(IFERROR(VLOOKUP(A3588, 祝日!A:B, 2, FALSE), FALSE) &lt;&gt; FALSE, WEEKDAY(A3588, 2) &gt;= 6), 1, 0)</f>
        <v>0</v>
      </c>
    </row>
    <row r="3589" spans="1:4" x14ac:dyDescent="0.4">
      <c r="A3589" s="11">
        <v>48604</v>
      </c>
      <c r="B3589" s="12" t="str">
        <f>IFERROR(VLOOKUP(A3589,祝日!A:B,2,FALSE),IF(WEEKDAY(A3589,2)=6,"土曜日",IF(WEEKDAY(A3589,2)=7,"日曜日",IF(AND(D3589=1,C3589=0),"非稼働",""))))</f>
        <v/>
      </c>
      <c r="C3589" s="15">
        <f>IF(OR(IFERROR(VLOOKUP(A3589, 祝日!A:B, 2, FALSE), FALSE) &lt;&gt; FALSE, WEEKDAY(A3589, 2) &gt;= 6), 1, 0)</f>
        <v>0</v>
      </c>
      <c r="D3589" s="15">
        <f>IF(OR(IFERROR(VLOOKUP(A3589, 祝日!A:B, 2, FALSE), FALSE) &lt;&gt; FALSE, WEEKDAY(A3589, 2) &gt;= 6), 1, 0)</f>
        <v>0</v>
      </c>
    </row>
    <row r="3590" spans="1:4" x14ac:dyDescent="0.4">
      <c r="A3590" s="11">
        <v>48605</v>
      </c>
      <c r="B3590" s="12" t="str">
        <f>IFERROR(VLOOKUP(A3590,祝日!A:B,2,FALSE),IF(WEEKDAY(A3590,2)=6,"土曜日",IF(WEEKDAY(A3590,2)=7,"日曜日",IF(AND(D3590=1,C3590=0),"非稼働",""))))</f>
        <v/>
      </c>
      <c r="C3590" s="15">
        <f>IF(OR(IFERROR(VLOOKUP(A3590, 祝日!A:B, 2, FALSE), FALSE) &lt;&gt; FALSE, WEEKDAY(A3590, 2) &gt;= 6), 1, 0)</f>
        <v>0</v>
      </c>
      <c r="D3590" s="15">
        <f>IF(OR(IFERROR(VLOOKUP(A3590, 祝日!A:B, 2, FALSE), FALSE) &lt;&gt; FALSE, WEEKDAY(A3590, 2) &gt;= 6), 1, 0)</f>
        <v>0</v>
      </c>
    </row>
    <row r="3591" spans="1:4" x14ac:dyDescent="0.4">
      <c r="A3591" s="11">
        <v>48606</v>
      </c>
      <c r="B3591" s="12" t="str">
        <f>IFERROR(VLOOKUP(A3591,祝日!A:B,2,FALSE),IF(WEEKDAY(A3591,2)=6,"土曜日",IF(WEEKDAY(A3591,2)=7,"日曜日",IF(AND(D3591=1,C3591=0),"非稼働",""))))</f>
        <v/>
      </c>
      <c r="C3591" s="15">
        <f>IF(OR(IFERROR(VLOOKUP(A3591, 祝日!A:B, 2, FALSE), FALSE) &lt;&gt; FALSE, WEEKDAY(A3591, 2) &gt;= 6), 1, 0)</f>
        <v>0</v>
      </c>
      <c r="D3591" s="15">
        <f>IF(OR(IFERROR(VLOOKUP(A3591, 祝日!A:B, 2, FALSE), FALSE) &lt;&gt; FALSE, WEEKDAY(A3591, 2) &gt;= 6), 1, 0)</f>
        <v>0</v>
      </c>
    </row>
    <row r="3592" spans="1:4" x14ac:dyDescent="0.4">
      <c r="A3592" s="11">
        <v>48607</v>
      </c>
      <c r="B3592" s="12" t="str">
        <f>IFERROR(VLOOKUP(A3592,祝日!A:B,2,FALSE),IF(WEEKDAY(A3592,2)=6,"土曜日",IF(WEEKDAY(A3592,2)=7,"日曜日",IF(AND(D3592=1,C3592=0),"非稼働",""))))</f>
        <v/>
      </c>
      <c r="C3592" s="15">
        <f>IF(OR(IFERROR(VLOOKUP(A3592, 祝日!A:B, 2, FALSE), FALSE) &lt;&gt; FALSE, WEEKDAY(A3592, 2) &gt;= 6), 1, 0)</f>
        <v>0</v>
      </c>
      <c r="D3592" s="15">
        <f>IF(OR(IFERROR(VLOOKUP(A3592, 祝日!A:B, 2, FALSE), FALSE) &lt;&gt; FALSE, WEEKDAY(A3592, 2) &gt;= 6), 1, 0)</f>
        <v>0</v>
      </c>
    </row>
    <row r="3593" spans="1:4" x14ac:dyDescent="0.4">
      <c r="A3593" s="11">
        <v>48608</v>
      </c>
      <c r="B3593" s="12" t="str">
        <f>IFERROR(VLOOKUP(A3593,祝日!A:B,2,FALSE),IF(WEEKDAY(A3593,2)=6,"土曜日",IF(WEEKDAY(A3593,2)=7,"日曜日",IF(AND(D3593=1,C3593=0),"非稼働",""))))</f>
        <v>土曜日</v>
      </c>
      <c r="C3593" s="15">
        <f>IF(OR(IFERROR(VLOOKUP(A3593, 祝日!A:B, 2, FALSE), FALSE) &lt;&gt; FALSE, WEEKDAY(A3593, 2) &gt;= 6), 1, 0)</f>
        <v>1</v>
      </c>
      <c r="D3593" s="15">
        <f>IF(OR(IFERROR(VLOOKUP(A3593, 祝日!A:B, 2, FALSE), FALSE) &lt;&gt; FALSE, WEEKDAY(A3593, 2) &gt;= 6), 1, 0)</f>
        <v>1</v>
      </c>
    </row>
    <row r="3594" spans="1:4" x14ac:dyDescent="0.4">
      <c r="A3594" s="11">
        <v>48609</v>
      </c>
      <c r="B3594" s="12" t="str">
        <f>IFERROR(VLOOKUP(A3594,祝日!A:B,2,FALSE),IF(WEEKDAY(A3594,2)=6,"土曜日",IF(WEEKDAY(A3594,2)=7,"日曜日",IF(AND(D3594=1,C3594=0),"非稼働",""))))</f>
        <v>日曜日</v>
      </c>
      <c r="C3594" s="15">
        <f>IF(OR(IFERROR(VLOOKUP(A3594, 祝日!A:B, 2, FALSE), FALSE) &lt;&gt; FALSE, WEEKDAY(A3594, 2) &gt;= 6), 1, 0)</f>
        <v>1</v>
      </c>
      <c r="D3594" s="15">
        <f>IF(OR(IFERROR(VLOOKUP(A3594, 祝日!A:B, 2, FALSE), FALSE) &lt;&gt; FALSE, WEEKDAY(A3594, 2) &gt;= 6), 1, 0)</f>
        <v>1</v>
      </c>
    </row>
    <row r="3595" spans="1:4" x14ac:dyDescent="0.4">
      <c r="A3595" s="11">
        <v>48610</v>
      </c>
      <c r="B3595" s="12" t="str">
        <f>IFERROR(VLOOKUP(A3595,祝日!A:B,2,FALSE),IF(WEEKDAY(A3595,2)=6,"土曜日",IF(WEEKDAY(A3595,2)=7,"日曜日",IF(AND(D3595=1,C3595=0),"非稼働",""))))</f>
        <v/>
      </c>
      <c r="C3595" s="15">
        <f>IF(OR(IFERROR(VLOOKUP(A3595, 祝日!A:B, 2, FALSE), FALSE) &lt;&gt; FALSE, WEEKDAY(A3595, 2) &gt;= 6), 1, 0)</f>
        <v>0</v>
      </c>
      <c r="D3595" s="15">
        <f>IF(OR(IFERROR(VLOOKUP(A3595, 祝日!A:B, 2, FALSE), FALSE) &lt;&gt; FALSE, WEEKDAY(A3595, 2) &gt;= 6), 1, 0)</f>
        <v>0</v>
      </c>
    </row>
    <row r="3596" spans="1:4" x14ac:dyDescent="0.4">
      <c r="A3596" s="11">
        <v>48611</v>
      </c>
      <c r="B3596" s="12" t="str">
        <f>IFERROR(VLOOKUP(A3596,祝日!A:B,2,FALSE),IF(WEEKDAY(A3596,2)=6,"土曜日",IF(WEEKDAY(A3596,2)=7,"日曜日",IF(AND(D3596=1,C3596=0),"非稼働",""))))</f>
        <v/>
      </c>
      <c r="C3596" s="15">
        <f>IF(OR(IFERROR(VLOOKUP(A3596, 祝日!A:B, 2, FALSE), FALSE) &lt;&gt; FALSE, WEEKDAY(A3596, 2) &gt;= 6), 1, 0)</f>
        <v>0</v>
      </c>
      <c r="D3596" s="15">
        <f>IF(OR(IFERROR(VLOOKUP(A3596, 祝日!A:B, 2, FALSE), FALSE) &lt;&gt; FALSE, WEEKDAY(A3596, 2) &gt;= 6), 1, 0)</f>
        <v>0</v>
      </c>
    </row>
    <row r="3597" spans="1:4" x14ac:dyDescent="0.4">
      <c r="A3597" s="11">
        <v>48612</v>
      </c>
      <c r="B3597" s="12" t="str">
        <f>IFERROR(VLOOKUP(A3597,祝日!A:B,2,FALSE),IF(WEEKDAY(A3597,2)=6,"土曜日",IF(WEEKDAY(A3597,2)=7,"日曜日",IF(AND(D3597=1,C3597=0),"非稼働",""))))</f>
        <v/>
      </c>
      <c r="C3597" s="15">
        <f>IF(OR(IFERROR(VLOOKUP(A3597, 祝日!A:B, 2, FALSE), FALSE) &lt;&gt; FALSE, WEEKDAY(A3597, 2) &gt;= 6), 1, 0)</f>
        <v>0</v>
      </c>
      <c r="D3597" s="15">
        <f>IF(OR(IFERROR(VLOOKUP(A3597, 祝日!A:B, 2, FALSE), FALSE) &lt;&gt; FALSE, WEEKDAY(A3597, 2) &gt;= 6), 1, 0)</f>
        <v>0</v>
      </c>
    </row>
    <row r="3598" spans="1:4" x14ac:dyDescent="0.4">
      <c r="A3598" s="11">
        <v>48613</v>
      </c>
      <c r="B3598" s="12" t="str">
        <f>IFERROR(VLOOKUP(A3598,祝日!A:B,2,FALSE),IF(WEEKDAY(A3598,2)=6,"土曜日",IF(WEEKDAY(A3598,2)=7,"日曜日",IF(AND(D3598=1,C3598=0),"非稼働",""))))</f>
        <v/>
      </c>
      <c r="C3598" s="15">
        <f>IF(OR(IFERROR(VLOOKUP(A3598, 祝日!A:B, 2, FALSE), FALSE) &lt;&gt; FALSE, WEEKDAY(A3598, 2) &gt;= 6), 1, 0)</f>
        <v>0</v>
      </c>
      <c r="D3598" s="15">
        <f>IF(OR(IFERROR(VLOOKUP(A3598, 祝日!A:B, 2, FALSE), FALSE) &lt;&gt; FALSE, WEEKDAY(A3598, 2) &gt;= 6), 1, 0)</f>
        <v>0</v>
      </c>
    </row>
    <row r="3599" spans="1:4" x14ac:dyDescent="0.4">
      <c r="A3599" s="11">
        <v>48614</v>
      </c>
      <c r="B3599" s="12" t="str">
        <f>IFERROR(VLOOKUP(A3599,祝日!A:B,2,FALSE),IF(WEEKDAY(A3599,2)=6,"土曜日",IF(WEEKDAY(A3599,2)=7,"日曜日",IF(AND(D3599=1,C3599=0),"非稼働",""))))</f>
        <v/>
      </c>
      <c r="C3599" s="15">
        <f>IF(OR(IFERROR(VLOOKUP(A3599, 祝日!A:B, 2, FALSE), FALSE) &lt;&gt; FALSE, WEEKDAY(A3599, 2) &gt;= 6), 1, 0)</f>
        <v>0</v>
      </c>
      <c r="D3599" s="15">
        <f>IF(OR(IFERROR(VLOOKUP(A3599, 祝日!A:B, 2, FALSE), FALSE) &lt;&gt; FALSE, WEEKDAY(A3599, 2) &gt;= 6), 1, 0)</f>
        <v>0</v>
      </c>
    </row>
    <row r="3600" spans="1:4" x14ac:dyDescent="0.4">
      <c r="A3600" s="11">
        <v>48615</v>
      </c>
      <c r="B3600" s="12" t="str">
        <f>IFERROR(VLOOKUP(A3600,祝日!A:B,2,FALSE),IF(WEEKDAY(A3600,2)=6,"土曜日",IF(WEEKDAY(A3600,2)=7,"日曜日",IF(AND(D3600=1,C3600=0),"非稼働",""))))</f>
        <v>土曜日</v>
      </c>
      <c r="C3600" s="15">
        <f>IF(OR(IFERROR(VLOOKUP(A3600, 祝日!A:B, 2, FALSE), FALSE) &lt;&gt; FALSE, WEEKDAY(A3600, 2) &gt;= 6), 1, 0)</f>
        <v>1</v>
      </c>
      <c r="D3600" s="15">
        <f>IF(OR(IFERROR(VLOOKUP(A3600, 祝日!A:B, 2, FALSE), FALSE) &lt;&gt; FALSE, WEEKDAY(A3600, 2) &gt;= 6), 1, 0)</f>
        <v>1</v>
      </c>
    </row>
    <row r="3601" spans="1:4" x14ac:dyDescent="0.4">
      <c r="A3601" s="11">
        <v>48616</v>
      </c>
      <c r="B3601" s="12" t="str">
        <f>IFERROR(VLOOKUP(A3601,祝日!A:B,2,FALSE),IF(WEEKDAY(A3601,2)=6,"土曜日",IF(WEEKDAY(A3601,2)=7,"日曜日",IF(AND(D3601=1,C3601=0),"非稼働",""))))</f>
        <v>日曜日</v>
      </c>
      <c r="C3601" s="15">
        <f>IF(OR(IFERROR(VLOOKUP(A3601, 祝日!A:B, 2, FALSE), FALSE) &lt;&gt; FALSE, WEEKDAY(A3601, 2) &gt;= 6), 1, 0)</f>
        <v>1</v>
      </c>
      <c r="D3601" s="15">
        <f>IF(OR(IFERROR(VLOOKUP(A3601, 祝日!A:B, 2, FALSE), FALSE) &lt;&gt; FALSE, WEEKDAY(A3601, 2) &gt;= 6), 1, 0)</f>
        <v>1</v>
      </c>
    </row>
    <row r="3602" spans="1:4" x14ac:dyDescent="0.4">
      <c r="A3602" s="11">
        <v>48617</v>
      </c>
      <c r="B3602" s="12" t="str">
        <f>IFERROR(VLOOKUP(A3602,祝日!A:B,2,FALSE),IF(WEEKDAY(A3602,2)=6,"土曜日",IF(WEEKDAY(A3602,2)=7,"日曜日",IF(AND(D3602=1,C3602=0),"非稼働",""))))</f>
        <v/>
      </c>
      <c r="C3602" s="15">
        <f>IF(OR(IFERROR(VLOOKUP(A3602, 祝日!A:B, 2, FALSE), FALSE) &lt;&gt; FALSE, WEEKDAY(A3602, 2) &gt;= 6), 1, 0)</f>
        <v>0</v>
      </c>
      <c r="D3602" s="15">
        <f>IF(OR(IFERROR(VLOOKUP(A3602, 祝日!A:B, 2, FALSE), FALSE) &lt;&gt; FALSE, WEEKDAY(A3602, 2) &gt;= 6), 1, 0)</f>
        <v>0</v>
      </c>
    </row>
    <row r="3603" spans="1:4" x14ac:dyDescent="0.4">
      <c r="A3603" s="11">
        <v>48618</v>
      </c>
      <c r="B3603" s="12" t="str">
        <f>IFERROR(VLOOKUP(A3603,祝日!A:B,2,FALSE),IF(WEEKDAY(A3603,2)=6,"土曜日",IF(WEEKDAY(A3603,2)=7,"日曜日",IF(AND(D3603=1,C3603=0),"非稼働",""))))</f>
        <v/>
      </c>
      <c r="C3603" s="15">
        <f>IF(OR(IFERROR(VLOOKUP(A3603, 祝日!A:B, 2, FALSE), FALSE) &lt;&gt; FALSE, WEEKDAY(A3603, 2) &gt;= 6), 1, 0)</f>
        <v>0</v>
      </c>
      <c r="D3603" s="15">
        <f>IF(OR(IFERROR(VLOOKUP(A3603, 祝日!A:B, 2, FALSE), FALSE) &lt;&gt; FALSE, WEEKDAY(A3603, 2) &gt;= 6), 1, 0)</f>
        <v>0</v>
      </c>
    </row>
    <row r="3604" spans="1:4" x14ac:dyDescent="0.4">
      <c r="A3604" s="11">
        <v>48619</v>
      </c>
      <c r="B3604" s="12" t="str">
        <f>IFERROR(VLOOKUP(A3604,祝日!A:B,2,FALSE),IF(WEEKDAY(A3604,2)=6,"土曜日",IF(WEEKDAY(A3604,2)=7,"日曜日",IF(AND(D3604=1,C3604=0),"非稼働",""))))</f>
        <v/>
      </c>
      <c r="C3604" s="15">
        <f>IF(OR(IFERROR(VLOOKUP(A3604, 祝日!A:B, 2, FALSE), FALSE) &lt;&gt; FALSE, WEEKDAY(A3604, 2) &gt;= 6), 1, 0)</f>
        <v>0</v>
      </c>
      <c r="D3604" s="15">
        <f>IF(OR(IFERROR(VLOOKUP(A3604, 祝日!A:B, 2, FALSE), FALSE) &lt;&gt; FALSE, WEEKDAY(A3604, 2) &gt;= 6), 1, 0)</f>
        <v>0</v>
      </c>
    </row>
    <row r="3605" spans="1:4" x14ac:dyDescent="0.4">
      <c r="A3605" s="11">
        <v>48620</v>
      </c>
      <c r="B3605" s="12" t="str">
        <f>IFERROR(VLOOKUP(A3605,祝日!A:B,2,FALSE),IF(WEEKDAY(A3605,2)=6,"土曜日",IF(WEEKDAY(A3605,2)=7,"日曜日",IF(AND(D3605=1,C3605=0),"非稼働",""))))</f>
        <v/>
      </c>
      <c r="C3605" s="15">
        <f>IF(OR(IFERROR(VLOOKUP(A3605, 祝日!A:B, 2, FALSE), FALSE) &lt;&gt; FALSE, WEEKDAY(A3605, 2) &gt;= 6), 1, 0)</f>
        <v>0</v>
      </c>
      <c r="D3605" s="15">
        <f>IF(OR(IFERROR(VLOOKUP(A3605, 祝日!A:B, 2, FALSE), FALSE) &lt;&gt; FALSE, WEEKDAY(A3605, 2) &gt;= 6), 1, 0)</f>
        <v>0</v>
      </c>
    </row>
    <row r="3606" spans="1:4" x14ac:dyDescent="0.4">
      <c r="A3606" s="11">
        <v>48621</v>
      </c>
      <c r="B3606" s="12" t="str">
        <f>IFERROR(VLOOKUP(A3606,祝日!A:B,2,FALSE),IF(WEEKDAY(A3606,2)=6,"土曜日",IF(WEEKDAY(A3606,2)=7,"日曜日",IF(AND(D3606=1,C3606=0),"非稼働",""))))</f>
        <v/>
      </c>
      <c r="C3606" s="15">
        <f>IF(OR(IFERROR(VLOOKUP(A3606, 祝日!A:B, 2, FALSE), FALSE) &lt;&gt; FALSE, WEEKDAY(A3606, 2) &gt;= 6), 1, 0)</f>
        <v>0</v>
      </c>
      <c r="D3606" s="15">
        <f>IF(OR(IFERROR(VLOOKUP(A3606, 祝日!A:B, 2, FALSE), FALSE) &lt;&gt; FALSE, WEEKDAY(A3606, 2) &gt;= 6), 1, 0)</f>
        <v>0</v>
      </c>
    </row>
    <row r="3607" spans="1:4" x14ac:dyDescent="0.4">
      <c r="A3607" s="11">
        <v>48622</v>
      </c>
      <c r="B3607" s="12" t="str">
        <f>IFERROR(VLOOKUP(A3607,祝日!A:B,2,FALSE),IF(WEEKDAY(A3607,2)=6,"土曜日",IF(WEEKDAY(A3607,2)=7,"日曜日",IF(AND(D3607=1,C3607=0),"非稼働",""))))</f>
        <v>土曜日</v>
      </c>
      <c r="C3607" s="15">
        <f>IF(OR(IFERROR(VLOOKUP(A3607, 祝日!A:B, 2, FALSE), FALSE) &lt;&gt; FALSE, WEEKDAY(A3607, 2) &gt;= 6), 1, 0)</f>
        <v>1</v>
      </c>
      <c r="D3607" s="15">
        <f>IF(OR(IFERROR(VLOOKUP(A3607, 祝日!A:B, 2, FALSE), FALSE) &lt;&gt; FALSE, WEEKDAY(A3607, 2) &gt;= 6), 1, 0)</f>
        <v>1</v>
      </c>
    </row>
    <row r="3608" spans="1:4" x14ac:dyDescent="0.4">
      <c r="A3608" s="11">
        <v>48623</v>
      </c>
      <c r="B3608" s="12" t="str">
        <f>IFERROR(VLOOKUP(A3608,祝日!A:B,2,FALSE),IF(WEEKDAY(A3608,2)=6,"土曜日",IF(WEEKDAY(A3608,2)=7,"日曜日",IF(AND(D3608=1,C3608=0),"非稼働",""))))</f>
        <v>日曜日</v>
      </c>
      <c r="C3608" s="15">
        <f>IF(OR(IFERROR(VLOOKUP(A3608, 祝日!A:B, 2, FALSE), FALSE) &lt;&gt; FALSE, WEEKDAY(A3608, 2) &gt;= 6), 1, 0)</f>
        <v>1</v>
      </c>
      <c r="D3608" s="15">
        <f>IF(OR(IFERROR(VLOOKUP(A3608, 祝日!A:B, 2, FALSE), FALSE) &lt;&gt; FALSE, WEEKDAY(A3608, 2) &gt;= 6), 1, 0)</f>
        <v>1</v>
      </c>
    </row>
    <row r="3609" spans="1:4" x14ac:dyDescent="0.4">
      <c r="A3609" s="11">
        <v>48624</v>
      </c>
      <c r="B3609" s="12" t="str">
        <f>IFERROR(VLOOKUP(A3609,祝日!A:B,2,FALSE),IF(WEEKDAY(A3609,2)=6,"土曜日",IF(WEEKDAY(A3609,2)=7,"日曜日",IF(AND(D3609=1,C3609=0),"非稼働",""))))</f>
        <v/>
      </c>
      <c r="C3609" s="15">
        <f>IF(OR(IFERROR(VLOOKUP(A3609, 祝日!A:B, 2, FALSE), FALSE) &lt;&gt; FALSE, WEEKDAY(A3609, 2) &gt;= 6), 1, 0)</f>
        <v>0</v>
      </c>
      <c r="D3609" s="15">
        <f>IF(OR(IFERROR(VLOOKUP(A3609, 祝日!A:B, 2, FALSE), FALSE) &lt;&gt; FALSE, WEEKDAY(A3609, 2) &gt;= 6), 1, 0)</f>
        <v>0</v>
      </c>
    </row>
    <row r="3610" spans="1:4" x14ac:dyDescent="0.4">
      <c r="A3610" s="11">
        <v>48625</v>
      </c>
      <c r="B3610" s="12" t="str">
        <f>IFERROR(VLOOKUP(A3610,祝日!A:B,2,FALSE),IF(WEEKDAY(A3610,2)=6,"土曜日",IF(WEEKDAY(A3610,2)=7,"日曜日",IF(AND(D3610=1,C3610=0),"非稼働",""))))</f>
        <v/>
      </c>
      <c r="C3610" s="15">
        <f>IF(OR(IFERROR(VLOOKUP(A3610, 祝日!A:B, 2, FALSE), FALSE) &lt;&gt; FALSE, WEEKDAY(A3610, 2) &gt;= 6), 1, 0)</f>
        <v>0</v>
      </c>
      <c r="D3610" s="15">
        <f>IF(OR(IFERROR(VLOOKUP(A3610, 祝日!A:B, 2, FALSE), FALSE) &lt;&gt; FALSE, WEEKDAY(A3610, 2) &gt;= 6), 1, 0)</f>
        <v>0</v>
      </c>
    </row>
    <row r="3611" spans="1:4" x14ac:dyDescent="0.4">
      <c r="A3611" s="11">
        <v>48626</v>
      </c>
      <c r="B3611" s="12" t="str">
        <f>IFERROR(VLOOKUP(A3611,祝日!A:B,2,FALSE),IF(WEEKDAY(A3611,2)=6,"土曜日",IF(WEEKDAY(A3611,2)=7,"日曜日",IF(AND(D3611=1,C3611=0),"非稼働",""))))</f>
        <v/>
      </c>
      <c r="C3611" s="15">
        <f>IF(OR(IFERROR(VLOOKUP(A3611, 祝日!A:B, 2, FALSE), FALSE) &lt;&gt; FALSE, WEEKDAY(A3611, 2) &gt;= 6), 1, 0)</f>
        <v>0</v>
      </c>
      <c r="D3611" s="15">
        <f>IF(OR(IFERROR(VLOOKUP(A3611, 祝日!A:B, 2, FALSE), FALSE) &lt;&gt; FALSE, WEEKDAY(A3611, 2) &gt;= 6), 1, 0)</f>
        <v>0</v>
      </c>
    </row>
    <row r="3612" spans="1:4" x14ac:dyDescent="0.4">
      <c r="A3612" s="11">
        <v>48627</v>
      </c>
      <c r="B3612" s="12" t="str">
        <f>IFERROR(VLOOKUP(A3612,祝日!A:B,2,FALSE),IF(WEEKDAY(A3612,2)=6,"土曜日",IF(WEEKDAY(A3612,2)=7,"日曜日",IF(AND(D3612=1,C3612=0),"非稼働",""))))</f>
        <v/>
      </c>
      <c r="C3612" s="15">
        <f>IF(OR(IFERROR(VLOOKUP(A3612, 祝日!A:B, 2, FALSE), FALSE) &lt;&gt; FALSE, WEEKDAY(A3612, 2) &gt;= 6), 1, 0)</f>
        <v>0</v>
      </c>
      <c r="D3612" s="15">
        <f>IF(OR(IFERROR(VLOOKUP(A3612, 祝日!A:B, 2, FALSE), FALSE) &lt;&gt; FALSE, WEEKDAY(A3612, 2) &gt;= 6), 1, 0)</f>
        <v>0</v>
      </c>
    </row>
    <row r="3613" spans="1:4" x14ac:dyDescent="0.4">
      <c r="A3613" s="11">
        <v>48628</v>
      </c>
      <c r="B3613" s="12" t="str">
        <f>IFERROR(VLOOKUP(A3613,祝日!A:B,2,FALSE),IF(WEEKDAY(A3613,2)=6,"土曜日",IF(WEEKDAY(A3613,2)=7,"日曜日",IF(AND(D3613=1,C3613=0),"非稼働",""))))</f>
        <v/>
      </c>
      <c r="C3613" s="15">
        <f>IF(OR(IFERROR(VLOOKUP(A3613, 祝日!A:B, 2, FALSE), FALSE) &lt;&gt; FALSE, WEEKDAY(A3613, 2) &gt;= 6), 1, 0)</f>
        <v>0</v>
      </c>
      <c r="D3613" s="15">
        <f>IF(OR(IFERROR(VLOOKUP(A3613, 祝日!A:B, 2, FALSE), FALSE) &lt;&gt; FALSE, WEEKDAY(A3613, 2) &gt;= 6), 1, 0)</f>
        <v>0</v>
      </c>
    </row>
    <row r="3614" spans="1:4" x14ac:dyDescent="0.4">
      <c r="A3614" s="11">
        <v>48629</v>
      </c>
      <c r="B3614" s="12" t="str">
        <f>IFERROR(VLOOKUP(A3614,祝日!A:B,2,FALSE),IF(WEEKDAY(A3614,2)=6,"土曜日",IF(WEEKDAY(A3614,2)=7,"日曜日",IF(AND(D3614=1,C3614=0),"非稼働",""))))</f>
        <v>土曜日</v>
      </c>
      <c r="C3614" s="15">
        <f>IF(OR(IFERROR(VLOOKUP(A3614, 祝日!A:B, 2, FALSE), FALSE) &lt;&gt; FALSE, WEEKDAY(A3614, 2) &gt;= 6), 1, 0)</f>
        <v>1</v>
      </c>
      <c r="D3614" s="15">
        <f>IF(OR(IFERROR(VLOOKUP(A3614, 祝日!A:B, 2, FALSE), FALSE) &lt;&gt; FALSE, WEEKDAY(A3614, 2) &gt;= 6), 1, 0)</f>
        <v>1</v>
      </c>
    </row>
    <row r="3615" spans="1:4" x14ac:dyDescent="0.4">
      <c r="A3615" s="11">
        <v>48630</v>
      </c>
      <c r="B3615" s="12" t="str">
        <f>IFERROR(VLOOKUP(A3615,祝日!A:B,2,FALSE),IF(WEEKDAY(A3615,2)=6,"土曜日",IF(WEEKDAY(A3615,2)=7,"日曜日",IF(AND(D3615=1,C3615=0),"非稼働",""))))</f>
        <v>日曜日</v>
      </c>
      <c r="C3615" s="15">
        <f>IF(OR(IFERROR(VLOOKUP(A3615, 祝日!A:B, 2, FALSE), FALSE) &lt;&gt; FALSE, WEEKDAY(A3615, 2) &gt;= 6), 1, 0)</f>
        <v>1</v>
      </c>
      <c r="D3615" s="15">
        <f>IF(OR(IFERROR(VLOOKUP(A3615, 祝日!A:B, 2, FALSE), FALSE) &lt;&gt; FALSE, WEEKDAY(A3615, 2) &gt;= 6), 1, 0)</f>
        <v>1</v>
      </c>
    </row>
    <row r="3616" spans="1:4" x14ac:dyDescent="0.4">
      <c r="A3616" s="11">
        <v>48631</v>
      </c>
      <c r="B3616" s="12" t="str">
        <f>IFERROR(VLOOKUP(A3616,祝日!A:B,2,FALSE),IF(WEEKDAY(A3616,2)=6,"土曜日",IF(WEEKDAY(A3616,2)=7,"日曜日",IF(AND(D3616=1,C3616=0),"非稼働",""))))</f>
        <v/>
      </c>
      <c r="C3616" s="15">
        <f>IF(OR(IFERROR(VLOOKUP(A3616, 祝日!A:B, 2, FALSE), FALSE) &lt;&gt; FALSE, WEEKDAY(A3616, 2) &gt;= 6), 1, 0)</f>
        <v>0</v>
      </c>
      <c r="D3616" s="15">
        <f>IF(OR(IFERROR(VLOOKUP(A3616, 祝日!A:B, 2, FALSE), FALSE) &lt;&gt; FALSE, WEEKDAY(A3616, 2) &gt;= 6), 1, 0)</f>
        <v>0</v>
      </c>
    </row>
    <row r="3617" spans="1:4" x14ac:dyDescent="0.4">
      <c r="A3617" s="11">
        <v>48632</v>
      </c>
      <c r="B3617" s="12" t="str">
        <f>IFERROR(VLOOKUP(A3617,祝日!A:B,2,FALSE),IF(WEEKDAY(A3617,2)=6,"土曜日",IF(WEEKDAY(A3617,2)=7,"日曜日",IF(AND(D3617=1,C3617=0),"非稼働",""))))</f>
        <v/>
      </c>
      <c r="C3617" s="15">
        <f>IF(OR(IFERROR(VLOOKUP(A3617, 祝日!A:B, 2, FALSE), FALSE) &lt;&gt; FALSE, WEEKDAY(A3617, 2) &gt;= 6), 1, 0)</f>
        <v>0</v>
      </c>
      <c r="D3617" s="15">
        <f>IF(OR(IFERROR(VLOOKUP(A3617, 祝日!A:B, 2, FALSE), FALSE) &lt;&gt; FALSE, WEEKDAY(A3617, 2) &gt;= 6), 1, 0)</f>
        <v>0</v>
      </c>
    </row>
    <row r="3618" spans="1:4" x14ac:dyDescent="0.4">
      <c r="A3618" s="11">
        <v>48633</v>
      </c>
      <c r="B3618" s="12" t="str">
        <f>IFERROR(VLOOKUP(A3618,祝日!A:B,2,FALSE),IF(WEEKDAY(A3618,2)=6,"土曜日",IF(WEEKDAY(A3618,2)=7,"日曜日",IF(AND(D3618=1,C3618=0),"非稼働",""))))</f>
        <v/>
      </c>
      <c r="C3618" s="15">
        <f>IF(OR(IFERROR(VLOOKUP(A3618, 祝日!A:B, 2, FALSE), FALSE) &lt;&gt; FALSE, WEEKDAY(A3618, 2) &gt;= 6), 1, 0)</f>
        <v>0</v>
      </c>
      <c r="D3618" s="15">
        <f>IF(OR(IFERROR(VLOOKUP(A3618, 祝日!A:B, 2, FALSE), FALSE) &lt;&gt; FALSE, WEEKDAY(A3618, 2) &gt;= 6), 1, 0)</f>
        <v>0</v>
      </c>
    </row>
    <row r="3619" spans="1:4" x14ac:dyDescent="0.4">
      <c r="A3619" s="11">
        <v>48634</v>
      </c>
      <c r="B3619" s="12" t="str">
        <f>IFERROR(VLOOKUP(A3619,祝日!A:B,2,FALSE),IF(WEEKDAY(A3619,2)=6,"土曜日",IF(WEEKDAY(A3619,2)=7,"日曜日",IF(AND(D3619=1,C3619=0),"非稼働",""))))</f>
        <v/>
      </c>
      <c r="C3619" s="15">
        <f>IF(OR(IFERROR(VLOOKUP(A3619, 祝日!A:B, 2, FALSE), FALSE) &lt;&gt; FALSE, WEEKDAY(A3619, 2) &gt;= 6), 1, 0)</f>
        <v>0</v>
      </c>
      <c r="D3619" s="15">
        <f>IF(OR(IFERROR(VLOOKUP(A3619, 祝日!A:B, 2, FALSE), FALSE) &lt;&gt; FALSE, WEEKDAY(A3619, 2) &gt;= 6), 1, 0)</f>
        <v>0</v>
      </c>
    </row>
    <row r="3620" spans="1:4" x14ac:dyDescent="0.4">
      <c r="A3620" s="11">
        <v>48635</v>
      </c>
      <c r="B3620" s="12" t="str">
        <f>IFERROR(VLOOKUP(A3620,祝日!A:B,2,FALSE),IF(WEEKDAY(A3620,2)=6,"土曜日",IF(WEEKDAY(A3620,2)=7,"日曜日",IF(AND(D3620=1,C3620=0),"非稼働",""))))</f>
        <v/>
      </c>
      <c r="C3620" s="15">
        <f>IF(OR(IFERROR(VLOOKUP(A3620, 祝日!A:B, 2, FALSE), FALSE) &lt;&gt; FALSE, WEEKDAY(A3620, 2) &gt;= 6), 1, 0)</f>
        <v>0</v>
      </c>
      <c r="D3620" s="15">
        <f>IF(OR(IFERROR(VLOOKUP(A3620, 祝日!A:B, 2, FALSE), FALSE) &lt;&gt; FALSE, WEEKDAY(A3620, 2) &gt;= 6), 1, 0)</f>
        <v>0</v>
      </c>
    </row>
    <row r="3621" spans="1:4" x14ac:dyDescent="0.4">
      <c r="A3621" s="11">
        <v>48636</v>
      </c>
      <c r="B3621" s="12" t="str">
        <f>IFERROR(VLOOKUP(A3621,祝日!A:B,2,FALSE),IF(WEEKDAY(A3621,2)=6,"土曜日",IF(WEEKDAY(A3621,2)=7,"日曜日",IF(AND(D3621=1,C3621=0),"非稼働",""))))</f>
        <v>土曜日</v>
      </c>
      <c r="C3621" s="15">
        <f>IF(OR(IFERROR(VLOOKUP(A3621, 祝日!A:B, 2, FALSE), FALSE) &lt;&gt; FALSE, WEEKDAY(A3621, 2) &gt;= 6), 1, 0)</f>
        <v>1</v>
      </c>
      <c r="D3621" s="15">
        <f>IF(OR(IFERROR(VLOOKUP(A3621, 祝日!A:B, 2, FALSE), FALSE) &lt;&gt; FALSE, WEEKDAY(A3621, 2) &gt;= 6), 1, 0)</f>
        <v>1</v>
      </c>
    </row>
    <row r="3622" spans="1:4" x14ac:dyDescent="0.4">
      <c r="A3622" s="11">
        <v>48637</v>
      </c>
      <c r="B3622" s="12" t="str">
        <f>IFERROR(VLOOKUP(A3622,祝日!A:B,2,FALSE),IF(WEEKDAY(A3622,2)=6,"土曜日",IF(WEEKDAY(A3622,2)=7,"日曜日",IF(AND(D3622=1,C3622=0),"非稼働",""))))</f>
        <v>日曜日</v>
      </c>
      <c r="C3622" s="15">
        <f>IF(OR(IFERROR(VLOOKUP(A3622, 祝日!A:B, 2, FALSE), FALSE) &lt;&gt; FALSE, WEEKDAY(A3622, 2) &gt;= 6), 1, 0)</f>
        <v>1</v>
      </c>
      <c r="D3622" s="15">
        <f>IF(OR(IFERROR(VLOOKUP(A3622, 祝日!A:B, 2, FALSE), FALSE) &lt;&gt; FALSE, WEEKDAY(A3622, 2) &gt;= 6), 1, 0)</f>
        <v>1</v>
      </c>
    </row>
    <row r="3623" spans="1:4" x14ac:dyDescent="0.4">
      <c r="A3623" s="11">
        <v>48638</v>
      </c>
      <c r="B3623" s="12" t="str">
        <f>IFERROR(VLOOKUP(A3623,祝日!A:B,2,FALSE),IF(WEEKDAY(A3623,2)=6,"土曜日",IF(WEEKDAY(A3623,2)=7,"日曜日",IF(AND(D3623=1,C3623=0),"非稼働",""))))</f>
        <v/>
      </c>
      <c r="C3623" s="15">
        <f>IF(OR(IFERROR(VLOOKUP(A3623, 祝日!A:B, 2, FALSE), FALSE) &lt;&gt; FALSE, WEEKDAY(A3623, 2) &gt;= 6), 1, 0)</f>
        <v>0</v>
      </c>
      <c r="D3623" s="15">
        <f>IF(OR(IFERROR(VLOOKUP(A3623, 祝日!A:B, 2, FALSE), FALSE) &lt;&gt; FALSE, WEEKDAY(A3623, 2) &gt;= 6), 1, 0)</f>
        <v>0</v>
      </c>
    </row>
    <row r="3624" spans="1:4" x14ac:dyDescent="0.4">
      <c r="A3624" s="11">
        <v>48639</v>
      </c>
      <c r="B3624" s="12" t="str">
        <f>IFERROR(VLOOKUP(A3624,祝日!A:B,2,FALSE),IF(WEEKDAY(A3624,2)=6,"土曜日",IF(WEEKDAY(A3624,2)=7,"日曜日",IF(AND(D3624=1,C3624=0),"非稼働",""))))</f>
        <v/>
      </c>
      <c r="C3624" s="15">
        <f>IF(OR(IFERROR(VLOOKUP(A3624, 祝日!A:B, 2, FALSE), FALSE) &lt;&gt; FALSE, WEEKDAY(A3624, 2) &gt;= 6), 1, 0)</f>
        <v>0</v>
      </c>
      <c r="D3624" s="15">
        <f>IF(OR(IFERROR(VLOOKUP(A3624, 祝日!A:B, 2, FALSE), FALSE) &lt;&gt; FALSE, WEEKDAY(A3624, 2) &gt;= 6), 1, 0)</f>
        <v>0</v>
      </c>
    </row>
    <row r="3625" spans="1:4" x14ac:dyDescent="0.4">
      <c r="A3625" s="11">
        <v>48640</v>
      </c>
      <c r="B3625" s="12" t="str">
        <f>IFERROR(VLOOKUP(A3625,祝日!A:B,2,FALSE),IF(WEEKDAY(A3625,2)=6,"土曜日",IF(WEEKDAY(A3625,2)=7,"日曜日",IF(AND(D3625=1,C3625=0),"非稼働",""))))</f>
        <v/>
      </c>
      <c r="C3625" s="15">
        <f>IF(OR(IFERROR(VLOOKUP(A3625, 祝日!A:B, 2, FALSE), FALSE) &lt;&gt; FALSE, WEEKDAY(A3625, 2) &gt;= 6), 1, 0)</f>
        <v>0</v>
      </c>
      <c r="D3625" s="15">
        <f>IF(OR(IFERROR(VLOOKUP(A3625, 祝日!A:B, 2, FALSE), FALSE) &lt;&gt; FALSE, WEEKDAY(A3625, 2) &gt;= 6), 1, 0)</f>
        <v>0</v>
      </c>
    </row>
    <row r="3626" spans="1:4" x14ac:dyDescent="0.4">
      <c r="A3626" s="11">
        <v>48641</v>
      </c>
      <c r="B3626" s="12" t="str">
        <f>IFERROR(VLOOKUP(A3626,祝日!A:B,2,FALSE),IF(WEEKDAY(A3626,2)=6,"土曜日",IF(WEEKDAY(A3626,2)=7,"日曜日",IF(AND(D3626=1,C3626=0),"非稼働",""))))</f>
        <v/>
      </c>
      <c r="C3626" s="15">
        <f>IF(OR(IFERROR(VLOOKUP(A3626, 祝日!A:B, 2, FALSE), FALSE) &lt;&gt; FALSE, WEEKDAY(A3626, 2) &gt;= 6), 1, 0)</f>
        <v>0</v>
      </c>
      <c r="D3626" s="15">
        <f>IF(OR(IFERROR(VLOOKUP(A3626, 祝日!A:B, 2, FALSE), FALSE) &lt;&gt; FALSE, WEEKDAY(A3626, 2) &gt;= 6), 1, 0)</f>
        <v>0</v>
      </c>
    </row>
    <row r="3627" spans="1:4" x14ac:dyDescent="0.4">
      <c r="A3627" s="11">
        <v>48642</v>
      </c>
      <c r="B3627" s="12" t="str">
        <f>IFERROR(VLOOKUP(A3627,祝日!A:B,2,FALSE),IF(WEEKDAY(A3627,2)=6,"土曜日",IF(WEEKDAY(A3627,2)=7,"日曜日",IF(AND(D3627=1,C3627=0),"非稼働",""))))</f>
        <v/>
      </c>
      <c r="C3627" s="15">
        <f>IF(OR(IFERROR(VLOOKUP(A3627, 祝日!A:B, 2, FALSE), FALSE) &lt;&gt; FALSE, WEEKDAY(A3627, 2) &gt;= 6), 1, 0)</f>
        <v>0</v>
      </c>
      <c r="D3627" s="15">
        <f>IF(OR(IFERROR(VLOOKUP(A3627, 祝日!A:B, 2, FALSE), FALSE) &lt;&gt; FALSE, WEEKDAY(A3627, 2) &gt;= 6), 1, 0)</f>
        <v>0</v>
      </c>
    </row>
    <row r="3628" spans="1:4" x14ac:dyDescent="0.4">
      <c r="A3628" s="11">
        <v>48643</v>
      </c>
      <c r="B3628" s="12" t="str">
        <f>IFERROR(VLOOKUP(A3628,祝日!A:B,2,FALSE),IF(WEEKDAY(A3628,2)=6,"土曜日",IF(WEEKDAY(A3628,2)=7,"日曜日",IF(AND(D3628=1,C3628=0),"非稼働",""))))</f>
        <v>土曜日</v>
      </c>
      <c r="C3628" s="15">
        <f>IF(OR(IFERROR(VLOOKUP(A3628, 祝日!A:B, 2, FALSE), FALSE) &lt;&gt; FALSE, WEEKDAY(A3628, 2) &gt;= 6), 1, 0)</f>
        <v>1</v>
      </c>
      <c r="D3628" s="15">
        <f>IF(OR(IFERROR(VLOOKUP(A3628, 祝日!A:B, 2, FALSE), FALSE) &lt;&gt; FALSE, WEEKDAY(A3628, 2) &gt;= 6), 1, 0)</f>
        <v>1</v>
      </c>
    </row>
    <row r="3629" spans="1:4" x14ac:dyDescent="0.4">
      <c r="A3629" s="11">
        <v>48644</v>
      </c>
      <c r="B3629" s="12" t="str">
        <f>IFERROR(VLOOKUP(A3629,祝日!A:B,2,FALSE),IF(WEEKDAY(A3629,2)=6,"土曜日",IF(WEEKDAY(A3629,2)=7,"日曜日",IF(AND(D3629=1,C3629=0),"非稼働",""))))</f>
        <v>日曜日</v>
      </c>
      <c r="C3629" s="15">
        <f>IF(OR(IFERROR(VLOOKUP(A3629, 祝日!A:B, 2, FALSE), FALSE) &lt;&gt; FALSE, WEEKDAY(A3629, 2) &gt;= 6), 1, 0)</f>
        <v>1</v>
      </c>
      <c r="D3629" s="15">
        <f>IF(OR(IFERROR(VLOOKUP(A3629, 祝日!A:B, 2, FALSE), FALSE) &lt;&gt; FALSE, WEEKDAY(A3629, 2) &gt;= 6), 1, 0)</f>
        <v>1</v>
      </c>
    </row>
    <row r="3630" spans="1:4" x14ac:dyDescent="0.4">
      <c r="A3630" s="11">
        <v>48645</v>
      </c>
      <c r="B3630" s="12" t="str">
        <f>IFERROR(VLOOKUP(A3630,祝日!A:B,2,FALSE),IF(WEEKDAY(A3630,2)=6,"土曜日",IF(WEEKDAY(A3630,2)=7,"日曜日",IF(AND(D3630=1,C3630=0),"非稼働",""))))</f>
        <v/>
      </c>
      <c r="C3630" s="15">
        <f>IF(OR(IFERROR(VLOOKUP(A3630, 祝日!A:B, 2, FALSE), FALSE) &lt;&gt; FALSE, WEEKDAY(A3630, 2) &gt;= 6), 1, 0)</f>
        <v>0</v>
      </c>
      <c r="D3630" s="15">
        <f>IF(OR(IFERROR(VLOOKUP(A3630, 祝日!A:B, 2, FALSE), FALSE) &lt;&gt; FALSE, WEEKDAY(A3630, 2) &gt;= 6), 1, 0)</f>
        <v>0</v>
      </c>
    </row>
    <row r="3631" spans="1:4" x14ac:dyDescent="0.4">
      <c r="A3631" s="11">
        <v>48646</v>
      </c>
      <c r="B3631" s="12" t="str">
        <f>IFERROR(VLOOKUP(A3631,祝日!A:B,2,FALSE),IF(WEEKDAY(A3631,2)=6,"土曜日",IF(WEEKDAY(A3631,2)=7,"日曜日",IF(AND(D3631=1,C3631=0),"非稼働",""))))</f>
        <v/>
      </c>
      <c r="C3631" s="15">
        <f>IF(OR(IFERROR(VLOOKUP(A3631, 祝日!A:B, 2, FALSE), FALSE) &lt;&gt; FALSE, WEEKDAY(A3631, 2) &gt;= 6), 1, 0)</f>
        <v>0</v>
      </c>
      <c r="D3631" s="15">
        <f>IF(OR(IFERROR(VLOOKUP(A3631, 祝日!A:B, 2, FALSE), FALSE) &lt;&gt; FALSE, WEEKDAY(A3631, 2) &gt;= 6), 1, 0)</f>
        <v>0</v>
      </c>
    </row>
    <row r="3632" spans="1:4" x14ac:dyDescent="0.4">
      <c r="A3632" s="11">
        <v>48647</v>
      </c>
      <c r="B3632" s="12" t="str">
        <f>IFERROR(VLOOKUP(A3632,祝日!A:B,2,FALSE),IF(WEEKDAY(A3632,2)=6,"土曜日",IF(WEEKDAY(A3632,2)=7,"日曜日",IF(AND(D3632=1,C3632=0),"非稼働",""))))</f>
        <v/>
      </c>
      <c r="C3632" s="15">
        <f>IF(OR(IFERROR(VLOOKUP(A3632, 祝日!A:B, 2, FALSE), FALSE) &lt;&gt; FALSE, WEEKDAY(A3632, 2) &gt;= 6), 1, 0)</f>
        <v>0</v>
      </c>
      <c r="D3632" s="15">
        <f>IF(OR(IFERROR(VLOOKUP(A3632, 祝日!A:B, 2, FALSE), FALSE) &lt;&gt; FALSE, WEEKDAY(A3632, 2) &gt;= 6), 1, 0)</f>
        <v>0</v>
      </c>
    </row>
    <row r="3633" spans="1:4" x14ac:dyDescent="0.4">
      <c r="A3633" s="11">
        <v>48648</v>
      </c>
      <c r="B3633" s="12" t="str">
        <f>IFERROR(VLOOKUP(A3633,祝日!A:B,2,FALSE),IF(WEEKDAY(A3633,2)=6,"土曜日",IF(WEEKDAY(A3633,2)=7,"日曜日",IF(AND(D3633=1,C3633=0),"非稼働",""))))</f>
        <v/>
      </c>
      <c r="C3633" s="15">
        <f>IF(OR(IFERROR(VLOOKUP(A3633, 祝日!A:B, 2, FALSE), FALSE) &lt;&gt; FALSE, WEEKDAY(A3633, 2) &gt;= 6), 1, 0)</f>
        <v>0</v>
      </c>
      <c r="D3633" s="15">
        <f>IF(OR(IFERROR(VLOOKUP(A3633, 祝日!A:B, 2, FALSE), FALSE) &lt;&gt; FALSE, WEEKDAY(A3633, 2) &gt;= 6), 1, 0)</f>
        <v>0</v>
      </c>
    </row>
    <row r="3634" spans="1:4" x14ac:dyDescent="0.4">
      <c r="A3634" s="11">
        <v>48649</v>
      </c>
      <c r="B3634" s="12" t="str">
        <f>IFERROR(VLOOKUP(A3634,祝日!A:B,2,FALSE),IF(WEEKDAY(A3634,2)=6,"土曜日",IF(WEEKDAY(A3634,2)=7,"日曜日",IF(AND(D3634=1,C3634=0),"非稼働",""))))</f>
        <v/>
      </c>
      <c r="C3634" s="15">
        <f>IF(OR(IFERROR(VLOOKUP(A3634, 祝日!A:B, 2, FALSE), FALSE) &lt;&gt; FALSE, WEEKDAY(A3634, 2) &gt;= 6), 1, 0)</f>
        <v>0</v>
      </c>
      <c r="D3634" s="15">
        <f>IF(OR(IFERROR(VLOOKUP(A3634, 祝日!A:B, 2, FALSE), FALSE) &lt;&gt; FALSE, WEEKDAY(A3634, 2) &gt;= 6), 1, 0)</f>
        <v>0</v>
      </c>
    </row>
    <row r="3635" spans="1:4" x14ac:dyDescent="0.4">
      <c r="A3635" s="11">
        <v>48650</v>
      </c>
      <c r="B3635" s="12" t="str">
        <f>IFERROR(VLOOKUP(A3635,祝日!A:B,2,FALSE),IF(WEEKDAY(A3635,2)=6,"土曜日",IF(WEEKDAY(A3635,2)=7,"日曜日",IF(AND(D3635=1,C3635=0),"非稼働",""))))</f>
        <v>土曜日</v>
      </c>
      <c r="C3635" s="15">
        <f>IF(OR(IFERROR(VLOOKUP(A3635, 祝日!A:B, 2, FALSE), FALSE) &lt;&gt; FALSE, WEEKDAY(A3635, 2) &gt;= 6), 1, 0)</f>
        <v>1</v>
      </c>
      <c r="D3635" s="15">
        <f>IF(OR(IFERROR(VLOOKUP(A3635, 祝日!A:B, 2, FALSE), FALSE) &lt;&gt; FALSE, WEEKDAY(A3635, 2) &gt;= 6), 1, 0)</f>
        <v>1</v>
      </c>
    </row>
    <row r="3636" spans="1:4" x14ac:dyDescent="0.4">
      <c r="A3636" s="11">
        <v>48651</v>
      </c>
      <c r="B3636" s="12" t="str">
        <f>IFERROR(VLOOKUP(A3636,祝日!A:B,2,FALSE),IF(WEEKDAY(A3636,2)=6,"土曜日",IF(WEEKDAY(A3636,2)=7,"日曜日",IF(AND(D3636=1,C3636=0),"非稼働",""))))</f>
        <v>日曜日</v>
      </c>
      <c r="C3636" s="15">
        <f>IF(OR(IFERROR(VLOOKUP(A3636, 祝日!A:B, 2, FALSE), FALSE) &lt;&gt; FALSE, WEEKDAY(A3636, 2) &gt;= 6), 1, 0)</f>
        <v>1</v>
      </c>
      <c r="D3636" s="15">
        <f>IF(OR(IFERROR(VLOOKUP(A3636, 祝日!A:B, 2, FALSE), FALSE) &lt;&gt; FALSE, WEEKDAY(A3636, 2) &gt;= 6), 1, 0)</f>
        <v>1</v>
      </c>
    </row>
    <row r="3637" spans="1:4" x14ac:dyDescent="0.4">
      <c r="A3637" s="11">
        <v>48652</v>
      </c>
      <c r="B3637" s="12" t="str">
        <f>IFERROR(VLOOKUP(A3637,祝日!A:B,2,FALSE),IF(WEEKDAY(A3637,2)=6,"土曜日",IF(WEEKDAY(A3637,2)=7,"日曜日",IF(AND(D3637=1,C3637=0),"非稼働",""))))</f>
        <v/>
      </c>
      <c r="C3637" s="15">
        <f>IF(OR(IFERROR(VLOOKUP(A3637, 祝日!A:B, 2, FALSE), FALSE) &lt;&gt; FALSE, WEEKDAY(A3637, 2) &gt;= 6), 1, 0)</f>
        <v>0</v>
      </c>
      <c r="D3637" s="15">
        <f>IF(OR(IFERROR(VLOOKUP(A3637, 祝日!A:B, 2, FALSE), FALSE) &lt;&gt; FALSE, WEEKDAY(A3637, 2) &gt;= 6), 1, 0)</f>
        <v>0</v>
      </c>
    </row>
    <row r="3638" spans="1:4" x14ac:dyDescent="0.4">
      <c r="A3638" s="11">
        <v>48653</v>
      </c>
      <c r="B3638" s="12" t="str">
        <f>IFERROR(VLOOKUP(A3638,祝日!A:B,2,FALSE),IF(WEEKDAY(A3638,2)=6,"土曜日",IF(WEEKDAY(A3638,2)=7,"日曜日",IF(AND(D3638=1,C3638=0),"非稼働",""))))</f>
        <v/>
      </c>
      <c r="C3638" s="15">
        <f>IF(OR(IFERROR(VLOOKUP(A3638, 祝日!A:B, 2, FALSE), FALSE) &lt;&gt; FALSE, WEEKDAY(A3638, 2) &gt;= 6), 1, 0)</f>
        <v>0</v>
      </c>
      <c r="D3638" s="15">
        <f>IF(OR(IFERROR(VLOOKUP(A3638, 祝日!A:B, 2, FALSE), FALSE) &lt;&gt; FALSE, WEEKDAY(A3638, 2) &gt;= 6), 1, 0)</f>
        <v>0</v>
      </c>
    </row>
    <row r="3639" spans="1:4" x14ac:dyDescent="0.4">
      <c r="A3639" s="11">
        <v>48654</v>
      </c>
      <c r="B3639" s="12" t="str">
        <f>IFERROR(VLOOKUP(A3639,祝日!A:B,2,FALSE),IF(WEEKDAY(A3639,2)=6,"土曜日",IF(WEEKDAY(A3639,2)=7,"日曜日",IF(AND(D3639=1,C3639=0),"非稼働",""))))</f>
        <v/>
      </c>
      <c r="C3639" s="15">
        <f>IF(OR(IFERROR(VLOOKUP(A3639, 祝日!A:B, 2, FALSE), FALSE) &lt;&gt; FALSE, WEEKDAY(A3639, 2) &gt;= 6), 1, 0)</f>
        <v>0</v>
      </c>
      <c r="D3639" s="15">
        <f>IF(OR(IFERROR(VLOOKUP(A3639, 祝日!A:B, 2, FALSE), FALSE) &lt;&gt; FALSE, WEEKDAY(A3639, 2) &gt;= 6), 1, 0)</f>
        <v>0</v>
      </c>
    </row>
    <row r="3640" spans="1:4" x14ac:dyDescent="0.4">
      <c r="A3640" s="11">
        <v>48655</v>
      </c>
      <c r="B3640" s="12" t="str">
        <f>IFERROR(VLOOKUP(A3640,祝日!A:B,2,FALSE),IF(WEEKDAY(A3640,2)=6,"土曜日",IF(WEEKDAY(A3640,2)=7,"日曜日",IF(AND(D3640=1,C3640=0),"非稼働",""))))</f>
        <v/>
      </c>
      <c r="C3640" s="15">
        <f>IF(OR(IFERROR(VLOOKUP(A3640, 祝日!A:B, 2, FALSE), FALSE) &lt;&gt; FALSE, WEEKDAY(A3640, 2) &gt;= 6), 1, 0)</f>
        <v>0</v>
      </c>
      <c r="D3640" s="15">
        <f>IF(OR(IFERROR(VLOOKUP(A3640, 祝日!A:B, 2, FALSE), FALSE) &lt;&gt; FALSE, WEEKDAY(A3640, 2) &gt;= 6), 1, 0)</f>
        <v>0</v>
      </c>
    </row>
    <row r="3641" spans="1:4" x14ac:dyDescent="0.4">
      <c r="A3641" s="11">
        <v>48656</v>
      </c>
      <c r="B3641" s="12" t="str">
        <f>IFERROR(VLOOKUP(A3641,祝日!A:B,2,FALSE),IF(WEEKDAY(A3641,2)=6,"土曜日",IF(WEEKDAY(A3641,2)=7,"日曜日",IF(AND(D3641=1,C3641=0),"非稼働",""))))</f>
        <v/>
      </c>
      <c r="C3641" s="15">
        <f>IF(OR(IFERROR(VLOOKUP(A3641, 祝日!A:B, 2, FALSE), FALSE) &lt;&gt; FALSE, WEEKDAY(A3641, 2) &gt;= 6), 1, 0)</f>
        <v>0</v>
      </c>
      <c r="D3641" s="15">
        <f>IF(OR(IFERROR(VLOOKUP(A3641, 祝日!A:B, 2, FALSE), FALSE) &lt;&gt; FALSE, WEEKDAY(A3641, 2) &gt;= 6), 1, 0)</f>
        <v>0</v>
      </c>
    </row>
    <row r="3642" spans="1:4" x14ac:dyDescent="0.4">
      <c r="A3642" s="11">
        <v>48657</v>
      </c>
      <c r="B3642" s="12" t="str">
        <f>IFERROR(VLOOKUP(A3642,祝日!A:B,2,FALSE),IF(WEEKDAY(A3642,2)=6,"土曜日",IF(WEEKDAY(A3642,2)=7,"日曜日",IF(AND(D3642=1,C3642=0),"非稼働",""))))</f>
        <v>土曜日</v>
      </c>
      <c r="C3642" s="15">
        <f>IF(OR(IFERROR(VLOOKUP(A3642, 祝日!A:B, 2, FALSE), FALSE) &lt;&gt; FALSE, WEEKDAY(A3642, 2) &gt;= 6), 1, 0)</f>
        <v>1</v>
      </c>
      <c r="D3642" s="15">
        <f>IF(OR(IFERROR(VLOOKUP(A3642, 祝日!A:B, 2, FALSE), FALSE) &lt;&gt; FALSE, WEEKDAY(A3642, 2) &gt;= 6), 1, 0)</f>
        <v>1</v>
      </c>
    </row>
    <row r="3643" spans="1:4" x14ac:dyDescent="0.4">
      <c r="A3643" s="11">
        <v>48658</v>
      </c>
      <c r="B3643" s="12" t="str">
        <f>IFERROR(VLOOKUP(A3643,祝日!A:B,2,FALSE),IF(WEEKDAY(A3643,2)=6,"土曜日",IF(WEEKDAY(A3643,2)=7,"日曜日",IF(AND(D3643=1,C3643=0),"非稼働",""))))</f>
        <v>日曜日</v>
      </c>
      <c r="C3643" s="15">
        <f>IF(OR(IFERROR(VLOOKUP(A3643, 祝日!A:B, 2, FALSE), FALSE) &lt;&gt; FALSE, WEEKDAY(A3643, 2) &gt;= 6), 1, 0)</f>
        <v>1</v>
      </c>
      <c r="D3643" s="15">
        <f>IF(OR(IFERROR(VLOOKUP(A3643, 祝日!A:B, 2, FALSE), FALSE) &lt;&gt; FALSE, WEEKDAY(A3643, 2) &gt;= 6), 1, 0)</f>
        <v>1</v>
      </c>
    </row>
    <row r="3644" spans="1:4" x14ac:dyDescent="0.4">
      <c r="A3644" s="11">
        <v>48659</v>
      </c>
      <c r="B3644" s="12" t="str">
        <f>IFERROR(VLOOKUP(A3644,祝日!A:B,2,FALSE),IF(WEEKDAY(A3644,2)=6,"土曜日",IF(WEEKDAY(A3644,2)=7,"日曜日",IF(AND(D3644=1,C3644=0),"非稼働",""))))</f>
        <v/>
      </c>
      <c r="C3644" s="15">
        <f>IF(OR(IFERROR(VLOOKUP(A3644, 祝日!A:B, 2, FALSE), FALSE) &lt;&gt; FALSE, WEEKDAY(A3644, 2) &gt;= 6), 1, 0)</f>
        <v>0</v>
      </c>
      <c r="D3644" s="15">
        <f>IF(OR(IFERROR(VLOOKUP(A3644, 祝日!A:B, 2, FALSE), FALSE) &lt;&gt; FALSE, WEEKDAY(A3644, 2) &gt;= 6), 1, 0)</f>
        <v>0</v>
      </c>
    </row>
    <row r="3645" spans="1:4" x14ac:dyDescent="0.4">
      <c r="A3645" s="11">
        <v>48660</v>
      </c>
      <c r="B3645" s="12" t="str">
        <f>IFERROR(VLOOKUP(A3645,祝日!A:B,2,FALSE),IF(WEEKDAY(A3645,2)=6,"土曜日",IF(WEEKDAY(A3645,2)=7,"日曜日",IF(AND(D3645=1,C3645=0),"非稼働",""))))</f>
        <v/>
      </c>
      <c r="C3645" s="15">
        <f>IF(OR(IFERROR(VLOOKUP(A3645, 祝日!A:B, 2, FALSE), FALSE) &lt;&gt; FALSE, WEEKDAY(A3645, 2) &gt;= 6), 1, 0)</f>
        <v>0</v>
      </c>
      <c r="D3645" s="15">
        <f>IF(OR(IFERROR(VLOOKUP(A3645, 祝日!A:B, 2, FALSE), FALSE) &lt;&gt; FALSE, WEEKDAY(A3645, 2) &gt;= 6), 1, 0)</f>
        <v>0</v>
      </c>
    </row>
    <row r="3646" spans="1:4" x14ac:dyDescent="0.4">
      <c r="A3646" s="11">
        <v>48661</v>
      </c>
      <c r="B3646" s="12" t="str">
        <f>IFERROR(VLOOKUP(A3646,祝日!A:B,2,FALSE),IF(WEEKDAY(A3646,2)=6,"土曜日",IF(WEEKDAY(A3646,2)=7,"日曜日",IF(AND(D3646=1,C3646=0),"非稼働",""))))</f>
        <v/>
      </c>
      <c r="C3646" s="15">
        <f>IF(OR(IFERROR(VLOOKUP(A3646, 祝日!A:B, 2, FALSE), FALSE) &lt;&gt; FALSE, WEEKDAY(A3646, 2) &gt;= 6), 1, 0)</f>
        <v>0</v>
      </c>
      <c r="D3646" s="15">
        <f>IF(OR(IFERROR(VLOOKUP(A3646, 祝日!A:B, 2, FALSE), FALSE) &lt;&gt; FALSE, WEEKDAY(A3646, 2) &gt;= 6), 1, 0)</f>
        <v>0</v>
      </c>
    </row>
    <row r="3647" spans="1:4" x14ac:dyDescent="0.4">
      <c r="A3647" s="11">
        <v>48662</v>
      </c>
      <c r="B3647" s="12" t="str">
        <f>IFERROR(VLOOKUP(A3647,祝日!A:B,2,FALSE),IF(WEEKDAY(A3647,2)=6,"土曜日",IF(WEEKDAY(A3647,2)=7,"日曜日",IF(AND(D3647=1,C3647=0),"非稼働",""))))</f>
        <v/>
      </c>
      <c r="C3647" s="15">
        <f>IF(OR(IFERROR(VLOOKUP(A3647, 祝日!A:B, 2, FALSE), FALSE) &lt;&gt; FALSE, WEEKDAY(A3647, 2) &gt;= 6), 1, 0)</f>
        <v>0</v>
      </c>
      <c r="D3647" s="15">
        <f>IF(OR(IFERROR(VLOOKUP(A3647, 祝日!A:B, 2, FALSE), FALSE) &lt;&gt; FALSE, WEEKDAY(A3647, 2) &gt;= 6), 1, 0)</f>
        <v>0</v>
      </c>
    </row>
    <row r="3648" spans="1:4" x14ac:dyDescent="0.4">
      <c r="A3648" s="11">
        <v>48663</v>
      </c>
      <c r="B3648" s="12" t="str">
        <f>IFERROR(VLOOKUP(A3648,祝日!A:B,2,FALSE),IF(WEEKDAY(A3648,2)=6,"土曜日",IF(WEEKDAY(A3648,2)=7,"日曜日",IF(AND(D3648=1,C3648=0),"非稼働",""))))</f>
        <v/>
      </c>
      <c r="C3648" s="15">
        <f>IF(OR(IFERROR(VLOOKUP(A3648, 祝日!A:B, 2, FALSE), FALSE) &lt;&gt; FALSE, WEEKDAY(A3648, 2) &gt;= 6), 1, 0)</f>
        <v>0</v>
      </c>
      <c r="D3648" s="15">
        <f>IF(OR(IFERROR(VLOOKUP(A3648, 祝日!A:B, 2, FALSE), FALSE) &lt;&gt; FALSE, WEEKDAY(A3648, 2) &gt;= 6), 1, 0)</f>
        <v>0</v>
      </c>
    </row>
    <row r="3649" spans="1:4" x14ac:dyDescent="0.4">
      <c r="A3649" s="11">
        <v>48664</v>
      </c>
      <c r="B3649" s="12" t="str">
        <f>IFERROR(VLOOKUP(A3649,祝日!A:B,2,FALSE),IF(WEEKDAY(A3649,2)=6,"土曜日",IF(WEEKDAY(A3649,2)=7,"日曜日",IF(AND(D3649=1,C3649=0),"非稼働",""))))</f>
        <v>土曜日</v>
      </c>
      <c r="C3649" s="15">
        <f>IF(OR(IFERROR(VLOOKUP(A3649, 祝日!A:B, 2, FALSE), FALSE) &lt;&gt; FALSE, WEEKDAY(A3649, 2) &gt;= 6), 1, 0)</f>
        <v>1</v>
      </c>
      <c r="D3649" s="15">
        <f>IF(OR(IFERROR(VLOOKUP(A3649, 祝日!A:B, 2, FALSE), FALSE) &lt;&gt; FALSE, WEEKDAY(A3649, 2) &gt;= 6), 1, 0)</f>
        <v>1</v>
      </c>
    </row>
    <row r="3650" spans="1:4" x14ac:dyDescent="0.4">
      <c r="A3650" s="11">
        <v>48665</v>
      </c>
      <c r="B3650" s="12" t="str">
        <f>IFERROR(VLOOKUP(A3650,祝日!A:B,2,FALSE),IF(WEEKDAY(A3650,2)=6,"土曜日",IF(WEEKDAY(A3650,2)=7,"日曜日",IF(AND(D3650=1,C3650=0),"非稼働",""))))</f>
        <v>日曜日</v>
      </c>
      <c r="C3650" s="15">
        <f>IF(OR(IFERROR(VLOOKUP(A3650, 祝日!A:B, 2, FALSE), FALSE) &lt;&gt; FALSE, WEEKDAY(A3650, 2) &gt;= 6), 1, 0)</f>
        <v>1</v>
      </c>
      <c r="D3650" s="15">
        <f>IF(OR(IFERROR(VLOOKUP(A3650, 祝日!A:B, 2, FALSE), FALSE) &lt;&gt; FALSE, WEEKDAY(A3650, 2) &gt;= 6), 1, 0)</f>
        <v>1</v>
      </c>
    </row>
    <row r="3651" spans="1:4" x14ac:dyDescent="0.4">
      <c r="A3651" s="11">
        <v>48666</v>
      </c>
      <c r="B3651" s="12" t="str">
        <f>IFERROR(VLOOKUP(A3651,祝日!A:B,2,FALSE),IF(WEEKDAY(A3651,2)=6,"土曜日",IF(WEEKDAY(A3651,2)=7,"日曜日",IF(AND(D3651=1,C3651=0),"非稼働",""))))</f>
        <v/>
      </c>
      <c r="C3651" s="15">
        <f>IF(OR(IFERROR(VLOOKUP(A3651, 祝日!A:B, 2, FALSE), FALSE) &lt;&gt; FALSE, WEEKDAY(A3651, 2) &gt;= 6), 1, 0)</f>
        <v>0</v>
      </c>
      <c r="D3651" s="15">
        <f>IF(OR(IFERROR(VLOOKUP(A3651, 祝日!A:B, 2, FALSE), FALSE) &lt;&gt; FALSE, WEEKDAY(A3651, 2) &gt;= 6), 1, 0)</f>
        <v>0</v>
      </c>
    </row>
    <row r="3652" spans="1:4" x14ac:dyDescent="0.4">
      <c r="A3652" s="11">
        <v>48667</v>
      </c>
      <c r="B3652" s="12" t="str">
        <f>IFERROR(VLOOKUP(A3652,祝日!A:B,2,FALSE),IF(WEEKDAY(A3652,2)=6,"土曜日",IF(WEEKDAY(A3652,2)=7,"日曜日",IF(AND(D3652=1,C3652=0),"非稼働",""))))</f>
        <v/>
      </c>
      <c r="C3652" s="15">
        <f>IF(OR(IFERROR(VLOOKUP(A3652, 祝日!A:B, 2, FALSE), FALSE) &lt;&gt; FALSE, WEEKDAY(A3652, 2) &gt;= 6), 1, 0)</f>
        <v>0</v>
      </c>
      <c r="D3652" s="15">
        <f>IF(OR(IFERROR(VLOOKUP(A3652, 祝日!A:B, 2, FALSE), FALSE) &lt;&gt; FALSE, WEEKDAY(A3652, 2) &gt;= 6), 1, 0)</f>
        <v>0</v>
      </c>
    </row>
    <row r="3653" spans="1:4" x14ac:dyDescent="0.4">
      <c r="A3653" s="11">
        <v>48668</v>
      </c>
      <c r="B3653" s="12" t="str">
        <f>IFERROR(VLOOKUP(A3653,祝日!A:B,2,FALSE),IF(WEEKDAY(A3653,2)=6,"土曜日",IF(WEEKDAY(A3653,2)=7,"日曜日",IF(AND(D3653=1,C3653=0),"非稼働",""))))</f>
        <v/>
      </c>
      <c r="C3653" s="15">
        <f>IF(OR(IFERROR(VLOOKUP(A3653, 祝日!A:B, 2, FALSE), FALSE) &lt;&gt; FALSE, WEEKDAY(A3653, 2) &gt;= 6), 1, 0)</f>
        <v>0</v>
      </c>
      <c r="D3653" s="15">
        <f>IF(OR(IFERROR(VLOOKUP(A3653, 祝日!A:B, 2, FALSE), FALSE) &lt;&gt; FALSE, WEEKDAY(A3653, 2) &gt;= 6), 1, 0)</f>
        <v>0</v>
      </c>
    </row>
    <row r="3654" spans="1:4" x14ac:dyDescent="0.4">
      <c r="A3654" s="11">
        <v>48669</v>
      </c>
      <c r="B3654" s="12" t="str">
        <f>IFERROR(VLOOKUP(A3654,祝日!A:B,2,FALSE),IF(WEEKDAY(A3654,2)=6,"土曜日",IF(WEEKDAY(A3654,2)=7,"日曜日",IF(AND(D3654=1,C3654=0),"非稼働",""))))</f>
        <v/>
      </c>
      <c r="C3654" s="15">
        <f>IF(OR(IFERROR(VLOOKUP(A3654, 祝日!A:B, 2, FALSE), FALSE) &lt;&gt; FALSE, WEEKDAY(A3654, 2) &gt;= 6), 1, 0)</f>
        <v>0</v>
      </c>
      <c r="D3654" s="15">
        <f>IF(OR(IFERROR(VLOOKUP(A3654, 祝日!A:B, 2, FALSE), FALSE) &lt;&gt; FALSE, WEEKDAY(A3654, 2) &gt;= 6), 1, 0)</f>
        <v>0</v>
      </c>
    </row>
    <row r="3655" spans="1:4" x14ac:dyDescent="0.4">
      <c r="A3655" s="11">
        <v>48670</v>
      </c>
      <c r="B3655" s="12" t="str">
        <f>IFERROR(VLOOKUP(A3655,祝日!A:B,2,FALSE),IF(WEEKDAY(A3655,2)=6,"土曜日",IF(WEEKDAY(A3655,2)=7,"日曜日",IF(AND(D3655=1,C3655=0),"非稼働",""))))</f>
        <v/>
      </c>
      <c r="C3655" s="15">
        <f>IF(OR(IFERROR(VLOOKUP(A3655, 祝日!A:B, 2, FALSE), FALSE) &lt;&gt; FALSE, WEEKDAY(A3655, 2) &gt;= 6), 1, 0)</f>
        <v>0</v>
      </c>
      <c r="D3655" s="15">
        <f>IF(OR(IFERROR(VLOOKUP(A3655, 祝日!A:B, 2, FALSE), FALSE) &lt;&gt; FALSE, WEEKDAY(A3655, 2) &gt;= 6), 1, 0)</f>
        <v>0</v>
      </c>
    </row>
    <row r="3656" spans="1:4" x14ac:dyDescent="0.4">
      <c r="A3656" s="11">
        <v>48671</v>
      </c>
      <c r="B3656" s="12" t="str">
        <f>IFERROR(VLOOKUP(A3656,祝日!A:B,2,FALSE),IF(WEEKDAY(A3656,2)=6,"土曜日",IF(WEEKDAY(A3656,2)=7,"日曜日",IF(AND(D3656=1,C3656=0),"非稼働",""))))</f>
        <v>土曜日</v>
      </c>
      <c r="C3656" s="15">
        <f>IF(OR(IFERROR(VLOOKUP(A3656, 祝日!A:B, 2, FALSE), FALSE) &lt;&gt; FALSE, WEEKDAY(A3656, 2) &gt;= 6), 1, 0)</f>
        <v>1</v>
      </c>
      <c r="D3656" s="15">
        <f>IF(OR(IFERROR(VLOOKUP(A3656, 祝日!A:B, 2, FALSE), FALSE) &lt;&gt; FALSE, WEEKDAY(A3656, 2) &gt;= 6), 1, 0)</f>
        <v>1</v>
      </c>
    </row>
    <row r="3657" spans="1:4" x14ac:dyDescent="0.4">
      <c r="A3657" s="11">
        <v>48672</v>
      </c>
      <c r="B3657" s="12" t="str">
        <f>IFERROR(VLOOKUP(A3657,祝日!A:B,2,FALSE),IF(WEEKDAY(A3657,2)=6,"土曜日",IF(WEEKDAY(A3657,2)=7,"日曜日",IF(AND(D3657=1,C3657=0),"非稼働",""))))</f>
        <v>日曜日</v>
      </c>
      <c r="C3657" s="15">
        <f>IF(OR(IFERROR(VLOOKUP(A3657, 祝日!A:B, 2, FALSE), FALSE) &lt;&gt; FALSE, WEEKDAY(A3657, 2) &gt;= 6), 1, 0)</f>
        <v>1</v>
      </c>
      <c r="D3657" s="15">
        <f>IF(OR(IFERROR(VLOOKUP(A3657, 祝日!A:B, 2, FALSE), FALSE) &lt;&gt; FALSE, WEEKDAY(A3657, 2) &gt;= 6), 1, 0)</f>
        <v>1</v>
      </c>
    </row>
    <row r="3658" spans="1:4" x14ac:dyDescent="0.4">
      <c r="A3658" s="11">
        <v>48673</v>
      </c>
      <c r="B3658" s="12" t="str">
        <f>IFERROR(VLOOKUP(A3658,祝日!A:B,2,FALSE),IF(WEEKDAY(A3658,2)=6,"土曜日",IF(WEEKDAY(A3658,2)=7,"日曜日",IF(AND(D3658=1,C3658=0),"非稼働",""))))</f>
        <v/>
      </c>
      <c r="C3658" s="15">
        <f>IF(OR(IFERROR(VLOOKUP(A3658, 祝日!A:B, 2, FALSE), FALSE) &lt;&gt; FALSE, WEEKDAY(A3658, 2) &gt;= 6), 1, 0)</f>
        <v>0</v>
      </c>
      <c r="D3658" s="15">
        <f>IF(OR(IFERROR(VLOOKUP(A3658, 祝日!A:B, 2, FALSE), FALSE) &lt;&gt; FALSE, WEEKDAY(A3658, 2) &gt;= 6), 1, 0)</f>
        <v>0</v>
      </c>
    </row>
    <row r="3659" spans="1:4" x14ac:dyDescent="0.4">
      <c r="A3659" s="11">
        <v>48674</v>
      </c>
      <c r="B3659" s="12" t="str">
        <f>IFERROR(VLOOKUP(A3659,祝日!A:B,2,FALSE),IF(WEEKDAY(A3659,2)=6,"土曜日",IF(WEEKDAY(A3659,2)=7,"日曜日",IF(AND(D3659=1,C3659=0),"非稼働",""))))</f>
        <v/>
      </c>
      <c r="C3659" s="15">
        <f>IF(OR(IFERROR(VLOOKUP(A3659, 祝日!A:B, 2, FALSE), FALSE) &lt;&gt; FALSE, WEEKDAY(A3659, 2) &gt;= 6), 1, 0)</f>
        <v>0</v>
      </c>
      <c r="D3659" s="15">
        <f>IF(OR(IFERROR(VLOOKUP(A3659, 祝日!A:B, 2, FALSE), FALSE) &lt;&gt; FALSE, WEEKDAY(A3659, 2) &gt;= 6), 1, 0)</f>
        <v>0</v>
      </c>
    </row>
    <row r="3660" spans="1:4" x14ac:dyDescent="0.4">
      <c r="A3660" s="11">
        <v>48675</v>
      </c>
      <c r="B3660" s="12" t="str">
        <f>IFERROR(VLOOKUP(A3660,祝日!A:B,2,FALSE),IF(WEEKDAY(A3660,2)=6,"土曜日",IF(WEEKDAY(A3660,2)=7,"日曜日",IF(AND(D3660=1,C3660=0),"非稼働",""))))</f>
        <v/>
      </c>
      <c r="C3660" s="15">
        <f>IF(OR(IFERROR(VLOOKUP(A3660, 祝日!A:B, 2, FALSE), FALSE) &lt;&gt; FALSE, WEEKDAY(A3660, 2) &gt;= 6), 1, 0)</f>
        <v>0</v>
      </c>
      <c r="D3660" s="15">
        <f>IF(OR(IFERROR(VLOOKUP(A3660, 祝日!A:B, 2, FALSE), FALSE) &lt;&gt; FALSE, WEEKDAY(A3660, 2) &gt;= 6), 1, 0)</f>
        <v>0</v>
      </c>
    </row>
    <row r="3661" spans="1:4" x14ac:dyDescent="0.4">
      <c r="A3661" s="11">
        <v>48676</v>
      </c>
      <c r="B3661" s="12" t="str">
        <f>IFERROR(VLOOKUP(A3661,祝日!A:B,2,FALSE),IF(WEEKDAY(A3661,2)=6,"土曜日",IF(WEEKDAY(A3661,2)=7,"日曜日",IF(AND(D3661=1,C3661=0),"非稼働",""))))</f>
        <v/>
      </c>
      <c r="C3661" s="15">
        <f>IF(OR(IFERROR(VLOOKUP(A3661, 祝日!A:B, 2, FALSE), FALSE) &lt;&gt; FALSE, WEEKDAY(A3661, 2) &gt;= 6), 1, 0)</f>
        <v>0</v>
      </c>
      <c r="D3661" s="15">
        <f>IF(OR(IFERROR(VLOOKUP(A3661, 祝日!A:B, 2, FALSE), FALSE) &lt;&gt; FALSE, WEEKDAY(A3661, 2) &gt;= 6), 1, 0)</f>
        <v>0</v>
      </c>
    </row>
    <row r="3662" spans="1:4" x14ac:dyDescent="0.4">
      <c r="A3662" s="11">
        <v>48677</v>
      </c>
      <c r="B3662" s="12" t="str">
        <f>IFERROR(VLOOKUP(A3662,祝日!A:B,2,FALSE),IF(WEEKDAY(A3662,2)=6,"土曜日",IF(WEEKDAY(A3662,2)=7,"日曜日",IF(AND(D3662=1,C3662=0),"非稼働",""))))</f>
        <v/>
      </c>
      <c r="C3662" s="15">
        <f>IF(OR(IFERROR(VLOOKUP(A3662, 祝日!A:B, 2, FALSE), FALSE) &lt;&gt; FALSE, WEEKDAY(A3662, 2) &gt;= 6), 1, 0)</f>
        <v>0</v>
      </c>
      <c r="D3662" s="15">
        <f>IF(OR(IFERROR(VLOOKUP(A3662, 祝日!A:B, 2, FALSE), FALSE) &lt;&gt; FALSE, WEEKDAY(A3662, 2) &gt;= 6), 1, 0)</f>
        <v>0</v>
      </c>
    </row>
    <row r="3663" spans="1:4" x14ac:dyDescent="0.4">
      <c r="A3663" s="11">
        <v>48678</v>
      </c>
      <c r="B3663" s="12" t="str">
        <f>IFERROR(VLOOKUP(A3663,祝日!A:B,2,FALSE),IF(WEEKDAY(A3663,2)=6,"土曜日",IF(WEEKDAY(A3663,2)=7,"日曜日",IF(AND(D3663=1,C3663=0),"非稼働",""))))</f>
        <v>土曜日</v>
      </c>
      <c r="C3663" s="15">
        <f>IF(OR(IFERROR(VLOOKUP(A3663, 祝日!A:B, 2, FALSE), FALSE) &lt;&gt; FALSE, WEEKDAY(A3663, 2) &gt;= 6), 1, 0)</f>
        <v>1</v>
      </c>
      <c r="D3663" s="15">
        <f>IF(OR(IFERROR(VLOOKUP(A3663, 祝日!A:B, 2, FALSE), FALSE) &lt;&gt; FALSE, WEEKDAY(A3663, 2) &gt;= 6), 1, 0)</f>
        <v>1</v>
      </c>
    </row>
    <row r="3664" spans="1:4" x14ac:dyDescent="0.4">
      <c r="A3664" s="11">
        <v>48679</v>
      </c>
      <c r="B3664" s="12" t="str">
        <f>IFERROR(VLOOKUP(A3664,祝日!A:B,2,FALSE),IF(WEEKDAY(A3664,2)=6,"土曜日",IF(WEEKDAY(A3664,2)=7,"日曜日",IF(AND(D3664=1,C3664=0),"非稼働",""))))</f>
        <v>日曜日</v>
      </c>
      <c r="C3664" s="15">
        <f>IF(OR(IFERROR(VLOOKUP(A3664, 祝日!A:B, 2, FALSE), FALSE) &lt;&gt; FALSE, WEEKDAY(A3664, 2) &gt;= 6), 1, 0)</f>
        <v>1</v>
      </c>
      <c r="D3664" s="15">
        <f>IF(OR(IFERROR(VLOOKUP(A3664, 祝日!A:B, 2, FALSE), FALSE) &lt;&gt; FALSE, WEEKDAY(A3664, 2) &gt;= 6), 1, 0)</f>
        <v>1</v>
      </c>
    </row>
    <row r="3665" spans="1:4" x14ac:dyDescent="0.4">
      <c r="A3665" s="11">
        <v>48680</v>
      </c>
      <c r="B3665" s="12" t="str">
        <f>IFERROR(VLOOKUP(A3665,祝日!A:B,2,FALSE),IF(WEEKDAY(A3665,2)=6,"土曜日",IF(WEEKDAY(A3665,2)=7,"日曜日",IF(AND(D3665=1,C3665=0),"非稼働",""))))</f>
        <v/>
      </c>
      <c r="C3665" s="15">
        <f>IF(OR(IFERROR(VLOOKUP(A3665, 祝日!A:B, 2, FALSE), FALSE) &lt;&gt; FALSE, WEEKDAY(A3665, 2) &gt;= 6), 1, 0)</f>
        <v>0</v>
      </c>
      <c r="D3665" s="15">
        <f>IF(OR(IFERROR(VLOOKUP(A3665, 祝日!A:B, 2, FALSE), FALSE) &lt;&gt; FALSE, WEEKDAY(A3665, 2) &gt;= 6), 1, 0)</f>
        <v>0</v>
      </c>
    </row>
    <row r="3666" spans="1:4" x14ac:dyDescent="0.4">
      <c r="A3666" s="11">
        <v>48681</v>
      </c>
      <c r="B3666" s="12" t="str">
        <f>IFERROR(VLOOKUP(A3666,祝日!A:B,2,FALSE),IF(WEEKDAY(A3666,2)=6,"土曜日",IF(WEEKDAY(A3666,2)=7,"日曜日",IF(AND(D3666=1,C3666=0),"非稼働",""))))</f>
        <v/>
      </c>
      <c r="C3666" s="15">
        <f>IF(OR(IFERROR(VLOOKUP(A3666, 祝日!A:B, 2, FALSE), FALSE) &lt;&gt; FALSE, WEEKDAY(A3666, 2) &gt;= 6), 1, 0)</f>
        <v>0</v>
      </c>
      <c r="D3666" s="15">
        <f>IF(OR(IFERROR(VLOOKUP(A3666, 祝日!A:B, 2, FALSE), FALSE) &lt;&gt; FALSE, WEEKDAY(A3666, 2) &gt;= 6), 1, 0)</f>
        <v>0</v>
      </c>
    </row>
    <row r="3667" spans="1:4" x14ac:dyDescent="0.4">
      <c r="A3667" s="11">
        <v>48682</v>
      </c>
      <c r="B3667" s="12" t="str">
        <f>IFERROR(VLOOKUP(A3667,祝日!A:B,2,FALSE),IF(WEEKDAY(A3667,2)=6,"土曜日",IF(WEEKDAY(A3667,2)=7,"日曜日",IF(AND(D3667=1,C3667=0),"非稼働",""))))</f>
        <v/>
      </c>
      <c r="C3667" s="15">
        <f>IF(OR(IFERROR(VLOOKUP(A3667, 祝日!A:B, 2, FALSE), FALSE) &lt;&gt; FALSE, WEEKDAY(A3667, 2) &gt;= 6), 1, 0)</f>
        <v>0</v>
      </c>
      <c r="D3667" s="15">
        <f>IF(OR(IFERROR(VLOOKUP(A3667, 祝日!A:B, 2, FALSE), FALSE) &lt;&gt; FALSE, WEEKDAY(A3667, 2) &gt;= 6), 1, 0)</f>
        <v>0</v>
      </c>
    </row>
    <row r="3668" spans="1:4" x14ac:dyDescent="0.4">
      <c r="A3668" s="11">
        <v>48683</v>
      </c>
      <c r="B3668" s="12" t="str">
        <f>IFERROR(VLOOKUP(A3668,祝日!A:B,2,FALSE),IF(WEEKDAY(A3668,2)=6,"土曜日",IF(WEEKDAY(A3668,2)=7,"日曜日",IF(AND(D3668=1,C3668=0),"非稼働",""))))</f>
        <v/>
      </c>
      <c r="C3668" s="15">
        <f>IF(OR(IFERROR(VLOOKUP(A3668, 祝日!A:B, 2, FALSE), FALSE) &lt;&gt; FALSE, WEEKDAY(A3668, 2) &gt;= 6), 1, 0)</f>
        <v>0</v>
      </c>
      <c r="D3668" s="15">
        <f>IF(OR(IFERROR(VLOOKUP(A3668, 祝日!A:B, 2, FALSE), FALSE) &lt;&gt; FALSE, WEEKDAY(A3668, 2) &gt;= 6), 1, 0)</f>
        <v>0</v>
      </c>
    </row>
    <row r="3669" spans="1:4" x14ac:dyDescent="0.4">
      <c r="A3669" s="11">
        <v>48684</v>
      </c>
      <c r="B3669" s="12" t="str">
        <f>IFERROR(VLOOKUP(A3669,祝日!A:B,2,FALSE),IF(WEEKDAY(A3669,2)=6,"土曜日",IF(WEEKDAY(A3669,2)=7,"日曜日",IF(AND(D3669=1,C3669=0),"非稼働",""))))</f>
        <v/>
      </c>
      <c r="C3669" s="15">
        <f>IF(OR(IFERROR(VLOOKUP(A3669, 祝日!A:B, 2, FALSE), FALSE) &lt;&gt; FALSE, WEEKDAY(A3669, 2) &gt;= 6), 1, 0)</f>
        <v>0</v>
      </c>
      <c r="D3669" s="15">
        <f>IF(OR(IFERROR(VLOOKUP(A3669, 祝日!A:B, 2, FALSE), FALSE) &lt;&gt; FALSE, WEEKDAY(A3669, 2) &gt;= 6), 1, 0)</f>
        <v>0</v>
      </c>
    </row>
    <row r="3670" spans="1:4" x14ac:dyDescent="0.4">
      <c r="A3670" s="11">
        <v>48685</v>
      </c>
      <c r="B3670" s="12" t="str">
        <f>IFERROR(VLOOKUP(A3670,祝日!A:B,2,FALSE),IF(WEEKDAY(A3670,2)=6,"土曜日",IF(WEEKDAY(A3670,2)=7,"日曜日",IF(AND(D3670=1,C3670=0),"非稼働",""))))</f>
        <v>土曜日</v>
      </c>
      <c r="C3670" s="15">
        <f>IF(OR(IFERROR(VLOOKUP(A3670, 祝日!A:B, 2, FALSE), FALSE) &lt;&gt; FALSE, WEEKDAY(A3670, 2) &gt;= 6), 1, 0)</f>
        <v>1</v>
      </c>
      <c r="D3670" s="15">
        <f>IF(OR(IFERROR(VLOOKUP(A3670, 祝日!A:B, 2, FALSE), FALSE) &lt;&gt; FALSE, WEEKDAY(A3670, 2) &gt;= 6), 1, 0)</f>
        <v>1</v>
      </c>
    </row>
    <row r="3671" spans="1:4" x14ac:dyDescent="0.4">
      <c r="A3671" s="11">
        <v>48686</v>
      </c>
      <c r="B3671" s="12" t="str">
        <f>IFERROR(VLOOKUP(A3671,祝日!A:B,2,FALSE),IF(WEEKDAY(A3671,2)=6,"土曜日",IF(WEEKDAY(A3671,2)=7,"日曜日",IF(AND(D3671=1,C3671=0),"非稼働",""))))</f>
        <v>日曜日</v>
      </c>
      <c r="C3671" s="15">
        <f>IF(OR(IFERROR(VLOOKUP(A3671, 祝日!A:B, 2, FALSE), FALSE) &lt;&gt; FALSE, WEEKDAY(A3671, 2) &gt;= 6), 1, 0)</f>
        <v>1</v>
      </c>
      <c r="D3671" s="15">
        <f>IF(OR(IFERROR(VLOOKUP(A3671, 祝日!A:B, 2, FALSE), FALSE) &lt;&gt; FALSE, WEEKDAY(A3671, 2) &gt;= 6), 1, 0)</f>
        <v>1</v>
      </c>
    </row>
    <row r="3672" spans="1:4" x14ac:dyDescent="0.4">
      <c r="A3672" s="11">
        <v>48687</v>
      </c>
      <c r="B3672" s="12" t="str">
        <f>IFERROR(VLOOKUP(A3672,祝日!A:B,2,FALSE),IF(WEEKDAY(A3672,2)=6,"土曜日",IF(WEEKDAY(A3672,2)=7,"日曜日",IF(AND(D3672=1,C3672=0),"非稼働",""))))</f>
        <v/>
      </c>
      <c r="C3672" s="15">
        <f>IF(OR(IFERROR(VLOOKUP(A3672, 祝日!A:B, 2, FALSE), FALSE) &lt;&gt; FALSE, WEEKDAY(A3672, 2) &gt;= 6), 1, 0)</f>
        <v>0</v>
      </c>
      <c r="D3672" s="15">
        <f>IF(OR(IFERROR(VLOOKUP(A3672, 祝日!A:B, 2, FALSE), FALSE) &lt;&gt; FALSE, WEEKDAY(A3672, 2) &gt;= 6), 1, 0)</f>
        <v>0</v>
      </c>
    </row>
    <row r="3673" spans="1:4" x14ac:dyDescent="0.4">
      <c r="A3673" s="11">
        <v>48688</v>
      </c>
      <c r="B3673" s="12" t="str">
        <f>IFERROR(VLOOKUP(A3673,祝日!A:B,2,FALSE),IF(WEEKDAY(A3673,2)=6,"土曜日",IF(WEEKDAY(A3673,2)=7,"日曜日",IF(AND(D3673=1,C3673=0),"非稼働",""))))</f>
        <v/>
      </c>
      <c r="C3673" s="15">
        <f>IF(OR(IFERROR(VLOOKUP(A3673, 祝日!A:B, 2, FALSE), FALSE) &lt;&gt; FALSE, WEEKDAY(A3673, 2) &gt;= 6), 1, 0)</f>
        <v>0</v>
      </c>
      <c r="D3673" s="15">
        <f>IF(OR(IFERROR(VLOOKUP(A3673, 祝日!A:B, 2, FALSE), FALSE) &lt;&gt; FALSE, WEEKDAY(A3673, 2) &gt;= 6), 1, 0)</f>
        <v>0</v>
      </c>
    </row>
    <row r="3674" spans="1:4" x14ac:dyDescent="0.4">
      <c r="A3674" s="11">
        <v>48689</v>
      </c>
      <c r="B3674" s="12" t="str">
        <f>IFERROR(VLOOKUP(A3674,祝日!A:B,2,FALSE),IF(WEEKDAY(A3674,2)=6,"土曜日",IF(WEEKDAY(A3674,2)=7,"日曜日",IF(AND(D3674=1,C3674=0),"非稼働",""))))</f>
        <v/>
      </c>
      <c r="C3674" s="15">
        <f>IF(OR(IFERROR(VLOOKUP(A3674, 祝日!A:B, 2, FALSE), FALSE) &lt;&gt; FALSE, WEEKDAY(A3674, 2) &gt;= 6), 1, 0)</f>
        <v>0</v>
      </c>
      <c r="D3674" s="15">
        <f>IF(OR(IFERROR(VLOOKUP(A3674, 祝日!A:B, 2, FALSE), FALSE) &lt;&gt; FALSE, WEEKDAY(A3674, 2) &gt;= 6), 1, 0)</f>
        <v>0</v>
      </c>
    </row>
    <row r="3675" spans="1:4" x14ac:dyDescent="0.4">
      <c r="A3675" s="11">
        <v>48690</v>
      </c>
      <c r="B3675" s="12" t="str">
        <f>IFERROR(VLOOKUP(A3675,祝日!A:B,2,FALSE),IF(WEEKDAY(A3675,2)=6,"土曜日",IF(WEEKDAY(A3675,2)=7,"日曜日",IF(AND(D3675=1,C3675=0),"非稼働",""))))</f>
        <v/>
      </c>
      <c r="C3675" s="15">
        <f>IF(OR(IFERROR(VLOOKUP(A3675, 祝日!A:B, 2, FALSE), FALSE) &lt;&gt; FALSE, WEEKDAY(A3675, 2) &gt;= 6), 1, 0)</f>
        <v>0</v>
      </c>
      <c r="D3675" s="15">
        <f>IF(OR(IFERROR(VLOOKUP(A3675, 祝日!A:B, 2, FALSE), FALSE) &lt;&gt; FALSE, WEEKDAY(A3675, 2) &gt;= 6), 1, 0)</f>
        <v>0</v>
      </c>
    </row>
    <row r="3676" spans="1:4" x14ac:dyDescent="0.4">
      <c r="A3676" s="11">
        <v>48691</v>
      </c>
      <c r="B3676" s="12" t="str">
        <f>IFERROR(VLOOKUP(A3676,祝日!A:B,2,FALSE),IF(WEEKDAY(A3676,2)=6,"土曜日",IF(WEEKDAY(A3676,2)=7,"日曜日",IF(AND(D3676=1,C3676=0),"非稼働",""))))</f>
        <v/>
      </c>
      <c r="C3676" s="15">
        <f>IF(OR(IFERROR(VLOOKUP(A3676, 祝日!A:B, 2, FALSE), FALSE) &lt;&gt; FALSE, WEEKDAY(A3676, 2) &gt;= 6), 1, 0)</f>
        <v>0</v>
      </c>
      <c r="D3676" s="15">
        <f>IF(OR(IFERROR(VLOOKUP(A3676, 祝日!A:B, 2, FALSE), FALSE) &lt;&gt; FALSE, WEEKDAY(A3676, 2) &gt;= 6), 1, 0)</f>
        <v>0</v>
      </c>
    </row>
    <row r="3677" spans="1:4" x14ac:dyDescent="0.4">
      <c r="A3677" s="11">
        <v>48692</v>
      </c>
      <c r="B3677" s="12" t="str">
        <f>IFERROR(VLOOKUP(A3677,祝日!A:B,2,FALSE),IF(WEEKDAY(A3677,2)=6,"土曜日",IF(WEEKDAY(A3677,2)=7,"日曜日",IF(AND(D3677=1,C3677=0),"非稼働",""))))</f>
        <v>土曜日</v>
      </c>
      <c r="C3677" s="15">
        <f>IF(OR(IFERROR(VLOOKUP(A3677, 祝日!A:B, 2, FALSE), FALSE) &lt;&gt; FALSE, WEEKDAY(A3677, 2) &gt;= 6), 1, 0)</f>
        <v>1</v>
      </c>
      <c r="D3677" s="15">
        <f>IF(OR(IFERROR(VLOOKUP(A3677, 祝日!A:B, 2, FALSE), FALSE) &lt;&gt; FALSE, WEEKDAY(A3677, 2) &gt;= 6), 1, 0)</f>
        <v>1</v>
      </c>
    </row>
    <row r="3678" spans="1:4" x14ac:dyDescent="0.4">
      <c r="A3678" s="11">
        <v>48693</v>
      </c>
      <c r="B3678" s="12" t="str">
        <f>IFERROR(VLOOKUP(A3678,祝日!A:B,2,FALSE),IF(WEEKDAY(A3678,2)=6,"土曜日",IF(WEEKDAY(A3678,2)=7,"日曜日",IF(AND(D3678=1,C3678=0),"非稼働",""))))</f>
        <v>日曜日</v>
      </c>
      <c r="C3678" s="15">
        <f>IF(OR(IFERROR(VLOOKUP(A3678, 祝日!A:B, 2, FALSE), FALSE) &lt;&gt; FALSE, WEEKDAY(A3678, 2) &gt;= 6), 1, 0)</f>
        <v>1</v>
      </c>
      <c r="D3678" s="15">
        <f>IF(OR(IFERROR(VLOOKUP(A3678, 祝日!A:B, 2, FALSE), FALSE) &lt;&gt; FALSE, WEEKDAY(A3678, 2) &gt;= 6), 1, 0)</f>
        <v>1</v>
      </c>
    </row>
    <row r="3679" spans="1:4" x14ac:dyDescent="0.4">
      <c r="A3679" s="11">
        <v>48694</v>
      </c>
      <c r="B3679" s="12" t="str">
        <f>IFERROR(VLOOKUP(A3679,祝日!A:B,2,FALSE),IF(WEEKDAY(A3679,2)=6,"土曜日",IF(WEEKDAY(A3679,2)=7,"日曜日",IF(AND(D3679=1,C3679=0),"非稼働",""))))</f>
        <v/>
      </c>
      <c r="C3679" s="15">
        <f>IF(OR(IFERROR(VLOOKUP(A3679, 祝日!A:B, 2, FALSE), FALSE) &lt;&gt; FALSE, WEEKDAY(A3679, 2) &gt;= 6), 1, 0)</f>
        <v>0</v>
      </c>
      <c r="D3679" s="15">
        <f>IF(OR(IFERROR(VLOOKUP(A3679, 祝日!A:B, 2, FALSE), FALSE) &lt;&gt; FALSE, WEEKDAY(A3679, 2) &gt;= 6), 1, 0)</f>
        <v>0</v>
      </c>
    </row>
    <row r="3680" spans="1:4" x14ac:dyDescent="0.4">
      <c r="A3680" s="11">
        <v>48695</v>
      </c>
      <c r="B3680" s="12" t="str">
        <f>IFERROR(VLOOKUP(A3680,祝日!A:B,2,FALSE),IF(WEEKDAY(A3680,2)=6,"土曜日",IF(WEEKDAY(A3680,2)=7,"日曜日",IF(AND(D3680=1,C3680=0),"非稼働",""))))</f>
        <v/>
      </c>
      <c r="C3680" s="15">
        <f>IF(OR(IFERROR(VLOOKUP(A3680, 祝日!A:B, 2, FALSE), FALSE) &lt;&gt; FALSE, WEEKDAY(A3680, 2) &gt;= 6), 1, 0)</f>
        <v>0</v>
      </c>
      <c r="D3680" s="15">
        <f>IF(OR(IFERROR(VLOOKUP(A3680, 祝日!A:B, 2, FALSE), FALSE) &lt;&gt; FALSE, WEEKDAY(A3680, 2) &gt;= 6), 1, 0)</f>
        <v>0</v>
      </c>
    </row>
    <row r="3681" spans="1:4" x14ac:dyDescent="0.4">
      <c r="A3681" s="11">
        <v>48696</v>
      </c>
      <c r="B3681" s="12" t="str">
        <f>IFERROR(VLOOKUP(A3681,祝日!A:B,2,FALSE),IF(WEEKDAY(A3681,2)=6,"土曜日",IF(WEEKDAY(A3681,2)=7,"日曜日",IF(AND(D3681=1,C3681=0),"非稼働",""))))</f>
        <v/>
      </c>
      <c r="C3681" s="15">
        <f>IF(OR(IFERROR(VLOOKUP(A3681, 祝日!A:B, 2, FALSE), FALSE) &lt;&gt; FALSE, WEEKDAY(A3681, 2) &gt;= 6), 1, 0)</f>
        <v>0</v>
      </c>
      <c r="D3681" s="15">
        <f>IF(OR(IFERROR(VLOOKUP(A3681, 祝日!A:B, 2, FALSE), FALSE) &lt;&gt; FALSE, WEEKDAY(A3681, 2) &gt;= 6), 1, 0)</f>
        <v>0</v>
      </c>
    </row>
    <row r="3682" spans="1:4" x14ac:dyDescent="0.4">
      <c r="A3682" s="11">
        <v>48697</v>
      </c>
      <c r="B3682" s="12" t="str">
        <f>IFERROR(VLOOKUP(A3682,祝日!A:B,2,FALSE),IF(WEEKDAY(A3682,2)=6,"土曜日",IF(WEEKDAY(A3682,2)=7,"日曜日",IF(AND(D3682=1,C3682=0),"非稼働",""))))</f>
        <v/>
      </c>
      <c r="C3682" s="15">
        <f>IF(OR(IFERROR(VLOOKUP(A3682, 祝日!A:B, 2, FALSE), FALSE) &lt;&gt; FALSE, WEEKDAY(A3682, 2) &gt;= 6), 1, 0)</f>
        <v>0</v>
      </c>
      <c r="D3682" s="15">
        <f>IF(OR(IFERROR(VLOOKUP(A3682, 祝日!A:B, 2, FALSE), FALSE) &lt;&gt; FALSE, WEEKDAY(A3682, 2) &gt;= 6), 1, 0)</f>
        <v>0</v>
      </c>
    </row>
    <row r="3683" spans="1:4" x14ac:dyDescent="0.4">
      <c r="A3683" s="11">
        <v>48698</v>
      </c>
      <c r="B3683" s="12" t="str">
        <f>IFERROR(VLOOKUP(A3683,祝日!A:B,2,FALSE),IF(WEEKDAY(A3683,2)=6,"土曜日",IF(WEEKDAY(A3683,2)=7,"日曜日",IF(AND(D3683=1,C3683=0),"非稼働",""))))</f>
        <v/>
      </c>
      <c r="C3683" s="15">
        <f>IF(OR(IFERROR(VLOOKUP(A3683, 祝日!A:B, 2, FALSE), FALSE) &lt;&gt; FALSE, WEEKDAY(A3683, 2) &gt;= 6), 1, 0)</f>
        <v>0</v>
      </c>
      <c r="D3683" s="15">
        <f>IF(OR(IFERROR(VLOOKUP(A3683, 祝日!A:B, 2, FALSE), FALSE) &lt;&gt; FALSE, WEEKDAY(A3683, 2) &gt;= 6), 1, 0)</f>
        <v>0</v>
      </c>
    </row>
    <row r="3684" spans="1:4" x14ac:dyDescent="0.4">
      <c r="A3684" s="11">
        <v>48699</v>
      </c>
      <c r="B3684" s="12" t="str">
        <f>IFERROR(VLOOKUP(A3684,祝日!A:B,2,FALSE),IF(WEEKDAY(A3684,2)=6,"土曜日",IF(WEEKDAY(A3684,2)=7,"日曜日",IF(AND(D3684=1,C3684=0),"非稼働",""))))</f>
        <v>土曜日</v>
      </c>
      <c r="C3684" s="15">
        <f>IF(OR(IFERROR(VLOOKUP(A3684, 祝日!A:B, 2, FALSE), FALSE) &lt;&gt; FALSE, WEEKDAY(A3684, 2) &gt;= 6), 1, 0)</f>
        <v>1</v>
      </c>
      <c r="D3684" s="15">
        <f>IF(OR(IFERROR(VLOOKUP(A3684, 祝日!A:B, 2, FALSE), FALSE) &lt;&gt; FALSE, WEEKDAY(A3684, 2) &gt;= 6), 1, 0)</f>
        <v>1</v>
      </c>
    </row>
    <row r="3685" spans="1:4" x14ac:dyDescent="0.4">
      <c r="A3685" s="11">
        <v>48700</v>
      </c>
      <c r="B3685" s="12" t="str">
        <f>IFERROR(VLOOKUP(A3685,祝日!A:B,2,FALSE),IF(WEEKDAY(A3685,2)=6,"土曜日",IF(WEEKDAY(A3685,2)=7,"日曜日",IF(AND(D3685=1,C3685=0),"非稼働",""))))</f>
        <v>日曜日</v>
      </c>
      <c r="C3685" s="15">
        <f>IF(OR(IFERROR(VLOOKUP(A3685, 祝日!A:B, 2, FALSE), FALSE) &lt;&gt; FALSE, WEEKDAY(A3685, 2) &gt;= 6), 1, 0)</f>
        <v>1</v>
      </c>
      <c r="D3685" s="15">
        <f>IF(OR(IFERROR(VLOOKUP(A3685, 祝日!A:B, 2, FALSE), FALSE) &lt;&gt; FALSE, WEEKDAY(A3685, 2) &gt;= 6), 1, 0)</f>
        <v>1</v>
      </c>
    </row>
    <row r="3686" spans="1:4" x14ac:dyDescent="0.4">
      <c r="A3686" s="11">
        <v>48701</v>
      </c>
      <c r="B3686" s="12" t="str">
        <f>IFERROR(VLOOKUP(A3686,祝日!A:B,2,FALSE),IF(WEEKDAY(A3686,2)=6,"土曜日",IF(WEEKDAY(A3686,2)=7,"日曜日",IF(AND(D3686=1,C3686=0),"非稼働",""))))</f>
        <v/>
      </c>
      <c r="C3686" s="15">
        <f>IF(OR(IFERROR(VLOOKUP(A3686, 祝日!A:B, 2, FALSE), FALSE) &lt;&gt; FALSE, WEEKDAY(A3686, 2) &gt;= 6), 1, 0)</f>
        <v>0</v>
      </c>
      <c r="D3686" s="15">
        <f>IF(OR(IFERROR(VLOOKUP(A3686, 祝日!A:B, 2, FALSE), FALSE) &lt;&gt; FALSE, WEEKDAY(A3686, 2) &gt;= 6), 1, 0)</f>
        <v>0</v>
      </c>
    </row>
    <row r="3687" spans="1:4" x14ac:dyDescent="0.4">
      <c r="A3687" s="11">
        <v>48702</v>
      </c>
      <c r="B3687" s="12" t="str">
        <f>IFERROR(VLOOKUP(A3687,祝日!A:B,2,FALSE),IF(WEEKDAY(A3687,2)=6,"土曜日",IF(WEEKDAY(A3687,2)=7,"日曜日",IF(AND(D3687=1,C3687=0),"非稼働",""))))</f>
        <v/>
      </c>
      <c r="C3687" s="15">
        <f>IF(OR(IFERROR(VLOOKUP(A3687, 祝日!A:B, 2, FALSE), FALSE) &lt;&gt; FALSE, WEEKDAY(A3687, 2) &gt;= 6), 1, 0)</f>
        <v>0</v>
      </c>
      <c r="D3687" s="15">
        <f>IF(OR(IFERROR(VLOOKUP(A3687, 祝日!A:B, 2, FALSE), FALSE) &lt;&gt; FALSE, WEEKDAY(A3687, 2) &gt;= 6), 1, 0)</f>
        <v>0</v>
      </c>
    </row>
    <row r="3688" spans="1:4" x14ac:dyDescent="0.4">
      <c r="A3688" s="11">
        <v>48703</v>
      </c>
      <c r="B3688" s="12" t="str">
        <f>IFERROR(VLOOKUP(A3688,祝日!A:B,2,FALSE),IF(WEEKDAY(A3688,2)=6,"土曜日",IF(WEEKDAY(A3688,2)=7,"日曜日",IF(AND(D3688=1,C3688=0),"非稼働",""))))</f>
        <v/>
      </c>
      <c r="C3688" s="15">
        <f>IF(OR(IFERROR(VLOOKUP(A3688, 祝日!A:B, 2, FALSE), FALSE) &lt;&gt; FALSE, WEEKDAY(A3688, 2) &gt;= 6), 1, 0)</f>
        <v>0</v>
      </c>
      <c r="D3688" s="15">
        <f>IF(OR(IFERROR(VLOOKUP(A3688, 祝日!A:B, 2, FALSE), FALSE) &lt;&gt; FALSE, WEEKDAY(A3688, 2) &gt;= 6), 1, 0)</f>
        <v>0</v>
      </c>
    </row>
    <row r="3689" spans="1:4" x14ac:dyDescent="0.4">
      <c r="A3689" s="11">
        <v>48704</v>
      </c>
      <c r="B3689" s="12" t="str">
        <f>IFERROR(VLOOKUP(A3689,祝日!A:B,2,FALSE),IF(WEEKDAY(A3689,2)=6,"土曜日",IF(WEEKDAY(A3689,2)=7,"日曜日",IF(AND(D3689=1,C3689=0),"非稼働",""))))</f>
        <v/>
      </c>
      <c r="C3689" s="15">
        <f>IF(OR(IFERROR(VLOOKUP(A3689, 祝日!A:B, 2, FALSE), FALSE) &lt;&gt; FALSE, WEEKDAY(A3689, 2) &gt;= 6), 1, 0)</f>
        <v>0</v>
      </c>
      <c r="D3689" s="15">
        <f>IF(OR(IFERROR(VLOOKUP(A3689, 祝日!A:B, 2, FALSE), FALSE) &lt;&gt; FALSE, WEEKDAY(A3689, 2) &gt;= 6), 1, 0)</f>
        <v>0</v>
      </c>
    </row>
    <row r="3690" spans="1:4" x14ac:dyDescent="0.4">
      <c r="A3690" s="11">
        <v>48705</v>
      </c>
      <c r="B3690" s="12" t="str">
        <f>IFERROR(VLOOKUP(A3690,祝日!A:B,2,FALSE),IF(WEEKDAY(A3690,2)=6,"土曜日",IF(WEEKDAY(A3690,2)=7,"日曜日",IF(AND(D3690=1,C3690=0),"非稼働",""))))</f>
        <v/>
      </c>
      <c r="C3690" s="15">
        <f>IF(OR(IFERROR(VLOOKUP(A3690, 祝日!A:B, 2, FALSE), FALSE) &lt;&gt; FALSE, WEEKDAY(A3690, 2) &gt;= 6), 1, 0)</f>
        <v>0</v>
      </c>
      <c r="D3690" s="15">
        <f>IF(OR(IFERROR(VLOOKUP(A3690, 祝日!A:B, 2, FALSE), FALSE) &lt;&gt; FALSE, WEEKDAY(A3690, 2) &gt;= 6), 1, 0)</f>
        <v>0</v>
      </c>
    </row>
    <row r="3691" spans="1:4" x14ac:dyDescent="0.4">
      <c r="A3691" s="11">
        <v>48706</v>
      </c>
      <c r="B3691" s="12" t="str">
        <f>IFERROR(VLOOKUP(A3691,祝日!A:B,2,FALSE),IF(WEEKDAY(A3691,2)=6,"土曜日",IF(WEEKDAY(A3691,2)=7,"日曜日",IF(AND(D3691=1,C3691=0),"非稼働",""))))</f>
        <v>土曜日</v>
      </c>
      <c r="C3691" s="15">
        <f>IF(OR(IFERROR(VLOOKUP(A3691, 祝日!A:B, 2, FALSE), FALSE) &lt;&gt; FALSE, WEEKDAY(A3691, 2) &gt;= 6), 1, 0)</f>
        <v>1</v>
      </c>
      <c r="D3691" s="15">
        <f>IF(OR(IFERROR(VLOOKUP(A3691, 祝日!A:B, 2, FALSE), FALSE) &lt;&gt; FALSE, WEEKDAY(A3691, 2) &gt;= 6), 1, 0)</f>
        <v>1</v>
      </c>
    </row>
    <row r="3692" spans="1:4" x14ac:dyDescent="0.4">
      <c r="A3692" s="11">
        <v>48707</v>
      </c>
      <c r="B3692" s="12" t="str">
        <f>IFERROR(VLOOKUP(A3692,祝日!A:B,2,FALSE),IF(WEEKDAY(A3692,2)=6,"土曜日",IF(WEEKDAY(A3692,2)=7,"日曜日",IF(AND(D3692=1,C3692=0),"非稼働",""))))</f>
        <v>日曜日</v>
      </c>
      <c r="C3692" s="15">
        <f>IF(OR(IFERROR(VLOOKUP(A3692, 祝日!A:B, 2, FALSE), FALSE) &lt;&gt; FALSE, WEEKDAY(A3692, 2) &gt;= 6), 1, 0)</f>
        <v>1</v>
      </c>
      <c r="D3692" s="15">
        <f>IF(OR(IFERROR(VLOOKUP(A3692, 祝日!A:B, 2, FALSE), FALSE) &lt;&gt; FALSE, WEEKDAY(A3692, 2) &gt;= 6), 1, 0)</f>
        <v>1</v>
      </c>
    </row>
    <row r="3693" spans="1:4" x14ac:dyDescent="0.4">
      <c r="A3693" s="11">
        <v>48708</v>
      </c>
      <c r="B3693" s="12" t="str">
        <f>IFERROR(VLOOKUP(A3693,祝日!A:B,2,FALSE),IF(WEEKDAY(A3693,2)=6,"土曜日",IF(WEEKDAY(A3693,2)=7,"日曜日",IF(AND(D3693=1,C3693=0),"非稼働",""))))</f>
        <v/>
      </c>
      <c r="C3693" s="15">
        <f>IF(OR(IFERROR(VLOOKUP(A3693, 祝日!A:B, 2, FALSE), FALSE) &lt;&gt; FALSE, WEEKDAY(A3693, 2) &gt;= 6), 1, 0)</f>
        <v>0</v>
      </c>
      <c r="D3693" s="15">
        <f>IF(OR(IFERROR(VLOOKUP(A3693, 祝日!A:B, 2, FALSE), FALSE) &lt;&gt; FALSE, WEEKDAY(A3693, 2) &gt;= 6), 1, 0)</f>
        <v>0</v>
      </c>
    </row>
    <row r="3694" spans="1:4" x14ac:dyDescent="0.4">
      <c r="A3694" s="11">
        <v>48709</v>
      </c>
      <c r="B3694" s="12" t="str">
        <f>IFERROR(VLOOKUP(A3694,祝日!A:B,2,FALSE),IF(WEEKDAY(A3694,2)=6,"土曜日",IF(WEEKDAY(A3694,2)=7,"日曜日",IF(AND(D3694=1,C3694=0),"非稼働",""))))</f>
        <v/>
      </c>
      <c r="C3694" s="15">
        <f>IF(OR(IFERROR(VLOOKUP(A3694, 祝日!A:B, 2, FALSE), FALSE) &lt;&gt; FALSE, WEEKDAY(A3694, 2) &gt;= 6), 1, 0)</f>
        <v>0</v>
      </c>
      <c r="D3694" s="15">
        <f>IF(OR(IFERROR(VLOOKUP(A3694, 祝日!A:B, 2, FALSE), FALSE) &lt;&gt; FALSE, WEEKDAY(A3694, 2) &gt;= 6), 1, 0)</f>
        <v>0</v>
      </c>
    </row>
    <row r="3695" spans="1:4" x14ac:dyDescent="0.4">
      <c r="A3695" s="11">
        <v>48710</v>
      </c>
      <c r="B3695" s="12" t="str">
        <f>IFERROR(VLOOKUP(A3695,祝日!A:B,2,FALSE),IF(WEEKDAY(A3695,2)=6,"土曜日",IF(WEEKDAY(A3695,2)=7,"日曜日",IF(AND(D3695=1,C3695=0),"非稼働",""))))</f>
        <v/>
      </c>
      <c r="C3695" s="15">
        <f>IF(OR(IFERROR(VLOOKUP(A3695, 祝日!A:B, 2, FALSE), FALSE) &lt;&gt; FALSE, WEEKDAY(A3695, 2) &gt;= 6), 1, 0)</f>
        <v>0</v>
      </c>
      <c r="D3695" s="15">
        <f>IF(OR(IFERROR(VLOOKUP(A3695, 祝日!A:B, 2, FALSE), FALSE) &lt;&gt; FALSE, WEEKDAY(A3695, 2) &gt;= 6), 1, 0)</f>
        <v>0</v>
      </c>
    </row>
    <row r="3696" spans="1:4" x14ac:dyDescent="0.4">
      <c r="A3696" s="11">
        <v>48711</v>
      </c>
      <c r="B3696" s="12" t="str">
        <f>IFERROR(VLOOKUP(A3696,祝日!A:B,2,FALSE),IF(WEEKDAY(A3696,2)=6,"土曜日",IF(WEEKDAY(A3696,2)=7,"日曜日",IF(AND(D3696=1,C3696=0),"非稼働",""))))</f>
        <v/>
      </c>
      <c r="C3696" s="15">
        <f>IF(OR(IFERROR(VLOOKUP(A3696, 祝日!A:B, 2, FALSE), FALSE) &lt;&gt; FALSE, WEEKDAY(A3696, 2) &gt;= 6), 1, 0)</f>
        <v>0</v>
      </c>
      <c r="D3696" s="15">
        <f>IF(OR(IFERROR(VLOOKUP(A3696, 祝日!A:B, 2, FALSE), FALSE) &lt;&gt; FALSE, WEEKDAY(A3696, 2) &gt;= 6), 1, 0)</f>
        <v>0</v>
      </c>
    </row>
    <row r="3697" spans="1:4" x14ac:dyDescent="0.4">
      <c r="A3697" s="11">
        <v>48712</v>
      </c>
      <c r="B3697" s="12" t="str">
        <f>IFERROR(VLOOKUP(A3697,祝日!A:B,2,FALSE),IF(WEEKDAY(A3697,2)=6,"土曜日",IF(WEEKDAY(A3697,2)=7,"日曜日",IF(AND(D3697=1,C3697=0),"非稼働",""))))</f>
        <v/>
      </c>
      <c r="C3697" s="15">
        <f>IF(OR(IFERROR(VLOOKUP(A3697, 祝日!A:B, 2, FALSE), FALSE) &lt;&gt; FALSE, WEEKDAY(A3697, 2) &gt;= 6), 1, 0)</f>
        <v>0</v>
      </c>
      <c r="D3697" s="15">
        <f>IF(OR(IFERROR(VLOOKUP(A3697, 祝日!A:B, 2, FALSE), FALSE) &lt;&gt; FALSE, WEEKDAY(A3697, 2) &gt;= 6), 1, 0)</f>
        <v>0</v>
      </c>
    </row>
    <row r="3698" spans="1:4" x14ac:dyDescent="0.4">
      <c r="A3698" s="11">
        <v>48713</v>
      </c>
      <c r="B3698" s="12" t="str">
        <f>IFERROR(VLOOKUP(A3698,祝日!A:B,2,FALSE),IF(WEEKDAY(A3698,2)=6,"土曜日",IF(WEEKDAY(A3698,2)=7,"日曜日",IF(AND(D3698=1,C3698=0),"非稼働",""))))</f>
        <v>土曜日</v>
      </c>
      <c r="C3698" s="15">
        <f>IF(OR(IFERROR(VLOOKUP(A3698, 祝日!A:B, 2, FALSE), FALSE) &lt;&gt; FALSE, WEEKDAY(A3698, 2) &gt;= 6), 1, 0)</f>
        <v>1</v>
      </c>
      <c r="D3698" s="15">
        <f>IF(OR(IFERROR(VLOOKUP(A3698, 祝日!A:B, 2, FALSE), FALSE) &lt;&gt; FALSE, WEEKDAY(A3698, 2) &gt;= 6), 1, 0)</f>
        <v>1</v>
      </c>
    </row>
    <row r="3699" spans="1:4" x14ac:dyDescent="0.4">
      <c r="A3699" s="11">
        <v>48714</v>
      </c>
      <c r="B3699" s="12" t="str">
        <f>IFERROR(VLOOKUP(A3699,祝日!A:B,2,FALSE),IF(WEEKDAY(A3699,2)=6,"土曜日",IF(WEEKDAY(A3699,2)=7,"日曜日",IF(AND(D3699=1,C3699=0),"非稼働",""))))</f>
        <v>日曜日</v>
      </c>
      <c r="C3699" s="15">
        <f>IF(OR(IFERROR(VLOOKUP(A3699, 祝日!A:B, 2, FALSE), FALSE) &lt;&gt; FALSE, WEEKDAY(A3699, 2) &gt;= 6), 1, 0)</f>
        <v>1</v>
      </c>
      <c r="D3699" s="15">
        <f>IF(OR(IFERROR(VLOOKUP(A3699, 祝日!A:B, 2, FALSE), FALSE) &lt;&gt; FALSE, WEEKDAY(A3699, 2) &gt;= 6), 1, 0)</f>
        <v>1</v>
      </c>
    </row>
    <row r="3700" spans="1:4" x14ac:dyDescent="0.4">
      <c r="A3700" s="11">
        <v>48715</v>
      </c>
      <c r="B3700" s="12" t="str">
        <f>IFERROR(VLOOKUP(A3700,祝日!A:B,2,FALSE),IF(WEEKDAY(A3700,2)=6,"土曜日",IF(WEEKDAY(A3700,2)=7,"日曜日",IF(AND(D3700=1,C3700=0),"非稼働",""))))</f>
        <v/>
      </c>
      <c r="C3700" s="15">
        <f>IF(OR(IFERROR(VLOOKUP(A3700, 祝日!A:B, 2, FALSE), FALSE) &lt;&gt; FALSE, WEEKDAY(A3700, 2) &gt;= 6), 1, 0)</f>
        <v>0</v>
      </c>
      <c r="D3700" s="15">
        <f>IF(OR(IFERROR(VLOOKUP(A3700, 祝日!A:B, 2, FALSE), FALSE) &lt;&gt; FALSE, WEEKDAY(A3700, 2) &gt;= 6), 1, 0)</f>
        <v>0</v>
      </c>
    </row>
    <row r="3701" spans="1:4" x14ac:dyDescent="0.4">
      <c r="A3701" s="11">
        <v>48716</v>
      </c>
      <c r="B3701" s="12" t="str">
        <f>IFERROR(VLOOKUP(A3701,祝日!A:B,2,FALSE),IF(WEEKDAY(A3701,2)=6,"土曜日",IF(WEEKDAY(A3701,2)=7,"日曜日",IF(AND(D3701=1,C3701=0),"非稼働",""))))</f>
        <v/>
      </c>
      <c r="C3701" s="15">
        <f>IF(OR(IFERROR(VLOOKUP(A3701, 祝日!A:B, 2, FALSE), FALSE) &lt;&gt; FALSE, WEEKDAY(A3701, 2) &gt;= 6), 1, 0)</f>
        <v>0</v>
      </c>
      <c r="D3701" s="15">
        <f>IF(OR(IFERROR(VLOOKUP(A3701, 祝日!A:B, 2, FALSE), FALSE) &lt;&gt; FALSE, WEEKDAY(A3701, 2) &gt;= 6), 1, 0)</f>
        <v>0</v>
      </c>
    </row>
    <row r="3702" spans="1:4" x14ac:dyDescent="0.4">
      <c r="A3702" s="11">
        <v>48717</v>
      </c>
      <c r="B3702" s="12" t="str">
        <f>IFERROR(VLOOKUP(A3702,祝日!A:B,2,FALSE),IF(WEEKDAY(A3702,2)=6,"土曜日",IF(WEEKDAY(A3702,2)=7,"日曜日",IF(AND(D3702=1,C3702=0),"非稼働",""))))</f>
        <v/>
      </c>
      <c r="C3702" s="15">
        <f>IF(OR(IFERROR(VLOOKUP(A3702, 祝日!A:B, 2, FALSE), FALSE) &lt;&gt; FALSE, WEEKDAY(A3702, 2) &gt;= 6), 1, 0)</f>
        <v>0</v>
      </c>
      <c r="D3702" s="15">
        <f>IF(OR(IFERROR(VLOOKUP(A3702, 祝日!A:B, 2, FALSE), FALSE) &lt;&gt; FALSE, WEEKDAY(A3702, 2) &gt;= 6), 1, 0)</f>
        <v>0</v>
      </c>
    </row>
    <row r="3703" spans="1:4" x14ac:dyDescent="0.4">
      <c r="A3703" s="11">
        <v>48718</v>
      </c>
      <c r="B3703" s="12" t="str">
        <f>IFERROR(VLOOKUP(A3703,祝日!A:B,2,FALSE),IF(WEEKDAY(A3703,2)=6,"土曜日",IF(WEEKDAY(A3703,2)=7,"日曜日",IF(AND(D3703=1,C3703=0),"非稼働",""))))</f>
        <v/>
      </c>
      <c r="C3703" s="15">
        <f>IF(OR(IFERROR(VLOOKUP(A3703, 祝日!A:B, 2, FALSE), FALSE) &lt;&gt; FALSE, WEEKDAY(A3703, 2) &gt;= 6), 1, 0)</f>
        <v>0</v>
      </c>
      <c r="D3703" s="15">
        <f>IF(OR(IFERROR(VLOOKUP(A3703, 祝日!A:B, 2, FALSE), FALSE) &lt;&gt; FALSE, WEEKDAY(A3703, 2) &gt;= 6), 1, 0)</f>
        <v>0</v>
      </c>
    </row>
    <row r="3704" spans="1:4" x14ac:dyDescent="0.4">
      <c r="A3704" s="11">
        <v>48719</v>
      </c>
      <c r="B3704" s="12" t="str">
        <f>IFERROR(VLOOKUP(A3704,祝日!A:B,2,FALSE),IF(WEEKDAY(A3704,2)=6,"土曜日",IF(WEEKDAY(A3704,2)=7,"日曜日",IF(AND(D3704=1,C3704=0),"非稼働",""))))</f>
        <v/>
      </c>
      <c r="C3704" s="15">
        <f>IF(OR(IFERROR(VLOOKUP(A3704, 祝日!A:B, 2, FALSE), FALSE) &lt;&gt; FALSE, WEEKDAY(A3704, 2) &gt;= 6), 1, 0)</f>
        <v>0</v>
      </c>
      <c r="D3704" s="15">
        <f>IF(OR(IFERROR(VLOOKUP(A3704, 祝日!A:B, 2, FALSE), FALSE) &lt;&gt; FALSE, WEEKDAY(A3704, 2) &gt;= 6), 1, 0)</f>
        <v>0</v>
      </c>
    </row>
    <row r="3705" spans="1:4" x14ac:dyDescent="0.4">
      <c r="A3705" s="11">
        <v>48720</v>
      </c>
      <c r="B3705" s="12" t="str">
        <f>IFERROR(VLOOKUP(A3705,祝日!A:B,2,FALSE),IF(WEEKDAY(A3705,2)=6,"土曜日",IF(WEEKDAY(A3705,2)=7,"日曜日",IF(AND(D3705=1,C3705=0),"非稼働",""))))</f>
        <v>土曜日</v>
      </c>
      <c r="C3705" s="15">
        <f>IF(OR(IFERROR(VLOOKUP(A3705, 祝日!A:B, 2, FALSE), FALSE) &lt;&gt; FALSE, WEEKDAY(A3705, 2) &gt;= 6), 1, 0)</f>
        <v>1</v>
      </c>
      <c r="D3705" s="15">
        <f>IF(OR(IFERROR(VLOOKUP(A3705, 祝日!A:B, 2, FALSE), FALSE) &lt;&gt; FALSE, WEEKDAY(A3705, 2) &gt;= 6), 1, 0)</f>
        <v>1</v>
      </c>
    </row>
    <row r="3706" spans="1:4" x14ac:dyDescent="0.4">
      <c r="A3706" s="11">
        <v>48721</v>
      </c>
      <c r="B3706" s="12" t="str">
        <f>IFERROR(VLOOKUP(A3706,祝日!A:B,2,FALSE),IF(WEEKDAY(A3706,2)=6,"土曜日",IF(WEEKDAY(A3706,2)=7,"日曜日",IF(AND(D3706=1,C3706=0),"非稼働",""))))</f>
        <v>日曜日</v>
      </c>
      <c r="C3706" s="15">
        <f>IF(OR(IFERROR(VLOOKUP(A3706, 祝日!A:B, 2, FALSE), FALSE) &lt;&gt; FALSE, WEEKDAY(A3706, 2) &gt;= 6), 1, 0)</f>
        <v>1</v>
      </c>
      <c r="D3706" s="15">
        <f>IF(OR(IFERROR(VLOOKUP(A3706, 祝日!A:B, 2, FALSE), FALSE) &lt;&gt; FALSE, WEEKDAY(A3706, 2) &gt;= 6), 1, 0)</f>
        <v>1</v>
      </c>
    </row>
    <row r="3707" spans="1:4" x14ac:dyDescent="0.4">
      <c r="A3707" s="11">
        <v>48722</v>
      </c>
      <c r="B3707" s="12" t="str">
        <f>IFERROR(VLOOKUP(A3707,祝日!A:B,2,FALSE),IF(WEEKDAY(A3707,2)=6,"土曜日",IF(WEEKDAY(A3707,2)=7,"日曜日",IF(AND(D3707=1,C3707=0),"非稼働",""))))</f>
        <v/>
      </c>
      <c r="C3707" s="15">
        <f>IF(OR(IFERROR(VLOOKUP(A3707, 祝日!A:B, 2, FALSE), FALSE) &lt;&gt; FALSE, WEEKDAY(A3707, 2) &gt;= 6), 1, 0)</f>
        <v>0</v>
      </c>
      <c r="D3707" s="15">
        <f>IF(OR(IFERROR(VLOOKUP(A3707, 祝日!A:B, 2, FALSE), FALSE) &lt;&gt; FALSE, WEEKDAY(A3707, 2) &gt;= 6), 1, 0)</f>
        <v>0</v>
      </c>
    </row>
    <row r="3708" spans="1:4" x14ac:dyDescent="0.4">
      <c r="A3708" s="11">
        <v>48723</v>
      </c>
      <c r="B3708" s="12" t="str">
        <f>IFERROR(VLOOKUP(A3708,祝日!A:B,2,FALSE),IF(WEEKDAY(A3708,2)=6,"土曜日",IF(WEEKDAY(A3708,2)=7,"日曜日",IF(AND(D3708=1,C3708=0),"非稼働",""))))</f>
        <v/>
      </c>
      <c r="C3708" s="15">
        <f>IF(OR(IFERROR(VLOOKUP(A3708, 祝日!A:B, 2, FALSE), FALSE) &lt;&gt; FALSE, WEEKDAY(A3708, 2) &gt;= 6), 1, 0)</f>
        <v>0</v>
      </c>
      <c r="D3708" s="15">
        <f>IF(OR(IFERROR(VLOOKUP(A3708, 祝日!A:B, 2, FALSE), FALSE) &lt;&gt; FALSE, WEEKDAY(A3708, 2) &gt;= 6), 1, 0)</f>
        <v>0</v>
      </c>
    </row>
    <row r="3709" spans="1:4" x14ac:dyDescent="0.4">
      <c r="A3709" s="11">
        <v>48724</v>
      </c>
      <c r="B3709" s="12" t="str">
        <f>IFERROR(VLOOKUP(A3709,祝日!A:B,2,FALSE),IF(WEEKDAY(A3709,2)=6,"土曜日",IF(WEEKDAY(A3709,2)=7,"日曜日",IF(AND(D3709=1,C3709=0),"非稼働",""))))</f>
        <v/>
      </c>
      <c r="C3709" s="15">
        <f>IF(OR(IFERROR(VLOOKUP(A3709, 祝日!A:B, 2, FALSE), FALSE) &lt;&gt; FALSE, WEEKDAY(A3709, 2) &gt;= 6), 1, 0)</f>
        <v>0</v>
      </c>
      <c r="D3709" s="15">
        <f>IF(OR(IFERROR(VLOOKUP(A3709, 祝日!A:B, 2, FALSE), FALSE) &lt;&gt; FALSE, WEEKDAY(A3709, 2) &gt;= 6), 1, 0)</f>
        <v>0</v>
      </c>
    </row>
    <row r="3710" spans="1:4" x14ac:dyDescent="0.4">
      <c r="A3710" s="11">
        <v>48725</v>
      </c>
      <c r="B3710" s="12" t="str">
        <f>IFERROR(VLOOKUP(A3710,祝日!A:B,2,FALSE),IF(WEEKDAY(A3710,2)=6,"土曜日",IF(WEEKDAY(A3710,2)=7,"日曜日",IF(AND(D3710=1,C3710=0),"非稼働",""))))</f>
        <v/>
      </c>
      <c r="C3710" s="15">
        <f>IF(OR(IFERROR(VLOOKUP(A3710, 祝日!A:B, 2, FALSE), FALSE) &lt;&gt; FALSE, WEEKDAY(A3710, 2) &gt;= 6), 1, 0)</f>
        <v>0</v>
      </c>
      <c r="D3710" s="15">
        <f>IF(OR(IFERROR(VLOOKUP(A3710, 祝日!A:B, 2, FALSE), FALSE) &lt;&gt; FALSE, WEEKDAY(A3710, 2) &gt;= 6), 1, 0)</f>
        <v>0</v>
      </c>
    </row>
    <row r="3711" spans="1:4" x14ac:dyDescent="0.4">
      <c r="A3711" s="11">
        <v>48726</v>
      </c>
      <c r="B3711" s="12" t="str">
        <f>IFERROR(VLOOKUP(A3711,祝日!A:B,2,FALSE),IF(WEEKDAY(A3711,2)=6,"土曜日",IF(WEEKDAY(A3711,2)=7,"日曜日",IF(AND(D3711=1,C3711=0),"非稼働",""))))</f>
        <v/>
      </c>
      <c r="C3711" s="15">
        <f>IF(OR(IFERROR(VLOOKUP(A3711, 祝日!A:B, 2, FALSE), FALSE) &lt;&gt; FALSE, WEEKDAY(A3711, 2) &gt;= 6), 1, 0)</f>
        <v>0</v>
      </c>
      <c r="D3711" s="15">
        <f>IF(OR(IFERROR(VLOOKUP(A3711, 祝日!A:B, 2, FALSE), FALSE) &lt;&gt; FALSE, WEEKDAY(A3711, 2) &gt;= 6), 1, 0)</f>
        <v>0</v>
      </c>
    </row>
    <row r="3712" spans="1:4" x14ac:dyDescent="0.4">
      <c r="A3712" s="11">
        <v>48727</v>
      </c>
      <c r="B3712" s="12" t="str">
        <f>IFERROR(VLOOKUP(A3712,祝日!A:B,2,FALSE),IF(WEEKDAY(A3712,2)=6,"土曜日",IF(WEEKDAY(A3712,2)=7,"日曜日",IF(AND(D3712=1,C3712=0),"非稼働",""))))</f>
        <v>土曜日</v>
      </c>
      <c r="C3712" s="15">
        <f>IF(OR(IFERROR(VLOOKUP(A3712, 祝日!A:B, 2, FALSE), FALSE) &lt;&gt; FALSE, WEEKDAY(A3712, 2) &gt;= 6), 1, 0)</f>
        <v>1</v>
      </c>
      <c r="D3712" s="15">
        <f>IF(OR(IFERROR(VLOOKUP(A3712, 祝日!A:B, 2, FALSE), FALSE) &lt;&gt; FALSE, WEEKDAY(A3712, 2) &gt;= 6), 1, 0)</f>
        <v>1</v>
      </c>
    </row>
    <row r="3713" spans="1:4" x14ac:dyDescent="0.4">
      <c r="A3713" s="11">
        <v>48728</v>
      </c>
      <c r="B3713" s="12" t="str">
        <f>IFERROR(VLOOKUP(A3713,祝日!A:B,2,FALSE),IF(WEEKDAY(A3713,2)=6,"土曜日",IF(WEEKDAY(A3713,2)=7,"日曜日",IF(AND(D3713=1,C3713=0),"非稼働",""))))</f>
        <v>日曜日</v>
      </c>
      <c r="C3713" s="15">
        <f>IF(OR(IFERROR(VLOOKUP(A3713, 祝日!A:B, 2, FALSE), FALSE) &lt;&gt; FALSE, WEEKDAY(A3713, 2) &gt;= 6), 1, 0)</f>
        <v>1</v>
      </c>
      <c r="D3713" s="15">
        <f>IF(OR(IFERROR(VLOOKUP(A3713, 祝日!A:B, 2, FALSE), FALSE) &lt;&gt; FALSE, WEEKDAY(A3713, 2) &gt;= 6), 1, 0)</f>
        <v>1</v>
      </c>
    </row>
    <row r="3714" spans="1:4" x14ac:dyDescent="0.4">
      <c r="A3714" s="11">
        <v>48729</v>
      </c>
      <c r="B3714" s="12" t="str">
        <f>IFERROR(VLOOKUP(A3714,祝日!A:B,2,FALSE),IF(WEEKDAY(A3714,2)=6,"土曜日",IF(WEEKDAY(A3714,2)=7,"日曜日",IF(AND(D3714=1,C3714=0),"非稼働",""))))</f>
        <v/>
      </c>
      <c r="C3714" s="15">
        <f>IF(OR(IFERROR(VLOOKUP(A3714, 祝日!A:B, 2, FALSE), FALSE) &lt;&gt; FALSE, WEEKDAY(A3714, 2) &gt;= 6), 1, 0)</f>
        <v>0</v>
      </c>
      <c r="D3714" s="15">
        <f>IF(OR(IFERROR(VLOOKUP(A3714, 祝日!A:B, 2, FALSE), FALSE) &lt;&gt; FALSE, WEEKDAY(A3714, 2) &gt;= 6), 1, 0)</f>
        <v>0</v>
      </c>
    </row>
    <row r="3715" spans="1:4" x14ac:dyDescent="0.4">
      <c r="A3715" s="11">
        <v>48730</v>
      </c>
      <c r="B3715" s="12" t="str">
        <f>IFERROR(VLOOKUP(A3715,祝日!A:B,2,FALSE),IF(WEEKDAY(A3715,2)=6,"土曜日",IF(WEEKDAY(A3715,2)=7,"日曜日",IF(AND(D3715=1,C3715=0),"非稼働",""))))</f>
        <v/>
      </c>
      <c r="C3715" s="15">
        <f>IF(OR(IFERROR(VLOOKUP(A3715, 祝日!A:B, 2, FALSE), FALSE) &lt;&gt; FALSE, WEEKDAY(A3715, 2) &gt;= 6), 1, 0)</f>
        <v>0</v>
      </c>
      <c r="D3715" s="15">
        <f>IF(OR(IFERROR(VLOOKUP(A3715, 祝日!A:B, 2, FALSE), FALSE) &lt;&gt; FALSE, WEEKDAY(A3715, 2) &gt;= 6), 1, 0)</f>
        <v>0</v>
      </c>
    </row>
    <row r="3716" spans="1:4" x14ac:dyDescent="0.4">
      <c r="A3716" s="11">
        <v>48731</v>
      </c>
      <c r="B3716" s="12" t="str">
        <f>IFERROR(VLOOKUP(A3716,祝日!A:B,2,FALSE),IF(WEEKDAY(A3716,2)=6,"土曜日",IF(WEEKDAY(A3716,2)=7,"日曜日",IF(AND(D3716=1,C3716=0),"非稼働",""))))</f>
        <v/>
      </c>
      <c r="C3716" s="15">
        <f>IF(OR(IFERROR(VLOOKUP(A3716, 祝日!A:B, 2, FALSE), FALSE) &lt;&gt; FALSE, WEEKDAY(A3716, 2) &gt;= 6), 1, 0)</f>
        <v>0</v>
      </c>
      <c r="D3716" s="15">
        <f>IF(OR(IFERROR(VLOOKUP(A3716, 祝日!A:B, 2, FALSE), FALSE) &lt;&gt; FALSE, WEEKDAY(A3716, 2) &gt;= 6), 1, 0)</f>
        <v>0</v>
      </c>
    </row>
    <row r="3717" spans="1:4" x14ac:dyDescent="0.4">
      <c r="A3717" s="11">
        <v>48732</v>
      </c>
      <c r="B3717" s="12" t="str">
        <f>IFERROR(VLOOKUP(A3717,祝日!A:B,2,FALSE),IF(WEEKDAY(A3717,2)=6,"土曜日",IF(WEEKDAY(A3717,2)=7,"日曜日",IF(AND(D3717=1,C3717=0),"非稼働",""))))</f>
        <v/>
      </c>
      <c r="C3717" s="15">
        <f>IF(OR(IFERROR(VLOOKUP(A3717, 祝日!A:B, 2, FALSE), FALSE) &lt;&gt; FALSE, WEEKDAY(A3717, 2) &gt;= 6), 1, 0)</f>
        <v>0</v>
      </c>
      <c r="D3717" s="15">
        <f>IF(OR(IFERROR(VLOOKUP(A3717, 祝日!A:B, 2, FALSE), FALSE) &lt;&gt; FALSE, WEEKDAY(A3717, 2) &gt;= 6), 1, 0)</f>
        <v>0</v>
      </c>
    </row>
    <row r="3718" spans="1:4" x14ac:dyDescent="0.4">
      <c r="A3718" s="11">
        <v>48733</v>
      </c>
      <c r="B3718" s="12" t="str">
        <f>IFERROR(VLOOKUP(A3718,祝日!A:B,2,FALSE),IF(WEEKDAY(A3718,2)=6,"土曜日",IF(WEEKDAY(A3718,2)=7,"日曜日",IF(AND(D3718=1,C3718=0),"非稼働",""))))</f>
        <v/>
      </c>
      <c r="C3718" s="15">
        <f>IF(OR(IFERROR(VLOOKUP(A3718, 祝日!A:B, 2, FALSE), FALSE) &lt;&gt; FALSE, WEEKDAY(A3718, 2) &gt;= 6), 1, 0)</f>
        <v>0</v>
      </c>
      <c r="D3718" s="15">
        <f>IF(OR(IFERROR(VLOOKUP(A3718, 祝日!A:B, 2, FALSE), FALSE) &lt;&gt; FALSE, WEEKDAY(A3718, 2) &gt;= 6), 1, 0)</f>
        <v>0</v>
      </c>
    </row>
    <row r="3719" spans="1:4" x14ac:dyDescent="0.4">
      <c r="A3719" s="11">
        <v>48734</v>
      </c>
      <c r="B3719" s="12" t="str">
        <f>IFERROR(VLOOKUP(A3719,祝日!A:B,2,FALSE),IF(WEEKDAY(A3719,2)=6,"土曜日",IF(WEEKDAY(A3719,2)=7,"日曜日",IF(AND(D3719=1,C3719=0),"非稼働",""))))</f>
        <v>土曜日</v>
      </c>
      <c r="C3719" s="15">
        <f>IF(OR(IFERROR(VLOOKUP(A3719, 祝日!A:B, 2, FALSE), FALSE) &lt;&gt; FALSE, WEEKDAY(A3719, 2) &gt;= 6), 1, 0)</f>
        <v>1</v>
      </c>
      <c r="D3719" s="15">
        <f>IF(OR(IFERROR(VLOOKUP(A3719, 祝日!A:B, 2, FALSE), FALSE) &lt;&gt; FALSE, WEEKDAY(A3719, 2) &gt;= 6), 1, 0)</f>
        <v>1</v>
      </c>
    </row>
    <row r="3720" spans="1:4" x14ac:dyDescent="0.4">
      <c r="A3720" s="11">
        <v>48735</v>
      </c>
      <c r="B3720" s="12" t="str">
        <f>IFERROR(VLOOKUP(A3720,祝日!A:B,2,FALSE),IF(WEEKDAY(A3720,2)=6,"土曜日",IF(WEEKDAY(A3720,2)=7,"日曜日",IF(AND(D3720=1,C3720=0),"非稼働",""))))</f>
        <v>日曜日</v>
      </c>
      <c r="C3720" s="15">
        <f>IF(OR(IFERROR(VLOOKUP(A3720, 祝日!A:B, 2, FALSE), FALSE) &lt;&gt; FALSE, WEEKDAY(A3720, 2) &gt;= 6), 1, 0)</f>
        <v>1</v>
      </c>
      <c r="D3720" s="15">
        <f>IF(OR(IFERROR(VLOOKUP(A3720, 祝日!A:B, 2, FALSE), FALSE) &lt;&gt; FALSE, WEEKDAY(A3720, 2) &gt;= 6), 1, 0)</f>
        <v>1</v>
      </c>
    </row>
    <row r="3721" spans="1:4" x14ac:dyDescent="0.4">
      <c r="A3721" s="11">
        <v>48736</v>
      </c>
      <c r="B3721" s="12" t="str">
        <f>IFERROR(VLOOKUP(A3721,祝日!A:B,2,FALSE),IF(WEEKDAY(A3721,2)=6,"土曜日",IF(WEEKDAY(A3721,2)=7,"日曜日",IF(AND(D3721=1,C3721=0),"非稼働",""))))</f>
        <v/>
      </c>
      <c r="C3721" s="15">
        <f>IF(OR(IFERROR(VLOOKUP(A3721, 祝日!A:B, 2, FALSE), FALSE) &lt;&gt; FALSE, WEEKDAY(A3721, 2) &gt;= 6), 1, 0)</f>
        <v>0</v>
      </c>
      <c r="D3721" s="15">
        <f>IF(OR(IFERROR(VLOOKUP(A3721, 祝日!A:B, 2, FALSE), FALSE) &lt;&gt; FALSE, WEEKDAY(A3721, 2) &gt;= 6), 1, 0)</f>
        <v>0</v>
      </c>
    </row>
    <row r="3722" spans="1:4" x14ac:dyDescent="0.4">
      <c r="A3722" s="11">
        <v>48737</v>
      </c>
      <c r="B3722" s="12" t="str">
        <f>IFERROR(VLOOKUP(A3722,祝日!A:B,2,FALSE),IF(WEEKDAY(A3722,2)=6,"土曜日",IF(WEEKDAY(A3722,2)=7,"日曜日",IF(AND(D3722=1,C3722=0),"非稼働",""))))</f>
        <v/>
      </c>
      <c r="C3722" s="15">
        <f>IF(OR(IFERROR(VLOOKUP(A3722, 祝日!A:B, 2, FALSE), FALSE) &lt;&gt; FALSE, WEEKDAY(A3722, 2) &gt;= 6), 1, 0)</f>
        <v>0</v>
      </c>
      <c r="D3722" s="15">
        <f>IF(OR(IFERROR(VLOOKUP(A3722, 祝日!A:B, 2, FALSE), FALSE) &lt;&gt; FALSE, WEEKDAY(A3722, 2) &gt;= 6), 1, 0)</f>
        <v>0</v>
      </c>
    </row>
    <row r="3723" spans="1:4" x14ac:dyDescent="0.4">
      <c r="A3723" s="11">
        <v>48738</v>
      </c>
      <c r="B3723" s="12" t="str">
        <f>IFERROR(VLOOKUP(A3723,祝日!A:B,2,FALSE),IF(WEEKDAY(A3723,2)=6,"土曜日",IF(WEEKDAY(A3723,2)=7,"日曜日",IF(AND(D3723=1,C3723=0),"非稼働",""))))</f>
        <v/>
      </c>
      <c r="C3723" s="15">
        <f>IF(OR(IFERROR(VLOOKUP(A3723, 祝日!A:B, 2, FALSE), FALSE) &lt;&gt; FALSE, WEEKDAY(A3723, 2) &gt;= 6), 1, 0)</f>
        <v>0</v>
      </c>
      <c r="D3723" s="15">
        <f>IF(OR(IFERROR(VLOOKUP(A3723, 祝日!A:B, 2, FALSE), FALSE) &lt;&gt; FALSE, WEEKDAY(A3723, 2) &gt;= 6), 1, 0)</f>
        <v>0</v>
      </c>
    </row>
    <row r="3724" spans="1:4" x14ac:dyDescent="0.4">
      <c r="A3724" s="11">
        <v>48739</v>
      </c>
      <c r="B3724" s="12" t="str">
        <f>IFERROR(VLOOKUP(A3724,祝日!A:B,2,FALSE),IF(WEEKDAY(A3724,2)=6,"土曜日",IF(WEEKDAY(A3724,2)=7,"日曜日",IF(AND(D3724=1,C3724=0),"非稼働",""))))</f>
        <v/>
      </c>
      <c r="C3724" s="15">
        <f>IF(OR(IFERROR(VLOOKUP(A3724, 祝日!A:B, 2, FALSE), FALSE) &lt;&gt; FALSE, WEEKDAY(A3724, 2) &gt;= 6), 1, 0)</f>
        <v>0</v>
      </c>
      <c r="D3724" s="15">
        <f>IF(OR(IFERROR(VLOOKUP(A3724, 祝日!A:B, 2, FALSE), FALSE) &lt;&gt; FALSE, WEEKDAY(A3724, 2) &gt;= 6), 1, 0)</f>
        <v>0</v>
      </c>
    </row>
    <row r="3725" spans="1:4" x14ac:dyDescent="0.4">
      <c r="A3725" s="11">
        <v>48740</v>
      </c>
      <c r="B3725" s="12" t="str">
        <f>IFERROR(VLOOKUP(A3725,祝日!A:B,2,FALSE),IF(WEEKDAY(A3725,2)=6,"土曜日",IF(WEEKDAY(A3725,2)=7,"日曜日",IF(AND(D3725=1,C3725=0),"非稼働",""))))</f>
        <v/>
      </c>
      <c r="C3725" s="15">
        <f>IF(OR(IFERROR(VLOOKUP(A3725, 祝日!A:B, 2, FALSE), FALSE) &lt;&gt; FALSE, WEEKDAY(A3725, 2) &gt;= 6), 1, 0)</f>
        <v>0</v>
      </c>
      <c r="D3725" s="15">
        <f>IF(OR(IFERROR(VLOOKUP(A3725, 祝日!A:B, 2, FALSE), FALSE) &lt;&gt; FALSE, WEEKDAY(A3725, 2) &gt;= 6), 1, 0)</f>
        <v>0</v>
      </c>
    </row>
    <row r="3726" spans="1:4" x14ac:dyDescent="0.4">
      <c r="A3726" s="11">
        <v>48741</v>
      </c>
      <c r="B3726" s="12" t="str">
        <f>IFERROR(VLOOKUP(A3726,祝日!A:B,2,FALSE),IF(WEEKDAY(A3726,2)=6,"土曜日",IF(WEEKDAY(A3726,2)=7,"日曜日",IF(AND(D3726=1,C3726=0),"非稼働",""))))</f>
        <v>土曜日</v>
      </c>
      <c r="C3726" s="15">
        <f>IF(OR(IFERROR(VLOOKUP(A3726, 祝日!A:B, 2, FALSE), FALSE) &lt;&gt; FALSE, WEEKDAY(A3726, 2) &gt;= 6), 1, 0)</f>
        <v>1</v>
      </c>
      <c r="D3726" s="15">
        <f>IF(OR(IFERROR(VLOOKUP(A3726, 祝日!A:B, 2, FALSE), FALSE) &lt;&gt; FALSE, WEEKDAY(A3726, 2) &gt;= 6), 1, 0)</f>
        <v>1</v>
      </c>
    </row>
    <row r="3727" spans="1:4" x14ac:dyDescent="0.4">
      <c r="A3727" s="11">
        <v>48742</v>
      </c>
      <c r="B3727" s="12" t="str">
        <f>IFERROR(VLOOKUP(A3727,祝日!A:B,2,FALSE),IF(WEEKDAY(A3727,2)=6,"土曜日",IF(WEEKDAY(A3727,2)=7,"日曜日",IF(AND(D3727=1,C3727=0),"非稼働",""))))</f>
        <v>日曜日</v>
      </c>
      <c r="C3727" s="15">
        <f>IF(OR(IFERROR(VLOOKUP(A3727, 祝日!A:B, 2, FALSE), FALSE) &lt;&gt; FALSE, WEEKDAY(A3727, 2) &gt;= 6), 1, 0)</f>
        <v>1</v>
      </c>
      <c r="D3727" s="15">
        <f>IF(OR(IFERROR(VLOOKUP(A3727, 祝日!A:B, 2, FALSE), FALSE) &lt;&gt; FALSE, WEEKDAY(A3727, 2) &gt;= 6), 1, 0)</f>
        <v>1</v>
      </c>
    </row>
    <row r="3728" spans="1:4" x14ac:dyDescent="0.4">
      <c r="A3728" s="11">
        <v>48743</v>
      </c>
      <c r="B3728" s="12" t="str">
        <f>IFERROR(VLOOKUP(A3728,祝日!A:B,2,FALSE),IF(WEEKDAY(A3728,2)=6,"土曜日",IF(WEEKDAY(A3728,2)=7,"日曜日",IF(AND(D3728=1,C3728=0),"非稼働",""))))</f>
        <v/>
      </c>
      <c r="C3728" s="15">
        <f>IF(OR(IFERROR(VLOOKUP(A3728, 祝日!A:B, 2, FALSE), FALSE) &lt;&gt; FALSE, WEEKDAY(A3728, 2) &gt;= 6), 1, 0)</f>
        <v>0</v>
      </c>
      <c r="D3728" s="15">
        <f>IF(OR(IFERROR(VLOOKUP(A3728, 祝日!A:B, 2, FALSE), FALSE) &lt;&gt; FALSE, WEEKDAY(A3728, 2) &gt;= 6), 1, 0)</f>
        <v>0</v>
      </c>
    </row>
    <row r="3729" spans="1:4" x14ac:dyDescent="0.4">
      <c r="A3729" s="11">
        <v>48744</v>
      </c>
      <c r="B3729" s="12" t="str">
        <f>IFERROR(VLOOKUP(A3729,祝日!A:B,2,FALSE),IF(WEEKDAY(A3729,2)=6,"土曜日",IF(WEEKDAY(A3729,2)=7,"日曜日",IF(AND(D3729=1,C3729=0),"非稼働",""))))</f>
        <v/>
      </c>
      <c r="C3729" s="15">
        <f>IF(OR(IFERROR(VLOOKUP(A3729, 祝日!A:B, 2, FALSE), FALSE) &lt;&gt; FALSE, WEEKDAY(A3729, 2) &gt;= 6), 1, 0)</f>
        <v>0</v>
      </c>
      <c r="D3729" s="15">
        <f>IF(OR(IFERROR(VLOOKUP(A3729, 祝日!A:B, 2, FALSE), FALSE) &lt;&gt; FALSE, WEEKDAY(A3729, 2) &gt;= 6), 1, 0)</f>
        <v>0</v>
      </c>
    </row>
    <row r="3730" spans="1:4" x14ac:dyDescent="0.4">
      <c r="A3730" s="11">
        <v>48745</v>
      </c>
      <c r="B3730" s="12" t="str">
        <f>IFERROR(VLOOKUP(A3730,祝日!A:B,2,FALSE),IF(WEEKDAY(A3730,2)=6,"土曜日",IF(WEEKDAY(A3730,2)=7,"日曜日",IF(AND(D3730=1,C3730=0),"非稼働",""))))</f>
        <v/>
      </c>
      <c r="C3730" s="15">
        <f>IF(OR(IFERROR(VLOOKUP(A3730, 祝日!A:B, 2, FALSE), FALSE) &lt;&gt; FALSE, WEEKDAY(A3730, 2) &gt;= 6), 1, 0)</f>
        <v>0</v>
      </c>
      <c r="D3730" s="15">
        <f>IF(OR(IFERROR(VLOOKUP(A3730, 祝日!A:B, 2, FALSE), FALSE) &lt;&gt; FALSE, WEEKDAY(A3730, 2) &gt;= 6), 1, 0)</f>
        <v>0</v>
      </c>
    </row>
    <row r="3731" spans="1:4" x14ac:dyDescent="0.4">
      <c r="A3731" s="11">
        <v>48746</v>
      </c>
      <c r="B3731" s="12" t="str">
        <f>IFERROR(VLOOKUP(A3731,祝日!A:B,2,FALSE),IF(WEEKDAY(A3731,2)=6,"土曜日",IF(WEEKDAY(A3731,2)=7,"日曜日",IF(AND(D3731=1,C3731=0),"非稼働",""))))</f>
        <v/>
      </c>
      <c r="C3731" s="15">
        <f>IF(OR(IFERROR(VLOOKUP(A3731, 祝日!A:B, 2, FALSE), FALSE) &lt;&gt; FALSE, WEEKDAY(A3731, 2) &gt;= 6), 1, 0)</f>
        <v>0</v>
      </c>
      <c r="D3731" s="15">
        <f>IF(OR(IFERROR(VLOOKUP(A3731, 祝日!A:B, 2, FALSE), FALSE) &lt;&gt; FALSE, WEEKDAY(A3731, 2) &gt;= 6), 1, 0)</f>
        <v>0</v>
      </c>
    </row>
    <row r="3732" spans="1:4" x14ac:dyDescent="0.4">
      <c r="A3732" s="11">
        <v>48747</v>
      </c>
      <c r="B3732" s="12" t="str">
        <f>IFERROR(VLOOKUP(A3732,祝日!A:B,2,FALSE),IF(WEEKDAY(A3732,2)=6,"土曜日",IF(WEEKDAY(A3732,2)=7,"日曜日",IF(AND(D3732=1,C3732=0),"非稼働",""))))</f>
        <v/>
      </c>
      <c r="C3732" s="15">
        <f>IF(OR(IFERROR(VLOOKUP(A3732, 祝日!A:B, 2, FALSE), FALSE) &lt;&gt; FALSE, WEEKDAY(A3732, 2) &gt;= 6), 1, 0)</f>
        <v>0</v>
      </c>
      <c r="D3732" s="15">
        <f>IF(OR(IFERROR(VLOOKUP(A3732, 祝日!A:B, 2, FALSE), FALSE) &lt;&gt; FALSE, WEEKDAY(A3732, 2) &gt;= 6), 1, 0)</f>
        <v>0</v>
      </c>
    </row>
    <row r="3733" spans="1:4" x14ac:dyDescent="0.4">
      <c r="A3733" s="11">
        <v>48748</v>
      </c>
      <c r="B3733" s="12" t="str">
        <f>IFERROR(VLOOKUP(A3733,祝日!A:B,2,FALSE),IF(WEEKDAY(A3733,2)=6,"土曜日",IF(WEEKDAY(A3733,2)=7,"日曜日",IF(AND(D3733=1,C3733=0),"非稼働",""))))</f>
        <v>土曜日</v>
      </c>
      <c r="C3733" s="15">
        <f>IF(OR(IFERROR(VLOOKUP(A3733, 祝日!A:B, 2, FALSE), FALSE) &lt;&gt; FALSE, WEEKDAY(A3733, 2) &gt;= 6), 1, 0)</f>
        <v>1</v>
      </c>
      <c r="D3733" s="15">
        <f>IF(OR(IFERROR(VLOOKUP(A3733, 祝日!A:B, 2, FALSE), FALSE) &lt;&gt; FALSE, WEEKDAY(A3733, 2) &gt;= 6), 1, 0)</f>
        <v>1</v>
      </c>
    </row>
    <row r="3734" spans="1:4" x14ac:dyDescent="0.4">
      <c r="A3734" s="11">
        <v>48749</v>
      </c>
      <c r="B3734" s="12" t="str">
        <f>IFERROR(VLOOKUP(A3734,祝日!A:B,2,FALSE),IF(WEEKDAY(A3734,2)=6,"土曜日",IF(WEEKDAY(A3734,2)=7,"日曜日",IF(AND(D3734=1,C3734=0),"非稼働",""))))</f>
        <v>日曜日</v>
      </c>
      <c r="C3734" s="15">
        <f>IF(OR(IFERROR(VLOOKUP(A3734, 祝日!A:B, 2, FALSE), FALSE) &lt;&gt; FALSE, WEEKDAY(A3734, 2) &gt;= 6), 1, 0)</f>
        <v>1</v>
      </c>
      <c r="D3734" s="15">
        <f>IF(OR(IFERROR(VLOOKUP(A3734, 祝日!A:B, 2, FALSE), FALSE) &lt;&gt; FALSE, WEEKDAY(A3734, 2) &gt;= 6), 1, 0)</f>
        <v>1</v>
      </c>
    </row>
    <row r="3735" spans="1:4" x14ac:dyDescent="0.4">
      <c r="A3735" s="11">
        <v>48750</v>
      </c>
      <c r="B3735" s="12" t="str">
        <f>IFERROR(VLOOKUP(A3735,祝日!A:B,2,FALSE),IF(WEEKDAY(A3735,2)=6,"土曜日",IF(WEEKDAY(A3735,2)=7,"日曜日",IF(AND(D3735=1,C3735=0),"非稼働",""))))</f>
        <v/>
      </c>
      <c r="C3735" s="15">
        <f>IF(OR(IFERROR(VLOOKUP(A3735, 祝日!A:B, 2, FALSE), FALSE) &lt;&gt; FALSE, WEEKDAY(A3735, 2) &gt;= 6), 1, 0)</f>
        <v>0</v>
      </c>
      <c r="D3735" s="15">
        <f>IF(OR(IFERROR(VLOOKUP(A3735, 祝日!A:B, 2, FALSE), FALSE) &lt;&gt; FALSE, WEEKDAY(A3735, 2) &gt;= 6), 1, 0)</f>
        <v>0</v>
      </c>
    </row>
    <row r="3736" spans="1:4" x14ac:dyDescent="0.4">
      <c r="A3736" s="11">
        <v>48751</v>
      </c>
      <c r="B3736" s="12" t="str">
        <f>IFERROR(VLOOKUP(A3736,祝日!A:B,2,FALSE),IF(WEEKDAY(A3736,2)=6,"土曜日",IF(WEEKDAY(A3736,2)=7,"日曜日",IF(AND(D3736=1,C3736=0),"非稼働",""))))</f>
        <v/>
      </c>
      <c r="C3736" s="15">
        <f>IF(OR(IFERROR(VLOOKUP(A3736, 祝日!A:B, 2, FALSE), FALSE) &lt;&gt; FALSE, WEEKDAY(A3736, 2) &gt;= 6), 1, 0)</f>
        <v>0</v>
      </c>
      <c r="D3736" s="15">
        <f>IF(OR(IFERROR(VLOOKUP(A3736, 祝日!A:B, 2, FALSE), FALSE) &lt;&gt; FALSE, WEEKDAY(A3736, 2) &gt;= 6), 1, 0)</f>
        <v>0</v>
      </c>
    </row>
    <row r="3737" spans="1:4" x14ac:dyDescent="0.4">
      <c r="A3737" s="11">
        <v>48752</v>
      </c>
      <c r="B3737" s="12" t="str">
        <f>IFERROR(VLOOKUP(A3737,祝日!A:B,2,FALSE),IF(WEEKDAY(A3737,2)=6,"土曜日",IF(WEEKDAY(A3737,2)=7,"日曜日",IF(AND(D3737=1,C3737=0),"非稼働",""))))</f>
        <v/>
      </c>
      <c r="C3737" s="15">
        <f>IF(OR(IFERROR(VLOOKUP(A3737, 祝日!A:B, 2, FALSE), FALSE) &lt;&gt; FALSE, WEEKDAY(A3737, 2) &gt;= 6), 1, 0)</f>
        <v>0</v>
      </c>
      <c r="D3737" s="15">
        <f>IF(OR(IFERROR(VLOOKUP(A3737, 祝日!A:B, 2, FALSE), FALSE) &lt;&gt; FALSE, WEEKDAY(A3737, 2) &gt;= 6), 1, 0)</f>
        <v>0</v>
      </c>
    </row>
    <row r="3738" spans="1:4" x14ac:dyDescent="0.4">
      <c r="A3738" s="11">
        <v>48753</v>
      </c>
      <c r="B3738" s="12" t="str">
        <f>IFERROR(VLOOKUP(A3738,祝日!A:B,2,FALSE),IF(WEEKDAY(A3738,2)=6,"土曜日",IF(WEEKDAY(A3738,2)=7,"日曜日",IF(AND(D3738=1,C3738=0),"非稼働",""))))</f>
        <v/>
      </c>
      <c r="C3738" s="15">
        <f>IF(OR(IFERROR(VLOOKUP(A3738, 祝日!A:B, 2, FALSE), FALSE) &lt;&gt; FALSE, WEEKDAY(A3738, 2) &gt;= 6), 1, 0)</f>
        <v>0</v>
      </c>
      <c r="D3738" s="15">
        <f>IF(OR(IFERROR(VLOOKUP(A3738, 祝日!A:B, 2, FALSE), FALSE) &lt;&gt; FALSE, WEEKDAY(A3738, 2) &gt;= 6), 1, 0)</f>
        <v>0</v>
      </c>
    </row>
    <row r="3739" spans="1:4" x14ac:dyDescent="0.4">
      <c r="A3739" s="11">
        <v>48754</v>
      </c>
      <c r="B3739" s="12" t="str">
        <f>IFERROR(VLOOKUP(A3739,祝日!A:B,2,FALSE),IF(WEEKDAY(A3739,2)=6,"土曜日",IF(WEEKDAY(A3739,2)=7,"日曜日",IF(AND(D3739=1,C3739=0),"非稼働",""))))</f>
        <v/>
      </c>
      <c r="C3739" s="15">
        <f>IF(OR(IFERROR(VLOOKUP(A3739, 祝日!A:B, 2, FALSE), FALSE) &lt;&gt; FALSE, WEEKDAY(A3739, 2) &gt;= 6), 1, 0)</f>
        <v>0</v>
      </c>
      <c r="D3739" s="15">
        <f>IF(OR(IFERROR(VLOOKUP(A3739, 祝日!A:B, 2, FALSE), FALSE) &lt;&gt; FALSE, WEEKDAY(A3739, 2) &gt;= 6), 1, 0)</f>
        <v>0</v>
      </c>
    </row>
    <row r="3740" spans="1:4" x14ac:dyDescent="0.4">
      <c r="A3740" s="11">
        <v>48755</v>
      </c>
      <c r="B3740" s="12" t="str">
        <f>IFERROR(VLOOKUP(A3740,祝日!A:B,2,FALSE),IF(WEEKDAY(A3740,2)=6,"土曜日",IF(WEEKDAY(A3740,2)=7,"日曜日",IF(AND(D3740=1,C3740=0),"非稼働",""))))</f>
        <v>土曜日</v>
      </c>
      <c r="C3740" s="15">
        <f>IF(OR(IFERROR(VLOOKUP(A3740, 祝日!A:B, 2, FALSE), FALSE) &lt;&gt; FALSE, WEEKDAY(A3740, 2) &gt;= 6), 1, 0)</f>
        <v>1</v>
      </c>
      <c r="D3740" s="15">
        <f>IF(OR(IFERROR(VLOOKUP(A3740, 祝日!A:B, 2, FALSE), FALSE) &lt;&gt; FALSE, WEEKDAY(A3740, 2) &gt;= 6), 1, 0)</f>
        <v>1</v>
      </c>
    </row>
    <row r="3741" spans="1:4" x14ac:dyDescent="0.4">
      <c r="A3741" s="11">
        <v>48756</v>
      </c>
      <c r="B3741" s="12" t="str">
        <f>IFERROR(VLOOKUP(A3741,祝日!A:B,2,FALSE),IF(WEEKDAY(A3741,2)=6,"土曜日",IF(WEEKDAY(A3741,2)=7,"日曜日",IF(AND(D3741=1,C3741=0),"非稼働",""))))</f>
        <v>日曜日</v>
      </c>
      <c r="C3741" s="15">
        <f>IF(OR(IFERROR(VLOOKUP(A3741, 祝日!A:B, 2, FALSE), FALSE) &lt;&gt; FALSE, WEEKDAY(A3741, 2) &gt;= 6), 1, 0)</f>
        <v>1</v>
      </c>
      <c r="D3741" s="15">
        <f>IF(OR(IFERROR(VLOOKUP(A3741, 祝日!A:B, 2, FALSE), FALSE) &lt;&gt; FALSE, WEEKDAY(A3741, 2) &gt;= 6), 1, 0)</f>
        <v>1</v>
      </c>
    </row>
    <row r="3742" spans="1:4" x14ac:dyDescent="0.4">
      <c r="A3742" s="11">
        <v>48757</v>
      </c>
      <c r="B3742" s="12" t="str">
        <f>IFERROR(VLOOKUP(A3742,祝日!A:B,2,FALSE),IF(WEEKDAY(A3742,2)=6,"土曜日",IF(WEEKDAY(A3742,2)=7,"日曜日",IF(AND(D3742=1,C3742=0),"非稼働",""))))</f>
        <v/>
      </c>
      <c r="C3742" s="15">
        <f>IF(OR(IFERROR(VLOOKUP(A3742, 祝日!A:B, 2, FALSE), FALSE) &lt;&gt; FALSE, WEEKDAY(A3742, 2) &gt;= 6), 1, 0)</f>
        <v>0</v>
      </c>
      <c r="D3742" s="15">
        <f>IF(OR(IFERROR(VLOOKUP(A3742, 祝日!A:B, 2, FALSE), FALSE) &lt;&gt; FALSE, WEEKDAY(A3742, 2) &gt;= 6), 1, 0)</f>
        <v>0</v>
      </c>
    </row>
    <row r="3743" spans="1:4" x14ac:dyDescent="0.4">
      <c r="A3743" s="11">
        <v>48758</v>
      </c>
      <c r="B3743" s="12" t="str">
        <f>IFERROR(VLOOKUP(A3743,祝日!A:B,2,FALSE),IF(WEEKDAY(A3743,2)=6,"土曜日",IF(WEEKDAY(A3743,2)=7,"日曜日",IF(AND(D3743=1,C3743=0),"非稼働",""))))</f>
        <v/>
      </c>
      <c r="C3743" s="15">
        <f>IF(OR(IFERROR(VLOOKUP(A3743, 祝日!A:B, 2, FALSE), FALSE) &lt;&gt; FALSE, WEEKDAY(A3743, 2) &gt;= 6), 1, 0)</f>
        <v>0</v>
      </c>
      <c r="D3743" s="15">
        <f>IF(OR(IFERROR(VLOOKUP(A3743, 祝日!A:B, 2, FALSE), FALSE) &lt;&gt; FALSE, WEEKDAY(A3743, 2) &gt;= 6), 1, 0)</f>
        <v>0</v>
      </c>
    </row>
    <row r="3744" spans="1:4" x14ac:dyDescent="0.4">
      <c r="A3744" s="11">
        <v>48759</v>
      </c>
      <c r="B3744" s="12" t="str">
        <f>IFERROR(VLOOKUP(A3744,祝日!A:B,2,FALSE),IF(WEEKDAY(A3744,2)=6,"土曜日",IF(WEEKDAY(A3744,2)=7,"日曜日",IF(AND(D3744=1,C3744=0),"非稼働",""))))</f>
        <v/>
      </c>
      <c r="C3744" s="15">
        <f>IF(OR(IFERROR(VLOOKUP(A3744, 祝日!A:B, 2, FALSE), FALSE) &lt;&gt; FALSE, WEEKDAY(A3744, 2) &gt;= 6), 1, 0)</f>
        <v>0</v>
      </c>
      <c r="D3744" s="15">
        <f>IF(OR(IFERROR(VLOOKUP(A3744, 祝日!A:B, 2, FALSE), FALSE) &lt;&gt; FALSE, WEEKDAY(A3744, 2) &gt;= 6), 1, 0)</f>
        <v>0</v>
      </c>
    </row>
    <row r="3745" spans="1:4" x14ac:dyDescent="0.4">
      <c r="A3745" s="11">
        <v>48760</v>
      </c>
      <c r="B3745" s="12" t="str">
        <f>IFERROR(VLOOKUP(A3745,祝日!A:B,2,FALSE),IF(WEEKDAY(A3745,2)=6,"土曜日",IF(WEEKDAY(A3745,2)=7,"日曜日",IF(AND(D3745=1,C3745=0),"非稼働",""))))</f>
        <v/>
      </c>
      <c r="C3745" s="15">
        <f>IF(OR(IFERROR(VLOOKUP(A3745, 祝日!A:B, 2, FALSE), FALSE) &lt;&gt; FALSE, WEEKDAY(A3745, 2) &gt;= 6), 1, 0)</f>
        <v>0</v>
      </c>
      <c r="D3745" s="15">
        <f>IF(OR(IFERROR(VLOOKUP(A3745, 祝日!A:B, 2, FALSE), FALSE) &lt;&gt; FALSE, WEEKDAY(A3745, 2) &gt;= 6), 1, 0)</f>
        <v>0</v>
      </c>
    </row>
    <row r="3746" spans="1:4" x14ac:dyDescent="0.4">
      <c r="A3746" s="11">
        <v>48761</v>
      </c>
      <c r="B3746" s="12" t="str">
        <f>IFERROR(VLOOKUP(A3746,祝日!A:B,2,FALSE),IF(WEEKDAY(A3746,2)=6,"土曜日",IF(WEEKDAY(A3746,2)=7,"日曜日",IF(AND(D3746=1,C3746=0),"非稼働",""))))</f>
        <v/>
      </c>
      <c r="C3746" s="15">
        <f>IF(OR(IFERROR(VLOOKUP(A3746, 祝日!A:B, 2, FALSE), FALSE) &lt;&gt; FALSE, WEEKDAY(A3746, 2) &gt;= 6), 1, 0)</f>
        <v>0</v>
      </c>
      <c r="D3746" s="15">
        <f>IF(OR(IFERROR(VLOOKUP(A3746, 祝日!A:B, 2, FALSE), FALSE) &lt;&gt; FALSE, WEEKDAY(A3746, 2) &gt;= 6), 1, 0)</f>
        <v>0</v>
      </c>
    </row>
    <row r="3747" spans="1:4" x14ac:dyDescent="0.4">
      <c r="A3747" s="11">
        <v>48762</v>
      </c>
      <c r="B3747" s="12" t="str">
        <f>IFERROR(VLOOKUP(A3747,祝日!A:B,2,FALSE),IF(WEEKDAY(A3747,2)=6,"土曜日",IF(WEEKDAY(A3747,2)=7,"日曜日",IF(AND(D3747=1,C3747=0),"非稼働",""))))</f>
        <v>土曜日</v>
      </c>
      <c r="C3747" s="15">
        <f>IF(OR(IFERROR(VLOOKUP(A3747, 祝日!A:B, 2, FALSE), FALSE) &lt;&gt; FALSE, WEEKDAY(A3747, 2) &gt;= 6), 1, 0)</f>
        <v>1</v>
      </c>
      <c r="D3747" s="15">
        <f>IF(OR(IFERROR(VLOOKUP(A3747, 祝日!A:B, 2, FALSE), FALSE) &lt;&gt; FALSE, WEEKDAY(A3747, 2) &gt;= 6), 1, 0)</f>
        <v>1</v>
      </c>
    </row>
    <row r="3748" spans="1:4" x14ac:dyDescent="0.4">
      <c r="A3748" s="11">
        <v>48763</v>
      </c>
      <c r="B3748" s="12" t="str">
        <f>IFERROR(VLOOKUP(A3748,祝日!A:B,2,FALSE),IF(WEEKDAY(A3748,2)=6,"土曜日",IF(WEEKDAY(A3748,2)=7,"日曜日",IF(AND(D3748=1,C3748=0),"非稼働",""))))</f>
        <v>日曜日</v>
      </c>
      <c r="C3748" s="15">
        <f>IF(OR(IFERROR(VLOOKUP(A3748, 祝日!A:B, 2, FALSE), FALSE) &lt;&gt; FALSE, WEEKDAY(A3748, 2) &gt;= 6), 1, 0)</f>
        <v>1</v>
      </c>
      <c r="D3748" s="15">
        <f>IF(OR(IFERROR(VLOOKUP(A3748, 祝日!A:B, 2, FALSE), FALSE) &lt;&gt; FALSE, WEEKDAY(A3748, 2) &gt;= 6), 1, 0)</f>
        <v>1</v>
      </c>
    </row>
    <row r="3749" spans="1:4" x14ac:dyDescent="0.4">
      <c r="A3749" s="11">
        <v>48764</v>
      </c>
      <c r="B3749" s="12" t="str">
        <f>IFERROR(VLOOKUP(A3749,祝日!A:B,2,FALSE),IF(WEEKDAY(A3749,2)=6,"土曜日",IF(WEEKDAY(A3749,2)=7,"日曜日",IF(AND(D3749=1,C3749=0),"非稼働",""))))</f>
        <v/>
      </c>
      <c r="C3749" s="15">
        <f>IF(OR(IFERROR(VLOOKUP(A3749, 祝日!A:B, 2, FALSE), FALSE) &lt;&gt; FALSE, WEEKDAY(A3749, 2) &gt;= 6), 1, 0)</f>
        <v>0</v>
      </c>
      <c r="D3749" s="15">
        <f>IF(OR(IFERROR(VLOOKUP(A3749, 祝日!A:B, 2, FALSE), FALSE) &lt;&gt; FALSE, WEEKDAY(A3749, 2) &gt;= 6), 1, 0)</f>
        <v>0</v>
      </c>
    </row>
    <row r="3750" spans="1:4" x14ac:dyDescent="0.4">
      <c r="A3750" s="11">
        <v>48765</v>
      </c>
      <c r="B3750" s="12" t="str">
        <f>IFERROR(VLOOKUP(A3750,祝日!A:B,2,FALSE),IF(WEEKDAY(A3750,2)=6,"土曜日",IF(WEEKDAY(A3750,2)=7,"日曜日",IF(AND(D3750=1,C3750=0),"非稼働",""))))</f>
        <v/>
      </c>
      <c r="C3750" s="15">
        <f>IF(OR(IFERROR(VLOOKUP(A3750, 祝日!A:B, 2, FALSE), FALSE) &lt;&gt; FALSE, WEEKDAY(A3750, 2) &gt;= 6), 1, 0)</f>
        <v>0</v>
      </c>
      <c r="D3750" s="15">
        <f>IF(OR(IFERROR(VLOOKUP(A3750, 祝日!A:B, 2, FALSE), FALSE) &lt;&gt; FALSE, WEEKDAY(A3750, 2) &gt;= 6), 1, 0)</f>
        <v>0</v>
      </c>
    </row>
    <row r="3751" spans="1:4" x14ac:dyDescent="0.4">
      <c r="A3751" s="11">
        <v>48766</v>
      </c>
      <c r="B3751" s="12" t="str">
        <f>IFERROR(VLOOKUP(A3751,祝日!A:B,2,FALSE),IF(WEEKDAY(A3751,2)=6,"土曜日",IF(WEEKDAY(A3751,2)=7,"日曜日",IF(AND(D3751=1,C3751=0),"非稼働",""))))</f>
        <v/>
      </c>
      <c r="C3751" s="15">
        <f>IF(OR(IFERROR(VLOOKUP(A3751, 祝日!A:B, 2, FALSE), FALSE) &lt;&gt; FALSE, WEEKDAY(A3751, 2) &gt;= 6), 1, 0)</f>
        <v>0</v>
      </c>
      <c r="D3751" s="15">
        <f>IF(OR(IFERROR(VLOOKUP(A3751, 祝日!A:B, 2, FALSE), FALSE) &lt;&gt; FALSE, WEEKDAY(A3751, 2) &gt;= 6), 1, 0)</f>
        <v>0</v>
      </c>
    </row>
    <row r="3752" spans="1:4" x14ac:dyDescent="0.4">
      <c r="A3752" s="11">
        <v>48767</v>
      </c>
      <c r="B3752" s="12" t="str">
        <f>IFERROR(VLOOKUP(A3752,祝日!A:B,2,FALSE),IF(WEEKDAY(A3752,2)=6,"土曜日",IF(WEEKDAY(A3752,2)=7,"日曜日",IF(AND(D3752=1,C3752=0),"非稼働",""))))</f>
        <v/>
      </c>
      <c r="C3752" s="15">
        <f>IF(OR(IFERROR(VLOOKUP(A3752, 祝日!A:B, 2, FALSE), FALSE) &lt;&gt; FALSE, WEEKDAY(A3752, 2) &gt;= 6), 1, 0)</f>
        <v>0</v>
      </c>
      <c r="D3752" s="15">
        <f>IF(OR(IFERROR(VLOOKUP(A3752, 祝日!A:B, 2, FALSE), FALSE) &lt;&gt; FALSE, WEEKDAY(A3752, 2) &gt;= 6), 1, 0)</f>
        <v>0</v>
      </c>
    </row>
    <row r="3753" spans="1:4" x14ac:dyDescent="0.4">
      <c r="A3753" s="11">
        <v>48768</v>
      </c>
      <c r="B3753" s="12" t="str">
        <f>IFERROR(VLOOKUP(A3753,祝日!A:B,2,FALSE),IF(WEEKDAY(A3753,2)=6,"土曜日",IF(WEEKDAY(A3753,2)=7,"日曜日",IF(AND(D3753=1,C3753=0),"非稼働",""))))</f>
        <v/>
      </c>
      <c r="C3753" s="15">
        <f>IF(OR(IFERROR(VLOOKUP(A3753, 祝日!A:B, 2, FALSE), FALSE) &lt;&gt; FALSE, WEEKDAY(A3753, 2) &gt;= 6), 1, 0)</f>
        <v>0</v>
      </c>
      <c r="D3753" s="15">
        <f>IF(OR(IFERROR(VLOOKUP(A3753, 祝日!A:B, 2, FALSE), FALSE) &lt;&gt; FALSE, WEEKDAY(A3753, 2) &gt;= 6), 1, 0)</f>
        <v>0</v>
      </c>
    </row>
    <row r="3754" spans="1:4" x14ac:dyDescent="0.4">
      <c r="A3754" s="11">
        <v>48769</v>
      </c>
      <c r="B3754" s="12" t="str">
        <f>IFERROR(VLOOKUP(A3754,祝日!A:B,2,FALSE),IF(WEEKDAY(A3754,2)=6,"土曜日",IF(WEEKDAY(A3754,2)=7,"日曜日",IF(AND(D3754=1,C3754=0),"非稼働",""))))</f>
        <v>土曜日</v>
      </c>
      <c r="C3754" s="15">
        <f>IF(OR(IFERROR(VLOOKUP(A3754, 祝日!A:B, 2, FALSE), FALSE) &lt;&gt; FALSE, WEEKDAY(A3754, 2) &gt;= 6), 1, 0)</f>
        <v>1</v>
      </c>
      <c r="D3754" s="15">
        <f>IF(OR(IFERROR(VLOOKUP(A3754, 祝日!A:B, 2, FALSE), FALSE) &lt;&gt; FALSE, WEEKDAY(A3754, 2) &gt;= 6), 1, 0)</f>
        <v>1</v>
      </c>
    </row>
    <row r="3755" spans="1:4" x14ac:dyDescent="0.4">
      <c r="A3755" s="11">
        <v>48770</v>
      </c>
      <c r="B3755" s="12" t="str">
        <f>IFERROR(VLOOKUP(A3755,祝日!A:B,2,FALSE),IF(WEEKDAY(A3755,2)=6,"土曜日",IF(WEEKDAY(A3755,2)=7,"日曜日",IF(AND(D3755=1,C3755=0),"非稼働",""))))</f>
        <v>日曜日</v>
      </c>
      <c r="C3755" s="15">
        <f>IF(OR(IFERROR(VLOOKUP(A3755, 祝日!A:B, 2, FALSE), FALSE) &lt;&gt; FALSE, WEEKDAY(A3755, 2) &gt;= 6), 1, 0)</f>
        <v>1</v>
      </c>
      <c r="D3755" s="15">
        <f>IF(OR(IFERROR(VLOOKUP(A3755, 祝日!A:B, 2, FALSE), FALSE) &lt;&gt; FALSE, WEEKDAY(A3755, 2) &gt;= 6), 1, 0)</f>
        <v>1</v>
      </c>
    </row>
    <row r="3756" spans="1:4" x14ac:dyDescent="0.4">
      <c r="A3756" s="11">
        <v>48771</v>
      </c>
      <c r="B3756" s="12" t="str">
        <f>IFERROR(VLOOKUP(A3756,祝日!A:B,2,FALSE),IF(WEEKDAY(A3756,2)=6,"土曜日",IF(WEEKDAY(A3756,2)=7,"日曜日",IF(AND(D3756=1,C3756=0),"非稼働",""))))</f>
        <v/>
      </c>
      <c r="C3756" s="15">
        <f>IF(OR(IFERROR(VLOOKUP(A3756, 祝日!A:B, 2, FALSE), FALSE) &lt;&gt; FALSE, WEEKDAY(A3756, 2) &gt;= 6), 1, 0)</f>
        <v>0</v>
      </c>
      <c r="D3756" s="15">
        <f>IF(OR(IFERROR(VLOOKUP(A3756, 祝日!A:B, 2, FALSE), FALSE) &lt;&gt; FALSE, WEEKDAY(A3756, 2) &gt;= 6), 1, 0)</f>
        <v>0</v>
      </c>
    </row>
    <row r="3757" spans="1:4" x14ac:dyDescent="0.4">
      <c r="A3757" s="11">
        <v>48772</v>
      </c>
      <c r="B3757" s="12" t="str">
        <f>IFERROR(VLOOKUP(A3757,祝日!A:B,2,FALSE),IF(WEEKDAY(A3757,2)=6,"土曜日",IF(WEEKDAY(A3757,2)=7,"日曜日",IF(AND(D3757=1,C3757=0),"非稼働",""))))</f>
        <v/>
      </c>
      <c r="C3757" s="15">
        <f>IF(OR(IFERROR(VLOOKUP(A3757, 祝日!A:B, 2, FALSE), FALSE) &lt;&gt; FALSE, WEEKDAY(A3757, 2) &gt;= 6), 1, 0)</f>
        <v>0</v>
      </c>
      <c r="D3757" s="15">
        <f>IF(OR(IFERROR(VLOOKUP(A3757, 祝日!A:B, 2, FALSE), FALSE) &lt;&gt; FALSE, WEEKDAY(A3757, 2) &gt;= 6), 1, 0)</f>
        <v>0</v>
      </c>
    </row>
    <row r="3758" spans="1:4" x14ac:dyDescent="0.4">
      <c r="A3758" s="11">
        <v>48773</v>
      </c>
      <c r="B3758" s="12" t="str">
        <f>IFERROR(VLOOKUP(A3758,祝日!A:B,2,FALSE),IF(WEEKDAY(A3758,2)=6,"土曜日",IF(WEEKDAY(A3758,2)=7,"日曜日",IF(AND(D3758=1,C3758=0),"非稼働",""))))</f>
        <v/>
      </c>
      <c r="C3758" s="15">
        <f>IF(OR(IFERROR(VLOOKUP(A3758, 祝日!A:B, 2, FALSE), FALSE) &lt;&gt; FALSE, WEEKDAY(A3758, 2) &gt;= 6), 1, 0)</f>
        <v>0</v>
      </c>
      <c r="D3758" s="15">
        <f>IF(OR(IFERROR(VLOOKUP(A3758, 祝日!A:B, 2, FALSE), FALSE) &lt;&gt; FALSE, WEEKDAY(A3758, 2) &gt;= 6), 1, 0)</f>
        <v>0</v>
      </c>
    </row>
    <row r="3759" spans="1:4" x14ac:dyDescent="0.4">
      <c r="A3759" s="11">
        <v>48774</v>
      </c>
      <c r="B3759" s="12" t="str">
        <f>IFERROR(VLOOKUP(A3759,祝日!A:B,2,FALSE),IF(WEEKDAY(A3759,2)=6,"土曜日",IF(WEEKDAY(A3759,2)=7,"日曜日",IF(AND(D3759=1,C3759=0),"非稼働",""))))</f>
        <v/>
      </c>
      <c r="C3759" s="15">
        <f>IF(OR(IFERROR(VLOOKUP(A3759, 祝日!A:B, 2, FALSE), FALSE) &lt;&gt; FALSE, WEEKDAY(A3759, 2) &gt;= 6), 1, 0)</f>
        <v>0</v>
      </c>
      <c r="D3759" s="15">
        <f>IF(OR(IFERROR(VLOOKUP(A3759, 祝日!A:B, 2, FALSE), FALSE) &lt;&gt; FALSE, WEEKDAY(A3759, 2) &gt;= 6), 1, 0)</f>
        <v>0</v>
      </c>
    </row>
    <row r="3760" spans="1:4" x14ac:dyDescent="0.4">
      <c r="A3760" s="11">
        <v>48775</v>
      </c>
      <c r="B3760" s="12" t="str">
        <f>IFERROR(VLOOKUP(A3760,祝日!A:B,2,FALSE),IF(WEEKDAY(A3760,2)=6,"土曜日",IF(WEEKDAY(A3760,2)=7,"日曜日",IF(AND(D3760=1,C3760=0),"非稼働",""))))</f>
        <v/>
      </c>
      <c r="C3760" s="15">
        <f>IF(OR(IFERROR(VLOOKUP(A3760, 祝日!A:B, 2, FALSE), FALSE) &lt;&gt; FALSE, WEEKDAY(A3760, 2) &gt;= 6), 1, 0)</f>
        <v>0</v>
      </c>
      <c r="D3760" s="15">
        <f>IF(OR(IFERROR(VLOOKUP(A3760, 祝日!A:B, 2, FALSE), FALSE) &lt;&gt; FALSE, WEEKDAY(A3760, 2) &gt;= 6), 1, 0)</f>
        <v>0</v>
      </c>
    </row>
    <row r="3761" spans="1:4" x14ac:dyDescent="0.4">
      <c r="A3761" s="11">
        <v>48776</v>
      </c>
      <c r="B3761" s="12" t="str">
        <f>IFERROR(VLOOKUP(A3761,祝日!A:B,2,FALSE),IF(WEEKDAY(A3761,2)=6,"土曜日",IF(WEEKDAY(A3761,2)=7,"日曜日",IF(AND(D3761=1,C3761=0),"非稼働",""))))</f>
        <v>土曜日</v>
      </c>
      <c r="C3761" s="15">
        <f>IF(OR(IFERROR(VLOOKUP(A3761, 祝日!A:B, 2, FALSE), FALSE) &lt;&gt; FALSE, WEEKDAY(A3761, 2) &gt;= 6), 1, 0)</f>
        <v>1</v>
      </c>
      <c r="D3761" s="15">
        <f>IF(OR(IFERROR(VLOOKUP(A3761, 祝日!A:B, 2, FALSE), FALSE) &lt;&gt; FALSE, WEEKDAY(A3761, 2) &gt;= 6), 1, 0)</f>
        <v>1</v>
      </c>
    </row>
    <row r="3762" spans="1:4" x14ac:dyDescent="0.4">
      <c r="A3762" s="11">
        <v>48777</v>
      </c>
      <c r="B3762" s="12" t="str">
        <f>IFERROR(VLOOKUP(A3762,祝日!A:B,2,FALSE),IF(WEEKDAY(A3762,2)=6,"土曜日",IF(WEEKDAY(A3762,2)=7,"日曜日",IF(AND(D3762=1,C3762=0),"非稼働",""))))</f>
        <v>日曜日</v>
      </c>
      <c r="C3762" s="15">
        <f>IF(OR(IFERROR(VLOOKUP(A3762, 祝日!A:B, 2, FALSE), FALSE) &lt;&gt; FALSE, WEEKDAY(A3762, 2) &gt;= 6), 1, 0)</f>
        <v>1</v>
      </c>
      <c r="D3762" s="15">
        <f>IF(OR(IFERROR(VLOOKUP(A3762, 祝日!A:B, 2, FALSE), FALSE) &lt;&gt; FALSE, WEEKDAY(A3762, 2) &gt;= 6), 1, 0)</f>
        <v>1</v>
      </c>
    </row>
    <row r="3763" spans="1:4" x14ac:dyDescent="0.4">
      <c r="A3763" s="11">
        <v>48778</v>
      </c>
      <c r="B3763" s="12" t="str">
        <f>IFERROR(VLOOKUP(A3763,祝日!A:B,2,FALSE),IF(WEEKDAY(A3763,2)=6,"土曜日",IF(WEEKDAY(A3763,2)=7,"日曜日",IF(AND(D3763=1,C3763=0),"非稼働",""))))</f>
        <v/>
      </c>
      <c r="C3763" s="15">
        <f>IF(OR(IFERROR(VLOOKUP(A3763, 祝日!A:B, 2, FALSE), FALSE) &lt;&gt; FALSE, WEEKDAY(A3763, 2) &gt;= 6), 1, 0)</f>
        <v>0</v>
      </c>
      <c r="D3763" s="15">
        <f>IF(OR(IFERROR(VLOOKUP(A3763, 祝日!A:B, 2, FALSE), FALSE) &lt;&gt; FALSE, WEEKDAY(A3763, 2) &gt;= 6), 1, 0)</f>
        <v>0</v>
      </c>
    </row>
    <row r="3764" spans="1:4" x14ac:dyDescent="0.4">
      <c r="A3764" s="11">
        <v>48779</v>
      </c>
      <c r="B3764" s="12" t="str">
        <f>IFERROR(VLOOKUP(A3764,祝日!A:B,2,FALSE),IF(WEEKDAY(A3764,2)=6,"土曜日",IF(WEEKDAY(A3764,2)=7,"日曜日",IF(AND(D3764=1,C3764=0),"非稼働",""))))</f>
        <v/>
      </c>
      <c r="C3764" s="15">
        <f>IF(OR(IFERROR(VLOOKUP(A3764, 祝日!A:B, 2, FALSE), FALSE) &lt;&gt; FALSE, WEEKDAY(A3764, 2) &gt;= 6), 1, 0)</f>
        <v>0</v>
      </c>
      <c r="D3764" s="15">
        <f>IF(OR(IFERROR(VLOOKUP(A3764, 祝日!A:B, 2, FALSE), FALSE) &lt;&gt; FALSE, WEEKDAY(A3764, 2) &gt;= 6), 1, 0)</f>
        <v>0</v>
      </c>
    </row>
    <row r="3765" spans="1:4" x14ac:dyDescent="0.4">
      <c r="A3765" s="11">
        <v>48780</v>
      </c>
      <c r="B3765" s="12" t="str">
        <f>IFERROR(VLOOKUP(A3765,祝日!A:B,2,FALSE),IF(WEEKDAY(A3765,2)=6,"土曜日",IF(WEEKDAY(A3765,2)=7,"日曜日",IF(AND(D3765=1,C3765=0),"非稼働",""))))</f>
        <v/>
      </c>
      <c r="C3765" s="15">
        <f>IF(OR(IFERROR(VLOOKUP(A3765, 祝日!A:B, 2, FALSE), FALSE) &lt;&gt; FALSE, WEEKDAY(A3765, 2) &gt;= 6), 1, 0)</f>
        <v>0</v>
      </c>
      <c r="D3765" s="15">
        <f>IF(OR(IFERROR(VLOOKUP(A3765, 祝日!A:B, 2, FALSE), FALSE) &lt;&gt; FALSE, WEEKDAY(A3765, 2) &gt;= 6), 1, 0)</f>
        <v>0</v>
      </c>
    </row>
    <row r="3766" spans="1:4" x14ac:dyDescent="0.4">
      <c r="A3766" s="11">
        <v>48781</v>
      </c>
      <c r="B3766" s="12" t="str">
        <f>IFERROR(VLOOKUP(A3766,祝日!A:B,2,FALSE),IF(WEEKDAY(A3766,2)=6,"土曜日",IF(WEEKDAY(A3766,2)=7,"日曜日",IF(AND(D3766=1,C3766=0),"非稼働",""))))</f>
        <v/>
      </c>
      <c r="C3766" s="15">
        <f>IF(OR(IFERROR(VLOOKUP(A3766, 祝日!A:B, 2, FALSE), FALSE) &lt;&gt; FALSE, WEEKDAY(A3766, 2) &gt;= 6), 1, 0)</f>
        <v>0</v>
      </c>
      <c r="D3766" s="15">
        <f>IF(OR(IFERROR(VLOOKUP(A3766, 祝日!A:B, 2, FALSE), FALSE) &lt;&gt; FALSE, WEEKDAY(A3766, 2) &gt;= 6), 1, 0)</f>
        <v>0</v>
      </c>
    </row>
    <row r="3767" spans="1:4" x14ac:dyDescent="0.4">
      <c r="A3767" s="11">
        <v>48782</v>
      </c>
      <c r="B3767" s="12" t="str">
        <f>IFERROR(VLOOKUP(A3767,祝日!A:B,2,FALSE),IF(WEEKDAY(A3767,2)=6,"土曜日",IF(WEEKDAY(A3767,2)=7,"日曜日",IF(AND(D3767=1,C3767=0),"非稼働",""))))</f>
        <v/>
      </c>
      <c r="C3767" s="15">
        <f>IF(OR(IFERROR(VLOOKUP(A3767, 祝日!A:B, 2, FALSE), FALSE) &lt;&gt; FALSE, WEEKDAY(A3767, 2) &gt;= 6), 1, 0)</f>
        <v>0</v>
      </c>
      <c r="D3767" s="15">
        <f>IF(OR(IFERROR(VLOOKUP(A3767, 祝日!A:B, 2, FALSE), FALSE) &lt;&gt; FALSE, WEEKDAY(A3767, 2) &gt;= 6), 1, 0)</f>
        <v>0</v>
      </c>
    </row>
    <row r="3768" spans="1:4" x14ac:dyDescent="0.4">
      <c r="A3768" s="11">
        <v>48783</v>
      </c>
      <c r="B3768" s="12" t="str">
        <f>IFERROR(VLOOKUP(A3768,祝日!A:B,2,FALSE),IF(WEEKDAY(A3768,2)=6,"土曜日",IF(WEEKDAY(A3768,2)=7,"日曜日",IF(AND(D3768=1,C3768=0),"非稼働",""))))</f>
        <v>土曜日</v>
      </c>
      <c r="C3768" s="15">
        <f>IF(OR(IFERROR(VLOOKUP(A3768, 祝日!A:B, 2, FALSE), FALSE) &lt;&gt; FALSE, WEEKDAY(A3768, 2) &gt;= 6), 1, 0)</f>
        <v>1</v>
      </c>
      <c r="D3768" s="15">
        <f>IF(OR(IFERROR(VLOOKUP(A3768, 祝日!A:B, 2, FALSE), FALSE) &lt;&gt; FALSE, WEEKDAY(A3768, 2) &gt;= 6), 1, 0)</f>
        <v>1</v>
      </c>
    </row>
    <row r="3769" spans="1:4" x14ac:dyDescent="0.4">
      <c r="A3769" s="11">
        <v>48784</v>
      </c>
      <c r="B3769" s="12" t="str">
        <f>IFERROR(VLOOKUP(A3769,祝日!A:B,2,FALSE),IF(WEEKDAY(A3769,2)=6,"土曜日",IF(WEEKDAY(A3769,2)=7,"日曜日",IF(AND(D3769=1,C3769=0),"非稼働",""))))</f>
        <v>日曜日</v>
      </c>
      <c r="C3769" s="15">
        <f>IF(OR(IFERROR(VLOOKUP(A3769, 祝日!A:B, 2, FALSE), FALSE) &lt;&gt; FALSE, WEEKDAY(A3769, 2) &gt;= 6), 1, 0)</f>
        <v>1</v>
      </c>
      <c r="D3769" s="15">
        <f>IF(OR(IFERROR(VLOOKUP(A3769, 祝日!A:B, 2, FALSE), FALSE) &lt;&gt; FALSE, WEEKDAY(A3769, 2) &gt;= 6), 1, 0)</f>
        <v>1</v>
      </c>
    </row>
    <row r="3770" spans="1:4" x14ac:dyDescent="0.4">
      <c r="A3770" s="11">
        <v>48785</v>
      </c>
      <c r="B3770" s="12" t="str">
        <f>IFERROR(VLOOKUP(A3770,祝日!A:B,2,FALSE),IF(WEEKDAY(A3770,2)=6,"土曜日",IF(WEEKDAY(A3770,2)=7,"日曜日",IF(AND(D3770=1,C3770=0),"非稼働",""))))</f>
        <v/>
      </c>
      <c r="C3770" s="15">
        <f>IF(OR(IFERROR(VLOOKUP(A3770, 祝日!A:B, 2, FALSE), FALSE) &lt;&gt; FALSE, WEEKDAY(A3770, 2) &gt;= 6), 1, 0)</f>
        <v>0</v>
      </c>
      <c r="D3770" s="15">
        <f>IF(OR(IFERROR(VLOOKUP(A3770, 祝日!A:B, 2, FALSE), FALSE) &lt;&gt; FALSE, WEEKDAY(A3770, 2) &gt;= 6), 1, 0)</f>
        <v>0</v>
      </c>
    </row>
    <row r="3771" spans="1:4" x14ac:dyDescent="0.4">
      <c r="A3771" s="11">
        <v>48786</v>
      </c>
      <c r="B3771" s="12" t="str">
        <f>IFERROR(VLOOKUP(A3771,祝日!A:B,2,FALSE),IF(WEEKDAY(A3771,2)=6,"土曜日",IF(WEEKDAY(A3771,2)=7,"日曜日",IF(AND(D3771=1,C3771=0),"非稼働",""))))</f>
        <v/>
      </c>
      <c r="C3771" s="15">
        <f>IF(OR(IFERROR(VLOOKUP(A3771, 祝日!A:B, 2, FALSE), FALSE) &lt;&gt; FALSE, WEEKDAY(A3771, 2) &gt;= 6), 1, 0)</f>
        <v>0</v>
      </c>
      <c r="D3771" s="15">
        <f>IF(OR(IFERROR(VLOOKUP(A3771, 祝日!A:B, 2, FALSE), FALSE) &lt;&gt; FALSE, WEEKDAY(A3771, 2) &gt;= 6), 1, 0)</f>
        <v>0</v>
      </c>
    </row>
    <row r="3772" spans="1:4" x14ac:dyDescent="0.4">
      <c r="A3772" s="11">
        <v>48787</v>
      </c>
      <c r="B3772" s="12" t="str">
        <f>IFERROR(VLOOKUP(A3772,祝日!A:B,2,FALSE),IF(WEEKDAY(A3772,2)=6,"土曜日",IF(WEEKDAY(A3772,2)=7,"日曜日",IF(AND(D3772=1,C3772=0),"非稼働",""))))</f>
        <v/>
      </c>
      <c r="C3772" s="15">
        <f>IF(OR(IFERROR(VLOOKUP(A3772, 祝日!A:B, 2, FALSE), FALSE) &lt;&gt; FALSE, WEEKDAY(A3772, 2) &gt;= 6), 1, 0)</f>
        <v>0</v>
      </c>
      <c r="D3772" s="15">
        <f>IF(OR(IFERROR(VLOOKUP(A3772, 祝日!A:B, 2, FALSE), FALSE) &lt;&gt; FALSE, WEEKDAY(A3772, 2) &gt;= 6), 1, 0)</f>
        <v>0</v>
      </c>
    </row>
    <row r="3773" spans="1:4" x14ac:dyDescent="0.4">
      <c r="A3773" s="11">
        <v>48788</v>
      </c>
      <c r="B3773" s="12" t="str">
        <f>IFERROR(VLOOKUP(A3773,祝日!A:B,2,FALSE),IF(WEEKDAY(A3773,2)=6,"土曜日",IF(WEEKDAY(A3773,2)=7,"日曜日",IF(AND(D3773=1,C3773=0),"非稼働",""))))</f>
        <v/>
      </c>
      <c r="C3773" s="15">
        <f>IF(OR(IFERROR(VLOOKUP(A3773, 祝日!A:B, 2, FALSE), FALSE) &lt;&gt; FALSE, WEEKDAY(A3773, 2) &gt;= 6), 1, 0)</f>
        <v>0</v>
      </c>
      <c r="D3773" s="15">
        <f>IF(OR(IFERROR(VLOOKUP(A3773, 祝日!A:B, 2, FALSE), FALSE) &lt;&gt; FALSE, WEEKDAY(A3773, 2) &gt;= 6), 1, 0)</f>
        <v>0</v>
      </c>
    </row>
    <row r="3774" spans="1:4" x14ac:dyDescent="0.4">
      <c r="A3774" s="11">
        <v>48789</v>
      </c>
      <c r="B3774" s="12" t="str">
        <f>IFERROR(VLOOKUP(A3774,祝日!A:B,2,FALSE),IF(WEEKDAY(A3774,2)=6,"土曜日",IF(WEEKDAY(A3774,2)=7,"日曜日",IF(AND(D3774=1,C3774=0),"非稼働",""))))</f>
        <v/>
      </c>
      <c r="C3774" s="15">
        <f>IF(OR(IFERROR(VLOOKUP(A3774, 祝日!A:B, 2, FALSE), FALSE) &lt;&gt; FALSE, WEEKDAY(A3774, 2) &gt;= 6), 1, 0)</f>
        <v>0</v>
      </c>
      <c r="D3774" s="15">
        <f>IF(OR(IFERROR(VLOOKUP(A3774, 祝日!A:B, 2, FALSE), FALSE) &lt;&gt; FALSE, WEEKDAY(A3774, 2) &gt;= 6), 1, 0)</f>
        <v>0</v>
      </c>
    </row>
    <row r="3775" spans="1:4" x14ac:dyDescent="0.4">
      <c r="A3775" s="11">
        <v>48790</v>
      </c>
      <c r="B3775" s="12" t="str">
        <f>IFERROR(VLOOKUP(A3775,祝日!A:B,2,FALSE),IF(WEEKDAY(A3775,2)=6,"土曜日",IF(WEEKDAY(A3775,2)=7,"日曜日",IF(AND(D3775=1,C3775=0),"非稼働",""))))</f>
        <v>土曜日</v>
      </c>
      <c r="C3775" s="15">
        <f>IF(OR(IFERROR(VLOOKUP(A3775, 祝日!A:B, 2, FALSE), FALSE) &lt;&gt; FALSE, WEEKDAY(A3775, 2) &gt;= 6), 1, 0)</f>
        <v>1</v>
      </c>
      <c r="D3775" s="15">
        <f>IF(OR(IFERROR(VLOOKUP(A3775, 祝日!A:B, 2, FALSE), FALSE) &lt;&gt; FALSE, WEEKDAY(A3775, 2) &gt;= 6), 1, 0)</f>
        <v>1</v>
      </c>
    </row>
    <row r="3776" spans="1:4" x14ac:dyDescent="0.4">
      <c r="A3776" s="11">
        <v>48791</v>
      </c>
      <c r="B3776" s="12" t="str">
        <f>IFERROR(VLOOKUP(A3776,祝日!A:B,2,FALSE),IF(WEEKDAY(A3776,2)=6,"土曜日",IF(WEEKDAY(A3776,2)=7,"日曜日",IF(AND(D3776=1,C3776=0),"非稼働",""))))</f>
        <v>日曜日</v>
      </c>
      <c r="C3776" s="15">
        <f>IF(OR(IFERROR(VLOOKUP(A3776, 祝日!A:B, 2, FALSE), FALSE) &lt;&gt; FALSE, WEEKDAY(A3776, 2) &gt;= 6), 1, 0)</f>
        <v>1</v>
      </c>
      <c r="D3776" s="15">
        <f>IF(OR(IFERROR(VLOOKUP(A3776, 祝日!A:B, 2, FALSE), FALSE) &lt;&gt; FALSE, WEEKDAY(A3776, 2) &gt;= 6), 1, 0)</f>
        <v>1</v>
      </c>
    </row>
    <row r="3777" spans="1:4" x14ac:dyDescent="0.4">
      <c r="A3777" s="11">
        <v>48792</v>
      </c>
      <c r="B3777" s="12" t="str">
        <f>IFERROR(VLOOKUP(A3777,祝日!A:B,2,FALSE),IF(WEEKDAY(A3777,2)=6,"土曜日",IF(WEEKDAY(A3777,2)=7,"日曜日",IF(AND(D3777=1,C3777=0),"非稼働",""))))</f>
        <v/>
      </c>
      <c r="C3777" s="15">
        <f>IF(OR(IFERROR(VLOOKUP(A3777, 祝日!A:B, 2, FALSE), FALSE) &lt;&gt; FALSE, WEEKDAY(A3777, 2) &gt;= 6), 1, 0)</f>
        <v>0</v>
      </c>
      <c r="D3777" s="15">
        <f>IF(OR(IFERROR(VLOOKUP(A3777, 祝日!A:B, 2, FALSE), FALSE) &lt;&gt; FALSE, WEEKDAY(A3777, 2) &gt;= 6), 1, 0)</f>
        <v>0</v>
      </c>
    </row>
    <row r="3778" spans="1:4" x14ac:dyDescent="0.4">
      <c r="A3778" s="11">
        <v>48793</v>
      </c>
      <c r="B3778" s="12" t="str">
        <f>IFERROR(VLOOKUP(A3778,祝日!A:B,2,FALSE),IF(WEEKDAY(A3778,2)=6,"土曜日",IF(WEEKDAY(A3778,2)=7,"日曜日",IF(AND(D3778=1,C3778=0),"非稼働",""))))</f>
        <v/>
      </c>
      <c r="C3778" s="15">
        <f>IF(OR(IFERROR(VLOOKUP(A3778, 祝日!A:B, 2, FALSE), FALSE) &lt;&gt; FALSE, WEEKDAY(A3778, 2) &gt;= 6), 1, 0)</f>
        <v>0</v>
      </c>
      <c r="D3778" s="15">
        <f>IF(OR(IFERROR(VLOOKUP(A3778, 祝日!A:B, 2, FALSE), FALSE) &lt;&gt; FALSE, WEEKDAY(A3778, 2) &gt;= 6), 1, 0)</f>
        <v>0</v>
      </c>
    </row>
    <row r="3779" spans="1:4" x14ac:dyDescent="0.4">
      <c r="A3779" s="11">
        <v>48794</v>
      </c>
      <c r="B3779" s="12" t="str">
        <f>IFERROR(VLOOKUP(A3779,祝日!A:B,2,FALSE),IF(WEEKDAY(A3779,2)=6,"土曜日",IF(WEEKDAY(A3779,2)=7,"日曜日",IF(AND(D3779=1,C3779=0),"非稼働",""))))</f>
        <v/>
      </c>
      <c r="C3779" s="15">
        <f>IF(OR(IFERROR(VLOOKUP(A3779, 祝日!A:B, 2, FALSE), FALSE) &lt;&gt; FALSE, WEEKDAY(A3779, 2) &gt;= 6), 1, 0)</f>
        <v>0</v>
      </c>
      <c r="D3779" s="15">
        <f>IF(OR(IFERROR(VLOOKUP(A3779, 祝日!A:B, 2, FALSE), FALSE) &lt;&gt; FALSE, WEEKDAY(A3779, 2) &gt;= 6), 1, 0)</f>
        <v>0</v>
      </c>
    </row>
    <row r="3780" spans="1:4" x14ac:dyDescent="0.4">
      <c r="A3780" s="11">
        <v>48795</v>
      </c>
      <c r="B3780" s="12" t="str">
        <f>IFERROR(VLOOKUP(A3780,祝日!A:B,2,FALSE),IF(WEEKDAY(A3780,2)=6,"土曜日",IF(WEEKDAY(A3780,2)=7,"日曜日",IF(AND(D3780=1,C3780=0),"非稼働",""))))</f>
        <v/>
      </c>
      <c r="C3780" s="15">
        <f>IF(OR(IFERROR(VLOOKUP(A3780, 祝日!A:B, 2, FALSE), FALSE) &lt;&gt; FALSE, WEEKDAY(A3780, 2) &gt;= 6), 1, 0)</f>
        <v>0</v>
      </c>
      <c r="D3780" s="15">
        <f>IF(OR(IFERROR(VLOOKUP(A3780, 祝日!A:B, 2, FALSE), FALSE) &lt;&gt; FALSE, WEEKDAY(A3780, 2) &gt;= 6), 1, 0)</f>
        <v>0</v>
      </c>
    </row>
    <row r="3781" spans="1:4" x14ac:dyDescent="0.4">
      <c r="A3781" s="11">
        <v>48796</v>
      </c>
      <c r="B3781" s="12" t="str">
        <f>IFERROR(VLOOKUP(A3781,祝日!A:B,2,FALSE),IF(WEEKDAY(A3781,2)=6,"土曜日",IF(WEEKDAY(A3781,2)=7,"日曜日",IF(AND(D3781=1,C3781=0),"非稼働",""))))</f>
        <v/>
      </c>
      <c r="C3781" s="15">
        <f>IF(OR(IFERROR(VLOOKUP(A3781, 祝日!A:B, 2, FALSE), FALSE) &lt;&gt; FALSE, WEEKDAY(A3781, 2) &gt;= 6), 1, 0)</f>
        <v>0</v>
      </c>
      <c r="D3781" s="15">
        <f>IF(OR(IFERROR(VLOOKUP(A3781, 祝日!A:B, 2, FALSE), FALSE) &lt;&gt; FALSE, WEEKDAY(A3781, 2) &gt;= 6), 1, 0)</f>
        <v>0</v>
      </c>
    </row>
    <row r="3782" spans="1:4" x14ac:dyDescent="0.4">
      <c r="A3782" s="11">
        <v>48797</v>
      </c>
      <c r="B3782" s="12" t="str">
        <f>IFERROR(VLOOKUP(A3782,祝日!A:B,2,FALSE),IF(WEEKDAY(A3782,2)=6,"土曜日",IF(WEEKDAY(A3782,2)=7,"日曜日",IF(AND(D3782=1,C3782=0),"非稼働",""))))</f>
        <v>土曜日</v>
      </c>
      <c r="C3782" s="15">
        <f>IF(OR(IFERROR(VLOOKUP(A3782, 祝日!A:B, 2, FALSE), FALSE) &lt;&gt; FALSE, WEEKDAY(A3782, 2) &gt;= 6), 1, 0)</f>
        <v>1</v>
      </c>
      <c r="D3782" s="15">
        <f>IF(OR(IFERROR(VLOOKUP(A3782, 祝日!A:B, 2, FALSE), FALSE) &lt;&gt; FALSE, WEEKDAY(A3782, 2) &gt;= 6), 1, 0)</f>
        <v>1</v>
      </c>
    </row>
    <row r="3783" spans="1:4" x14ac:dyDescent="0.4">
      <c r="A3783" s="11">
        <v>48798</v>
      </c>
      <c r="B3783" s="12" t="str">
        <f>IFERROR(VLOOKUP(A3783,祝日!A:B,2,FALSE),IF(WEEKDAY(A3783,2)=6,"土曜日",IF(WEEKDAY(A3783,2)=7,"日曜日",IF(AND(D3783=1,C3783=0),"非稼働",""))))</f>
        <v>日曜日</v>
      </c>
      <c r="C3783" s="15">
        <f>IF(OR(IFERROR(VLOOKUP(A3783, 祝日!A:B, 2, FALSE), FALSE) &lt;&gt; FALSE, WEEKDAY(A3783, 2) &gt;= 6), 1, 0)</f>
        <v>1</v>
      </c>
      <c r="D3783" s="15">
        <f>IF(OR(IFERROR(VLOOKUP(A3783, 祝日!A:B, 2, FALSE), FALSE) &lt;&gt; FALSE, WEEKDAY(A3783, 2) &gt;= 6), 1, 0)</f>
        <v>1</v>
      </c>
    </row>
    <row r="3784" spans="1:4" x14ac:dyDescent="0.4">
      <c r="A3784" s="11">
        <v>48799</v>
      </c>
      <c r="B3784" s="12" t="str">
        <f>IFERROR(VLOOKUP(A3784,祝日!A:B,2,FALSE),IF(WEEKDAY(A3784,2)=6,"土曜日",IF(WEEKDAY(A3784,2)=7,"日曜日",IF(AND(D3784=1,C3784=0),"非稼働",""))))</f>
        <v/>
      </c>
      <c r="C3784" s="15">
        <f>IF(OR(IFERROR(VLOOKUP(A3784, 祝日!A:B, 2, FALSE), FALSE) &lt;&gt; FALSE, WEEKDAY(A3784, 2) &gt;= 6), 1, 0)</f>
        <v>0</v>
      </c>
      <c r="D3784" s="15">
        <f>IF(OR(IFERROR(VLOOKUP(A3784, 祝日!A:B, 2, FALSE), FALSE) &lt;&gt; FALSE, WEEKDAY(A3784, 2) &gt;= 6), 1, 0)</f>
        <v>0</v>
      </c>
    </row>
    <row r="3785" spans="1:4" x14ac:dyDescent="0.4">
      <c r="A3785" s="11">
        <v>48800</v>
      </c>
      <c r="B3785" s="12" t="str">
        <f>IFERROR(VLOOKUP(A3785,祝日!A:B,2,FALSE),IF(WEEKDAY(A3785,2)=6,"土曜日",IF(WEEKDAY(A3785,2)=7,"日曜日",IF(AND(D3785=1,C3785=0),"非稼働",""))))</f>
        <v/>
      </c>
      <c r="C3785" s="15">
        <f>IF(OR(IFERROR(VLOOKUP(A3785, 祝日!A:B, 2, FALSE), FALSE) &lt;&gt; FALSE, WEEKDAY(A3785, 2) &gt;= 6), 1, 0)</f>
        <v>0</v>
      </c>
      <c r="D3785" s="15">
        <f>IF(OR(IFERROR(VLOOKUP(A3785, 祝日!A:B, 2, FALSE), FALSE) &lt;&gt; FALSE, WEEKDAY(A3785, 2) &gt;= 6), 1, 0)</f>
        <v>0</v>
      </c>
    </row>
    <row r="3786" spans="1:4" x14ac:dyDescent="0.4">
      <c r="A3786" s="11">
        <v>48801</v>
      </c>
      <c r="B3786" s="12" t="str">
        <f>IFERROR(VLOOKUP(A3786,祝日!A:B,2,FALSE),IF(WEEKDAY(A3786,2)=6,"土曜日",IF(WEEKDAY(A3786,2)=7,"日曜日",IF(AND(D3786=1,C3786=0),"非稼働",""))))</f>
        <v/>
      </c>
      <c r="C3786" s="15">
        <f>IF(OR(IFERROR(VLOOKUP(A3786, 祝日!A:B, 2, FALSE), FALSE) &lt;&gt; FALSE, WEEKDAY(A3786, 2) &gt;= 6), 1, 0)</f>
        <v>0</v>
      </c>
      <c r="D3786" s="15">
        <f>IF(OR(IFERROR(VLOOKUP(A3786, 祝日!A:B, 2, FALSE), FALSE) &lt;&gt; FALSE, WEEKDAY(A3786, 2) &gt;= 6), 1, 0)</f>
        <v>0</v>
      </c>
    </row>
    <row r="3787" spans="1:4" x14ac:dyDescent="0.4">
      <c r="A3787" s="11">
        <v>48802</v>
      </c>
      <c r="B3787" s="12" t="str">
        <f>IFERROR(VLOOKUP(A3787,祝日!A:B,2,FALSE),IF(WEEKDAY(A3787,2)=6,"土曜日",IF(WEEKDAY(A3787,2)=7,"日曜日",IF(AND(D3787=1,C3787=0),"非稼働",""))))</f>
        <v/>
      </c>
      <c r="C3787" s="15">
        <f>IF(OR(IFERROR(VLOOKUP(A3787, 祝日!A:B, 2, FALSE), FALSE) &lt;&gt; FALSE, WEEKDAY(A3787, 2) &gt;= 6), 1, 0)</f>
        <v>0</v>
      </c>
      <c r="D3787" s="15">
        <f>IF(OR(IFERROR(VLOOKUP(A3787, 祝日!A:B, 2, FALSE), FALSE) &lt;&gt; FALSE, WEEKDAY(A3787, 2) &gt;= 6), 1, 0)</f>
        <v>0</v>
      </c>
    </row>
    <row r="3788" spans="1:4" x14ac:dyDescent="0.4">
      <c r="A3788" s="11">
        <v>48803</v>
      </c>
      <c r="B3788" s="12" t="str">
        <f>IFERROR(VLOOKUP(A3788,祝日!A:B,2,FALSE),IF(WEEKDAY(A3788,2)=6,"土曜日",IF(WEEKDAY(A3788,2)=7,"日曜日",IF(AND(D3788=1,C3788=0),"非稼働",""))))</f>
        <v/>
      </c>
      <c r="C3788" s="15">
        <f>IF(OR(IFERROR(VLOOKUP(A3788, 祝日!A:B, 2, FALSE), FALSE) &lt;&gt; FALSE, WEEKDAY(A3788, 2) &gt;= 6), 1, 0)</f>
        <v>0</v>
      </c>
      <c r="D3788" s="15">
        <f>IF(OR(IFERROR(VLOOKUP(A3788, 祝日!A:B, 2, FALSE), FALSE) &lt;&gt; FALSE, WEEKDAY(A3788, 2) &gt;= 6), 1, 0)</f>
        <v>0</v>
      </c>
    </row>
    <row r="3789" spans="1:4" x14ac:dyDescent="0.4">
      <c r="A3789" s="11">
        <v>48804</v>
      </c>
      <c r="B3789" s="12" t="str">
        <f>IFERROR(VLOOKUP(A3789,祝日!A:B,2,FALSE),IF(WEEKDAY(A3789,2)=6,"土曜日",IF(WEEKDAY(A3789,2)=7,"日曜日",IF(AND(D3789=1,C3789=0),"非稼働",""))))</f>
        <v>土曜日</v>
      </c>
      <c r="C3789" s="15">
        <f>IF(OR(IFERROR(VLOOKUP(A3789, 祝日!A:B, 2, FALSE), FALSE) &lt;&gt; FALSE, WEEKDAY(A3789, 2) &gt;= 6), 1, 0)</f>
        <v>1</v>
      </c>
      <c r="D3789" s="15">
        <f>IF(OR(IFERROR(VLOOKUP(A3789, 祝日!A:B, 2, FALSE), FALSE) &lt;&gt; FALSE, WEEKDAY(A3789, 2) &gt;= 6), 1, 0)</f>
        <v>1</v>
      </c>
    </row>
    <row r="3790" spans="1:4" x14ac:dyDescent="0.4">
      <c r="A3790" s="11">
        <v>48805</v>
      </c>
      <c r="B3790" s="12" t="str">
        <f>IFERROR(VLOOKUP(A3790,祝日!A:B,2,FALSE),IF(WEEKDAY(A3790,2)=6,"土曜日",IF(WEEKDAY(A3790,2)=7,"日曜日",IF(AND(D3790=1,C3790=0),"非稼働",""))))</f>
        <v>日曜日</v>
      </c>
      <c r="C3790" s="15">
        <f>IF(OR(IFERROR(VLOOKUP(A3790, 祝日!A:B, 2, FALSE), FALSE) &lt;&gt; FALSE, WEEKDAY(A3790, 2) &gt;= 6), 1, 0)</f>
        <v>1</v>
      </c>
      <c r="D3790" s="15">
        <f>IF(OR(IFERROR(VLOOKUP(A3790, 祝日!A:B, 2, FALSE), FALSE) &lt;&gt; FALSE, WEEKDAY(A3790, 2) &gt;= 6), 1, 0)</f>
        <v>1</v>
      </c>
    </row>
    <row r="3791" spans="1:4" x14ac:dyDescent="0.4">
      <c r="A3791" s="11">
        <v>48806</v>
      </c>
      <c r="B3791" s="12" t="str">
        <f>IFERROR(VLOOKUP(A3791,祝日!A:B,2,FALSE),IF(WEEKDAY(A3791,2)=6,"土曜日",IF(WEEKDAY(A3791,2)=7,"日曜日",IF(AND(D3791=1,C3791=0),"非稼働",""))))</f>
        <v/>
      </c>
      <c r="C3791" s="15">
        <f>IF(OR(IFERROR(VLOOKUP(A3791, 祝日!A:B, 2, FALSE), FALSE) &lt;&gt; FALSE, WEEKDAY(A3791, 2) &gt;= 6), 1, 0)</f>
        <v>0</v>
      </c>
      <c r="D3791" s="15">
        <f>IF(OR(IFERROR(VLOOKUP(A3791, 祝日!A:B, 2, FALSE), FALSE) &lt;&gt; FALSE, WEEKDAY(A3791, 2) &gt;= 6), 1, 0)</f>
        <v>0</v>
      </c>
    </row>
    <row r="3792" spans="1:4" x14ac:dyDescent="0.4">
      <c r="A3792" s="11">
        <v>48807</v>
      </c>
      <c r="B3792" s="12" t="str">
        <f>IFERROR(VLOOKUP(A3792,祝日!A:B,2,FALSE),IF(WEEKDAY(A3792,2)=6,"土曜日",IF(WEEKDAY(A3792,2)=7,"日曜日",IF(AND(D3792=1,C3792=0),"非稼働",""))))</f>
        <v/>
      </c>
      <c r="C3792" s="15">
        <f>IF(OR(IFERROR(VLOOKUP(A3792, 祝日!A:B, 2, FALSE), FALSE) &lt;&gt; FALSE, WEEKDAY(A3792, 2) &gt;= 6), 1, 0)</f>
        <v>0</v>
      </c>
      <c r="D3792" s="15">
        <f>IF(OR(IFERROR(VLOOKUP(A3792, 祝日!A:B, 2, FALSE), FALSE) &lt;&gt; FALSE, WEEKDAY(A3792, 2) &gt;= 6), 1, 0)</f>
        <v>0</v>
      </c>
    </row>
    <row r="3793" spans="1:4" x14ac:dyDescent="0.4">
      <c r="A3793" s="11">
        <v>48808</v>
      </c>
      <c r="B3793" s="12" t="str">
        <f>IFERROR(VLOOKUP(A3793,祝日!A:B,2,FALSE),IF(WEEKDAY(A3793,2)=6,"土曜日",IF(WEEKDAY(A3793,2)=7,"日曜日",IF(AND(D3793=1,C3793=0),"非稼働",""))))</f>
        <v/>
      </c>
      <c r="C3793" s="15">
        <f>IF(OR(IFERROR(VLOOKUP(A3793, 祝日!A:B, 2, FALSE), FALSE) &lt;&gt; FALSE, WEEKDAY(A3793, 2) &gt;= 6), 1, 0)</f>
        <v>0</v>
      </c>
      <c r="D3793" s="15">
        <f>IF(OR(IFERROR(VLOOKUP(A3793, 祝日!A:B, 2, FALSE), FALSE) &lt;&gt; FALSE, WEEKDAY(A3793, 2) &gt;= 6), 1, 0)</f>
        <v>0</v>
      </c>
    </row>
    <row r="3794" spans="1:4" x14ac:dyDescent="0.4">
      <c r="A3794" s="11">
        <v>48809</v>
      </c>
      <c r="B3794" s="12" t="str">
        <f>IFERROR(VLOOKUP(A3794,祝日!A:B,2,FALSE),IF(WEEKDAY(A3794,2)=6,"土曜日",IF(WEEKDAY(A3794,2)=7,"日曜日",IF(AND(D3794=1,C3794=0),"非稼働",""))))</f>
        <v/>
      </c>
      <c r="C3794" s="15">
        <f>IF(OR(IFERROR(VLOOKUP(A3794, 祝日!A:B, 2, FALSE), FALSE) &lt;&gt; FALSE, WEEKDAY(A3794, 2) &gt;= 6), 1, 0)</f>
        <v>0</v>
      </c>
      <c r="D3794" s="15">
        <f>IF(OR(IFERROR(VLOOKUP(A3794, 祝日!A:B, 2, FALSE), FALSE) &lt;&gt; FALSE, WEEKDAY(A3794, 2) &gt;= 6), 1, 0)</f>
        <v>0</v>
      </c>
    </row>
    <row r="3795" spans="1:4" x14ac:dyDescent="0.4">
      <c r="A3795" s="11">
        <v>48810</v>
      </c>
      <c r="B3795" s="12" t="str">
        <f>IFERROR(VLOOKUP(A3795,祝日!A:B,2,FALSE),IF(WEEKDAY(A3795,2)=6,"土曜日",IF(WEEKDAY(A3795,2)=7,"日曜日",IF(AND(D3795=1,C3795=0),"非稼働",""))))</f>
        <v/>
      </c>
      <c r="C3795" s="15">
        <f>IF(OR(IFERROR(VLOOKUP(A3795, 祝日!A:B, 2, FALSE), FALSE) &lt;&gt; FALSE, WEEKDAY(A3795, 2) &gt;= 6), 1, 0)</f>
        <v>0</v>
      </c>
      <c r="D3795" s="15">
        <f>IF(OR(IFERROR(VLOOKUP(A3795, 祝日!A:B, 2, FALSE), FALSE) &lt;&gt; FALSE, WEEKDAY(A3795, 2) &gt;= 6), 1, 0)</f>
        <v>0</v>
      </c>
    </row>
    <row r="3796" spans="1:4" x14ac:dyDescent="0.4">
      <c r="A3796" s="11">
        <v>48811</v>
      </c>
      <c r="B3796" s="12" t="str">
        <f>IFERROR(VLOOKUP(A3796,祝日!A:B,2,FALSE),IF(WEEKDAY(A3796,2)=6,"土曜日",IF(WEEKDAY(A3796,2)=7,"日曜日",IF(AND(D3796=1,C3796=0),"非稼働",""))))</f>
        <v>土曜日</v>
      </c>
      <c r="C3796" s="15">
        <f>IF(OR(IFERROR(VLOOKUP(A3796, 祝日!A:B, 2, FALSE), FALSE) &lt;&gt; FALSE, WEEKDAY(A3796, 2) &gt;= 6), 1, 0)</f>
        <v>1</v>
      </c>
      <c r="D3796" s="15">
        <f>IF(OR(IFERROR(VLOOKUP(A3796, 祝日!A:B, 2, FALSE), FALSE) &lt;&gt; FALSE, WEEKDAY(A3796, 2) &gt;= 6), 1, 0)</f>
        <v>1</v>
      </c>
    </row>
    <row r="3797" spans="1:4" x14ac:dyDescent="0.4">
      <c r="A3797" s="11">
        <v>48812</v>
      </c>
      <c r="B3797" s="12" t="str">
        <f>IFERROR(VLOOKUP(A3797,祝日!A:B,2,FALSE),IF(WEEKDAY(A3797,2)=6,"土曜日",IF(WEEKDAY(A3797,2)=7,"日曜日",IF(AND(D3797=1,C3797=0),"非稼働",""))))</f>
        <v>日曜日</v>
      </c>
      <c r="C3797" s="15">
        <f>IF(OR(IFERROR(VLOOKUP(A3797, 祝日!A:B, 2, FALSE), FALSE) &lt;&gt; FALSE, WEEKDAY(A3797, 2) &gt;= 6), 1, 0)</f>
        <v>1</v>
      </c>
      <c r="D3797" s="15">
        <f>IF(OR(IFERROR(VLOOKUP(A3797, 祝日!A:B, 2, FALSE), FALSE) &lt;&gt; FALSE, WEEKDAY(A3797, 2) &gt;= 6), 1, 0)</f>
        <v>1</v>
      </c>
    </row>
    <row r="3798" spans="1:4" x14ac:dyDescent="0.4">
      <c r="A3798" s="11">
        <v>48813</v>
      </c>
      <c r="B3798" s="12" t="str">
        <f>IFERROR(VLOOKUP(A3798,祝日!A:B,2,FALSE),IF(WEEKDAY(A3798,2)=6,"土曜日",IF(WEEKDAY(A3798,2)=7,"日曜日",IF(AND(D3798=1,C3798=0),"非稼働",""))))</f>
        <v/>
      </c>
      <c r="C3798" s="15">
        <f>IF(OR(IFERROR(VLOOKUP(A3798, 祝日!A:B, 2, FALSE), FALSE) &lt;&gt; FALSE, WEEKDAY(A3798, 2) &gt;= 6), 1, 0)</f>
        <v>0</v>
      </c>
      <c r="D3798" s="15">
        <f>IF(OR(IFERROR(VLOOKUP(A3798, 祝日!A:B, 2, FALSE), FALSE) &lt;&gt; FALSE, WEEKDAY(A3798, 2) &gt;= 6), 1, 0)</f>
        <v>0</v>
      </c>
    </row>
    <row r="3799" spans="1:4" x14ac:dyDescent="0.4">
      <c r="A3799" s="11">
        <v>48814</v>
      </c>
      <c r="B3799" s="12" t="str">
        <f>IFERROR(VLOOKUP(A3799,祝日!A:B,2,FALSE),IF(WEEKDAY(A3799,2)=6,"土曜日",IF(WEEKDAY(A3799,2)=7,"日曜日",IF(AND(D3799=1,C3799=0),"非稼働",""))))</f>
        <v/>
      </c>
      <c r="C3799" s="15">
        <f>IF(OR(IFERROR(VLOOKUP(A3799, 祝日!A:B, 2, FALSE), FALSE) &lt;&gt; FALSE, WEEKDAY(A3799, 2) &gt;= 6), 1, 0)</f>
        <v>0</v>
      </c>
      <c r="D3799" s="15">
        <f>IF(OR(IFERROR(VLOOKUP(A3799, 祝日!A:B, 2, FALSE), FALSE) &lt;&gt; FALSE, WEEKDAY(A3799, 2) &gt;= 6), 1, 0)</f>
        <v>0</v>
      </c>
    </row>
    <row r="3800" spans="1:4" x14ac:dyDescent="0.4">
      <c r="A3800" s="11">
        <v>48815</v>
      </c>
      <c r="B3800" s="12" t="str">
        <f>IFERROR(VLOOKUP(A3800,祝日!A:B,2,FALSE),IF(WEEKDAY(A3800,2)=6,"土曜日",IF(WEEKDAY(A3800,2)=7,"日曜日",IF(AND(D3800=1,C3800=0),"非稼働",""))))</f>
        <v/>
      </c>
      <c r="C3800" s="15">
        <f>IF(OR(IFERROR(VLOOKUP(A3800, 祝日!A:B, 2, FALSE), FALSE) &lt;&gt; FALSE, WEEKDAY(A3800, 2) &gt;= 6), 1, 0)</f>
        <v>0</v>
      </c>
      <c r="D3800" s="15">
        <f>IF(OR(IFERROR(VLOOKUP(A3800, 祝日!A:B, 2, FALSE), FALSE) &lt;&gt; FALSE, WEEKDAY(A3800, 2) &gt;= 6), 1, 0)</f>
        <v>0</v>
      </c>
    </row>
    <row r="3801" spans="1:4" x14ac:dyDescent="0.4">
      <c r="A3801" s="11">
        <v>48816</v>
      </c>
      <c r="B3801" s="12" t="str">
        <f>IFERROR(VLOOKUP(A3801,祝日!A:B,2,FALSE),IF(WEEKDAY(A3801,2)=6,"土曜日",IF(WEEKDAY(A3801,2)=7,"日曜日",IF(AND(D3801=1,C3801=0),"非稼働",""))))</f>
        <v/>
      </c>
      <c r="C3801" s="15">
        <f>IF(OR(IFERROR(VLOOKUP(A3801, 祝日!A:B, 2, FALSE), FALSE) &lt;&gt; FALSE, WEEKDAY(A3801, 2) &gt;= 6), 1, 0)</f>
        <v>0</v>
      </c>
      <c r="D3801" s="15">
        <f>IF(OR(IFERROR(VLOOKUP(A3801, 祝日!A:B, 2, FALSE), FALSE) &lt;&gt; FALSE, WEEKDAY(A3801, 2) &gt;= 6), 1, 0)</f>
        <v>0</v>
      </c>
    </row>
    <row r="3802" spans="1:4" x14ac:dyDescent="0.4">
      <c r="A3802" s="11">
        <v>48817</v>
      </c>
      <c r="B3802" s="12" t="str">
        <f>IFERROR(VLOOKUP(A3802,祝日!A:B,2,FALSE),IF(WEEKDAY(A3802,2)=6,"土曜日",IF(WEEKDAY(A3802,2)=7,"日曜日",IF(AND(D3802=1,C3802=0),"非稼働",""))))</f>
        <v/>
      </c>
      <c r="C3802" s="15">
        <f>IF(OR(IFERROR(VLOOKUP(A3802, 祝日!A:B, 2, FALSE), FALSE) &lt;&gt; FALSE, WEEKDAY(A3802, 2) &gt;= 6), 1, 0)</f>
        <v>0</v>
      </c>
      <c r="D3802" s="15">
        <f>IF(OR(IFERROR(VLOOKUP(A3802, 祝日!A:B, 2, FALSE), FALSE) &lt;&gt; FALSE, WEEKDAY(A3802, 2) &gt;= 6), 1, 0)</f>
        <v>0</v>
      </c>
    </row>
    <row r="3803" spans="1:4" x14ac:dyDescent="0.4">
      <c r="A3803" s="11">
        <v>48818</v>
      </c>
      <c r="B3803" s="12" t="str">
        <f>IFERROR(VLOOKUP(A3803,祝日!A:B,2,FALSE),IF(WEEKDAY(A3803,2)=6,"土曜日",IF(WEEKDAY(A3803,2)=7,"日曜日",IF(AND(D3803=1,C3803=0),"非稼働",""))))</f>
        <v>土曜日</v>
      </c>
      <c r="C3803" s="15">
        <f>IF(OR(IFERROR(VLOOKUP(A3803, 祝日!A:B, 2, FALSE), FALSE) &lt;&gt; FALSE, WEEKDAY(A3803, 2) &gt;= 6), 1, 0)</f>
        <v>1</v>
      </c>
      <c r="D3803" s="15">
        <f>IF(OR(IFERROR(VLOOKUP(A3803, 祝日!A:B, 2, FALSE), FALSE) &lt;&gt; FALSE, WEEKDAY(A3803, 2) &gt;= 6), 1, 0)</f>
        <v>1</v>
      </c>
    </row>
    <row r="3804" spans="1:4" x14ac:dyDescent="0.4">
      <c r="A3804" s="11">
        <v>48819</v>
      </c>
      <c r="B3804" s="12" t="str">
        <f>IFERROR(VLOOKUP(A3804,祝日!A:B,2,FALSE),IF(WEEKDAY(A3804,2)=6,"土曜日",IF(WEEKDAY(A3804,2)=7,"日曜日",IF(AND(D3804=1,C3804=0),"非稼働",""))))</f>
        <v>日曜日</v>
      </c>
      <c r="C3804" s="15">
        <f>IF(OR(IFERROR(VLOOKUP(A3804, 祝日!A:B, 2, FALSE), FALSE) &lt;&gt; FALSE, WEEKDAY(A3804, 2) &gt;= 6), 1, 0)</f>
        <v>1</v>
      </c>
      <c r="D3804" s="15">
        <f>IF(OR(IFERROR(VLOOKUP(A3804, 祝日!A:B, 2, FALSE), FALSE) &lt;&gt; FALSE, WEEKDAY(A3804, 2) &gt;= 6), 1, 0)</f>
        <v>1</v>
      </c>
    </row>
    <row r="3805" spans="1:4" x14ac:dyDescent="0.4">
      <c r="A3805" s="11">
        <v>48820</v>
      </c>
      <c r="B3805" s="12" t="str">
        <f>IFERROR(VLOOKUP(A3805,祝日!A:B,2,FALSE),IF(WEEKDAY(A3805,2)=6,"土曜日",IF(WEEKDAY(A3805,2)=7,"日曜日",IF(AND(D3805=1,C3805=0),"非稼働",""))))</f>
        <v/>
      </c>
      <c r="C3805" s="15">
        <f>IF(OR(IFERROR(VLOOKUP(A3805, 祝日!A:B, 2, FALSE), FALSE) &lt;&gt; FALSE, WEEKDAY(A3805, 2) &gt;= 6), 1, 0)</f>
        <v>0</v>
      </c>
      <c r="D3805" s="15">
        <f>IF(OR(IFERROR(VLOOKUP(A3805, 祝日!A:B, 2, FALSE), FALSE) &lt;&gt; FALSE, WEEKDAY(A3805, 2) &gt;= 6), 1, 0)</f>
        <v>0</v>
      </c>
    </row>
    <row r="3806" spans="1:4" x14ac:dyDescent="0.4">
      <c r="A3806" s="11">
        <v>48821</v>
      </c>
      <c r="B3806" s="12" t="str">
        <f>IFERROR(VLOOKUP(A3806,祝日!A:B,2,FALSE),IF(WEEKDAY(A3806,2)=6,"土曜日",IF(WEEKDAY(A3806,2)=7,"日曜日",IF(AND(D3806=1,C3806=0),"非稼働",""))))</f>
        <v/>
      </c>
      <c r="C3806" s="15">
        <f>IF(OR(IFERROR(VLOOKUP(A3806, 祝日!A:B, 2, FALSE), FALSE) &lt;&gt; FALSE, WEEKDAY(A3806, 2) &gt;= 6), 1, 0)</f>
        <v>0</v>
      </c>
      <c r="D3806" s="15">
        <f>IF(OR(IFERROR(VLOOKUP(A3806, 祝日!A:B, 2, FALSE), FALSE) &lt;&gt; FALSE, WEEKDAY(A3806, 2) &gt;= 6), 1, 0)</f>
        <v>0</v>
      </c>
    </row>
    <row r="3807" spans="1:4" x14ac:dyDescent="0.4">
      <c r="A3807" s="11">
        <v>48822</v>
      </c>
      <c r="B3807" s="12" t="str">
        <f>IFERROR(VLOOKUP(A3807,祝日!A:B,2,FALSE),IF(WEEKDAY(A3807,2)=6,"土曜日",IF(WEEKDAY(A3807,2)=7,"日曜日",IF(AND(D3807=1,C3807=0),"非稼働",""))))</f>
        <v/>
      </c>
      <c r="C3807" s="15">
        <f>IF(OR(IFERROR(VLOOKUP(A3807, 祝日!A:B, 2, FALSE), FALSE) &lt;&gt; FALSE, WEEKDAY(A3807, 2) &gt;= 6), 1, 0)</f>
        <v>0</v>
      </c>
      <c r="D3807" s="15">
        <f>IF(OR(IFERROR(VLOOKUP(A3807, 祝日!A:B, 2, FALSE), FALSE) &lt;&gt; FALSE, WEEKDAY(A3807, 2) &gt;= 6), 1, 0)</f>
        <v>0</v>
      </c>
    </row>
    <row r="3808" spans="1:4" x14ac:dyDescent="0.4">
      <c r="A3808" s="11">
        <v>48823</v>
      </c>
      <c r="B3808" s="12" t="str">
        <f>IFERROR(VLOOKUP(A3808,祝日!A:B,2,FALSE),IF(WEEKDAY(A3808,2)=6,"土曜日",IF(WEEKDAY(A3808,2)=7,"日曜日",IF(AND(D3808=1,C3808=0),"非稼働",""))))</f>
        <v/>
      </c>
      <c r="C3808" s="15">
        <f>IF(OR(IFERROR(VLOOKUP(A3808, 祝日!A:B, 2, FALSE), FALSE) &lt;&gt; FALSE, WEEKDAY(A3808, 2) &gt;= 6), 1, 0)</f>
        <v>0</v>
      </c>
      <c r="D3808" s="15">
        <f>IF(OR(IFERROR(VLOOKUP(A3808, 祝日!A:B, 2, FALSE), FALSE) &lt;&gt; FALSE, WEEKDAY(A3808, 2) &gt;= 6), 1, 0)</f>
        <v>0</v>
      </c>
    </row>
    <row r="3809" spans="1:4" x14ac:dyDescent="0.4">
      <c r="A3809" s="11">
        <v>48824</v>
      </c>
      <c r="B3809" s="12" t="str">
        <f>IFERROR(VLOOKUP(A3809,祝日!A:B,2,FALSE),IF(WEEKDAY(A3809,2)=6,"土曜日",IF(WEEKDAY(A3809,2)=7,"日曜日",IF(AND(D3809=1,C3809=0),"非稼働",""))))</f>
        <v/>
      </c>
      <c r="C3809" s="15">
        <f>IF(OR(IFERROR(VLOOKUP(A3809, 祝日!A:B, 2, FALSE), FALSE) &lt;&gt; FALSE, WEEKDAY(A3809, 2) &gt;= 6), 1, 0)</f>
        <v>0</v>
      </c>
      <c r="D3809" s="15">
        <f>IF(OR(IFERROR(VLOOKUP(A3809, 祝日!A:B, 2, FALSE), FALSE) &lt;&gt; FALSE, WEEKDAY(A3809, 2) &gt;= 6), 1, 0)</f>
        <v>0</v>
      </c>
    </row>
    <row r="3810" spans="1:4" x14ac:dyDescent="0.4">
      <c r="A3810" s="11">
        <v>48825</v>
      </c>
      <c r="B3810" s="12" t="str">
        <f>IFERROR(VLOOKUP(A3810,祝日!A:B,2,FALSE),IF(WEEKDAY(A3810,2)=6,"土曜日",IF(WEEKDAY(A3810,2)=7,"日曜日",IF(AND(D3810=1,C3810=0),"非稼働",""))))</f>
        <v>土曜日</v>
      </c>
      <c r="C3810" s="15">
        <f>IF(OR(IFERROR(VLOOKUP(A3810, 祝日!A:B, 2, FALSE), FALSE) &lt;&gt; FALSE, WEEKDAY(A3810, 2) &gt;= 6), 1, 0)</f>
        <v>1</v>
      </c>
      <c r="D3810" s="15">
        <f>IF(OR(IFERROR(VLOOKUP(A3810, 祝日!A:B, 2, FALSE), FALSE) &lt;&gt; FALSE, WEEKDAY(A3810, 2) &gt;= 6), 1, 0)</f>
        <v>1</v>
      </c>
    </row>
    <row r="3811" spans="1:4" x14ac:dyDescent="0.4">
      <c r="A3811" s="11">
        <v>48826</v>
      </c>
      <c r="B3811" s="12" t="str">
        <f>IFERROR(VLOOKUP(A3811,祝日!A:B,2,FALSE),IF(WEEKDAY(A3811,2)=6,"土曜日",IF(WEEKDAY(A3811,2)=7,"日曜日",IF(AND(D3811=1,C3811=0),"非稼働",""))))</f>
        <v>日曜日</v>
      </c>
      <c r="C3811" s="15">
        <f>IF(OR(IFERROR(VLOOKUP(A3811, 祝日!A:B, 2, FALSE), FALSE) &lt;&gt; FALSE, WEEKDAY(A3811, 2) &gt;= 6), 1, 0)</f>
        <v>1</v>
      </c>
      <c r="D3811" s="15">
        <f>IF(OR(IFERROR(VLOOKUP(A3811, 祝日!A:B, 2, FALSE), FALSE) &lt;&gt; FALSE, WEEKDAY(A3811, 2) &gt;= 6), 1, 0)</f>
        <v>1</v>
      </c>
    </row>
    <row r="3812" spans="1:4" x14ac:dyDescent="0.4">
      <c r="A3812" s="11">
        <v>48827</v>
      </c>
      <c r="B3812" s="12" t="str">
        <f>IFERROR(VLOOKUP(A3812,祝日!A:B,2,FALSE),IF(WEEKDAY(A3812,2)=6,"土曜日",IF(WEEKDAY(A3812,2)=7,"日曜日",IF(AND(D3812=1,C3812=0),"非稼働",""))))</f>
        <v/>
      </c>
      <c r="C3812" s="15">
        <f>IF(OR(IFERROR(VLOOKUP(A3812, 祝日!A:B, 2, FALSE), FALSE) &lt;&gt; FALSE, WEEKDAY(A3812, 2) &gt;= 6), 1, 0)</f>
        <v>0</v>
      </c>
      <c r="D3812" s="15">
        <f>IF(OR(IFERROR(VLOOKUP(A3812, 祝日!A:B, 2, FALSE), FALSE) &lt;&gt; FALSE, WEEKDAY(A3812, 2) &gt;= 6), 1, 0)</f>
        <v>0</v>
      </c>
    </row>
    <row r="3813" spans="1:4" x14ac:dyDescent="0.4">
      <c r="A3813" s="11">
        <v>48828</v>
      </c>
      <c r="B3813" s="12" t="str">
        <f>IFERROR(VLOOKUP(A3813,祝日!A:B,2,FALSE),IF(WEEKDAY(A3813,2)=6,"土曜日",IF(WEEKDAY(A3813,2)=7,"日曜日",IF(AND(D3813=1,C3813=0),"非稼働",""))))</f>
        <v/>
      </c>
      <c r="C3813" s="15">
        <f>IF(OR(IFERROR(VLOOKUP(A3813, 祝日!A:B, 2, FALSE), FALSE) &lt;&gt; FALSE, WEEKDAY(A3813, 2) &gt;= 6), 1, 0)</f>
        <v>0</v>
      </c>
      <c r="D3813" s="15">
        <f>IF(OR(IFERROR(VLOOKUP(A3813, 祝日!A:B, 2, FALSE), FALSE) &lt;&gt; FALSE, WEEKDAY(A3813, 2) &gt;= 6), 1, 0)</f>
        <v>0</v>
      </c>
    </row>
    <row r="3814" spans="1:4" x14ac:dyDescent="0.4">
      <c r="A3814" s="11">
        <v>48829</v>
      </c>
      <c r="B3814" s="12" t="str">
        <f>IFERROR(VLOOKUP(A3814,祝日!A:B,2,FALSE),IF(WEEKDAY(A3814,2)=6,"土曜日",IF(WEEKDAY(A3814,2)=7,"日曜日",IF(AND(D3814=1,C3814=0),"非稼働",""))))</f>
        <v/>
      </c>
      <c r="C3814" s="15">
        <f>IF(OR(IFERROR(VLOOKUP(A3814, 祝日!A:B, 2, FALSE), FALSE) &lt;&gt; FALSE, WEEKDAY(A3814, 2) &gt;= 6), 1, 0)</f>
        <v>0</v>
      </c>
      <c r="D3814" s="15">
        <f>IF(OR(IFERROR(VLOOKUP(A3814, 祝日!A:B, 2, FALSE), FALSE) &lt;&gt; FALSE, WEEKDAY(A3814, 2) &gt;= 6), 1, 0)</f>
        <v>0</v>
      </c>
    </row>
    <row r="3815" spans="1:4" x14ac:dyDescent="0.4">
      <c r="A3815" s="11">
        <v>48830</v>
      </c>
      <c r="B3815" s="12" t="str">
        <f>IFERROR(VLOOKUP(A3815,祝日!A:B,2,FALSE),IF(WEEKDAY(A3815,2)=6,"土曜日",IF(WEEKDAY(A3815,2)=7,"日曜日",IF(AND(D3815=1,C3815=0),"非稼働",""))))</f>
        <v/>
      </c>
      <c r="C3815" s="15">
        <f>IF(OR(IFERROR(VLOOKUP(A3815, 祝日!A:B, 2, FALSE), FALSE) &lt;&gt; FALSE, WEEKDAY(A3815, 2) &gt;= 6), 1, 0)</f>
        <v>0</v>
      </c>
      <c r="D3815" s="15">
        <f>IF(OR(IFERROR(VLOOKUP(A3815, 祝日!A:B, 2, FALSE), FALSE) &lt;&gt; FALSE, WEEKDAY(A3815, 2) &gt;= 6), 1, 0)</f>
        <v>0</v>
      </c>
    </row>
    <row r="3816" spans="1:4" x14ac:dyDescent="0.4">
      <c r="A3816" s="11">
        <v>48831</v>
      </c>
      <c r="B3816" s="12" t="str">
        <f>IFERROR(VLOOKUP(A3816,祝日!A:B,2,FALSE),IF(WEEKDAY(A3816,2)=6,"土曜日",IF(WEEKDAY(A3816,2)=7,"日曜日",IF(AND(D3816=1,C3816=0),"非稼働",""))))</f>
        <v/>
      </c>
      <c r="C3816" s="15">
        <f>IF(OR(IFERROR(VLOOKUP(A3816, 祝日!A:B, 2, FALSE), FALSE) &lt;&gt; FALSE, WEEKDAY(A3816, 2) &gt;= 6), 1, 0)</f>
        <v>0</v>
      </c>
      <c r="D3816" s="15">
        <f>IF(OR(IFERROR(VLOOKUP(A3816, 祝日!A:B, 2, FALSE), FALSE) &lt;&gt; FALSE, WEEKDAY(A3816, 2) &gt;= 6), 1, 0)</f>
        <v>0</v>
      </c>
    </row>
    <row r="3817" spans="1:4" x14ac:dyDescent="0.4">
      <c r="A3817" s="11">
        <v>48832</v>
      </c>
      <c r="B3817" s="12" t="str">
        <f>IFERROR(VLOOKUP(A3817,祝日!A:B,2,FALSE),IF(WEEKDAY(A3817,2)=6,"土曜日",IF(WEEKDAY(A3817,2)=7,"日曜日",IF(AND(D3817=1,C3817=0),"非稼働",""))))</f>
        <v>土曜日</v>
      </c>
      <c r="C3817" s="15">
        <f>IF(OR(IFERROR(VLOOKUP(A3817, 祝日!A:B, 2, FALSE), FALSE) &lt;&gt; FALSE, WEEKDAY(A3817, 2) &gt;= 6), 1, 0)</f>
        <v>1</v>
      </c>
      <c r="D3817" s="15">
        <f>IF(OR(IFERROR(VLOOKUP(A3817, 祝日!A:B, 2, FALSE), FALSE) &lt;&gt; FALSE, WEEKDAY(A3817, 2) &gt;= 6), 1, 0)</f>
        <v>1</v>
      </c>
    </row>
    <row r="3818" spans="1:4" x14ac:dyDescent="0.4">
      <c r="A3818" s="11">
        <v>48833</v>
      </c>
      <c r="B3818" s="12" t="str">
        <f>IFERROR(VLOOKUP(A3818,祝日!A:B,2,FALSE),IF(WEEKDAY(A3818,2)=6,"土曜日",IF(WEEKDAY(A3818,2)=7,"日曜日",IF(AND(D3818=1,C3818=0),"非稼働",""))))</f>
        <v>日曜日</v>
      </c>
      <c r="C3818" s="15">
        <f>IF(OR(IFERROR(VLOOKUP(A3818, 祝日!A:B, 2, FALSE), FALSE) &lt;&gt; FALSE, WEEKDAY(A3818, 2) &gt;= 6), 1, 0)</f>
        <v>1</v>
      </c>
      <c r="D3818" s="15">
        <f>IF(OR(IFERROR(VLOOKUP(A3818, 祝日!A:B, 2, FALSE), FALSE) &lt;&gt; FALSE, WEEKDAY(A3818, 2) &gt;= 6), 1, 0)</f>
        <v>1</v>
      </c>
    </row>
    <row r="3819" spans="1:4" x14ac:dyDescent="0.4">
      <c r="A3819" s="11">
        <v>48834</v>
      </c>
      <c r="B3819" s="12" t="str">
        <f>IFERROR(VLOOKUP(A3819,祝日!A:B,2,FALSE),IF(WEEKDAY(A3819,2)=6,"土曜日",IF(WEEKDAY(A3819,2)=7,"日曜日",IF(AND(D3819=1,C3819=0),"非稼働",""))))</f>
        <v/>
      </c>
      <c r="C3819" s="15">
        <f>IF(OR(IFERROR(VLOOKUP(A3819, 祝日!A:B, 2, FALSE), FALSE) &lt;&gt; FALSE, WEEKDAY(A3819, 2) &gt;= 6), 1, 0)</f>
        <v>0</v>
      </c>
      <c r="D3819" s="15">
        <f>IF(OR(IFERROR(VLOOKUP(A3819, 祝日!A:B, 2, FALSE), FALSE) &lt;&gt; FALSE, WEEKDAY(A3819, 2) &gt;= 6), 1, 0)</f>
        <v>0</v>
      </c>
    </row>
    <row r="3820" spans="1:4" x14ac:dyDescent="0.4">
      <c r="A3820" s="11">
        <v>48835</v>
      </c>
      <c r="B3820" s="12" t="str">
        <f>IFERROR(VLOOKUP(A3820,祝日!A:B,2,FALSE),IF(WEEKDAY(A3820,2)=6,"土曜日",IF(WEEKDAY(A3820,2)=7,"日曜日",IF(AND(D3820=1,C3820=0),"非稼働",""))))</f>
        <v/>
      </c>
      <c r="C3820" s="15">
        <f>IF(OR(IFERROR(VLOOKUP(A3820, 祝日!A:B, 2, FALSE), FALSE) &lt;&gt; FALSE, WEEKDAY(A3820, 2) &gt;= 6), 1, 0)</f>
        <v>0</v>
      </c>
      <c r="D3820" s="15">
        <f>IF(OR(IFERROR(VLOOKUP(A3820, 祝日!A:B, 2, FALSE), FALSE) &lt;&gt; FALSE, WEEKDAY(A3820, 2) &gt;= 6), 1, 0)</f>
        <v>0</v>
      </c>
    </row>
    <row r="3821" spans="1:4" x14ac:dyDescent="0.4">
      <c r="A3821" s="11">
        <v>48836</v>
      </c>
      <c r="B3821" s="12" t="str">
        <f>IFERROR(VLOOKUP(A3821,祝日!A:B,2,FALSE),IF(WEEKDAY(A3821,2)=6,"土曜日",IF(WEEKDAY(A3821,2)=7,"日曜日",IF(AND(D3821=1,C3821=0),"非稼働",""))))</f>
        <v/>
      </c>
      <c r="C3821" s="15">
        <f>IF(OR(IFERROR(VLOOKUP(A3821, 祝日!A:B, 2, FALSE), FALSE) &lt;&gt; FALSE, WEEKDAY(A3821, 2) &gt;= 6), 1, 0)</f>
        <v>0</v>
      </c>
      <c r="D3821" s="15">
        <f>IF(OR(IFERROR(VLOOKUP(A3821, 祝日!A:B, 2, FALSE), FALSE) &lt;&gt; FALSE, WEEKDAY(A3821, 2) &gt;= 6), 1, 0)</f>
        <v>0</v>
      </c>
    </row>
    <row r="3822" spans="1:4" x14ac:dyDescent="0.4">
      <c r="A3822" s="11">
        <v>48837</v>
      </c>
      <c r="B3822" s="12" t="str">
        <f>IFERROR(VLOOKUP(A3822,祝日!A:B,2,FALSE),IF(WEEKDAY(A3822,2)=6,"土曜日",IF(WEEKDAY(A3822,2)=7,"日曜日",IF(AND(D3822=1,C3822=0),"非稼働",""))))</f>
        <v/>
      </c>
      <c r="C3822" s="15">
        <f>IF(OR(IFERROR(VLOOKUP(A3822, 祝日!A:B, 2, FALSE), FALSE) &lt;&gt; FALSE, WEEKDAY(A3822, 2) &gt;= 6), 1, 0)</f>
        <v>0</v>
      </c>
      <c r="D3822" s="15">
        <f>IF(OR(IFERROR(VLOOKUP(A3822, 祝日!A:B, 2, FALSE), FALSE) &lt;&gt; FALSE, WEEKDAY(A3822, 2) &gt;= 6), 1, 0)</f>
        <v>0</v>
      </c>
    </row>
    <row r="3823" spans="1:4" x14ac:dyDescent="0.4">
      <c r="A3823" s="11">
        <v>48838</v>
      </c>
      <c r="B3823" s="12" t="str">
        <f>IFERROR(VLOOKUP(A3823,祝日!A:B,2,FALSE),IF(WEEKDAY(A3823,2)=6,"土曜日",IF(WEEKDAY(A3823,2)=7,"日曜日",IF(AND(D3823=1,C3823=0),"非稼働",""))))</f>
        <v/>
      </c>
      <c r="C3823" s="15">
        <f>IF(OR(IFERROR(VLOOKUP(A3823, 祝日!A:B, 2, FALSE), FALSE) &lt;&gt; FALSE, WEEKDAY(A3823, 2) &gt;= 6), 1, 0)</f>
        <v>0</v>
      </c>
      <c r="D3823" s="15">
        <f>IF(OR(IFERROR(VLOOKUP(A3823, 祝日!A:B, 2, FALSE), FALSE) &lt;&gt; FALSE, WEEKDAY(A3823, 2) &gt;= 6), 1, 0)</f>
        <v>0</v>
      </c>
    </row>
    <row r="3824" spans="1:4" x14ac:dyDescent="0.4">
      <c r="A3824" s="11">
        <v>48839</v>
      </c>
      <c r="B3824" s="12" t="str">
        <f>IFERROR(VLOOKUP(A3824,祝日!A:B,2,FALSE),IF(WEEKDAY(A3824,2)=6,"土曜日",IF(WEEKDAY(A3824,2)=7,"日曜日",IF(AND(D3824=1,C3824=0),"非稼働",""))))</f>
        <v>土曜日</v>
      </c>
      <c r="C3824" s="15">
        <f>IF(OR(IFERROR(VLOOKUP(A3824, 祝日!A:B, 2, FALSE), FALSE) &lt;&gt; FALSE, WEEKDAY(A3824, 2) &gt;= 6), 1, 0)</f>
        <v>1</v>
      </c>
      <c r="D3824" s="15">
        <f>IF(OR(IFERROR(VLOOKUP(A3824, 祝日!A:B, 2, FALSE), FALSE) &lt;&gt; FALSE, WEEKDAY(A3824, 2) &gt;= 6), 1, 0)</f>
        <v>1</v>
      </c>
    </row>
    <row r="3825" spans="1:4" x14ac:dyDescent="0.4">
      <c r="A3825" s="11">
        <v>48840</v>
      </c>
      <c r="B3825" s="12" t="str">
        <f>IFERROR(VLOOKUP(A3825,祝日!A:B,2,FALSE),IF(WEEKDAY(A3825,2)=6,"土曜日",IF(WEEKDAY(A3825,2)=7,"日曜日",IF(AND(D3825=1,C3825=0),"非稼働",""))))</f>
        <v>日曜日</v>
      </c>
      <c r="C3825" s="15">
        <f>IF(OR(IFERROR(VLOOKUP(A3825, 祝日!A:B, 2, FALSE), FALSE) &lt;&gt; FALSE, WEEKDAY(A3825, 2) &gt;= 6), 1, 0)</f>
        <v>1</v>
      </c>
      <c r="D3825" s="15">
        <f>IF(OR(IFERROR(VLOOKUP(A3825, 祝日!A:B, 2, FALSE), FALSE) &lt;&gt; FALSE, WEEKDAY(A3825, 2) &gt;= 6), 1, 0)</f>
        <v>1</v>
      </c>
    </row>
    <row r="3826" spans="1:4" x14ac:dyDescent="0.4">
      <c r="A3826" s="11">
        <v>48841</v>
      </c>
      <c r="B3826" s="12" t="str">
        <f>IFERROR(VLOOKUP(A3826,祝日!A:B,2,FALSE),IF(WEEKDAY(A3826,2)=6,"土曜日",IF(WEEKDAY(A3826,2)=7,"日曜日",IF(AND(D3826=1,C3826=0),"非稼働",""))))</f>
        <v/>
      </c>
      <c r="C3826" s="15">
        <f>IF(OR(IFERROR(VLOOKUP(A3826, 祝日!A:B, 2, FALSE), FALSE) &lt;&gt; FALSE, WEEKDAY(A3826, 2) &gt;= 6), 1, 0)</f>
        <v>0</v>
      </c>
      <c r="D3826" s="15">
        <f>IF(OR(IFERROR(VLOOKUP(A3826, 祝日!A:B, 2, FALSE), FALSE) &lt;&gt; FALSE, WEEKDAY(A3826, 2) &gt;= 6), 1, 0)</f>
        <v>0</v>
      </c>
    </row>
    <row r="3827" spans="1:4" x14ac:dyDescent="0.4">
      <c r="A3827" s="11">
        <v>48842</v>
      </c>
      <c r="B3827" s="12" t="str">
        <f>IFERROR(VLOOKUP(A3827,祝日!A:B,2,FALSE),IF(WEEKDAY(A3827,2)=6,"土曜日",IF(WEEKDAY(A3827,2)=7,"日曜日",IF(AND(D3827=1,C3827=0),"非稼働",""))))</f>
        <v/>
      </c>
      <c r="C3827" s="15">
        <f>IF(OR(IFERROR(VLOOKUP(A3827, 祝日!A:B, 2, FALSE), FALSE) &lt;&gt; FALSE, WEEKDAY(A3827, 2) &gt;= 6), 1, 0)</f>
        <v>0</v>
      </c>
      <c r="D3827" s="15">
        <f>IF(OR(IFERROR(VLOOKUP(A3827, 祝日!A:B, 2, FALSE), FALSE) &lt;&gt; FALSE, WEEKDAY(A3827, 2) &gt;= 6), 1, 0)</f>
        <v>0</v>
      </c>
    </row>
    <row r="3828" spans="1:4" x14ac:dyDescent="0.4">
      <c r="A3828" s="11">
        <v>48843</v>
      </c>
      <c r="B3828" s="12" t="str">
        <f>IFERROR(VLOOKUP(A3828,祝日!A:B,2,FALSE),IF(WEEKDAY(A3828,2)=6,"土曜日",IF(WEEKDAY(A3828,2)=7,"日曜日",IF(AND(D3828=1,C3828=0),"非稼働",""))))</f>
        <v/>
      </c>
      <c r="C3828" s="15">
        <f>IF(OR(IFERROR(VLOOKUP(A3828, 祝日!A:B, 2, FALSE), FALSE) &lt;&gt; FALSE, WEEKDAY(A3828, 2) &gt;= 6), 1, 0)</f>
        <v>0</v>
      </c>
      <c r="D3828" s="15">
        <f>IF(OR(IFERROR(VLOOKUP(A3828, 祝日!A:B, 2, FALSE), FALSE) &lt;&gt; FALSE, WEEKDAY(A3828, 2) &gt;= 6), 1, 0)</f>
        <v>0</v>
      </c>
    </row>
    <row r="3829" spans="1:4" x14ac:dyDescent="0.4">
      <c r="A3829" s="11">
        <v>48844</v>
      </c>
      <c r="B3829" s="12" t="str">
        <f>IFERROR(VLOOKUP(A3829,祝日!A:B,2,FALSE),IF(WEEKDAY(A3829,2)=6,"土曜日",IF(WEEKDAY(A3829,2)=7,"日曜日",IF(AND(D3829=1,C3829=0),"非稼働",""))))</f>
        <v/>
      </c>
      <c r="C3829" s="15">
        <f>IF(OR(IFERROR(VLOOKUP(A3829, 祝日!A:B, 2, FALSE), FALSE) &lt;&gt; FALSE, WEEKDAY(A3829, 2) &gt;= 6), 1, 0)</f>
        <v>0</v>
      </c>
      <c r="D3829" s="15">
        <f>IF(OR(IFERROR(VLOOKUP(A3829, 祝日!A:B, 2, FALSE), FALSE) &lt;&gt; FALSE, WEEKDAY(A3829, 2) &gt;= 6), 1, 0)</f>
        <v>0</v>
      </c>
    </row>
    <row r="3830" spans="1:4" x14ac:dyDescent="0.4">
      <c r="A3830" s="11">
        <v>48845</v>
      </c>
      <c r="B3830" s="12" t="str">
        <f>IFERROR(VLOOKUP(A3830,祝日!A:B,2,FALSE),IF(WEEKDAY(A3830,2)=6,"土曜日",IF(WEEKDAY(A3830,2)=7,"日曜日",IF(AND(D3830=1,C3830=0),"非稼働",""))))</f>
        <v/>
      </c>
      <c r="C3830" s="15">
        <f>IF(OR(IFERROR(VLOOKUP(A3830, 祝日!A:B, 2, FALSE), FALSE) &lt;&gt; FALSE, WEEKDAY(A3830, 2) &gt;= 6), 1, 0)</f>
        <v>0</v>
      </c>
      <c r="D3830" s="15">
        <f>IF(OR(IFERROR(VLOOKUP(A3830, 祝日!A:B, 2, FALSE), FALSE) &lt;&gt; FALSE, WEEKDAY(A3830, 2) &gt;= 6), 1, 0)</f>
        <v>0</v>
      </c>
    </row>
    <row r="3831" spans="1:4" x14ac:dyDescent="0.4">
      <c r="A3831" s="11">
        <v>48846</v>
      </c>
      <c r="B3831" s="12" t="str">
        <f>IFERROR(VLOOKUP(A3831,祝日!A:B,2,FALSE),IF(WEEKDAY(A3831,2)=6,"土曜日",IF(WEEKDAY(A3831,2)=7,"日曜日",IF(AND(D3831=1,C3831=0),"非稼働",""))))</f>
        <v>土曜日</v>
      </c>
      <c r="C3831" s="15">
        <f>IF(OR(IFERROR(VLOOKUP(A3831, 祝日!A:B, 2, FALSE), FALSE) &lt;&gt; FALSE, WEEKDAY(A3831, 2) &gt;= 6), 1, 0)</f>
        <v>1</v>
      </c>
      <c r="D3831" s="15">
        <f>IF(OR(IFERROR(VLOOKUP(A3831, 祝日!A:B, 2, FALSE), FALSE) &lt;&gt; FALSE, WEEKDAY(A3831, 2) &gt;= 6), 1, 0)</f>
        <v>1</v>
      </c>
    </row>
    <row r="3832" spans="1:4" x14ac:dyDescent="0.4">
      <c r="A3832" s="11">
        <v>48847</v>
      </c>
      <c r="B3832" s="12" t="str">
        <f>IFERROR(VLOOKUP(A3832,祝日!A:B,2,FALSE),IF(WEEKDAY(A3832,2)=6,"土曜日",IF(WEEKDAY(A3832,2)=7,"日曜日",IF(AND(D3832=1,C3832=0),"非稼働",""))))</f>
        <v>日曜日</v>
      </c>
      <c r="C3832" s="15">
        <f>IF(OR(IFERROR(VLOOKUP(A3832, 祝日!A:B, 2, FALSE), FALSE) &lt;&gt; FALSE, WEEKDAY(A3832, 2) &gt;= 6), 1, 0)</f>
        <v>1</v>
      </c>
      <c r="D3832" s="15">
        <f>IF(OR(IFERROR(VLOOKUP(A3832, 祝日!A:B, 2, FALSE), FALSE) &lt;&gt; FALSE, WEEKDAY(A3832, 2) &gt;= 6), 1, 0)</f>
        <v>1</v>
      </c>
    </row>
    <row r="3833" spans="1:4" x14ac:dyDescent="0.4">
      <c r="A3833" s="11">
        <v>48848</v>
      </c>
      <c r="B3833" s="12" t="str">
        <f>IFERROR(VLOOKUP(A3833,祝日!A:B,2,FALSE),IF(WEEKDAY(A3833,2)=6,"土曜日",IF(WEEKDAY(A3833,2)=7,"日曜日",IF(AND(D3833=1,C3833=0),"非稼働",""))))</f>
        <v/>
      </c>
      <c r="C3833" s="15">
        <f>IF(OR(IFERROR(VLOOKUP(A3833, 祝日!A:B, 2, FALSE), FALSE) &lt;&gt; FALSE, WEEKDAY(A3833, 2) &gt;= 6), 1, 0)</f>
        <v>0</v>
      </c>
      <c r="D3833" s="15">
        <f>IF(OR(IFERROR(VLOOKUP(A3833, 祝日!A:B, 2, FALSE), FALSE) &lt;&gt; FALSE, WEEKDAY(A3833, 2) &gt;= 6), 1, 0)</f>
        <v>0</v>
      </c>
    </row>
    <row r="3834" spans="1:4" x14ac:dyDescent="0.4">
      <c r="A3834" s="11">
        <v>48849</v>
      </c>
      <c r="B3834" s="12" t="str">
        <f>IFERROR(VLOOKUP(A3834,祝日!A:B,2,FALSE),IF(WEEKDAY(A3834,2)=6,"土曜日",IF(WEEKDAY(A3834,2)=7,"日曜日",IF(AND(D3834=1,C3834=0),"非稼働",""))))</f>
        <v/>
      </c>
      <c r="C3834" s="15">
        <f>IF(OR(IFERROR(VLOOKUP(A3834, 祝日!A:B, 2, FALSE), FALSE) &lt;&gt; FALSE, WEEKDAY(A3834, 2) &gt;= 6), 1, 0)</f>
        <v>0</v>
      </c>
      <c r="D3834" s="15">
        <f>IF(OR(IFERROR(VLOOKUP(A3834, 祝日!A:B, 2, FALSE), FALSE) &lt;&gt; FALSE, WEEKDAY(A3834, 2) &gt;= 6), 1, 0)</f>
        <v>0</v>
      </c>
    </row>
    <row r="3835" spans="1:4" x14ac:dyDescent="0.4">
      <c r="A3835" s="11">
        <v>48850</v>
      </c>
      <c r="B3835" s="12" t="str">
        <f>IFERROR(VLOOKUP(A3835,祝日!A:B,2,FALSE),IF(WEEKDAY(A3835,2)=6,"土曜日",IF(WEEKDAY(A3835,2)=7,"日曜日",IF(AND(D3835=1,C3835=0),"非稼働",""))))</f>
        <v/>
      </c>
      <c r="C3835" s="15">
        <f>IF(OR(IFERROR(VLOOKUP(A3835, 祝日!A:B, 2, FALSE), FALSE) &lt;&gt; FALSE, WEEKDAY(A3835, 2) &gt;= 6), 1, 0)</f>
        <v>0</v>
      </c>
      <c r="D3835" s="15">
        <f>IF(OR(IFERROR(VLOOKUP(A3835, 祝日!A:B, 2, FALSE), FALSE) &lt;&gt; FALSE, WEEKDAY(A3835, 2) &gt;= 6), 1, 0)</f>
        <v>0</v>
      </c>
    </row>
    <row r="3836" spans="1:4" x14ac:dyDescent="0.4">
      <c r="A3836" s="11">
        <v>48851</v>
      </c>
      <c r="B3836" s="12" t="str">
        <f>IFERROR(VLOOKUP(A3836,祝日!A:B,2,FALSE),IF(WEEKDAY(A3836,2)=6,"土曜日",IF(WEEKDAY(A3836,2)=7,"日曜日",IF(AND(D3836=1,C3836=0),"非稼働",""))))</f>
        <v/>
      </c>
      <c r="C3836" s="15">
        <f>IF(OR(IFERROR(VLOOKUP(A3836, 祝日!A:B, 2, FALSE), FALSE) &lt;&gt; FALSE, WEEKDAY(A3836, 2) &gt;= 6), 1, 0)</f>
        <v>0</v>
      </c>
      <c r="D3836" s="15">
        <f>IF(OR(IFERROR(VLOOKUP(A3836, 祝日!A:B, 2, FALSE), FALSE) &lt;&gt; FALSE, WEEKDAY(A3836, 2) &gt;= 6), 1, 0)</f>
        <v>0</v>
      </c>
    </row>
    <row r="3837" spans="1:4" x14ac:dyDescent="0.4">
      <c r="A3837" s="11">
        <v>48852</v>
      </c>
      <c r="B3837" s="12" t="str">
        <f>IFERROR(VLOOKUP(A3837,祝日!A:B,2,FALSE),IF(WEEKDAY(A3837,2)=6,"土曜日",IF(WEEKDAY(A3837,2)=7,"日曜日",IF(AND(D3837=1,C3837=0),"非稼働",""))))</f>
        <v/>
      </c>
      <c r="C3837" s="15">
        <f>IF(OR(IFERROR(VLOOKUP(A3837, 祝日!A:B, 2, FALSE), FALSE) &lt;&gt; FALSE, WEEKDAY(A3837, 2) &gt;= 6), 1, 0)</f>
        <v>0</v>
      </c>
      <c r="D3837" s="15">
        <f>IF(OR(IFERROR(VLOOKUP(A3837, 祝日!A:B, 2, FALSE), FALSE) &lt;&gt; FALSE, WEEKDAY(A3837, 2) &gt;= 6), 1, 0)</f>
        <v>0</v>
      </c>
    </row>
    <row r="3838" spans="1:4" x14ac:dyDescent="0.4">
      <c r="A3838" s="11">
        <v>48853</v>
      </c>
      <c r="B3838" s="12" t="str">
        <f>IFERROR(VLOOKUP(A3838,祝日!A:B,2,FALSE),IF(WEEKDAY(A3838,2)=6,"土曜日",IF(WEEKDAY(A3838,2)=7,"日曜日",IF(AND(D3838=1,C3838=0),"非稼働",""))))</f>
        <v>土曜日</v>
      </c>
      <c r="C3838" s="15">
        <f>IF(OR(IFERROR(VLOOKUP(A3838, 祝日!A:B, 2, FALSE), FALSE) &lt;&gt; FALSE, WEEKDAY(A3838, 2) &gt;= 6), 1, 0)</f>
        <v>1</v>
      </c>
      <c r="D3838" s="15">
        <f>IF(OR(IFERROR(VLOOKUP(A3838, 祝日!A:B, 2, FALSE), FALSE) &lt;&gt; FALSE, WEEKDAY(A3838, 2) &gt;= 6), 1, 0)</f>
        <v>1</v>
      </c>
    </row>
    <row r="3839" spans="1:4" x14ac:dyDescent="0.4">
      <c r="A3839" s="11">
        <v>48854</v>
      </c>
      <c r="B3839" s="12" t="str">
        <f>IFERROR(VLOOKUP(A3839,祝日!A:B,2,FALSE),IF(WEEKDAY(A3839,2)=6,"土曜日",IF(WEEKDAY(A3839,2)=7,"日曜日",IF(AND(D3839=1,C3839=0),"非稼働",""))))</f>
        <v>日曜日</v>
      </c>
      <c r="C3839" s="15">
        <f>IF(OR(IFERROR(VLOOKUP(A3839, 祝日!A:B, 2, FALSE), FALSE) &lt;&gt; FALSE, WEEKDAY(A3839, 2) &gt;= 6), 1, 0)</f>
        <v>1</v>
      </c>
      <c r="D3839" s="15">
        <f>IF(OR(IFERROR(VLOOKUP(A3839, 祝日!A:B, 2, FALSE), FALSE) &lt;&gt; FALSE, WEEKDAY(A3839, 2) &gt;= 6), 1, 0)</f>
        <v>1</v>
      </c>
    </row>
    <row r="3840" spans="1:4" x14ac:dyDescent="0.4">
      <c r="A3840" s="11">
        <v>48855</v>
      </c>
      <c r="B3840" s="12" t="str">
        <f>IFERROR(VLOOKUP(A3840,祝日!A:B,2,FALSE),IF(WEEKDAY(A3840,2)=6,"土曜日",IF(WEEKDAY(A3840,2)=7,"日曜日",IF(AND(D3840=1,C3840=0),"非稼働",""))))</f>
        <v/>
      </c>
      <c r="C3840" s="15">
        <f>IF(OR(IFERROR(VLOOKUP(A3840, 祝日!A:B, 2, FALSE), FALSE) &lt;&gt; FALSE, WEEKDAY(A3840, 2) &gt;= 6), 1, 0)</f>
        <v>0</v>
      </c>
      <c r="D3840" s="15">
        <f>IF(OR(IFERROR(VLOOKUP(A3840, 祝日!A:B, 2, FALSE), FALSE) &lt;&gt; FALSE, WEEKDAY(A3840, 2) &gt;= 6), 1, 0)</f>
        <v>0</v>
      </c>
    </row>
    <row r="3841" spans="1:4" x14ac:dyDescent="0.4">
      <c r="A3841" s="11">
        <v>48856</v>
      </c>
      <c r="B3841" s="12" t="str">
        <f>IFERROR(VLOOKUP(A3841,祝日!A:B,2,FALSE),IF(WEEKDAY(A3841,2)=6,"土曜日",IF(WEEKDAY(A3841,2)=7,"日曜日",IF(AND(D3841=1,C3841=0),"非稼働",""))))</f>
        <v/>
      </c>
      <c r="C3841" s="15">
        <f>IF(OR(IFERROR(VLOOKUP(A3841, 祝日!A:B, 2, FALSE), FALSE) &lt;&gt; FALSE, WEEKDAY(A3841, 2) &gt;= 6), 1, 0)</f>
        <v>0</v>
      </c>
      <c r="D3841" s="15">
        <f>IF(OR(IFERROR(VLOOKUP(A3841, 祝日!A:B, 2, FALSE), FALSE) &lt;&gt; FALSE, WEEKDAY(A3841, 2) &gt;= 6), 1, 0)</f>
        <v>0</v>
      </c>
    </row>
    <row r="3842" spans="1:4" x14ac:dyDescent="0.4">
      <c r="A3842" s="11">
        <v>48857</v>
      </c>
      <c r="B3842" s="12" t="str">
        <f>IFERROR(VLOOKUP(A3842,祝日!A:B,2,FALSE),IF(WEEKDAY(A3842,2)=6,"土曜日",IF(WEEKDAY(A3842,2)=7,"日曜日",IF(AND(D3842=1,C3842=0),"非稼働",""))))</f>
        <v/>
      </c>
      <c r="C3842" s="15">
        <f>IF(OR(IFERROR(VLOOKUP(A3842, 祝日!A:B, 2, FALSE), FALSE) &lt;&gt; FALSE, WEEKDAY(A3842, 2) &gt;= 6), 1, 0)</f>
        <v>0</v>
      </c>
      <c r="D3842" s="15">
        <f>IF(OR(IFERROR(VLOOKUP(A3842, 祝日!A:B, 2, FALSE), FALSE) &lt;&gt; FALSE, WEEKDAY(A3842, 2) &gt;= 6), 1, 0)</f>
        <v>0</v>
      </c>
    </row>
    <row r="3843" spans="1:4" x14ac:dyDescent="0.4">
      <c r="A3843" s="11">
        <v>48858</v>
      </c>
      <c r="B3843" s="12" t="str">
        <f>IFERROR(VLOOKUP(A3843,祝日!A:B,2,FALSE),IF(WEEKDAY(A3843,2)=6,"土曜日",IF(WEEKDAY(A3843,2)=7,"日曜日",IF(AND(D3843=1,C3843=0),"非稼働",""))))</f>
        <v/>
      </c>
      <c r="C3843" s="15">
        <f>IF(OR(IFERROR(VLOOKUP(A3843, 祝日!A:B, 2, FALSE), FALSE) &lt;&gt; FALSE, WEEKDAY(A3843, 2) &gt;= 6), 1, 0)</f>
        <v>0</v>
      </c>
      <c r="D3843" s="15">
        <f>IF(OR(IFERROR(VLOOKUP(A3843, 祝日!A:B, 2, FALSE), FALSE) &lt;&gt; FALSE, WEEKDAY(A3843, 2) &gt;= 6), 1, 0)</f>
        <v>0</v>
      </c>
    </row>
    <row r="3844" spans="1:4" x14ac:dyDescent="0.4">
      <c r="A3844" s="11">
        <v>48859</v>
      </c>
      <c r="B3844" s="12" t="str">
        <f>IFERROR(VLOOKUP(A3844,祝日!A:B,2,FALSE),IF(WEEKDAY(A3844,2)=6,"土曜日",IF(WEEKDAY(A3844,2)=7,"日曜日",IF(AND(D3844=1,C3844=0),"非稼働",""))))</f>
        <v/>
      </c>
      <c r="C3844" s="15">
        <f>IF(OR(IFERROR(VLOOKUP(A3844, 祝日!A:B, 2, FALSE), FALSE) &lt;&gt; FALSE, WEEKDAY(A3844, 2) &gt;= 6), 1, 0)</f>
        <v>0</v>
      </c>
      <c r="D3844" s="15">
        <f>IF(OR(IFERROR(VLOOKUP(A3844, 祝日!A:B, 2, FALSE), FALSE) &lt;&gt; FALSE, WEEKDAY(A3844, 2) &gt;= 6), 1, 0)</f>
        <v>0</v>
      </c>
    </row>
    <row r="3845" spans="1:4" x14ac:dyDescent="0.4">
      <c r="A3845" s="11">
        <v>48860</v>
      </c>
      <c r="B3845" s="12" t="str">
        <f>IFERROR(VLOOKUP(A3845,祝日!A:B,2,FALSE),IF(WEEKDAY(A3845,2)=6,"土曜日",IF(WEEKDAY(A3845,2)=7,"日曜日",IF(AND(D3845=1,C3845=0),"非稼働",""))))</f>
        <v>土曜日</v>
      </c>
      <c r="C3845" s="15">
        <f>IF(OR(IFERROR(VLOOKUP(A3845, 祝日!A:B, 2, FALSE), FALSE) &lt;&gt; FALSE, WEEKDAY(A3845, 2) &gt;= 6), 1, 0)</f>
        <v>1</v>
      </c>
      <c r="D3845" s="15">
        <f>IF(OR(IFERROR(VLOOKUP(A3845, 祝日!A:B, 2, FALSE), FALSE) &lt;&gt; FALSE, WEEKDAY(A3845, 2) &gt;= 6), 1, 0)</f>
        <v>1</v>
      </c>
    </row>
    <row r="3846" spans="1:4" x14ac:dyDescent="0.4">
      <c r="A3846" s="11">
        <v>48861</v>
      </c>
      <c r="B3846" s="12" t="str">
        <f>IFERROR(VLOOKUP(A3846,祝日!A:B,2,FALSE),IF(WEEKDAY(A3846,2)=6,"土曜日",IF(WEEKDAY(A3846,2)=7,"日曜日",IF(AND(D3846=1,C3846=0),"非稼働",""))))</f>
        <v>日曜日</v>
      </c>
      <c r="C3846" s="15">
        <f>IF(OR(IFERROR(VLOOKUP(A3846, 祝日!A:B, 2, FALSE), FALSE) &lt;&gt; FALSE, WEEKDAY(A3846, 2) &gt;= 6), 1, 0)</f>
        <v>1</v>
      </c>
      <c r="D3846" s="15">
        <f>IF(OR(IFERROR(VLOOKUP(A3846, 祝日!A:B, 2, FALSE), FALSE) &lt;&gt; FALSE, WEEKDAY(A3846, 2) &gt;= 6), 1, 0)</f>
        <v>1</v>
      </c>
    </row>
    <row r="3847" spans="1:4" x14ac:dyDescent="0.4">
      <c r="A3847" s="11">
        <v>48862</v>
      </c>
      <c r="B3847" s="12" t="str">
        <f>IFERROR(VLOOKUP(A3847,祝日!A:B,2,FALSE),IF(WEEKDAY(A3847,2)=6,"土曜日",IF(WEEKDAY(A3847,2)=7,"日曜日",IF(AND(D3847=1,C3847=0),"非稼働",""))))</f>
        <v/>
      </c>
      <c r="C3847" s="15">
        <f>IF(OR(IFERROR(VLOOKUP(A3847, 祝日!A:B, 2, FALSE), FALSE) &lt;&gt; FALSE, WEEKDAY(A3847, 2) &gt;= 6), 1, 0)</f>
        <v>0</v>
      </c>
      <c r="D3847" s="15">
        <f>IF(OR(IFERROR(VLOOKUP(A3847, 祝日!A:B, 2, FALSE), FALSE) &lt;&gt; FALSE, WEEKDAY(A3847, 2) &gt;= 6), 1, 0)</f>
        <v>0</v>
      </c>
    </row>
    <row r="3848" spans="1:4" x14ac:dyDescent="0.4">
      <c r="A3848" s="11">
        <v>48863</v>
      </c>
      <c r="B3848" s="12" t="str">
        <f>IFERROR(VLOOKUP(A3848,祝日!A:B,2,FALSE),IF(WEEKDAY(A3848,2)=6,"土曜日",IF(WEEKDAY(A3848,2)=7,"日曜日",IF(AND(D3848=1,C3848=0),"非稼働",""))))</f>
        <v/>
      </c>
      <c r="C3848" s="15">
        <f>IF(OR(IFERROR(VLOOKUP(A3848, 祝日!A:B, 2, FALSE), FALSE) &lt;&gt; FALSE, WEEKDAY(A3848, 2) &gt;= 6), 1, 0)</f>
        <v>0</v>
      </c>
      <c r="D3848" s="15">
        <f>IF(OR(IFERROR(VLOOKUP(A3848, 祝日!A:B, 2, FALSE), FALSE) &lt;&gt; FALSE, WEEKDAY(A3848, 2) &gt;= 6), 1, 0)</f>
        <v>0</v>
      </c>
    </row>
    <row r="3849" spans="1:4" x14ac:dyDescent="0.4">
      <c r="A3849" s="11">
        <v>48864</v>
      </c>
      <c r="B3849" s="12" t="str">
        <f>IFERROR(VLOOKUP(A3849,祝日!A:B,2,FALSE),IF(WEEKDAY(A3849,2)=6,"土曜日",IF(WEEKDAY(A3849,2)=7,"日曜日",IF(AND(D3849=1,C3849=0),"非稼働",""))))</f>
        <v/>
      </c>
      <c r="C3849" s="15">
        <f>IF(OR(IFERROR(VLOOKUP(A3849, 祝日!A:B, 2, FALSE), FALSE) &lt;&gt; FALSE, WEEKDAY(A3849, 2) &gt;= 6), 1, 0)</f>
        <v>0</v>
      </c>
      <c r="D3849" s="15">
        <f>IF(OR(IFERROR(VLOOKUP(A3849, 祝日!A:B, 2, FALSE), FALSE) &lt;&gt; FALSE, WEEKDAY(A3849, 2) &gt;= 6), 1, 0)</f>
        <v>0</v>
      </c>
    </row>
    <row r="3850" spans="1:4" x14ac:dyDescent="0.4">
      <c r="A3850" s="11">
        <v>48865</v>
      </c>
      <c r="B3850" s="12" t="str">
        <f>IFERROR(VLOOKUP(A3850,祝日!A:B,2,FALSE),IF(WEEKDAY(A3850,2)=6,"土曜日",IF(WEEKDAY(A3850,2)=7,"日曜日",IF(AND(D3850=1,C3850=0),"非稼働",""))))</f>
        <v/>
      </c>
      <c r="C3850" s="15">
        <f>IF(OR(IFERROR(VLOOKUP(A3850, 祝日!A:B, 2, FALSE), FALSE) &lt;&gt; FALSE, WEEKDAY(A3850, 2) &gt;= 6), 1, 0)</f>
        <v>0</v>
      </c>
      <c r="D3850" s="15">
        <f>IF(OR(IFERROR(VLOOKUP(A3850, 祝日!A:B, 2, FALSE), FALSE) &lt;&gt; FALSE, WEEKDAY(A3850, 2) &gt;= 6), 1, 0)</f>
        <v>0</v>
      </c>
    </row>
    <row r="3851" spans="1:4" x14ac:dyDescent="0.4">
      <c r="A3851" s="11">
        <v>48866</v>
      </c>
      <c r="B3851" s="12" t="str">
        <f>IFERROR(VLOOKUP(A3851,祝日!A:B,2,FALSE),IF(WEEKDAY(A3851,2)=6,"土曜日",IF(WEEKDAY(A3851,2)=7,"日曜日",IF(AND(D3851=1,C3851=0),"非稼働",""))))</f>
        <v/>
      </c>
      <c r="C3851" s="15">
        <f>IF(OR(IFERROR(VLOOKUP(A3851, 祝日!A:B, 2, FALSE), FALSE) &lt;&gt; FALSE, WEEKDAY(A3851, 2) &gt;= 6), 1, 0)</f>
        <v>0</v>
      </c>
      <c r="D3851" s="15">
        <f>IF(OR(IFERROR(VLOOKUP(A3851, 祝日!A:B, 2, FALSE), FALSE) &lt;&gt; FALSE, WEEKDAY(A3851, 2) &gt;= 6), 1, 0)</f>
        <v>0</v>
      </c>
    </row>
    <row r="3852" spans="1:4" x14ac:dyDescent="0.4">
      <c r="A3852" s="11">
        <v>48867</v>
      </c>
      <c r="B3852" s="12" t="str">
        <f>IFERROR(VLOOKUP(A3852,祝日!A:B,2,FALSE),IF(WEEKDAY(A3852,2)=6,"土曜日",IF(WEEKDAY(A3852,2)=7,"日曜日",IF(AND(D3852=1,C3852=0),"非稼働",""))))</f>
        <v>土曜日</v>
      </c>
      <c r="C3852" s="15">
        <f>IF(OR(IFERROR(VLOOKUP(A3852, 祝日!A:B, 2, FALSE), FALSE) &lt;&gt; FALSE, WEEKDAY(A3852, 2) &gt;= 6), 1, 0)</f>
        <v>1</v>
      </c>
      <c r="D3852" s="15">
        <f>IF(OR(IFERROR(VLOOKUP(A3852, 祝日!A:B, 2, FALSE), FALSE) &lt;&gt; FALSE, WEEKDAY(A3852, 2) &gt;= 6), 1, 0)</f>
        <v>1</v>
      </c>
    </row>
    <row r="3853" spans="1:4" x14ac:dyDescent="0.4">
      <c r="A3853" s="11">
        <v>48868</v>
      </c>
      <c r="B3853" s="12" t="str">
        <f>IFERROR(VLOOKUP(A3853,祝日!A:B,2,FALSE),IF(WEEKDAY(A3853,2)=6,"土曜日",IF(WEEKDAY(A3853,2)=7,"日曜日",IF(AND(D3853=1,C3853=0),"非稼働",""))))</f>
        <v>日曜日</v>
      </c>
      <c r="C3853" s="15">
        <f>IF(OR(IFERROR(VLOOKUP(A3853, 祝日!A:B, 2, FALSE), FALSE) &lt;&gt; FALSE, WEEKDAY(A3853, 2) &gt;= 6), 1, 0)</f>
        <v>1</v>
      </c>
      <c r="D3853" s="15">
        <f>IF(OR(IFERROR(VLOOKUP(A3853, 祝日!A:B, 2, FALSE), FALSE) &lt;&gt; FALSE, WEEKDAY(A3853, 2) &gt;= 6), 1, 0)</f>
        <v>1</v>
      </c>
    </row>
    <row r="3854" spans="1:4" x14ac:dyDescent="0.4">
      <c r="A3854" s="11">
        <v>48869</v>
      </c>
      <c r="B3854" s="12" t="str">
        <f>IFERROR(VLOOKUP(A3854,祝日!A:B,2,FALSE),IF(WEEKDAY(A3854,2)=6,"土曜日",IF(WEEKDAY(A3854,2)=7,"日曜日",IF(AND(D3854=1,C3854=0),"非稼働",""))))</f>
        <v/>
      </c>
      <c r="C3854" s="15">
        <f>IF(OR(IFERROR(VLOOKUP(A3854, 祝日!A:B, 2, FALSE), FALSE) &lt;&gt; FALSE, WEEKDAY(A3854, 2) &gt;= 6), 1, 0)</f>
        <v>0</v>
      </c>
      <c r="D3854" s="15">
        <f>IF(OR(IFERROR(VLOOKUP(A3854, 祝日!A:B, 2, FALSE), FALSE) &lt;&gt; FALSE, WEEKDAY(A3854, 2) &gt;= 6), 1, 0)</f>
        <v>0</v>
      </c>
    </row>
    <row r="3855" spans="1:4" x14ac:dyDescent="0.4">
      <c r="A3855" s="11">
        <v>48870</v>
      </c>
      <c r="B3855" s="12" t="str">
        <f>IFERROR(VLOOKUP(A3855,祝日!A:B,2,FALSE),IF(WEEKDAY(A3855,2)=6,"土曜日",IF(WEEKDAY(A3855,2)=7,"日曜日",IF(AND(D3855=1,C3855=0),"非稼働",""))))</f>
        <v/>
      </c>
      <c r="C3855" s="15">
        <f>IF(OR(IFERROR(VLOOKUP(A3855, 祝日!A:B, 2, FALSE), FALSE) &lt;&gt; FALSE, WEEKDAY(A3855, 2) &gt;= 6), 1, 0)</f>
        <v>0</v>
      </c>
      <c r="D3855" s="15">
        <f>IF(OR(IFERROR(VLOOKUP(A3855, 祝日!A:B, 2, FALSE), FALSE) &lt;&gt; FALSE, WEEKDAY(A3855, 2) &gt;= 6), 1, 0)</f>
        <v>0</v>
      </c>
    </row>
    <row r="3856" spans="1:4" x14ac:dyDescent="0.4">
      <c r="A3856" s="11">
        <v>48871</v>
      </c>
      <c r="B3856" s="12" t="str">
        <f>IFERROR(VLOOKUP(A3856,祝日!A:B,2,FALSE),IF(WEEKDAY(A3856,2)=6,"土曜日",IF(WEEKDAY(A3856,2)=7,"日曜日",IF(AND(D3856=1,C3856=0),"非稼働",""))))</f>
        <v/>
      </c>
      <c r="C3856" s="15">
        <f>IF(OR(IFERROR(VLOOKUP(A3856, 祝日!A:B, 2, FALSE), FALSE) &lt;&gt; FALSE, WEEKDAY(A3856, 2) &gt;= 6), 1, 0)</f>
        <v>0</v>
      </c>
      <c r="D3856" s="15">
        <f>IF(OR(IFERROR(VLOOKUP(A3856, 祝日!A:B, 2, FALSE), FALSE) &lt;&gt; FALSE, WEEKDAY(A3856, 2) &gt;= 6), 1, 0)</f>
        <v>0</v>
      </c>
    </row>
    <row r="3857" spans="1:4" x14ac:dyDescent="0.4">
      <c r="A3857" s="11">
        <v>48872</v>
      </c>
      <c r="B3857" s="12" t="str">
        <f>IFERROR(VLOOKUP(A3857,祝日!A:B,2,FALSE),IF(WEEKDAY(A3857,2)=6,"土曜日",IF(WEEKDAY(A3857,2)=7,"日曜日",IF(AND(D3857=1,C3857=0),"非稼働",""))))</f>
        <v/>
      </c>
      <c r="C3857" s="15">
        <f>IF(OR(IFERROR(VLOOKUP(A3857, 祝日!A:B, 2, FALSE), FALSE) &lt;&gt; FALSE, WEEKDAY(A3857, 2) &gt;= 6), 1, 0)</f>
        <v>0</v>
      </c>
      <c r="D3857" s="15">
        <f>IF(OR(IFERROR(VLOOKUP(A3857, 祝日!A:B, 2, FALSE), FALSE) &lt;&gt; FALSE, WEEKDAY(A3857, 2) &gt;= 6), 1, 0)</f>
        <v>0</v>
      </c>
    </row>
    <row r="3858" spans="1:4" x14ac:dyDescent="0.4">
      <c r="A3858" s="11">
        <v>48873</v>
      </c>
      <c r="B3858" s="12" t="str">
        <f>IFERROR(VLOOKUP(A3858,祝日!A:B,2,FALSE),IF(WEEKDAY(A3858,2)=6,"土曜日",IF(WEEKDAY(A3858,2)=7,"日曜日",IF(AND(D3858=1,C3858=0),"非稼働",""))))</f>
        <v/>
      </c>
      <c r="C3858" s="15">
        <f>IF(OR(IFERROR(VLOOKUP(A3858, 祝日!A:B, 2, FALSE), FALSE) &lt;&gt; FALSE, WEEKDAY(A3858, 2) &gt;= 6), 1, 0)</f>
        <v>0</v>
      </c>
      <c r="D3858" s="15">
        <f>IF(OR(IFERROR(VLOOKUP(A3858, 祝日!A:B, 2, FALSE), FALSE) &lt;&gt; FALSE, WEEKDAY(A3858, 2) &gt;= 6), 1, 0)</f>
        <v>0</v>
      </c>
    </row>
    <row r="3859" spans="1:4" x14ac:dyDescent="0.4">
      <c r="A3859" s="11">
        <v>48874</v>
      </c>
      <c r="B3859" s="12" t="str">
        <f>IFERROR(VLOOKUP(A3859,祝日!A:B,2,FALSE),IF(WEEKDAY(A3859,2)=6,"土曜日",IF(WEEKDAY(A3859,2)=7,"日曜日",IF(AND(D3859=1,C3859=0),"非稼働",""))))</f>
        <v>土曜日</v>
      </c>
      <c r="C3859" s="15">
        <f>IF(OR(IFERROR(VLOOKUP(A3859, 祝日!A:B, 2, FALSE), FALSE) &lt;&gt; FALSE, WEEKDAY(A3859, 2) &gt;= 6), 1, 0)</f>
        <v>1</v>
      </c>
      <c r="D3859" s="15">
        <f>IF(OR(IFERROR(VLOOKUP(A3859, 祝日!A:B, 2, FALSE), FALSE) &lt;&gt; FALSE, WEEKDAY(A3859, 2) &gt;= 6), 1, 0)</f>
        <v>1</v>
      </c>
    </row>
    <row r="3860" spans="1:4" x14ac:dyDescent="0.4">
      <c r="A3860" s="11">
        <v>48875</v>
      </c>
      <c r="B3860" s="12" t="str">
        <f>IFERROR(VLOOKUP(A3860,祝日!A:B,2,FALSE),IF(WEEKDAY(A3860,2)=6,"土曜日",IF(WEEKDAY(A3860,2)=7,"日曜日",IF(AND(D3860=1,C3860=0),"非稼働",""))))</f>
        <v>日曜日</v>
      </c>
      <c r="C3860" s="15">
        <f>IF(OR(IFERROR(VLOOKUP(A3860, 祝日!A:B, 2, FALSE), FALSE) &lt;&gt; FALSE, WEEKDAY(A3860, 2) &gt;= 6), 1, 0)</f>
        <v>1</v>
      </c>
      <c r="D3860" s="15">
        <f>IF(OR(IFERROR(VLOOKUP(A3860, 祝日!A:B, 2, FALSE), FALSE) &lt;&gt; FALSE, WEEKDAY(A3860, 2) &gt;= 6), 1, 0)</f>
        <v>1</v>
      </c>
    </row>
    <row r="3861" spans="1:4" x14ac:dyDescent="0.4">
      <c r="A3861" s="11">
        <v>48876</v>
      </c>
      <c r="B3861" s="12" t="str">
        <f>IFERROR(VLOOKUP(A3861,祝日!A:B,2,FALSE),IF(WEEKDAY(A3861,2)=6,"土曜日",IF(WEEKDAY(A3861,2)=7,"日曜日",IF(AND(D3861=1,C3861=0),"非稼働",""))))</f>
        <v/>
      </c>
      <c r="C3861" s="15">
        <f>IF(OR(IFERROR(VLOOKUP(A3861, 祝日!A:B, 2, FALSE), FALSE) &lt;&gt; FALSE, WEEKDAY(A3861, 2) &gt;= 6), 1, 0)</f>
        <v>0</v>
      </c>
      <c r="D3861" s="15">
        <f>IF(OR(IFERROR(VLOOKUP(A3861, 祝日!A:B, 2, FALSE), FALSE) &lt;&gt; FALSE, WEEKDAY(A3861, 2) &gt;= 6), 1, 0)</f>
        <v>0</v>
      </c>
    </row>
    <row r="3862" spans="1:4" x14ac:dyDescent="0.4">
      <c r="A3862" s="11">
        <v>48877</v>
      </c>
      <c r="B3862" s="12" t="str">
        <f>IFERROR(VLOOKUP(A3862,祝日!A:B,2,FALSE),IF(WEEKDAY(A3862,2)=6,"土曜日",IF(WEEKDAY(A3862,2)=7,"日曜日",IF(AND(D3862=1,C3862=0),"非稼働",""))))</f>
        <v/>
      </c>
      <c r="C3862" s="15">
        <f>IF(OR(IFERROR(VLOOKUP(A3862, 祝日!A:B, 2, FALSE), FALSE) &lt;&gt; FALSE, WEEKDAY(A3862, 2) &gt;= 6), 1, 0)</f>
        <v>0</v>
      </c>
      <c r="D3862" s="15">
        <f>IF(OR(IFERROR(VLOOKUP(A3862, 祝日!A:B, 2, FALSE), FALSE) &lt;&gt; FALSE, WEEKDAY(A3862, 2) &gt;= 6), 1, 0)</f>
        <v>0</v>
      </c>
    </row>
    <row r="3863" spans="1:4" x14ac:dyDescent="0.4">
      <c r="A3863" s="11">
        <v>48878</v>
      </c>
      <c r="B3863" s="12" t="str">
        <f>IFERROR(VLOOKUP(A3863,祝日!A:B,2,FALSE),IF(WEEKDAY(A3863,2)=6,"土曜日",IF(WEEKDAY(A3863,2)=7,"日曜日",IF(AND(D3863=1,C3863=0),"非稼働",""))))</f>
        <v/>
      </c>
      <c r="C3863" s="15">
        <f>IF(OR(IFERROR(VLOOKUP(A3863, 祝日!A:B, 2, FALSE), FALSE) &lt;&gt; FALSE, WEEKDAY(A3863, 2) &gt;= 6), 1, 0)</f>
        <v>0</v>
      </c>
      <c r="D3863" s="15">
        <f>IF(OR(IFERROR(VLOOKUP(A3863, 祝日!A:B, 2, FALSE), FALSE) &lt;&gt; FALSE, WEEKDAY(A3863, 2) &gt;= 6), 1, 0)</f>
        <v>0</v>
      </c>
    </row>
    <row r="3864" spans="1:4" x14ac:dyDescent="0.4">
      <c r="A3864" s="11">
        <v>48879</v>
      </c>
      <c r="B3864" s="12" t="str">
        <f>IFERROR(VLOOKUP(A3864,祝日!A:B,2,FALSE),IF(WEEKDAY(A3864,2)=6,"土曜日",IF(WEEKDAY(A3864,2)=7,"日曜日",IF(AND(D3864=1,C3864=0),"非稼働",""))))</f>
        <v/>
      </c>
      <c r="C3864" s="15">
        <f>IF(OR(IFERROR(VLOOKUP(A3864, 祝日!A:B, 2, FALSE), FALSE) &lt;&gt; FALSE, WEEKDAY(A3864, 2) &gt;= 6), 1, 0)</f>
        <v>0</v>
      </c>
      <c r="D3864" s="15">
        <f>IF(OR(IFERROR(VLOOKUP(A3864, 祝日!A:B, 2, FALSE), FALSE) &lt;&gt; FALSE, WEEKDAY(A3864, 2) &gt;= 6), 1, 0)</f>
        <v>0</v>
      </c>
    </row>
    <row r="3865" spans="1:4" x14ac:dyDescent="0.4">
      <c r="A3865" s="11">
        <v>48880</v>
      </c>
      <c r="B3865" s="12" t="str">
        <f>IFERROR(VLOOKUP(A3865,祝日!A:B,2,FALSE),IF(WEEKDAY(A3865,2)=6,"土曜日",IF(WEEKDAY(A3865,2)=7,"日曜日",IF(AND(D3865=1,C3865=0),"非稼働",""))))</f>
        <v/>
      </c>
      <c r="C3865" s="15">
        <f>IF(OR(IFERROR(VLOOKUP(A3865, 祝日!A:B, 2, FALSE), FALSE) &lt;&gt; FALSE, WEEKDAY(A3865, 2) &gt;= 6), 1, 0)</f>
        <v>0</v>
      </c>
      <c r="D3865" s="15">
        <f>IF(OR(IFERROR(VLOOKUP(A3865, 祝日!A:B, 2, FALSE), FALSE) &lt;&gt; FALSE, WEEKDAY(A3865, 2) &gt;= 6), 1, 0)</f>
        <v>0</v>
      </c>
    </row>
    <row r="3866" spans="1:4" x14ac:dyDescent="0.4">
      <c r="A3866" s="11">
        <v>48881</v>
      </c>
      <c r="B3866" s="12" t="str">
        <f>IFERROR(VLOOKUP(A3866,祝日!A:B,2,FALSE),IF(WEEKDAY(A3866,2)=6,"土曜日",IF(WEEKDAY(A3866,2)=7,"日曜日",IF(AND(D3866=1,C3866=0),"非稼働",""))))</f>
        <v>土曜日</v>
      </c>
      <c r="C3866" s="15">
        <f>IF(OR(IFERROR(VLOOKUP(A3866, 祝日!A:B, 2, FALSE), FALSE) &lt;&gt; FALSE, WEEKDAY(A3866, 2) &gt;= 6), 1, 0)</f>
        <v>1</v>
      </c>
      <c r="D3866" s="15">
        <f>IF(OR(IFERROR(VLOOKUP(A3866, 祝日!A:B, 2, FALSE), FALSE) &lt;&gt; FALSE, WEEKDAY(A3866, 2) &gt;= 6), 1, 0)</f>
        <v>1</v>
      </c>
    </row>
    <row r="3867" spans="1:4" x14ac:dyDescent="0.4">
      <c r="A3867" s="11">
        <v>48882</v>
      </c>
      <c r="B3867" s="12" t="str">
        <f>IFERROR(VLOOKUP(A3867,祝日!A:B,2,FALSE),IF(WEEKDAY(A3867,2)=6,"土曜日",IF(WEEKDAY(A3867,2)=7,"日曜日",IF(AND(D3867=1,C3867=0),"非稼働",""))))</f>
        <v>日曜日</v>
      </c>
      <c r="C3867" s="15">
        <f>IF(OR(IFERROR(VLOOKUP(A3867, 祝日!A:B, 2, FALSE), FALSE) &lt;&gt; FALSE, WEEKDAY(A3867, 2) &gt;= 6), 1, 0)</f>
        <v>1</v>
      </c>
      <c r="D3867" s="15">
        <f>IF(OR(IFERROR(VLOOKUP(A3867, 祝日!A:B, 2, FALSE), FALSE) &lt;&gt; FALSE, WEEKDAY(A3867, 2) &gt;= 6), 1, 0)</f>
        <v>1</v>
      </c>
    </row>
    <row r="3868" spans="1:4" x14ac:dyDescent="0.4">
      <c r="A3868" s="11">
        <v>48883</v>
      </c>
      <c r="B3868" s="12" t="str">
        <f>IFERROR(VLOOKUP(A3868,祝日!A:B,2,FALSE),IF(WEEKDAY(A3868,2)=6,"土曜日",IF(WEEKDAY(A3868,2)=7,"日曜日",IF(AND(D3868=1,C3868=0),"非稼働",""))))</f>
        <v/>
      </c>
      <c r="C3868" s="15">
        <f>IF(OR(IFERROR(VLOOKUP(A3868, 祝日!A:B, 2, FALSE), FALSE) &lt;&gt; FALSE, WEEKDAY(A3868, 2) &gt;= 6), 1, 0)</f>
        <v>0</v>
      </c>
      <c r="D3868" s="15">
        <f>IF(OR(IFERROR(VLOOKUP(A3868, 祝日!A:B, 2, FALSE), FALSE) &lt;&gt; FALSE, WEEKDAY(A3868, 2) &gt;= 6), 1, 0)</f>
        <v>0</v>
      </c>
    </row>
    <row r="3869" spans="1:4" x14ac:dyDescent="0.4">
      <c r="A3869" s="11">
        <v>48884</v>
      </c>
      <c r="B3869" s="12" t="str">
        <f>IFERROR(VLOOKUP(A3869,祝日!A:B,2,FALSE),IF(WEEKDAY(A3869,2)=6,"土曜日",IF(WEEKDAY(A3869,2)=7,"日曜日",IF(AND(D3869=1,C3869=0),"非稼働",""))))</f>
        <v/>
      </c>
      <c r="C3869" s="15">
        <f>IF(OR(IFERROR(VLOOKUP(A3869, 祝日!A:B, 2, FALSE), FALSE) &lt;&gt; FALSE, WEEKDAY(A3869, 2) &gt;= 6), 1, 0)</f>
        <v>0</v>
      </c>
      <c r="D3869" s="15">
        <f>IF(OR(IFERROR(VLOOKUP(A3869, 祝日!A:B, 2, FALSE), FALSE) &lt;&gt; FALSE, WEEKDAY(A3869, 2) &gt;= 6), 1, 0)</f>
        <v>0</v>
      </c>
    </row>
    <row r="3870" spans="1:4" x14ac:dyDescent="0.4">
      <c r="A3870" s="11">
        <v>48885</v>
      </c>
      <c r="B3870" s="12" t="str">
        <f>IFERROR(VLOOKUP(A3870,祝日!A:B,2,FALSE),IF(WEEKDAY(A3870,2)=6,"土曜日",IF(WEEKDAY(A3870,2)=7,"日曜日",IF(AND(D3870=1,C3870=0),"非稼働",""))))</f>
        <v/>
      </c>
      <c r="C3870" s="15">
        <f>IF(OR(IFERROR(VLOOKUP(A3870, 祝日!A:B, 2, FALSE), FALSE) &lt;&gt; FALSE, WEEKDAY(A3870, 2) &gt;= 6), 1, 0)</f>
        <v>0</v>
      </c>
      <c r="D3870" s="15">
        <f>IF(OR(IFERROR(VLOOKUP(A3870, 祝日!A:B, 2, FALSE), FALSE) &lt;&gt; FALSE, WEEKDAY(A3870, 2) &gt;= 6), 1, 0)</f>
        <v>0</v>
      </c>
    </row>
    <row r="3871" spans="1:4" x14ac:dyDescent="0.4">
      <c r="A3871" s="11">
        <v>48886</v>
      </c>
      <c r="B3871" s="12" t="str">
        <f>IFERROR(VLOOKUP(A3871,祝日!A:B,2,FALSE),IF(WEEKDAY(A3871,2)=6,"土曜日",IF(WEEKDAY(A3871,2)=7,"日曜日",IF(AND(D3871=1,C3871=0),"非稼働",""))))</f>
        <v/>
      </c>
      <c r="C3871" s="15">
        <f>IF(OR(IFERROR(VLOOKUP(A3871, 祝日!A:B, 2, FALSE), FALSE) &lt;&gt; FALSE, WEEKDAY(A3871, 2) &gt;= 6), 1, 0)</f>
        <v>0</v>
      </c>
      <c r="D3871" s="15">
        <f>IF(OR(IFERROR(VLOOKUP(A3871, 祝日!A:B, 2, FALSE), FALSE) &lt;&gt; FALSE, WEEKDAY(A3871, 2) &gt;= 6), 1, 0)</f>
        <v>0</v>
      </c>
    </row>
    <row r="3872" spans="1:4" x14ac:dyDescent="0.4">
      <c r="A3872" s="11">
        <v>48887</v>
      </c>
      <c r="B3872" s="12" t="str">
        <f>IFERROR(VLOOKUP(A3872,祝日!A:B,2,FALSE),IF(WEEKDAY(A3872,2)=6,"土曜日",IF(WEEKDAY(A3872,2)=7,"日曜日",IF(AND(D3872=1,C3872=0),"非稼働",""))))</f>
        <v/>
      </c>
      <c r="C3872" s="15">
        <f>IF(OR(IFERROR(VLOOKUP(A3872, 祝日!A:B, 2, FALSE), FALSE) &lt;&gt; FALSE, WEEKDAY(A3872, 2) &gt;= 6), 1, 0)</f>
        <v>0</v>
      </c>
      <c r="D3872" s="15">
        <f>IF(OR(IFERROR(VLOOKUP(A3872, 祝日!A:B, 2, FALSE), FALSE) &lt;&gt; FALSE, WEEKDAY(A3872, 2) &gt;= 6), 1, 0)</f>
        <v>0</v>
      </c>
    </row>
    <row r="3873" spans="1:4" x14ac:dyDescent="0.4">
      <c r="A3873" s="11">
        <v>48888</v>
      </c>
      <c r="B3873" s="12" t="str">
        <f>IFERROR(VLOOKUP(A3873,祝日!A:B,2,FALSE),IF(WEEKDAY(A3873,2)=6,"土曜日",IF(WEEKDAY(A3873,2)=7,"日曜日",IF(AND(D3873=1,C3873=0),"非稼働",""))))</f>
        <v>土曜日</v>
      </c>
      <c r="C3873" s="15">
        <f>IF(OR(IFERROR(VLOOKUP(A3873, 祝日!A:B, 2, FALSE), FALSE) &lt;&gt; FALSE, WEEKDAY(A3873, 2) &gt;= 6), 1, 0)</f>
        <v>1</v>
      </c>
      <c r="D3873" s="15">
        <f>IF(OR(IFERROR(VLOOKUP(A3873, 祝日!A:B, 2, FALSE), FALSE) &lt;&gt; FALSE, WEEKDAY(A3873, 2) &gt;= 6), 1, 0)</f>
        <v>1</v>
      </c>
    </row>
    <row r="3874" spans="1:4" x14ac:dyDescent="0.4">
      <c r="A3874" s="11">
        <v>48889</v>
      </c>
      <c r="B3874" s="12" t="str">
        <f>IFERROR(VLOOKUP(A3874,祝日!A:B,2,FALSE),IF(WEEKDAY(A3874,2)=6,"土曜日",IF(WEEKDAY(A3874,2)=7,"日曜日",IF(AND(D3874=1,C3874=0),"非稼働",""))))</f>
        <v>日曜日</v>
      </c>
      <c r="C3874" s="15">
        <f>IF(OR(IFERROR(VLOOKUP(A3874, 祝日!A:B, 2, FALSE), FALSE) &lt;&gt; FALSE, WEEKDAY(A3874, 2) &gt;= 6), 1, 0)</f>
        <v>1</v>
      </c>
      <c r="D3874" s="15">
        <f>IF(OR(IFERROR(VLOOKUP(A3874, 祝日!A:B, 2, FALSE), FALSE) &lt;&gt; FALSE, WEEKDAY(A3874, 2) &gt;= 6), 1, 0)</f>
        <v>1</v>
      </c>
    </row>
    <row r="3875" spans="1:4" x14ac:dyDescent="0.4">
      <c r="A3875" s="11">
        <v>48890</v>
      </c>
      <c r="B3875" s="12" t="str">
        <f>IFERROR(VLOOKUP(A3875,祝日!A:B,2,FALSE),IF(WEEKDAY(A3875,2)=6,"土曜日",IF(WEEKDAY(A3875,2)=7,"日曜日",IF(AND(D3875=1,C3875=0),"非稼働",""))))</f>
        <v/>
      </c>
      <c r="C3875" s="15">
        <f>IF(OR(IFERROR(VLOOKUP(A3875, 祝日!A:B, 2, FALSE), FALSE) &lt;&gt; FALSE, WEEKDAY(A3875, 2) &gt;= 6), 1, 0)</f>
        <v>0</v>
      </c>
      <c r="D3875" s="15">
        <f>IF(OR(IFERROR(VLOOKUP(A3875, 祝日!A:B, 2, FALSE), FALSE) &lt;&gt; FALSE, WEEKDAY(A3875, 2) &gt;= 6), 1, 0)</f>
        <v>0</v>
      </c>
    </row>
    <row r="3876" spans="1:4" x14ac:dyDescent="0.4">
      <c r="A3876" s="11">
        <v>48891</v>
      </c>
      <c r="B3876" s="12" t="str">
        <f>IFERROR(VLOOKUP(A3876,祝日!A:B,2,FALSE),IF(WEEKDAY(A3876,2)=6,"土曜日",IF(WEEKDAY(A3876,2)=7,"日曜日",IF(AND(D3876=1,C3876=0),"非稼働",""))))</f>
        <v/>
      </c>
      <c r="C3876" s="15">
        <f>IF(OR(IFERROR(VLOOKUP(A3876, 祝日!A:B, 2, FALSE), FALSE) &lt;&gt; FALSE, WEEKDAY(A3876, 2) &gt;= 6), 1, 0)</f>
        <v>0</v>
      </c>
      <c r="D3876" s="15">
        <f>IF(OR(IFERROR(VLOOKUP(A3876, 祝日!A:B, 2, FALSE), FALSE) &lt;&gt; FALSE, WEEKDAY(A3876, 2) &gt;= 6), 1, 0)</f>
        <v>0</v>
      </c>
    </row>
    <row r="3877" spans="1:4" x14ac:dyDescent="0.4">
      <c r="A3877" s="11">
        <v>48892</v>
      </c>
      <c r="B3877" s="12" t="str">
        <f>IFERROR(VLOOKUP(A3877,祝日!A:B,2,FALSE),IF(WEEKDAY(A3877,2)=6,"土曜日",IF(WEEKDAY(A3877,2)=7,"日曜日",IF(AND(D3877=1,C3877=0),"非稼働",""))))</f>
        <v/>
      </c>
      <c r="C3877" s="15">
        <f>IF(OR(IFERROR(VLOOKUP(A3877, 祝日!A:B, 2, FALSE), FALSE) &lt;&gt; FALSE, WEEKDAY(A3877, 2) &gt;= 6), 1, 0)</f>
        <v>0</v>
      </c>
      <c r="D3877" s="15">
        <f>IF(OR(IFERROR(VLOOKUP(A3877, 祝日!A:B, 2, FALSE), FALSE) &lt;&gt; FALSE, WEEKDAY(A3877, 2) &gt;= 6), 1, 0)</f>
        <v>0</v>
      </c>
    </row>
    <row r="3878" spans="1:4" x14ac:dyDescent="0.4">
      <c r="A3878" s="11">
        <v>48893</v>
      </c>
      <c r="B3878" s="12" t="str">
        <f>IFERROR(VLOOKUP(A3878,祝日!A:B,2,FALSE),IF(WEEKDAY(A3878,2)=6,"土曜日",IF(WEEKDAY(A3878,2)=7,"日曜日",IF(AND(D3878=1,C3878=0),"非稼働",""))))</f>
        <v/>
      </c>
      <c r="C3878" s="15">
        <f>IF(OR(IFERROR(VLOOKUP(A3878, 祝日!A:B, 2, FALSE), FALSE) &lt;&gt; FALSE, WEEKDAY(A3878, 2) &gt;= 6), 1, 0)</f>
        <v>0</v>
      </c>
      <c r="D3878" s="15">
        <f>IF(OR(IFERROR(VLOOKUP(A3878, 祝日!A:B, 2, FALSE), FALSE) &lt;&gt; FALSE, WEEKDAY(A3878, 2) &gt;= 6), 1, 0)</f>
        <v>0</v>
      </c>
    </row>
    <row r="3879" spans="1:4" x14ac:dyDescent="0.4">
      <c r="A3879" s="11">
        <v>48894</v>
      </c>
      <c r="B3879" s="12" t="str">
        <f>IFERROR(VLOOKUP(A3879,祝日!A:B,2,FALSE),IF(WEEKDAY(A3879,2)=6,"土曜日",IF(WEEKDAY(A3879,2)=7,"日曜日",IF(AND(D3879=1,C3879=0),"非稼働",""))))</f>
        <v/>
      </c>
      <c r="C3879" s="15">
        <f>IF(OR(IFERROR(VLOOKUP(A3879, 祝日!A:B, 2, FALSE), FALSE) &lt;&gt; FALSE, WEEKDAY(A3879, 2) &gt;= 6), 1, 0)</f>
        <v>0</v>
      </c>
      <c r="D3879" s="15">
        <f>IF(OR(IFERROR(VLOOKUP(A3879, 祝日!A:B, 2, FALSE), FALSE) &lt;&gt; FALSE, WEEKDAY(A3879, 2) &gt;= 6), 1, 0)</f>
        <v>0</v>
      </c>
    </row>
    <row r="3880" spans="1:4" x14ac:dyDescent="0.4">
      <c r="A3880" s="11">
        <v>48895</v>
      </c>
      <c r="B3880" s="12" t="str">
        <f>IFERROR(VLOOKUP(A3880,祝日!A:B,2,FALSE),IF(WEEKDAY(A3880,2)=6,"土曜日",IF(WEEKDAY(A3880,2)=7,"日曜日",IF(AND(D3880=1,C3880=0),"非稼働",""))))</f>
        <v>土曜日</v>
      </c>
      <c r="C3880" s="15">
        <f>IF(OR(IFERROR(VLOOKUP(A3880, 祝日!A:B, 2, FALSE), FALSE) &lt;&gt; FALSE, WEEKDAY(A3880, 2) &gt;= 6), 1, 0)</f>
        <v>1</v>
      </c>
      <c r="D3880" s="15">
        <f>IF(OR(IFERROR(VLOOKUP(A3880, 祝日!A:B, 2, FALSE), FALSE) &lt;&gt; FALSE, WEEKDAY(A3880, 2) &gt;= 6), 1, 0)</f>
        <v>1</v>
      </c>
    </row>
    <row r="3881" spans="1:4" x14ac:dyDescent="0.4">
      <c r="A3881" s="11">
        <v>48896</v>
      </c>
      <c r="B3881" s="12" t="str">
        <f>IFERROR(VLOOKUP(A3881,祝日!A:B,2,FALSE),IF(WEEKDAY(A3881,2)=6,"土曜日",IF(WEEKDAY(A3881,2)=7,"日曜日",IF(AND(D3881=1,C3881=0),"非稼働",""))))</f>
        <v>日曜日</v>
      </c>
      <c r="C3881" s="15">
        <f>IF(OR(IFERROR(VLOOKUP(A3881, 祝日!A:B, 2, FALSE), FALSE) &lt;&gt; FALSE, WEEKDAY(A3881, 2) &gt;= 6), 1, 0)</f>
        <v>1</v>
      </c>
      <c r="D3881" s="15">
        <f>IF(OR(IFERROR(VLOOKUP(A3881, 祝日!A:B, 2, FALSE), FALSE) &lt;&gt; FALSE, WEEKDAY(A3881, 2) &gt;= 6), 1, 0)</f>
        <v>1</v>
      </c>
    </row>
    <row r="3882" spans="1:4" x14ac:dyDescent="0.4">
      <c r="A3882" s="11">
        <v>48897</v>
      </c>
      <c r="B3882" s="12" t="str">
        <f>IFERROR(VLOOKUP(A3882,祝日!A:B,2,FALSE),IF(WEEKDAY(A3882,2)=6,"土曜日",IF(WEEKDAY(A3882,2)=7,"日曜日",IF(AND(D3882=1,C3882=0),"非稼働",""))))</f>
        <v/>
      </c>
      <c r="C3882" s="15">
        <f>IF(OR(IFERROR(VLOOKUP(A3882, 祝日!A:B, 2, FALSE), FALSE) &lt;&gt; FALSE, WEEKDAY(A3882, 2) &gt;= 6), 1, 0)</f>
        <v>0</v>
      </c>
      <c r="D3882" s="15">
        <f>IF(OR(IFERROR(VLOOKUP(A3882, 祝日!A:B, 2, FALSE), FALSE) &lt;&gt; FALSE, WEEKDAY(A3882, 2) &gt;= 6), 1, 0)</f>
        <v>0</v>
      </c>
    </row>
    <row r="3883" spans="1:4" x14ac:dyDescent="0.4">
      <c r="A3883" s="11">
        <v>48898</v>
      </c>
      <c r="B3883" s="12" t="str">
        <f>IFERROR(VLOOKUP(A3883,祝日!A:B,2,FALSE),IF(WEEKDAY(A3883,2)=6,"土曜日",IF(WEEKDAY(A3883,2)=7,"日曜日",IF(AND(D3883=1,C3883=0),"非稼働",""))))</f>
        <v/>
      </c>
      <c r="C3883" s="15">
        <f>IF(OR(IFERROR(VLOOKUP(A3883, 祝日!A:B, 2, FALSE), FALSE) &lt;&gt; FALSE, WEEKDAY(A3883, 2) &gt;= 6), 1, 0)</f>
        <v>0</v>
      </c>
      <c r="D3883" s="15">
        <f>IF(OR(IFERROR(VLOOKUP(A3883, 祝日!A:B, 2, FALSE), FALSE) &lt;&gt; FALSE, WEEKDAY(A3883, 2) &gt;= 6), 1, 0)</f>
        <v>0</v>
      </c>
    </row>
    <row r="3884" spans="1:4" x14ac:dyDescent="0.4">
      <c r="A3884" s="11">
        <v>48899</v>
      </c>
      <c r="B3884" s="12" t="str">
        <f>IFERROR(VLOOKUP(A3884,祝日!A:B,2,FALSE),IF(WEEKDAY(A3884,2)=6,"土曜日",IF(WEEKDAY(A3884,2)=7,"日曜日",IF(AND(D3884=1,C3884=0),"非稼働",""))))</f>
        <v/>
      </c>
      <c r="C3884" s="15">
        <f>IF(OR(IFERROR(VLOOKUP(A3884, 祝日!A:B, 2, FALSE), FALSE) &lt;&gt; FALSE, WEEKDAY(A3884, 2) &gt;= 6), 1, 0)</f>
        <v>0</v>
      </c>
      <c r="D3884" s="15">
        <f>IF(OR(IFERROR(VLOOKUP(A3884, 祝日!A:B, 2, FALSE), FALSE) &lt;&gt; FALSE, WEEKDAY(A3884, 2) &gt;= 6), 1, 0)</f>
        <v>0</v>
      </c>
    </row>
    <row r="3885" spans="1:4" x14ac:dyDescent="0.4">
      <c r="A3885" s="11">
        <v>48900</v>
      </c>
      <c r="B3885" s="12" t="str">
        <f>IFERROR(VLOOKUP(A3885,祝日!A:B,2,FALSE),IF(WEEKDAY(A3885,2)=6,"土曜日",IF(WEEKDAY(A3885,2)=7,"日曜日",IF(AND(D3885=1,C3885=0),"非稼働",""))))</f>
        <v/>
      </c>
      <c r="C3885" s="15">
        <f>IF(OR(IFERROR(VLOOKUP(A3885, 祝日!A:B, 2, FALSE), FALSE) &lt;&gt; FALSE, WEEKDAY(A3885, 2) &gt;= 6), 1, 0)</f>
        <v>0</v>
      </c>
      <c r="D3885" s="15">
        <f>IF(OR(IFERROR(VLOOKUP(A3885, 祝日!A:B, 2, FALSE), FALSE) &lt;&gt; FALSE, WEEKDAY(A3885, 2) &gt;= 6), 1, 0)</f>
        <v>0</v>
      </c>
    </row>
    <row r="3886" spans="1:4" x14ac:dyDescent="0.4">
      <c r="A3886" s="11">
        <v>48901</v>
      </c>
      <c r="B3886" s="12" t="str">
        <f>IFERROR(VLOOKUP(A3886,祝日!A:B,2,FALSE),IF(WEEKDAY(A3886,2)=6,"土曜日",IF(WEEKDAY(A3886,2)=7,"日曜日",IF(AND(D3886=1,C3886=0),"非稼働",""))))</f>
        <v/>
      </c>
      <c r="C3886" s="15">
        <f>IF(OR(IFERROR(VLOOKUP(A3886, 祝日!A:B, 2, FALSE), FALSE) &lt;&gt; FALSE, WEEKDAY(A3886, 2) &gt;= 6), 1, 0)</f>
        <v>0</v>
      </c>
      <c r="D3886" s="15">
        <f>IF(OR(IFERROR(VLOOKUP(A3886, 祝日!A:B, 2, FALSE), FALSE) &lt;&gt; FALSE, WEEKDAY(A3886, 2) &gt;= 6), 1, 0)</f>
        <v>0</v>
      </c>
    </row>
    <row r="3887" spans="1:4" x14ac:dyDescent="0.4">
      <c r="A3887" s="11">
        <v>48902</v>
      </c>
      <c r="B3887" s="12" t="str">
        <f>IFERROR(VLOOKUP(A3887,祝日!A:B,2,FALSE),IF(WEEKDAY(A3887,2)=6,"土曜日",IF(WEEKDAY(A3887,2)=7,"日曜日",IF(AND(D3887=1,C3887=0),"非稼働",""))))</f>
        <v>土曜日</v>
      </c>
      <c r="C3887" s="15">
        <f>IF(OR(IFERROR(VLOOKUP(A3887, 祝日!A:B, 2, FALSE), FALSE) &lt;&gt; FALSE, WEEKDAY(A3887, 2) &gt;= 6), 1, 0)</f>
        <v>1</v>
      </c>
      <c r="D3887" s="15">
        <f>IF(OR(IFERROR(VLOOKUP(A3887, 祝日!A:B, 2, FALSE), FALSE) &lt;&gt; FALSE, WEEKDAY(A3887, 2) &gt;= 6), 1, 0)</f>
        <v>1</v>
      </c>
    </row>
    <row r="3888" spans="1:4" x14ac:dyDescent="0.4">
      <c r="A3888" s="11">
        <v>48903</v>
      </c>
      <c r="B3888" s="12" t="str">
        <f>IFERROR(VLOOKUP(A3888,祝日!A:B,2,FALSE),IF(WEEKDAY(A3888,2)=6,"土曜日",IF(WEEKDAY(A3888,2)=7,"日曜日",IF(AND(D3888=1,C3888=0),"非稼働",""))))</f>
        <v>日曜日</v>
      </c>
      <c r="C3888" s="15">
        <f>IF(OR(IFERROR(VLOOKUP(A3888, 祝日!A:B, 2, FALSE), FALSE) &lt;&gt; FALSE, WEEKDAY(A3888, 2) &gt;= 6), 1, 0)</f>
        <v>1</v>
      </c>
      <c r="D3888" s="15">
        <f>IF(OR(IFERROR(VLOOKUP(A3888, 祝日!A:B, 2, FALSE), FALSE) &lt;&gt; FALSE, WEEKDAY(A3888, 2) &gt;= 6), 1, 0)</f>
        <v>1</v>
      </c>
    </row>
    <row r="3889" spans="1:4" x14ac:dyDescent="0.4">
      <c r="A3889" s="11">
        <v>48904</v>
      </c>
      <c r="B3889" s="12" t="str">
        <f>IFERROR(VLOOKUP(A3889,祝日!A:B,2,FALSE),IF(WEEKDAY(A3889,2)=6,"土曜日",IF(WEEKDAY(A3889,2)=7,"日曜日",IF(AND(D3889=1,C3889=0),"非稼働",""))))</f>
        <v/>
      </c>
      <c r="C3889" s="15">
        <f>IF(OR(IFERROR(VLOOKUP(A3889, 祝日!A:B, 2, FALSE), FALSE) &lt;&gt; FALSE, WEEKDAY(A3889, 2) &gt;= 6), 1, 0)</f>
        <v>0</v>
      </c>
      <c r="D3889" s="15">
        <f>IF(OR(IFERROR(VLOOKUP(A3889, 祝日!A:B, 2, FALSE), FALSE) &lt;&gt; FALSE, WEEKDAY(A3889, 2) &gt;= 6), 1, 0)</f>
        <v>0</v>
      </c>
    </row>
    <row r="3890" spans="1:4" x14ac:dyDescent="0.4">
      <c r="A3890" s="11">
        <v>48905</v>
      </c>
      <c r="B3890" s="12" t="str">
        <f>IFERROR(VLOOKUP(A3890,祝日!A:B,2,FALSE),IF(WEEKDAY(A3890,2)=6,"土曜日",IF(WEEKDAY(A3890,2)=7,"日曜日",IF(AND(D3890=1,C3890=0),"非稼働",""))))</f>
        <v/>
      </c>
      <c r="C3890" s="15">
        <f>IF(OR(IFERROR(VLOOKUP(A3890, 祝日!A:B, 2, FALSE), FALSE) &lt;&gt; FALSE, WEEKDAY(A3890, 2) &gt;= 6), 1, 0)</f>
        <v>0</v>
      </c>
      <c r="D3890" s="15">
        <f>IF(OR(IFERROR(VLOOKUP(A3890, 祝日!A:B, 2, FALSE), FALSE) &lt;&gt; FALSE, WEEKDAY(A3890, 2) &gt;= 6), 1, 0)</f>
        <v>0</v>
      </c>
    </row>
    <row r="3891" spans="1:4" x14ac:dyDescent="0.4">
      <c r="A3891" s="11">
        <v>48906</v>
      </c>
      <c r="B3891" s="12" t="str">
        <f>IFERROR(VLOOKUP(A3891,祝日!A:B,2,FALSE),IF(WEEKDAY(A3891,2)=6,"土曜日",IF(WEEKDAY(A3891,2)=7,"日曜日",IF(AND(D3891=1,C3891=0),"非稼働",""))))</f>
        <v/>
      </c>
      <c r="C3891" s="15">
        <f>IF(OR(IFERROR(VLOOKUP(A3891, 祝日!A:B, 2, FALSE), FALSE) &lt;&gt; FALSE, WEEKDAY(A3891, 2) &gt;= 6), 1, 0)</f>
        <v>0</v>
      </c>
      <c r="D3891" s="15">
        <f>IF(OR(IFERROR(VLOOKUP(A3891, 祝日!A:B, 2, FALSE), FALSE) &lt;&gt; FALSE, WEEKDAY(A3891, 2) &gt;= 6), 1, 0)</f>
        <v>0</v>
      </c>
    </row>
    <row r="3892" spans="1:4" x14ac:dyDescent="0.4">
      <c r="A3892" s="11">
        <v>48907</v>
      </c>
      <c r="B3892" s="12" t="str">
        <f>IFERROR(VLOOKUP(A3892,祝日!A:B,2,FALSE),IF(WEEKDAY(A3892,2)=6,"土曜日",IF(WEEKDAY(A3892,2)=7,"日曜日",IF(AND(D3892=1,C3892=0),"非稼働",""))))</f>
        <v/>
      </c>
      <c r="C3892" s="15">
        <f>IF(OR(IFERROR(VLOOKUP(A3892, 祝日!A:B, 2, FALSE), FALSE) &lt;&gt; FALSE, WEEKDAY(A3892, 2) &gt;= 6), 1, 0)</f>
        <v>0</v>
      </c>
      <c r="D3892" s="15">
        <f>IF(OR(IFERROR(VLOOKUP(A3892, 祝日!A:B, 2, FALSE), FALSE) &lt;&gt; FALSE, WEEKDAY(A3892, 2) &gt;= 6), 1, 0)</f>
        <v>0</v>
      </c>
    </row>
    <row r="3893" spans="1:4" x14ac:dyDescent="0.4">
      <c r="A3893" s="11">
        <v>48908</v>
      </c>
      <c r="B3893" s="12" t="str">
        <f>IFERROR(VLOOKUP(A3893,祝日!A:B,2,FALSE),IF(WEEKDAY(A3893,2)=6,"土曜日",IF(WEEKDAY(A3893,2)=7,"日曜日",IF(AND(D3893=1,C3893=0),"非稼働",""))))</f>
        <v/>
      </c>
      <c r="C3893" s="15">
        <f>IF(OR(IFERROR(VLOOKUP(A3893, 祝日!A:B, 2, FALSE), FALSE) &lt;&gt; FALSE, WEEKDAY(A3893, 2) &gt;= 6), 1, 0)</f>
        <v>0</v>
      </c>
      <c r="D3893" s="15">
        <f>IF(OR(IFERROR(VLOOKUP(A3893, 祝日!A:B, 2, FALSE), FALSE) &lt;&gt; FALSE, WEEKDAY(A3893, 2) &gt;= 6), 1, 0)</f>
        <v>0</v>
      </c>
    </row>
    <row r="3894" spans="1:4" x14ac:dyDescent="0.4">
      <c r="A3894" s="11">
        <v>48909</v>
      </c>
      <c r="B3894" s="12" t="str">
        <f>IFERROR(VLOOKUP(A3894,祝日!A:B,2,FALSE),IF(WEEKDAY(A3894,2)=6,"土曜日",IF(WEEKDAY(A3894,2)=7,"日曜日",IF(AND(D3894=1,C3894=0),"非稼働",""))))</f>
        <v>土曜日</v>
      </c>
      <c r="C3894" s="15">
        <f>IF(OR(IFERROR(VLOOKUP(A3894, 祝日!A:B, 2, FALSE), FALSE) &lt;&gt; FALSE, WEEKDAY(A3894, 2) &gt;= 6), 1, 0)</f>
        <v>1</v>
      </c>
      <c r="D3894" s="15">
        <f>IF(OR(IFERROR(VLOOKUP(A3894, 祝日!A:B, 2, FALSE), FALSE) &lt;&gt; FALSE, WEEKDAY(A3894, 2) &gt;= 6), 1, 0)</f>
        <v>1</v>
      </c>
    </row>
    <row r="3895" spans="1:4" x14ac:dyDescent="0.4">
      <c r="A3895" s="11">
        <v>48910</v>
      </c>
      <c r="B3895" s="12" t="str">
        <f>IFERROR(VLOOKUP(A3895,祝日!A:B,2,FALSE),IF(WEEKDAY(A3895,2)=6,"土曜日",IF(WEEKDAY(A3895,2)=7,"日曜日",IF(AND(D3895=1,C3895=0),"非稼働",""))))</f>
        <v>日曜日</v>
      </c>
      <c r="C3895" s="15">
        <f>IF(OR(IFERROR(VLOOKUP(A3895, 祝日!A:B, 2, FALSE), FALSE) &lt;&gt; FALSE, WEEKDAY(A3895, 2) &gt;= 6), 1, 0)</f>
        <v>1</v>
      </c>
      <c r="D3895" s="15">
        <f>IF(OR(IFERROR(VLOOKUP(A3895, 祝日!A:B, 2, FALSE), FALSE) &lt;&gt; FALSE, WEEKDAY(A3895, 2) &gt;= 6), 1, 0)</f>
        <v>1</v>
      </c>
    </row>
    <row r="3896" spans="1:4" x14ac:dyDescent="0.4">
      <c r="A3896" s="11">
        <v>48911</v>
      </c>
      <c r="B3896" s="12" t="str">
        <f>IFERROR(VLOOKUP(A3896,祝日!A:B,2,FALSE),IF(WEEKDAY(A3896,2)=6,"土曜日",IF(WEEKDAY(A3896,2)=7,"日曜日",IF(AND(D3896=1,C3896=0),"非稼働",""))))</f>
        <v/>
      </c>
      <c r="C3896" s="15">
        <f>IF(OR(IFERROR(VLOOKUP(A3896, 祝日!A:B, 2, FALSE), FALSE) &lt;&gt; FALSE, WEEKDAY(A3896, 2) &gt;= 6), 1, 0)</f>
        <v>0</v>
      </c>
      <c r="D3896" s="15">
        <f>IF(OR(IFERROR(VLOOKUP(A3896, 祝日!A:B, 2, FALSE), FALSE) &lt;&gt; FALSE, WEEKDAY(A3896, 2) &gt;= 6), 1, 0)</f>
        <v>0</v>
      </c>
    </row>
    <row r="3897" spans="1:4" x14ac:dyDescent="0.4">
      <c r="A3897" s="11">
        <v>48912</v>
      </c>
      <c r="B3897" s="12" t="str">
        <f>IFERROR(VLOOKUP(A3897,祝日!A:B,2,FALSE),IF(WEEKDAY(A3897,2)=6,"土曜日",IF(WEEKDAY(A3897,2)=7,"日曜日",IF(AND(D3897=1,C3897=0),"非稼働",""))))</f>
        <v/>
      </c>
      <c r="C3897" s="15">
        <f>IF(OR(IFERROR(VLOOKUP(A3897, 祝日!A:B, 2, FALSE), FALSE) &lt;&gt; FALSE, WEEKDAY(A3897, 2) &gt;= 6), 1, 0)</f>
        <v>0</v>
      </c>
      <c r="D3897" s="15">
        <f>IF(OR(IFERROR(VLOOKUP(A3897, 祝日!A:B, 2, FALSE), FALSE) &lt;&gt; FALSE, WEEKDAY(A3897, 2) &gt;= 6), 1, 0)</f>
        <v>0</v>
      </c>
    </row>
    <row r="3898" spans="1:4" x14ac:dyDescent="0.4">
      <c r="A3898" s="11">
        <v>48913</v>
      </c>
      <c r="B3898" s="12" t="str">
        <f>IFERROR(VLOOKUP(A3898,祝日!A:B,2,FALSE),IF(WEEKDAY(A3898,2)=6,"土曜日",IF(WEEKDAY(A3898,2)=7,"日曜日",IF(AND(D3898=1,C3898=0),"非稼働",""))))</f>
        <v/>
      </c>
      <c r="C3898" s="15">
        <f>IF(OR(IFERROR(VLOOKUP(A3898, 祝日!A:B, 2, FALSE), FALSE) &lt;&gt; FALSE, WEEKDAY(A3898, 2) &gt;= 6), 1, 0)</f>
        <v>0</v>
      </c>
      <c r="D3898" s="15">
        <f>IF(OR(IFERROR(VLOOKUP(A3898, 祝日!A:B, 2, FALSE), FALSE) &lt;&gt; FALSE, WEEKDAY(A3898, 2) &gt;= 6), 1, 0)</f>
        <v>0</v>
      </c>
    </row>
    <row r="3899" spans="1:4" x14ac:dyDescent="0.4">
      <c r="A3899" s="11">
        <v>48914</v>
      </c>
      <c r="B3899" s="12" t="str">
        <f>IFERROR(VLOOKUP(A3899,祝日!A:B,2,FALSE),IF(WEEKDAY(A3899,2)=6,"土曜日",IF(WEEKDAY(A3899,2)=7,"日曜日",IF(AND(D3899=1,C3899=0),"非稼働",""))))</f>
        <v/>
      </c>
      <c r="C3899" s="15">
        <f>IF(OR(IFERROR(VLOOKUP(A3899, 祝日!A:B, 2, FALSE), FALSE) &lt;&gt; FALSE, WEEKDAY(A3899, 2) &gt;= 6), 1, 0)</f>
        <v>0</v>
      </c>
      <c r="D3899" s="15">
        <f>IF(OR(IFERROR(VLOOKUP(A3899, 祝日!A:B, 2, FALSE), FALSE) &lt;&gt; FALSE, WEEKDAY(A3899, 2) &gt;= 6), 1, 0)</f>
        <v>0</v>
      </c>
    </row>
    <row r="3900" spans="1:4" x14ac:dyDescent="0.4">
      <c r="A3900" s="11">
        <v>48915</v>
      </c>
      <c r="B3900" s="12" t="str">
        <f>IFERROR(VLOOKUP(A3900,祝日!A:B,2,FALSE),IF(WEEKDAY(A3900,2)=6,"土曜日",IF(WEEKDAY(A3900,2)=7,"日曜日",IF(AND(D3900=1,C3900=0),"非稼働",""))))</f>
        <v/>
      </c>
      <c r="C3900" s="15">
        <f>IF(OR(IFERROR(VLOOKUP(A3900, 祝日!A:B, 2, FALSE), FALSE) &lt;&gt; FALSE, WEEKDAY(A3900, 2) &gt;= 6), 1, 0)</f>
        <v>0</v>
      </c>
      <c r="D3900" s="15">
        <f>IF(OR(IFERROR(VLOOKUP(A3900, 祝日!A:B, 2, FALSE), FALSE) &lt;&gt; FALSE, WEEKDAY(A3900, 2) &gt;= 6), 1, 0)</f>
        <v>0</v>
      </c>
    </row>
    <row r="3901" spans="1:4" x14ac:dyDescent="0.4">
      <c r="A3901" s="11">
        <v>48916</v>
      </c>
      <c r="B3901" s="12" t="str">
        <f>IFERROR(VLOOKUP(A3901,祝日!A:B,2,FALSE),IF(WEEKDAY(A3901,2)=6,"土曜日",IF(WEEKDAY(A3901,2)=7,"日曜日",IF(AND(D3901=1,C3901=0),"非稼働",""))))</f>
        <v>土曜日</v>
      </c>
      <c r="C3901" s="15">
        <f>IF(OR(IFERROR(VLOOKUP(A3901, 祝日!A:B, 2, FALSE), FALSE) &lt;&gt; FALSE, WEEKDAY(A3901, 2) &gt;= 6), 1, 0)</f>
        <v>1</v>
      </c>
      <c r="D3901" s="15">
        <f>IF(OR(IFERROR(VLOOKUP(A3901, 祝日!A:B, 2, FALSE), FALSE) &lt;&gt; FALSE, WEEKDAY(A3901, 2) &gt;= 6), 1, 0)</f>
        <v>1</v>
      </c>
    </row>
    <row r="3902" spans="1:4" x14ac:dyDescent="0.4">
      <c r="A3902" s="11">
        <v>48917</v>
      </c>
      <c r="B3902" s="12" t="str">
        <f>IFERROR(VLOOKUP(A3902,祝日!A:B,2,FALSE),IF(WEEKDAY(A3902,2)=6,"土曜日",IF(WEEKDAY(A3902,2)=7,"日曜日",IF(AND(D3902=1,C3902=0),"非稼働",""))))</f>
        <v>日曜日</v>
      </c>
      <c r="C3902" s="15">
        <f>IF(OR(IFERROR(VLOOKUP(A3902, 祝日!A:B, 2, FALSE), FALSE) &lt;&gt; FALSE, WEEKDAY(A3902, 2) &gt;= 6), 1, 0)</f>
        <v>1</v>
      </c>
      <c r="D3902" s="15">
        <f>IF(OR(IFERROR(VLOOKUP(A3902, 祝日!A:B, 2, FALSE), FALSE) &lt;&gt; FALSE, WEEKDAY(A3902, 2) &gt;= 6), 1, 0)</f>
        <v>1</v>
      </c>
    </row>
    <row r="3903" spans="1:4" x14ac:dyDescent="0.4">
      <c r="A3903" s="11">
        <v>48918</v>
      </c>
      <c r="B3903" s="12" t="str">
        <f>IFERROR(VLOOKUP(A3903,祝日!A:B,2,FALSE),IF(WEEKDAY(A3903,2)=6,"土曜日",IF(WEEKDAY(A3903,2)=7,"日曜日",IF(AND(D3903=1,C3903=0),"非稼働",""))))</f>
        <v/>
      </c>
      <c r="C3903" s="15">
        <f>IF(OR(IFERROR(VLOOKUP(A3903, 祝日!A:B, 2, FALSE), FALSE) &lt;&gt; FALSE, WEEKDAY(A3903, 2) &gt;= 6), 1, 0)</f>
        <v>0</v>
      </c>
      <c r="D3903" s="15">
        <f>IF(OR(IFERROR(VLOOKUP(A3903, 祝日!A:B, 2, FALSE), FALSE) &lt;&gt; FALSE, WEEKDAY(A3903, 2) &gt;= 6), 1, 0)</f>
        <v>0</v>
      </c>
    </row>
    <row r="3904" spans="1:4" x14ac:dyDescent="0.4">
      <c r="A3904" s="11">
        <v>48919</v>
      </c>
      <c r="B3904" s="12" t="str">
        <f>IFERROR(VLOOKUP(A3904,祝日!A:B,2,FALSE),IF(WEEKDAY(A3904,2)=6,"土曜日",IF(WEEKDAY(A3904,2)=7,"日曜日",IF(AND(D3904=1,C3904=0),"非稼働",""))))</f>
        <v/>
      </c>
      <c r="C3904" s="15">
        <f>IF(OR(IFERROR(VLOOKUP(A3904, 祝日!A:B, 2, FALSE), FALSE) &lt;&gt; FALSE, WEEKDAY(A3904, 2) &gt;= 6), 1, 0)</f>
        <v>0</v>
      </c>
      <c r="D3904" s="15">
        <f>IF(OR(IFERROR(VLOOKUP(A3904, 祝日!A:B, 2, FALSE), FALSE) &lt;&gt; FALSE, WEEKDAY(A3904, 2) &gt;= 6), 1, 0)</f>
        <v>0</v>
      </c>
    </row>
    <row r="3905" spans="1:4" x14ac:dyDescent="0.4">
      <c r="A3905" s="11">
        <v>48920</v>
      </c>
      <c r="B3905" s="12" t="str">
        <f>IFERROR(VLOOKUP(A3905,祝日!A:B,2,FALSE),IF(WEEKDAY(A3905,2)=6,"土曜日",IF(WEEKDAY(A3905,2)=7,"日曜日",IF(AND(D3905=1,C3905=0),"非稼働",""))))</f>
        <v/>
      </c>
      <c r="C3905" s="15">
        <f>IF(OR(IFERROR(VLOOKUP(A3905, 祝日!A:B, 2, FALSE), FALSE) &lt;&gt; FALSE, WEEKDAY(A3905, 2) &gt;= 6), 1, 0)</f>
        <v>0</v>
      </c>
      <c r="D3905" s="15">
        <f>IF(OR(IFERROR(VLOOKUP(A3905, 祝日!A:B, 2, FALSE), FALSE) &lt;&gt; FALSE, WEEKDAY(A3905, 2) &gt;= 6), 1, 0)</f>
        <v>0</v>
      </c>
    </row>
    <row r="3906" spans="1:4" x14ac:dyDescent="0.4">
      <c r="A3906" s="11">
        <v>48921</v>
      </c>
      <c r="B3906" s="12" t="str">
        <f>IFERROR(VLOOKUP(A3906,祝日!A:B,2,FALSE),IF(WEEKDAY(A3906,2)=6,"土曜日",IF(WEEKDAY(A3906,2)=7,"日曜日",IF(AND(D3906=1,C3906=0),"非稼働",""))))</f>
        <v/>
      </c>
      <c r="C3906" s="15">
        <f>IF(OR(IFERROR(VLOOKUP(A3906, 祝日!A:B, 2, FALSE), FALSE) &lt;&gt; FALSE, WEEKDAY(A3906, 2) &gt;= 6), 1, 0)</f>
        <v>0</v>
      </c>
      <c r="D3906" s="15">
        <f>IF(OR(IFERROR(VLOOKUP(A3906, 祝日!A:B, 2, FALSE), FALSE) &lt;&gt; FALSE, WEEKDAY(A3906, 2) &gt;= 6), 1, 0)</f>
        <v>0</v>
      </c>
    </row>
    <row r="3907" spans="1:4" x14ac:dyDescent="0.4">
      <c r="A3907" s="11">
        <v>48922</v>
      </c>
      <c r="B3907" s="12" t="str">
        <f>IFERROR(VLOOKUP(A3907,祝日!A:B,2,FALSE),IF(WEEKDAY(A3907,2)=6,"土曜日",IF(WEEKDAY(A3907,2)=7,"日曜日",IF(AND(D3907=1,C3907=0),"非稼働",""))))</f>
        <v/>
      </c>
      <c r="C3907" s="15">
        <f>IF(OR(IFERROR(VLOOKUP(A3907, 祝日!A:B, 2, FALSE), FALSE) &lt;&gt; FALSE, WEEKDAY(A3907, 2) &gt;= 6), 1, 0)</f>
        <v>0</v>
      </c>
      <c r="D3907" s="15">
        <f>IF(OR(IFERROR(VLOOKUP(A3907, 祝日!A:B, 2, FALSE), FALSE) &lt;&gt; FALSE, WEEKDAY(A3907, 2) &gt;= 6), 1, 0)</f>
        <v>0</v>
      </c>
    </row>
    <row r="3908" spans="1:4" x14ac:dyDescent="0.4">
      <c r="A3908" s="11">
        <v>48923</v>
      </c>
      <c r="B3908" s="12" t="str">
        <f>IFERROR(VLOOKUP(A3908,祝日!A:B,2,FALSE),IF(WEEKDAY(A3908,2)=6,"土曜日",IF(WEEKDAY(A3908,2)=7,"日曜日",IF(AND(D3908=1,C3908=0),"非稼働",""))))</f>
        <v>土曜日</v>
      </c>
      <c r="C3908" s="15">
        <f>IF(OR(IFERROR(VLOOKUP(A3908, 祝日!A:B, 2, FALSE), FALSE) &lt;&gt; FALSE, WEEKDAY(A3908, 2) &gt;= 6), 1, 0)</f>
        <v>1</v>
      </c>
      <c r="D3908" s="15">
        <f>IF(OR(IFERROR(VLOOKUP(A3908, 祝日!A:B, 2, FALSE), FALSE) &lt;&gt; FALSE, WEEKDAY(A3908, 2) &gt;= 6), 1, 0)</f>
        <v>1</v>
      </c>
    </row>
    <row r="3909" spans="1:4" x14ac:dyDescent="0.4">
      <c r="A3909" s="11">
        <v>48924</v>
      </c>
      <c r="B3909" s="12" t="str">
        <f>IFERROR(VLOOKUP(A3909,祝日!A:B,2,FALSE),IF(WEEKDAY(A3909,2)=6,"土曜日",IF(WEEKDAY(A3909,2)=7,"日曜日",IF(AND(D3909=1,C3909=0),"非稼働",""))))</f>
        <v>日曜日</v>
      </c>
      <c r="C3909" s="15">
        <f>IF(OR(IFERROR(VLOOKUP(A3909, 祝日!A:B, 2, FALSE), FALSE) &lt;&gt; FALSE, WEEKDAY(A3909, 2) &gt;= 6), 1, 0)</f>
        <v>1</v>
      </c>
      <c r="D3909" s="15">
        <f>IF(OR(IFERROR(VLOOKUP(A3909, 祝日!A:B, 2, FALSE), FALSE) &lt;&gt; FALSE, WEEKDAY(A3909, 2) &gt;= 6), 1, 0)</f>
        <v>1</v>
      </c>
    </row>
    <row r="3910" spans="1:4" x14ac:dyDescent="0.4">
      <c r="A3910" s="11">
        <v>48925</v>
      </c>
      <c r="B3910" s="12" t="str">
        <f>IFERROR(VLOOKUP(A3910,祝日!A:B,2,FALSE),IF(WEEKDAY(A3910,2)=6,"土曜日",IF(WEEKDAY(A3910,2)=7,"日曜日",IF(AND(D3910=1,C3910=0),"非稼働",""))))</f>
        <v/>
      </c>
      <c r="C3910" s="15">
        <f>IF(OR(IFERROR(VLOOKUP(A3910, 祝日!A:B, 2, FALSE), FALSE) &lt;&gt; FALSE, WEEKDAY(A3910, 2) &gt;= 6), 1, 0)</f>
        <v>0</v>
      </c>
      <c r="D3910" s="15">
        <f>IF(OR(IFERROR(VLOOKUP(A3910, 祝日!A:B, 2, FALSE), FALSE) &lt;&gt; FALSE, WEEKDAY(A3910, 2) &gt;= 6), 1, 0)</f>
        <v>0</v>
      </c>
    </row>
    <row r="3911" spans="1:4" x14ac:dyDescent="0.4">
      <c r="A3911" s="11">
        <v>48926</v>
      </c>
      <c r="B3911" s="12" t="str">
        <f>IFERROR(VLOOKUP(A3911,祝日!A:B,2,FALSE),IF(WEEKDAY(A3911,2)=6,"土曜日",IF(WEEKDAY(A3911,2)=7,"日曜日",IF(AND(D3911=1,C3911=0),"非稼働",""))))</f>
        <v/>
      </c>
      <c r="C3911" s="15">
        <f>IF(OR(IFERROR(VLOOKUP(A3911, 祝日!A:B, 2, FALSE), FALSE) &lt;&gt; FALSE, WEEKDAY(A3911, 2) &gt;= 6), 1, 0)</f>
        <v>0</v>
      </c>
      <c r="D3911" s="15">
        <f>IF(OR(IFERROR(VLOOKUP(A3911, 祝日!A:B, 2, FALSE), FALSE) &lt;&gt; FALSE, WEEKDAY(A3911, 2) &gt;= 6), 1, 0)</f>
        <v>0</v>
      </c>
    </row>
    <row r="3912" spans="1:4" x14ac:dyDescent="0.4">
      <c r="A3912" s="11">
        <v>48927</v>
      </c>
      <c r="B3912" s="12" t="str">
        <f>IFERROR(VLOOKUP(A3912,祝日!A:B,2,FALSE),IF(WEEKDAY(A3912,2)=6,"土曜日",IF(WEEKDAY(A3912,2)=7,"日曜日",IF(AND(D3912=1,C3912=0),"非稼働",""))))</f>
        <v/>
      </c>
      <c r="C3912" s="15">
        <f>IF(OR(IFERROR(VLOOKUP(A3912, 祝日!A:B, 2, FALSE), FALSE) &lt;&gt; FALSE, WEEKDAY(A3912, 2) &gt;= 6), 1, 0)</f>
        <v>0</v>
      </c>
      <c r="D3912" s="15">
        <f>IF(OR(IFERROR(VLOOKUP(A3912, 祝日!A:B, 2, FALSE), FALSE) &lt;&gt; FALSE, WEEKDAY(A3912, 2) &gt;= 6), 1, 0)</f>
        <v>0</v>
      </c>
    </row>
    <row r="3913" spans="1:4" x14ac:dyDescent="0.4">
      <c r="A3913" s="11">
        <v>48928</v>
      </c>
      <c r="B3913" s="12" t="str">
        <f>IFERROR(VLOOKUP(A3913,祝日!A:B,2,FALSE),IF(WEEKDAY(A3913,2)=6,"土曜日",IF(WEEKDAY(A3913,2)=7,"日曜日",IF(AND(D3913=1,C3913=0),"非稼働",""))))</f>
        <v/>
      </c>
      <c r="C3913" s="15">
        <f>IF(OR(IFERROR(VLOOKUP(A3913, 祝日!A:B, 2, FALSE), FALSE) &lt;&gt; FALSE, WEEKDAY(A3913, 2) &gt;= 6), 1, 0)</f>
        <v>0</v>
      </c>
      <c r="D3913" s="15">
        <f>IF(OR(IFERROR(VLOOKUP(A3913, 祝日!A:B, 2, FALSE), FALSE) &lt;&gt; FALSE, WEEKDAY(A3913, 2) &gt;= 6), 1, 0)</f>
        <v>0</v>
      </c>
    </row>
    <row r="3914" spans="1:4" x14ac:dyDescent="0.4">
      <c r="A3914" s="11">
        <v>48929</v>
      </c>
      <c r="B3914" s="12" t="str">
        <f>IFERROR(VLOOKUP(A3914,祝日!A:B,2,FALSE),IF(WEEKDAY(A3914,2)=6,"土曜日",IF(WEEKDAY(A3914,2)=7,"日曜日",IF(AND(D3914=1,C3914=0),"非稼働",""))))</f>
        <v/>
      </c>
      <c r="C3914" s="15">
        <f>IF(OR(IFERROR(VLOOKUP(A3914, 祝日!A:B, 2, FALSE), FALSE) &lt;&gt; FALSE, WEEKDAY(A3914, 2) &gt;= 6), 1, 0)</f>
        <v>0</v>
      </c>
      <c r="D3914" s="15">
        <f>IF(OR(IFERROR(VLOOKUP(A3914, 祝日!A:B, 2, FALSE), FALSE) &lt;&gt; FALSE, WEEKDAY(A3914, 2) &gt;= 6), 1, 0)</f>
        <v>0</v>
      </c>
    </row>
    <row r="3915" spans="1:4" x14ac:dyDescent="0.4">
      <c r="A3915" s="11">
        <v>48930</v>
      </c>
      <c r="B3915" s="12" t="str">
        <f>IFERROR(VLOOKUP(A3915,祝日!A:B,2,FALSE),IF(WEEKDAY(A3915,2)=6,"土曜日",IF(WEEKDAY(A3915,2)=7,"日曜日",IF(AND(D3915=1,C3915=0),"非稼働",""))))</f>
        <v>土曜日</v>
      </c>
      <c r="C3915" s="15">
        <f>IF(OR(IFERROR(VLOOKUP(A3915, 祝日!A:B, 2, FALSE), FALSE) &lt;&gt; FALSE, WEEKDAY(A3915, 2) &gt;= 6), 1, 0)</f>
        <v>1</v>
      </c>
      <c r="D3915" s="15">
        <f>IF(OR(IFERROR(VLOOKUP(A3915, 祝日!A:B, 2, FALSE), FALSE) &lt;&gt; FALSE, WEEKDAY(A3915, 2) &gt;= 6), 1, 0)</f>
        <v>1</v>
      </c>
    </row>
    <row r="3916" spans="1:4" x14ac:dyDescent="0.4">
      <c r="A3916" s="11">
        <v>48931</v>
      </c>
      <c r="B3916" s="12" t="str">
        <f>IFERROR(VLOOKUP(A3916,祝日!A:B,2,FALSE),IF(WEEKDAY(A3916,2)=6,"土曜日",IF(WEEKDAY(A3916,2)=7,"日曜日",IF(AND(D3916=1,C3916=0),"非稼働",""))))</f>
        <v>日曜日</v>
      </c>
      <c r="C3916" s="15">
        <f>IF(OR(IFERROR(VLOOKUP(A3916, 祝日!A:B, 2, FALSE), FALSE) &lt;&gt; FALSE, WEEKDAY(A3916, 2) &gt;= 6), 1, 0)</f>
        <v>1</v>
      </c>
      <c r="D3916" s="15">
        <f>IF(OR(IFERROR(VLOOKUP(A3916, 祝日!A:B, 2, FALSE), FALSE) &lt;&gt; FALSE, WEEKDAY(A3916, 2) &gt;= 6), 1, 0)</f>
        <v>1</v>
      </c>
    </row>
    <row r="3917" spans="1:4" x14ac:dyDescent="0.4">
      <c r="A3917" s="11">
        <v>48932</v>
      </c>
      <c r="B3917" s="12" t="str">
        <f>IFERROR(VLOOKUP(A3917,祝日!A:B,2,FALSE),IF(WEEKDAY(A3917,2)=6,"土曜日",IF(WEEKDAY(A3917,2)=7,"日曜日",IF(AND(D3917=1,C3917=0),"非稼働",""))))</f>
        <v/>
      </c>
      <c r="C3917" s="15">
        <f>IF(OR(IFERROR(VLOOKUP(A3917, 祝日!A:B, 2, FALSE), FALSE) &lt;&gt; FALSE, WEEKDAY(A3917, 2) &gt;= 6), 1, 0)</f>
        <v>0</v>
      </c>
      <c r="D3917" s="15">
        <f>IF(OR(IFERROR(VLOOKUP(A3917, 祝日!A:B, 2, FALSE), FALSE) &lt;&gt; FALSE, WEEKDAY(A3917, 2) &gt;= 6), 1, 0)</f>
        <v>0</v>
      </c>
    </row>
    <row r="3918" spans="1:4" x14ac:dyDescent="0.4">
      <c r="A3918" s="11">
        <v>48933</v>
      </c>
      <c r="B3918" s="12" t="str">
        <f>IFERROR(VLOOKUP(A3918,祝日!A:B,2,FALSE),IF(WEEKDAY(A3918,2)=6,"土曜日",IF(WEEKDAY(A3918,2)=7,"日曜日",IF(AND(D3918=1,C3918=0),"非稼働",""))))</f>
        <v/>
      </c>
      <c r="C3918" s="15">
        <f>IF(OR(IFERROR(VLOOKUP(A3918, 祝日!A:B, 2, FALSE), FALSE) &lt;&gt; FALSE, WEEKDAY(A3918, 2) &gt;= 6), 1, 0)</f>
        <v>0</v>
      </c>
      <c r="D3918" s="15">
        <f>IF(OR(IFERROR(VLOOKUP(A3918, 祝日!A:B, 2, FALSE), FALSE) &lt;&gt; FALSE, WEEKDAY(A3918, 2) &gt;= 6), 1, 0)</f>
        <v>0</v>
      </c>
    </row>
    <row r="3919" spans="1:4" x14ac:dyDescent="0.4">
      <c r="A3919" s="11">
        <v>48934</v>
      </c>
      <c r="B3919" s="12" t="str">
        <f>IFERROR(VLOOKUP(A3919,祝日!A:B,2,FALSE),IF(WEEKDAY(A3919,2)=6,"土曜日",IF(WEEKDAY(A3919,2)=7,"日曜日",IF(AND(D3919=1,C3919=0),"非稼働",""))))</f>
        <v/>
      </c>
      <c r="C3919" s="15">
        <f>IF(OR(IFERROR(VLOOKUP(A3919, 祝日!A:B, 2, FALSE), FALSE) &lt;&gt; FALSE, WEEKDAY(A3919, 2) &gt;= 6), 1, 0)</f>
        <v>0</v>
      </c>
      <c r="D3919" s="15">
        <f>IF(OR(IFERROR(VLOOKUP(A3919, 祝日!A:B, 2, FALSE), FALSE) &lt;&gt; FALSE, WEEKDAY(A3919, 2) &gt;= 6), 1, 0)</f>
        <v>0</v>
      </c>
    </row>
    <row r="3920" spans="1:4" x14ac:dyDescent="0.4">
      <c r="A3920" s="11">
        <v>48935</v>
      </c>
      <c r="B3920" s="12" t="str">
        <f>IFERROR(VLOOKUP(A3920,祝日!A:B,2,FALSE),IF(WEEKDAY(A3920,2)=6,"土曜日",IF(WEEKDAY(A3920,2)=7,"日曜日",IF(AND(D3920=1,C3920=0),"非稼働",""))))</f>
        <v/>
      </c>
      <c r="C3920" s="15">
        <f>IF(OR(IFERROR(VLOOKUP(A3920, 祝日!A:B, 2, FALSE), FALSE) &lt;&gt; FALSE, WEEKDAY(A3920, 2) &gt;= 6), 1, 0)</f>
        <v>0</v>
      </c>
      <c r="D3920" s="15">
        <f>IF(OR(IFERROR(VLOOKUP(A3920, 祝日!A:B, 2, FALSE), FALSE) &lt;&gt; FALSE, WEEKDAY(A3920, 2) &gt;= 6), 1, 0)</f>
        <v>0</v>
      </c>
    </row>
    <row r="3921" spans="1:4" x14ac:dyDescent="0.4">
      <c r="A3921" s="11">
        <v>48936</v>
      </c>
      <c r="B3921" s="12" t="str">
        <f>IFERROR(VLOOKUP(A3921,祝日!A:B,2,FALSE),IF(WEEKDAY(A3921,2)=6,"土曜日",IF(WEEKDAY(A3921,2)=7,"日曜日",IF(AND(D3921=1,C3921=0),"非稼働",""))))</f>
        <v/>
      </c>
      <c r="C3921" s="15">
        <f>IF(OR(IFERROR(VLOOKUP(A3921, 祝日!A:B, 2, FALSE), FALSE) &lt;&gt; FALSE, WEEKDAY(A3921, 2) &gt;= 6), 1, 0)</f>
        <v>0</v>
      </c>
      <c r="D3921" s="15">
        <f>IF(OR(IFERROR(VLOOKUP(A3921, 祝日!A:B, 2, FALSE), FALSE) &lt;&gt; FALSE, WEEKDAY(A3921, 2) &gt;= 6), 1, 0)</f>
        <v>0</v>
      </c>
    </row>
    <row r="3922" spans="1:4" x14ac:dyDescent="0.4">
      <c r="A3922" s="11">
        <v>48937</v>
      </c>
      <c r="B3922" s="12" t="str">
        <f>IFERROR(VLOOKUP(A3922,祝日!A:B,2,FALSE),IF(WEEKDAY(A3922,2)=6,"土曜日",IF(WEEKDAY(A3922,2)=7,"日曜日",IF(AND(D3922=1,C3922=0),"非稼働",""))))</f>
        <v>土曜日</v>
      </c>
      <c r="C3922" s="15">
        <f>IF(OR(IFERROR(VLOOKUP(A3922, 祝日!A:B, 2, FALSE), FALSE) &lt;&gt; FALSE, WEEKDAY(A3922, 2) &gt;= 6), 1, 0)</f>
        <v>1</v>
      </c>
      <c r="D3922" s="15">
        <f>IF(OR(IFERROR(VLOOKUP(A3922, 祝日!A:B, 2, FALSE), FALSE) &lt;&gt; FALSE, WEEKDAY(A3922, 2) &gt;= 6), 1, 0)</f>
        <v>1</v>
      </c>
    </row>
    <row r="3923" spans="1:4" x14ac:dyDescent="0.4">
      <c r="A3923" s="11">
        <v>48938</v>
      </c>
      <c r="B3923" s="12" t="str">
        <f>IFERROR(VLOOKUP(A3923,祝日!A:B,2,FALSE),IF(WEEKDAY(A3923,2)=6,"土曜日",IF(WEEKDAY(A3923,2)=7,"日曜日",IF(AND(D3923=1,C3923=0),"非稼働",""))))</f>
        <v>日曜日</v>
      </c>
      <c r="C3923" s="15">
        <f>IF(OR(IFERROR(VLOOKUP(A3923, 祝日!A:B, 2, FALSE), FALSE) &lt;&gt; FALSE, WEEKDAY(A3923, 2) &gt;= 6), 1, 0)</f>
        <v>1</v>
      </c>
      <c r="D3923" s="15">
        <f>IF(OR(IFERROR(VLOOKUP(A3923, 祝日!A:B, 2, FALSE), FALSE) &lt;&gt; FALSE, WEEKDAY(A3923, 2) &gt;= 6), 1, 0)</f>
        <v>1</v>
      </c>
    </row>
    <row r="3924" spans="1:4" x14ac:dyDescent="0.4">
      <c r="A3924" s="11">
        <v>48939</v>
      </c>
      <c r="B3924" s="12" t="str">
        <f>IFERROR(VLOOKUP(A3924,祝日!A:B,2,FALSE),IF(WEEKDAY(A3924,2)=6,"土曜日",IF(WEEKDAY(A3924,2)=7,"日曜日",IF(AND(D3924=1,C3924=0),"非稼働",""))))</f>
        <v/>
      </c>
      <c r="C3924" s="15">
        <f>IF(OR(IFERROR(VLOOKUP(A3924, 祝日!A:B, 2, FALSE), FALSE) &lt;&gt; FALSE, WEEKDAY(A3924, 2) &gt;= 6), 1, 0)</f>
        <v>0</v>
      </c>
      <c r="D3924" s="15">
        <f>IF(OR(IFERROR(VLOOKUP(A3924, 祝日!A:B, 2, FALSE), FALSE) &lt;&gt; FALSE, WEEKDAY(A3924, 2) &gt;= 6), 1, 0)</f>
        <v>0</v>
      </c>
    </row>
    <row r="3925" spans="1:4" x14ac:dyDescent="0.4">
      <c r="A3925" s="11">
        <v>48940</v>
      </c>
      <c r="B3925" s="12" t="str">
        <f>IFERROR(VLOOKUP(A3925,祝日!A:B,2,FALSE),IF(WEEKDAY(A3925,2)=6,"土曜日",IF(WEEKDAY(A3925,2)=7,"日曜日",IF(AND(D3925=1,C3925=0),"非稼働",""))))</f>
        <v/>
      </c>
      <c r="C3925" s="15">
        <f>IF(OR(IFERROR(VLOOKUP(A3925, 祝日!A:B, 2, FALSE), FALSE) &lt;&gt; FALSE, WEEKDAY(A3925, 2) &gt;= 6), 1, 0)</f>
        <v>0</v>
      </c>
      <c r="D3925" s="15">
        <f>IF(OR(IFERROR(VLOOKUP(A3925, 祝日!A:B, 2, FALSE), FALSE) &lt;&gt; FALSE, WEEKDAY(A3925, 2) &gt;= 6), 1, 0)</f>
        <v>0</v>
      </c>
    </row>
    <row r="3926" spans="1:4" x14ac:dyDescent="0.4">
      <c r="A3926" s="11">
        <v>48941</v>
      </c>
      <c r="B3926" s="12" t="str">
        <f>IFERROR(VLOOKUP(A3926,祝日!A:B,2,FALSE),IF(WEEKDAY(A3926,2)=6,"土曜日",IF(WEEKDAY(A3926,2)=7,"日曜日",IF(AND(D3926=1,C3926=0),"非稼働",""))))</f>
        <v/>
      </c>
      <c r="C3926" s="15">
        <f>IF(OR(IFERROR(VLOOKUP(A3926, 祝日!A:B, 2, FALSE), FALSE) &lt;&gt; FALSE, WEEKDAY(A3926, 2) &gt;= 6), 1, 0)</f>
        <v>0</v>
      </c>
      <c r="D3926" s="15">
        <f>IF(OR(IFERROR(VLOOKUP(A3926, 祝日!A:B, 2, FALSE), FALSE) &lt;&gt; FALSE, WEEKDAY(A3926, 2) &gt;= 6), 1, 0)</f>
        <v>0</v>
      </c>
    </row>
    <row r="3927" spans="1:4" x14ac:dyDescent="0.4">
      <c r="A3927" s="11">
        <v>48942</v>
      </c>
      <c r="B3927" s="12" t="str">
        <f>IFERROR(VLOOKUP(A3927,祝日!A:B,2,FALSE),IF(WEEKDAY(A3927,2)=6,"土曜日",IF(WEEKDAY(A3927,2)=7,"日曜日",IF(AND(D3927=1,C3927=0),"非稼働",""))))</f>
        <v/>
      </c>
      <c r="C3927" s="15">
        <f>IF(OR(IFERROR(VLOOKUP(A3927, 祝日!A:B, 2, FALSE), FALSE) &lt;&gt; FALSE, WEEKDAY(A3927, 2) &gt;= 6), 1, 0)</f>
        <v>0</v>
      </c>
      <c r="D3927" s="15">
        <f>IF(OR(IFERROR(VLOOKUP(A3927, 祝日!A:B, 2, FALSE), FALSE) &lt;&gt; FALSE, WEEKDAY(A3927, 2) &gt;= 6), 1, 0)</f>
        <v>0</v>
      </c>
    </row>
    <row r="3928" spans="1:4" x14ac:dyDescent="0.4">
      <c r="A3928" s="11">
        <v>48943</v>
      </c>
      <c r="B3928" s="12" t="str">
        <f>IFERROR(VLOOKUP(A3928,祝日!A:B,2,FALSE),IF(WEEKDAY(A3928,2)=6,"土曜日",IF(WEEKDAY(A3928,2)=7,"日曜日",IF(AND(D3928=1,C3928=0),"非稼働",""))))</f>
        <v/>
      </c>
      <c r="C3928" s="15">
        <f>IF(OR(IFERROR(VLOOKUP(A3928, 祝日!A:B, 2, FALSE), FALSE) &lt;&gt; FALSE, WEEKDAY(A3928, 2) &gt;= 6), 1, 0)</f>
        <v>0</v>
      </c>
      <c r="D3928" s="15">
        <f>IF(OR(IFERROR(VLOOKUP(A3928, 祝日!A:B, 2, FALSE), FALSE) &lt;&gt; FALSE, WEEKDAY(A3928, 2) &gt;= 6), 1, 0)</f>
        <v>0</v>
      </c>
    </row>
    <row r="3929" spans="1:4" x14ac:dyDescent="0.4">
      <c r="A3929" s="11">
        <v>48944</v>
      </c>
      <c r="B3929" s="12" t="str">
        <f>IFERROR(VLOOKUP(A3929,祝日!A:B,2,FALSE),IF(WEEKDAY(A3929,2)=6,"土曜日",IF(WEEKDAY(A3929,2)=7,"日曜日",IF(AND(D3929=1,C3929=0),"非稼働",""))))</f>
        <v>土曜日</v>
      </c>
      <c r="C3929" s="15">
        <f>IF(OR(IFERROR(VLOOKUP(A3929, 祝日!A:B, 2, FALSE), FALSE) &lt;&gt; FALSE, WEEKDAY(A3929, 2) &gt;= 6), 1, 0)</f>
        <v>1</v>
      </c>
      <c r="D3929" s="15">
        <f>IF(OR(IFERROR(VLOOKUP(A3929, 祝日!A:B, 2, FALSE), FALSE) &lt;&gt; FALSE, WEEKDAY(A3929, 2) &gt;= 6), 1, 0)</f>
        <v>1</v>
      </c>
    </row>
    <row r="3930" spans="1:4" x14ac:dyDescent="0.4">
      <c r="A3930" s="11">
        <v>48945</v>
      </c>
      <c r="B3930" s="12" t="str">
        <f>IFERROR(VLOOKUP(A3930,祝日!A:B,2,FALSE),IF(WEEKDAY(A3930,2)=6,"土曜日",IF(WEEKDAY(A3930,2)=7,"日曜日",IF(AND(D3930=1,C3930=0),"非稼働",""))))</f>
        <v>日曜日</v>
      </c>
      <c r="C3930" s="15">
        <f>IF(OR(IFERROR(VLOOKUP(A3930, 祝日!A:B, 2, FALSE), FALSE) &lt;&gt; FALSE, WEEKDAY(A3930, 2) &gt;= 6), 1, 0)</f>
        <v>1</v>
      </c>
      <c r="D3930" s="15">
        <f>IF(OR(IFERROR(VLOOKUP(A3930, 祝日!A:B, 2, FALSE), FALSE) &lt;&gt; FALSE, WEEKDAY(A3930, 2) &gt;= 6), 1, 0)</f>
        <v>1</v>
      </c>
    </row>
    <row r="3931" spans="1:4" x14ac:dyDescent="0.4">
      <c r="A3931" s="11">
        <v>48946</v>
      </c>
      <c r="B3931" s="12" t="str">
        <f>IFERROR(VLOOKUP(A3931,祝日!A:B,2,FALSE),IF(WEEKDAY(A3931,2)=6,"土曜日",IF(WEEKDAY(A3931,2)=7,"日曜日",IF(AND(D3931=1,C3931=0),"非稼働",""))))</f>
        <v/>
      </c>
      <c r="C3931" s="15">
        <f>IF(OR(IFERROR(VLOOKUP(A3931, 祝日!A:B, 2, FALSE), FALSE) &lt;&gt; FALSE, WEEKDAY(A3931, 2) &gt;= 6), 1, 0)</f>
        <v>0</v>
      </c>
      <c r="D3931" s="15">
        <f>IF(OR(IFERROR(VLOOKUP(A3931, 祝日!A:B, 2, FALSE), FALSE) &lt;&gt; FALSE, WEEKDAY(A3931, 2) &gt;= 6), 1, 0)</f>
        <v>0</v>
      </c>
    </row>
    <row r="3932" spans="1:4" x14ac:dyDescent="0.4">
      <c r="A3932" s="11">
        <v>48947</v>
      </c>
      <c r="B3932" s="12" t="str">
        <f>IFERROR(VLOOKUP(A3932,祝日!A:B,2,FALSE),IF(WEEKDAY(A3932,2)=6,"土曜日",IF(WEEKDAY(A3932,2)=7,"日曜日",IF(AND(D3932=1,C3932=0),"非稼働",""))))</f>
        <v/>
      </c>
      <c r="C3932" s="15">
        <f>IF(OR(IFERROR(VLOOKUP(A3932, 祝日!A:B, 2, FALSE), FALSE) &lt;&gt; FALSE, WEEKDAY(A3932, 2) &gt;= 6), 1, 0)</f>
        <v>0</v>
      </c>
      <c r="D3932" s="15">
        <f>IF(OR(IFERROR(VLOOKUP(A3932, 祝日!A:B, 2, FALSE), FALSE) &lt;&gt; FALSE, WEEKDAY(A3932, 2) &gt;= 6), 1, 0)</f>
        <v>0</v>
      </c>
    </row>
    <row r="3933" spans="1:4" x14ac:dyDescent="0.4">
      <c r="A3933" s="11">
        <v>48948</v>
      </c>
      <c r="B3933" s="12" t="str">
        <f>IFERROR(VLOOKUP(A3933,祝日!A:B,2,FALSE),IF(WEEKDAY(A3933,2)=6,"土曜日",IF(WEEKDAY(A3933,2)=7,"日曜日",IF(AND(D3933=1,C3933=0),"非稼働",""))))</f>
        <v/>
      </c>
      <c r="C3933" s="15">
        <f>IF(OR(IFERROR(VLOOKUP(A3933, 祝日!A:B, 2, FALSE), FALSE) &lt;&gt; FALSE, WEEKDAY(A3933, 2) &gt;= 6), 1, 0)</f>
        <v>0</v>
      </c>
      <c r="D3933" s="15">
        <f>IF(OR(IFERROR(VLOOKUP(A3933, 祝日!A:B, 2, FALSE), FALSE) &lt;&gt; FALSE, WEEKDAY(A3933, 2) &gt;= 6), 1, 0)</f>
        <v>0</v>
      </c>
    </row>
    <row r="3934" spans="1:4" x14ac:dyDescent="0.4">
      <c r="A3934" s="11">
        <v>48949</v>
      </c>
      <c r="B3934" s="12" t="str">
        <f>IFERROR(VLOOKUP(A3934,祝日!A:B,2,FALSE),IF(WEEKDAY(A3934,2)=6,"土曜日",IF(WEEKDAY(A3934,2)=7,"日曜日",IF(AND(D3934=1,C3934=0),"非稼働",""))))</f>
        <v/>
      </c>
      <c r="C3934" s="15">
        <f>IF(OR(IFERROR(VLOOKUP(A3934, 祝日!A:B, 2, FALSE), FALSE) &lt;&gt; FALSE, WEEKDAY(A3934, 2) &gt;= 6), 1, 0)</f>
        <v>0</v>
      </c>
      <c r="D3934" s="15">
        <f>IF(OR(IFERROR(VLOOKUP(A3934, 祝日!A:B, 2, FALSE), FALSE) &lt;&gt; FALSE, WEEKDAY(A3934, 2) &gt;= 6), 1, 0)</f>
        <v>0</v>
      </c>
    </row>
    <row r="3935" spans="1:4" x14ac:dyDescent="0.4">
      <c r="A3935" s="11">
        <v>48950</v>
      </c>
      <c r="B3935" s="12" t="str">
        <f>IFERROR(VLOOKUP(A3935,祝日!A:B,2,FALSE),IF(WEEKDAY(A3935,2)=6,"土曜日",IF(WEEKDAY(A3935,2)=7,"日曜日",IF(AND(D3935=1,C3935=0),"非稼働",""))))</f>
        <v/>
      </c>
      <c r="C3935" s="15">
        <f>IF(OR(IFERROR(VLOOKUP(A3935, 祝日!A:B, 2, FALSE), FALSE) &lt;&gt; FALSE, WEEKDAY(A3935, 2) &gt;= 6), 1, 0)</f>
        <v>0</v>
      </c>
      <c r="D3935" s="15">
        <f>IF(OR(IFERROR(VLOOKUP(A3935, 祝日!A:B, 2, FALSE), FALSE) &lt;&gt; FALSE, WEEKDAY(A3935, 2) &gt;= 6), 1, 0)</f>
        <v>0</v>
      </c>
    </row>
    <row r="3936" spans="1:4" x14ac:dyDescent="0.4">
      <c r="A3936" s="11">
        <v>48951</v>
      </c>
      <c r="B3936" s="12" t="str">
        <f>IFERROR(VLOOKUP(A3936,祝日!A:B,2,FALSE),IF(WEEKDAY(A3936,2)=6,"土曜日",IF(WEEKDAY(A3936,2)=7,"日曜日",IF(AND(D3936=1,C3936=0),"非稼働",""))))</f>
        <v>土曜日</v>
      </c>
      <c r="C3936" s="15">
        <f>IF(OR(IFERROR(VLOOKUP(A3936, 祝日!A:B, 2, FALSE), FALSE) &lt;&gt; FALSE, WEEKDAY(A3936, 2) &gt;= 6), 1, 0)</f>
        <v>1</v>
      </c>
      <c r="D3936" s="15">
        <f>IF(OR(IFERROR(VLOOKUP(A3936, 祝日!A:B, 2, FALSE), FALSE) &lt;&gt; FALSE, WEEKDAY(A3936, 2) &gt;= 6), 1, 0)</f>
        <v>1</v>
      </c>
    </row>
    <row r="3937" spans="1:4" x14ac:dyDescent="0.4">
      <c r="A3937" s="11">
        <v>48952</v>
      </c>
      <c r="B3937" s="12" t="str">
        <f>IFERROR(VLOOKUP(A3937,祝日!A:B,2,FALSE),IF(WEEKDAY(A3937,2)=6,"土曜日",IF(WEEKDAY(A3937,2)=7,"日曜日",IF(AND(D3937=1,C3937=0),"非稼働",""))))</f>
        <v>日曜日</v>
      </c>
      <c r="C3937" s="15">
        <f>IF(OR(IFERROR(VLOOKUP(A3937, 祝日!A:B, 2, FALSE), FALSE) &lt;&gt; FALSE, WEEKDAY(A3937, 2) &gt;= 6), 1, 0)</f>
        <v>1</v>
      </c>
      <c r="D3937" s="15">
        <f>IF(OR(IFERROR(VLOOKUP(A3937, 祝日!A:B, 2, FALSE), FALSE) &lt;&gt; FALSE, WEEKDAY(A3937, 2) &gt;= 6), 1, 0)</f>
        <v>1</v>
      </c>
    </row>
    <row r="3938" spans="1:4" x14ac:dyDescent="0.4">
      <c r="A3938" s="11">
        <v>48953</v>
      </c>
      <c r="B3938" s="12" t="str">
        <f>IFERROR(VLOOKUP(A3938,祝日!A:B,2,FALSE),IF(WEEKDAY(A3938,2)=6,"土曜日",IF(WEEKDAY(A3938,2)=7,"日曜日",IF(AND(D3938=1,C3938=0),"非稼働",""))))</f>
        <v/>
      </c>
      <c r="C3938" s="15">
        <f>IF(OR(IFERROR(VLOOKUP(A3938, 祝日!A:B, 2, FALSE), FALSE) &lt;&gt; FALSE, WEEKDAY(A3938, 2) &gt;= 6), 1, 0)</f>
        <v>0</v>
      </c>
      <c r="D3938" s="15">
        <f>IF(OR(IFERROR(VLOOKUP(A3938, 祝日!A:B, 2, FALSE), FALSE) &lt;&gt; FALSE, WEEKDAY(A3938, 2) &gt;= 6), 1, 0)</f>
        <v>0</v>
      </c>
    </row>
    <row r="3939" spans="1:4" x14ac:dyDescent="0.4">
      <c r="A3939" s="11">
        <v>48954</v>
      </c>
      <c r="B3939" s="12" t="str">
        <f>IFERROR(VLOOKUP(A3939,祝日!A:B,2,FALSE),IF(WEEKDAY(A3939,2)=6,"土曜日",IF(WEEKDAY(A3939,2)=7,"日曜日",IF(AND(D3939=1,C3939=0),"非稼働",""))))</f>
        <v/>
      </c>
      <c r="C3939" s="15">
        <f>IF(OR(IFERROR(VLOOKUP(A3939, 祝日!A:B, 2, FALSE), FALSE) &lt;&gt; FALSE, WEEKDAY(A3939, 2) &gt;= 6), 1, 0)</f>
        <v>0</v>
      </c>
      <c r="D3939" s="15">
        <f>IF(OR(IFERROR(VLOOKUP(A3939, 祝日!A:B, 2, FALSE), FALSE) &lt;&gt; FALSE, WEEKDAY(A3939, 2) &gt;= 6), 1, 0)</f>
        <v>0</v>
      </c>
    </row>
    <row r="3940" spans="1:4" x14ac:dyDescent="0.4">
      <c r="A3940" s="11">
        <v>48955</v>
      </c>
      <c r="B3940" s="12" t="str">
        <f>IFERROR(VLOOKUP(A3940,祝日!A:B,2,FALSE),IF(WEEKDAY(A3940,2)=6,"土曜日",IF(WEEKDAY(A3940,2)=7,"日曜日",IF(AND(D3940=1,C3940=0),"非稼働",""))))</f>
        <v/>
      </c>
      <c r="C3940" s="15">
        <f>IF(OR(IFERROR(VLOOKUP(A3940, 祝日!A:B, 2, FALSE), FALSE) &lt;&gt; FALSE, WEEKDAY(A3940, 2) &gt;= 6), 1, 0)</f>
        <v>0</v>
      </c>
      <c r="D3940" s="15">
        <f>IF(OR(IFERROR(VLOOKUP(A3940, 祝日!A:B, 2, FALSE), FALSE) &lt;&gt; FALSE, WEEKDAY(A3940, 2) &gt;= 6), 1, 0)</f>
        <v>0</v>
      </c>
    </row>
    <row r="3941" spans="1:4" x14ac:dyDescent="0.4">
      <c r="A3941" s="11">
        <v>48956</v>
      </c>
      <c r="B3941" s="12" t="str">
        <f>IFERROR(VLOOKUP(A3941,祝日!A:B,2,FALSE),IF(WEEKDAY(A3941,2)=6,"土曜日",IF(WEEKDAY(A3941,2)=7,"日曜日",IF(AND(D3941=1,C3941=0),"非稼働",""))))</f>
        <v/>
      </c>
      <c r="C3941" s="15">
        <f>IF(OR(IFERROR(VLOOKUP(A3941, 祝日!A:B, 2, FALSE), FALSE) &lt;&gt; FALSE, WEEKDAY(A3941, 2) &gt;= 6), 1, 0)</f>
        <v>0</v>
      </c>
      <c r="D3941" s="15">
        <f>IF(OR(IFERROR(VLOOKUP(A3941, 祝日!A:B, 2, FALSE), FALSE) &lt;&gt; FALSE, WEEKDAY(A3941, 2) &gt;= 6), 1, 0)</f>
        <v>0</v>
      </c>
    </row>
    <row r="3942" spans="1:4" x14ac:dyDescent="0.4">
      <c r="A3942" s="11">
        <v>48957</v>
      </c>
      <c r="B3942" s="12" t="str">
        <f>IFERROR(VLOOKUP(A3942,祝日!A:B,2,FALSE),IF(WEEKDAY(A3942,2)=6,"土曜日",IF(WEEKDAY(A3942,2)=7,"日曜日",IF(AND(D3942=1,C3942=0),"非稼働",""))))</f>
        <v/>
      </c>
      <c r="C3942" s="15">
        <f>IF(OR(IFERROR(VLOOKUP(A3942, 祝日!A:B, 2, FALSE), FALSE) &lt;&gt; FALSE, WEEKDAY(A3942, 2) &gt;= 6), 1, 0)</f>
        <v>0</v>
      </c>
      <c r="D3942" s="15">
        <f>IF(OR(IFERROR(VLOOKUP(A3942, 祝日!A:B, 2, FALSE), FALSE) &lt;&gt; FALSE, WEEKDAY(A3942, 2) &gt;= 6), 1, 0)</f>
        <v>0</v>
      </c>
    </row>
    <row r="3943" spans="1:4" x14ac:dyDescent="0.4">
      <c r="A3943" s="11">
        <v>48958</v>
      </c>
      <c r="B3943" s="12" t="str">
        <f>IFERROR(VLOOKUP(A3943,祝日!A:B,2,FALSE),IF(WEEKDAY(A3943,2)=6,"土曜日",IF(WEEKDAY(A3943,2)=7,"日曜日",IF(AND(D3943=1,C3943=0),"非稼働",""))))</f>
        <v>土曜日</v>
      </c>
      <c r="C3943" s="15">
        <f>IF(OR(IFERROR(VLOOKUP(A3943, 祝日!A:B, 2, FALSE), FALSE) &lt;&gt; FALSE, WEEKDAY(A3943, 2) &gt;= 6), 1, 0)</f>
        <v>1</v>
      </c>
      <c r="D3943" s="15">
        <f>IF(OR(IFERROR(VLOOKUP(A3943, 祝日!A:B, 2, FALSE), FALSE) &lt;&gt; FALSE, WEEKDAY(A3943, 2) &gt;= 6), 1, 0)</f>
        <v>1</v>
      </c>
    </row>
    <row r="3944" spans="1:4" x14ac:dyDescent="0.4">
      <c r="A3944" s="11">
        <v>48959</v>
      </c>
      <c r="B3944" s="12" t="str">
        <f>IFERROR(VLOOKUP(A3944,祝日!A:B,2,FALSE),IF(WEEKDAY(A3944,2)=6,"土曜日",IF(WEEKDAY(A3944,2)=7,"日曜日",IF(AND(D3944=1,C3944=0),"非稼働",""))))</f>
        <v>日曜日</v>
      </c>
      <c r="C3944" s="15">
        <f>IF(OR(IFERROR(VLOOKUP(A3944, 祝日!A:B, 2, FALSE), FALSE) &lt;&gt; FALSE, WEEKDAY(A3944, 2) &gt;= 6), 1, 0)</f>
        <v>1</v>
      </c>
      <c r="D3944" s="15">
        <f>IF(OR(IFERROR(VLOOKUP(A3944, 祝日!A:B, 2, FALSE), FALSE) &lt;&gt; FALSE, WEEKDAY(A3944, 2) &gt;= 6), 1, 0)</f>
        <v>1</v>
      </c>
    </row>
    <row r="3945" spans="1:4" x14ac:dyDescent="0.4">
      <c r="A3945" s="11">
        <v>48960</v>
      </c>
      <c r="B3945" s="12" t="str">
        <f>IFERROR(VLOOKUP(A3945,祝日!A:B,2,FALSE),IF(WEEKDAY(A3945,2)=6,"土曜日",IF(WEEKDAY(A3945,2)=7,"日曜日",IF(AND(D3945=1,C3945=0),"非稼働",""))))</f>
        <v/>
      </c>
      <c r="C3945" s="15">
        <f>IF(OR(IFERROR(VLOOKUP(A3945, 祝日!A:B, 2, FALSE), FALSE) &lt;&gt; FALSE, WEEKDAY(A3945, 2) &gt;= 6), 1, 0)</f>
        <v>0</v>
      </c>
      <c r="D3945" s="15">
        <f>IF(OR(IFERROR(VLOOKUP(A3945, 祝日!A:B, 2, FALSE), FALSE) &lt;&gt; FALSE, WEEKDAY(A3945, 2) &gt;= 6), 1, 0)</f>
        <v>0</v>
      </c>
    </row>
    <row r="3946" spans="1:4" x14ac:dyDescent="0.4">
      <c r="A3946" s="11">
        <v>48961</v>
      </c>
      <c r="B3946" s="12" t="str">
        <f>IFERROR(VLOOKUP(A3946,祝日!A:B,2,FALSE),IF(WEEKDAY(A3946,2)=6,"土曜日",IF(WEEKDAY(A3946,2)=7,"日曜日",IF(AND(D3946=1,C3946=0),"非稼働",""))))</f>
        <v/>
      </c>
      <c r="C3946" s="15">
        <f>IF(OR(IFERROR(VLOOKUP(A3946, 祝日!A:B, 2, FALSE), FALSE) &lt;&gt; FALSE, WEEKDAY(A3946, 2) &gt;= 6), 1, 0)</f>
        <v>0</v>
      </c>
      <c r="D3946" s="15">
        <f>IF(OR(IFERROR(VLOOKUP(A3946, 祝日!A:B, 2, FALSE), FALSE) &lt;&gt; FALSE, WEEKDAY(A3946, 2) &gt;= 6), 1, 0)</f>
        <v>0</v>
      </c>
    </row>
    <row r="3947" spans="1:4" x14ac:dyDescent="0.4">
      <c r="A3947" s="11">
        <v>48962</v>
      </c>
      <c r="B3947" s="12" t="str">
        <f>IFERROR(VLOOKUP(A3947,祝日!A:B,2,FALSE),IF(WEEKDAY(A3947,2)=6,"土曜日",IF(WEEKDAY(A3947,2)=7,"日曜日",IF(AND(D3947=1,C3947=0),"非稼働",""))))</f>
        <v/>
      </c>
      <c r="C3947" s="15">
        <f>IF(OR(IFERROR(VLOOKUP(A3947, 祝日!A:B, 2, FALSE), FALSE) &lt;&gt; FALSE, WEEKDAY(A3947, 2) &gt;= 6), 1, 0)</f>
        <v>0</v>
      </c>
      <c r="D3947" s="15">
        <f>IF(OR(IFERROR(VLOOKUP(A3947, 祝日!A:B, 2, FALSE), FALSE) &lt;&gt; FALSE, WEEKDAY(A3947, 2) &gt;= 6), 1, 0)</f>
        <v>0</v>
      </c>
    </row>
    <row r="3948" spans="1:4" x14ac:dyDescent="0.4">
      <c r="A3948" s="11">
        <v>48963</v>
      </c>
      <c r="B3948" s="12" t="str">
        <f>IFERROR(VLOOKUP(A3948,祝日!A:B,2,FALSE),IF(WEEKDAY(A3948,2)=6,"土曜日",IF(WEEKDAY(A3948,2)=7,"日曜日",IF(AND(D3948=1,C3948=0),"非稼働",""))))</f>
        <v/>
      </c>
      <c r="C3948" s="15">
        <f>IF(OR(IFERROR(VLOOKUP(A3948, 祝日!A:B, 2, FALSE), FALSE) &lt;&gt; FALSE, WEEKDAY(A3948, 2) &gt;= 6), 1, 0)</f>
        <v>0</v>
      </c>
      <c r="D3948" s="15">
        <f>IF(OR(IFERROR(VLOOKUP(A3948, 祝日!A:B, 2, FALSE), FALSE) &lt;&gt; FALSE, WEEKDAY(A3948, 2) &gt;= 6), 1, 0)</f>
        <v>0</v>
      </c>
    </row>
    <row r="3949" spans="1:4" x14ac:dyDescent="0.4">
      <c r="A3949" s="11">
        <v>48964</v>
      </c>
      <c r="B3949" s="12" t="str">
        <f>IFERROR(VLOOKUP(A3949,祝日!A:B,2,FALSE),IF(WEEKDAY(A3949,2)=6,"土曜日",IF(WEEKDAY(A3949,2)=7,"日曜日",IF(AND(D3949=1,C3949=0),"非稼働",""))))</f>
        <v/>
      </c>
      <c r="C3949" s="15">
        <f>IF(OR(IFERROR(VLOOKUP(A3949, 祝日!A:B, 2, FALSE), FALSE) &lt;&gt; FALSE, WEEKDAY(A3949, 2) &gt;= 6), 1, 0)</f>
        <v>0</v>
      </c>
      <c r="D3949" s="15">
        <f>IF(OR(IFERROR(VLOOKUP(A3949, 祝日!A:B, 2, FALSE), FALSE) &lt;&gt; FALSE, WEEKDAY(A3949, 2) &gt;= 6), 1, 0)</f>
        <v>0</v>
      </c>
    </row>
    <row r="3950" spans="1:4" x14ac:dyDescent="0.4">
      <c r="A3950" s="11">
        <v>48965</v>
      </c>
      <c r="B3950" s="12" t="str">
        <f>IFERROR(VLOOKUP(A3950,祝日!A:B,2,FALSE),IF(WEEKDAY(A3950,2)=6,"土曜日",IF(WEEKDAY(A3950,2)=7,"日曜日",IF(AND(D3950=1,C3950=0),"非稼働",""))))</f>
        <v>土曜日</v>
      </c>
      <c r="C3950" s="15">
        <f>IF(OR(IFERROR(VLOOKUP(A3950, 祝日!A:B, 2, FALSE), FALSE) &lt;&gt; FALSE, WEEKDAY(A3950, 2) &gt;= 6), 1, 0)</f>
        <v>1</v>
      </c>
      <c r="D3950" s="15">
        <f>IF(OR(IFERROR(VLOOKUP(A3950, 祝日!A:B, 2, FALSE), FALSE) &lt;&gt; FALSE, WEEKDAY(A3950, 2) &gt;= 6), 1, 0)</f>
        <v>1</v>
      </c>
    </row>
    <row r="3951" spans="1:4" x14ac:dyDescent="0.4">
      <c r="A3951" s="11">
        <v>48966</v>
      </c>
      <c r="B3951" s="12" t="str">
        <f>IFERROR(VLOOKUP(A3951,祝日!A:B,2,FALSE),IF(WEEKDAY(A3951,2)=6,"土曜日",IF(WEEKDAY(A3951,2)=7,"日曜日",IF(AND(D3951=1,C3951=0),"非稼働",""))))</f>
        <v>日曜日</v>
      </c>
      <c r="C3951" s="15">
        <f>IF(OR(IFERROR(VLOOKUP(A3951, 祝日!A:B, 2, FALSE), FALSE) &lt;&gt; FALSE, WEEKDAY(A3951, 2) &gt;= 6), 1, 0)</f>
        <v>1</v>
      </c>
      <c r="D3951" s="15">
        <f>IF(OR(IFERROR(VLOOKUP(A3951, 祝日!A:B, 2, FALSE), FALSE) &lt;&gt; FALSE, WEEKDAY(A3951, 2) &gt;= 6), 1, 0)</f>
        <v>1</v>
      </c>
    </row>
    <row r="3952" spans="1:4" x14ac:dyDescent="0.4">
      <c r="A3952" s="11">
        <v>48967</v>
      </c>
      <c r="B3952" s="12" t="str">
        <f>IFERROR(VLOOKUP(A3952,祝日!A:B,2,FALSE),IF(WEEKDAY(A3952,2)=6,"土曜日",IF(WEEKDAY(A3952,2)=7,"日曜日",IF(AND(D3952=1,C3952=0),"非稼働",""))))</f>
        <v/>
      </c>
      <c r="C3952" s="15">
        <f>IF(OR(IFERROR(VLOOKUP(A3952, 祝日!A:B, 2, FALSE), FALSE) &lt;&gt; FALSE, WEEKDAY(A3952, 2) &gt;= 6), 1, 0)</f>
        <v>0</v>
      </c>
      <c r="D3952" s="15">
        <f>IF(OR(IFERROR(VLOOKUP(A3952, 祝日!A:B, 2, FALSE), FALSE) &lt;&gt; FALSE, WEEKDAY(A3952, 2) &gt;= 6), 1, 0)</f>
        <v>0</v>
      </c>
    </row>
    <row r="3953" spans="1:4" x14ac:dyDescent="0.4">
      <c r="A3953" s="11">
        <v>48968</v>
      </c>
      <c r="B3953" s="12" t="str">
        <f>IFERROR(VLOOKUP(A3953,祝日!A:B,2,FALSE),IF(WEEKDAY(A3953,2)=6,"土曜日",IF(WEEKDAY(A3953,2)=7,"日曜日",IF(AND(D3953=1,C3953=0),"非稼働",""))))</f>
        <v/>
      </c>
      <c r="C3953" s="15">
        <f>IF(OR(IFERROR(VLOOKUP(A3953, 祝日!A:B, 2, FALSE), FALSE) &lt;&gt; FALSE, WEEKDAY(A3953, 2) &gt;= 6), 1, 0)</f>
        <v>0</v>
      </c>
      <c r="D3953" s="15">
        <f>IF(OR(IFERROR(VLOOKUP(A3953, 祝日!A:B, 2, FALSE), FALSE) &lt;&gt; FALSE, WEEKDAY(A3953, 2) &gt;= 6), 1, 0)</f>
        <v>0</v>
      </c>
    </row>
    <row r="3954" spans="1:4" x14ac:dyDescent="0.4">
      <c r="A3954" s="11">
        <v>48969</v>
      </c>
      <c r="B3954" s="12" t="str">
        <f>IFERROR(VLOOKUP(A3954,祝日!A:B,2,FALSE),IF(WEEKDAY(A3954,2)=6,"土曜日",IF(WEEKDAY(A3954,2)=7,"日曜日",IF(AND(D3954=1,C3954=0),"非稼働",""))))</f>
        <v/>
      </c>
      <c r="C3954" s="15">
        <f>IF(OR(IFERROR(VLOOKUP(A3954, 祝日!A:B, 2, FALSE), FALSE) &lt;&gt; FALSE, WEEKDAY(A3954, 2) &gt;= 6), 1, 0)</f>
        <v>0</v>
      </c>
      <c r="D3954" s="15">
        <f>IF(OR(IFERROR(VLOOKUP(A3954, 祝日!A:B, 2, FALSE), FALSE) &lt;&gt; FALSE, WEEKDAY(A3954, 2) &gt;= 6), 1, 0)</f>
        <v>0</v>
      </c>
    </row>
    <row r="3955" spans="1:4" x14ac:dyDescent="0.4">
      <c r="A3955" s="11">
        <v>48970</v>
      </c>
      <c r="B3955" s="12" t="str">
        <f>IFERROR(VLOOKUP(A3955,祝日!A:B,2,FALSE),IF(WEEKDAY(A3955,2)=6,"土曜日",IF(WEEKDAY(A3955,2)=7,"日曜日",IF(AND(D3955=1,C3955=0),"非稼働",""))))</f>
        <v/>
      </c>
      <c r="C3955" s="15">
        <f>IF(OR(IFERROR(VLOOKUP(A3955, 祝日!A:B, 2, FALSE), FALSE) &lt;&gt; FALSE, WEEKDAY(A3955, 2) &gt;= 6), 1, 0)</f>
        <v>0</v>
      </c>
      <c r="D3955" s="15">
        <f>IF(OR(IFERROR(VLOOKUP(A3955, 祝日!A:B, 2, FALSE), FALSE) &lt;&gt; FALSE, WEEKDAY(A3955, 2) &gt;= 6), 1, 0)</f>
        <v>0</v>
      </c>
    </row>
    <row r="3956" spans="1:4" x14ac:dyDescent="0.4">
      <c r="A3956" s="11">
        <v>48971</v>
      </c>
      <c r="B3956" s="12" t="str">
        <f>IFERROR(VLOOKUP(A3956,祝日!A:B,2,FALSE),IF(WEEKDAY(A3956,2)=6,"土曜日",IF(WEEKDAY(A3956,2)=7,"日曜日",IF(AND(D3956=1,C3956=0),"非稼働",""))))</f>
        <v/>
      </c>
      <c r="C3956" s="15">
        <f>IF(OR(IFERROR(VLOOKUP(A3956, 祝日!A:B, 2, FALSE), FALSE) &lt;&gt; FALSE, WEEKDAY(A3956, 2) &gt;= 6), 1, 0)</f>
        <v>0</v>
      </c>
      <c r="D3956" s="15">
        <f>IF(OR(IFERROR(VLOOKUP(A3956, 祝日!A:B, 2, FALSE), FALSE) &lt;&gt; FALSE, WEEKDAY(A3956, 2) &gt;= 6), 1, 0)</f>
        <v>0</v>
      </c>
    </row>
    <row r="3957" spans="1:4" x14ac:dyDescent="0.4">
      <c r="A3957" s="11">
        <v>48972</v>
      </c>
      <c r="B3957" s="12" t="str">
        <f>IFERROR(VLOOKUP(A3957,祝日!A:B,2,FALSE),IF(WEEKDAY(A3957,2)=6,"土曜日",IF(WEEKDAY(A3957,2)=7,"日曜日",IF(AND(D3957=1,C3957=0),"非稼働",""))))</f>
        <v>土曜日</v>
      </c>
      <c r="C3957" s="15">
        <f>IF(OR(IFERROR(VLOOKUP(A3957, 祝日!A:B, 2, FALSE), FALSE) &lt;&gt; FALSE, WEEKDAY(A3957, 2) &gt;= 6), 1, 0)</f>
        <v>1</v>
      </c>
      <c r="D3957" s="15">
        <f>IF(OR(IFERROR(VLOOKUP(A3957, 祝日!A:B, 2, FALSE), FALSE) &lt;&gt; FALSE, WEEKDAY(A3957, 2) &gt;= 6), 1, 0)</f>
        <v>1</v>
      </c>
    </row>
    <row r="3958" spans="1:4" x14ac:dyDescent="0.4">
      <c r="A3958" s="11">
        <v>48973</v>
      </c>
      <c r="B3958" s="12" t="str">
        <f>IFERROR(VLOOKUP(A3958,祝日!A:B,2,FALSE),IF(WEEKDAY(A3958,2)=6,"土曜日",IF(WEEKDAY(A3958,2)=7,"日曜日",IF(AND(D3958=1,C3958=0),"非稼働",""))))</f>
        <v>日曜日</v>
      </c>
      <c r="C3958" s="15">
        <f>IF(OR(IFERROR(VLOOKUP(A3958, 祝日!A:B, 2, FALSE), FALSE) &lt;&gt; FALSE, WEEKDAY(A3958, 2) &gt;= 6), 1, 0)</f>
        <v>1</v>
      </c>
      <c r="D3958" s="15">
        <f>IF(OR(IFERROR(VLOOKUP(A3958, 祝日!A:B, 2, FALSE), FALSE) &lt;&gt; FALSE, WEEKDAY(A3958, 2) &gt;= 6), 1, 0)</f>
        <v>1</v>
      </c>
    </row>
    <row r="3959" spans="1:4" x14ac:dyDescent="0.4">
      <c r="A3959" s="11">
        <v>48974</v>
      </c>
      <c r="B3959" s="12" t="str">
        <f>IFERROR(VLOOKUP(A3959,祝日!A:B,2,FALSE),IF(WEEKDAY(A3959,2)=6,"土曜日",IF(WEEKDAY(A3959,2)=7,"日曜日",IF(AND(D3959=1,C3959=0),"非稼働",""))))</f>
        <v/>
      </c>
      <c r="C3959" s="15">
        <f>IF(OR(IFERROR(VLOOKUP(A3959, 祝日!A:B, 2, FALSE), FALSE) &lt;&gt; FALSE, WEEKDAY(A3959, 2) &gt;= 6), 1, 0)</f>
        <v>0</v>
      </c>
      <c r="D3959" s="15">
        <f>IF(OR(IFERROR(VLOOKUP(A3959, 祝日!A:B, 2, FALSE), FALSE) &lt;&gt; FALSE, WEEKDAY(A3959, 2) &gt;= 6), 1, 0)</f>
        <v>0</v>
      </c>
    </row>
    <row r="3960" spans="1:4" x14ac:dyDescent="0.4">
      <c r="A3960" s="11">
        <v>48975</v>
      </c>
      <c r="B3960" s="12" t="str">
        <f>IFERROR(VLOOKUP(A3960,祝日!A:B,2,FALSE),IF(WEEKDAY(A3960,2)=6,"土曜日",IF(WEEKDAY(A3960,2)=7,"日曜日",IF(AND(D3960=1,C3960=0),"非稼働",""))))</f>
        <v/>
      </c>
      <c r="C3960" s="15">
        <f>IF(OR(IFERROR(VLOOKUP(A3960, 祝日!A:B, 2, FALSE), FALSE) &lt;&gt; FALSE, WEEKDAY(A3960, 2) &gt;= 6), 1, 0)</f>
        <v>0</v>
      </c>
      <c r="D3960" s="15">
        <f>IF(OR(IFERROR(VLOOKUP(A3960, 祝日!A:B, 2, FALSE), FALSE) &lt;&gt; FALSE, WEEKDAY(A3960, 2) &gt;= 6), 1, 0)</f>
        <v>0</v>
      </c>
    </row>
    <row r="3961" spans="1:4" x14ac:dyDescent="0.4">
      <c r="A3961" s="11">
        <v>48976</v>
      </c>
      <c r="B3961" s="12" t="str">
        <f>IFERROR(VLOOKUP(A3961,祝日!A:B,2,FALSE),IF(WEEKDAY(A3961,2)=6,"土曜日",IF(WEEKDAY(A3961,2)=7,"日曜日",IF(AND(D3961=1,C3961=0),"非稼働",""))))</f>
        <v/>
      </c>
      <c r="C3961" s="15">
        <f>IF(OR(IFERROR(VLOOKUP(A3961, 祝日!A:B, 2, FALSE), FALSE) &lt;&gt; FALSE, WEEKDAY(A3961, 2) &gt;= 6), 1, 0)</f>
        <v>0</v>
      </c>
      <c r="D3961" s="15">
        <f>IF(OR(IFERROR(VLOOKUP(A3961, 祝日!A:B, 2, FALSE), FALSE) &lt;&gt; FALSE, WEEKDAY(A3961, 2) &gt;= 6), 1, 0)</f>
        <v>0</v>
      </c>
    </row>
    <row r="3962" spans="1:4" x14ac:dyDescent="0.4">
      <c r="A3962" s="11">
        <v>48977</v>
      </c>
      <c r="B3962" s="12" t="str">
        <f>IFERROR(VLOOKUP(A3962,祝日!A:B,2,FALSE),IF(WEEKDAY(A3962,2)=6,"土曜日",IF(WEEKDAY(A3962,2)=7,"日曜日",IF(AND(D3962=1,C3962=0),"非稼働",""))))</f>
        <v/>
      </c>
      <c r="C3962" s="15">
        <f>IF(OR(IFERROR(VLOOKUP(A3962, 祝日!A:B, 2, FALSE), FALSE) &lt;&gt; FALSE, WEEKDAY(A3962, 2) &gt;= 6), 1, 0)</f>
        <v>0</v>
      </c>
      <c r="D3962" s="15">
        <f>IF(OR(IFERROR(VLOOKUP(A3962, 祝日!A:B, 2, FALSE), FALSE) &lt;&gt; FALSE, WEEKDAY(A3962, 2) &gt;= 6), 1, 0)</f>
        <v>0</v>
      </c>
    </row>
    <row r="3963" spans="1:4" x14ac:dyDescent="0.4">
      <c r="A3963" s="11">
        <v>48978</v>
      </c>
      <c r="B3963" s="12" t="str">
        <f>IFERROR(VLOOKUP(A3963,祝日!A:B,2,FALSE),IF(WEEKDAY(A3963,2)=6,"土曜日",IF(WEEKDAY(A3963,2)=7,"日曜日",IF(AND(D3963=1,C3963=0),"非稼働",""))))</f>
        <v/>
      </c>
      <c r="C3963" s="15">
        <f>IF(OR(IFERROR(VLOOKUP(A3963, 祝日!A:B, 2, FALSE), FALSE) &lt;&gt; FALSE, WEEKDAY(A3963, 2) &gt;= 6), 1, 0)</f>
        <v>0</v>
      </c>
      <c r="D3963" s="15">
        <f>IF(OR(IFERROR(VLOOKUP(A3963, 祝日!A:B, 2, FALSE), FALSE) &lt;&gt; FALSE, WEEKDAY(A3963, 2) &gt;= 6), 1, 0)</f>
        <v>0</v>
      </c>
    </row>
    <row r="3964" spans="1:4" x14ac:dyDescent="0.4">
      <c r="A3964" s="11">
        <v>48979</v>
      </c>
      <c r="B3964" s="12" t="str">
        <f>IFERROR(VLOOKUP(A3964,祝日!A:B,2,FALSE),IF(WEEKDAY(A3964,2)=6,"土曜日",IF(WEEKDAY(A3964,2)=7,"日曜日",IF(AND(D3964=1,C3964=0),"非稼働",""))))</f>
        <v>土曜日</v>
      </c>
      <c r="C3964" s="15">
        <f>IF(OR(IFERROR(VLOOKUP(A3964, 祝日!A:B, 2, FALSE), FALSE) &lt;&gt; FALSE, WEEKDAY(A3964, 2) &gt;= 6), 1, 0)</f>
        <v>1</v>
      </c>
      <c r="D3964" s="15">
        <f>IF(OR(IFERROR(VLOOKUP(A3964, 祝日!A:B, 2, FALSE), FALSE) &lt;&gt; FALSE, WEEKDAY(A3964, 2) &gt;= 6), 1, 0)</f>
        <v>1</v>
      </c>
    </row>
    <row r="3965" spans="1:4" x14ac:dyDescent="0.4">
      <c r="A3965" s="11">
        <v>48980</v>
      </c>
      <c r="B3965" s="12" t="str">
        <f>IFERROR(VLOOKUP(A3965,祝日!A:B,2,FALSE),IF(WEEKDAY(A3965,2)=6,"土曜日",IF(WEEKDAY(A3965,2)=7,"日曜日",IF(AND(D3965=1,C3965=0),"非稼働",""))))</f>
        <v>日曜日</v>
      </c>
      <c r="C3965" s="15">
        <f>IF(OR(IFERROR(VLOOKUP(A3965, 祝日!A:B, 2, FALSE), FALSE) &lt;&gt; FALSE, WEEKDAY(A3965, 2) &gt;= 6), 1, 0)</f>
        <v>1</v>
      </c>
      <c r="D3965" s="15">
        <f>IF(OR(IFERROR(VLOOKUP(A3965, 祝日!A:B, 2, FALSE), FALSE) &lt;&gt; FALSE, WEEKDAY(A3965, 2) &gt;= 6), 1, 0)</f>
        <v>1</v>
      </c>
    </row>
    <row r="3966" spans="1:4" x14ac:dyDescent="0.4">
      <c r="A3966" s="11">
        <v>48981</v>
      </c>
      <c r="B3966" s="12" t="str">
        <f>IFERROR(VLOOKUP(A3966,祝日!A:B,2,FALSE),IF(WEEKDAY(A3966,2)=6,"土曜日",IF(WEEKDAY(A3966,2)=7,"日曜日",IF(AND(D3966=1,C3966=0),"非稼働",""))))</f>
        <v/>
      </c>
      <c r="C3966" s="15">
        <f>IF(OR(IFERROR(VLOOKUP(A3966, 祝日!A:B, 2, FALSE), FALSE) &lt;&gt; FALSE, WEEKDAY(A3966, 2) &gt;= 6), 1, 0)</f>
        <v>0</v>
      </c>
      <c r="D3966" s="15">
        <f>IF(OR(IFERROR(VLOOKUP(A3966, 祝日!A:B, 2, FALSE), FALSE) &lt;&gt; FALSE, WEEKDAY(A3966, 2) &gt;= 6), 1, 0)</f>
        <v>0</v>
      </c>
    </row>
    <row r="3967" spans="1:4" x14ac:dyDescent="0.4">
      <c r="A3967" s="11">
        <v>48982</v>
      </c>
      <c r="B3967" s="12" t="str">
        <f>IFERROR(VLOOKUP(A3967,祝日!A:B,2,FALSE),IF(WEEKDAY(A3967,2)=6,"土曜日",IF(WEEKDAY(A3967,2)=7,"日曜日",IF(AND(D3967=1,C3967=0),"非稼働",""))))</f>
        <v/>
      </c>
      <c r="C3967" s="15">
        <f>IF(OR(IFERROR(VLOOKUP(A3967, 祝日!A:B, 2, FALSE), FALSE) &lt;&gt; FALSE, WEEKDAY(A3967, 2) &gt;= 6), 1, 0)</f>
        <v>0</v>
      </c>
      <c r="D3967" s="15">
        <f>IF(OR(IFERROR(VLOOKUP(A3967, 祝日!A:B, 2, FALSE), FALSE) &lt;&gt; FALSE, WEEKDAY(A3967, 2) &gt;= 6), 1, 0)</f>
        <v>0</v>
      </c>
    </row>
    <row r="3968" spans="1:4" x14ac:dyDescent="0.4">
      <c r="A3968" s="11">
        <v>48983</v>
      </c>
      <c r="B3968" s="12" t="str">
        <f>IFERROR(VLOOKUP(A3968,祝日!A:B,2,FALSE),IF(WEEKDAY(A3968,2)=6,"土曜日",IF(WEEKDAY(A3968,2)=7,"日曜日",IF(AND(D3968=1,C3968=0),"非稼働",""))))</f>
        <v/>
      </c>
      <c r="C3968" s="15">
        <f>IF(OR(IFERROR(VLOOKUP(A3968, 祝日!A:B, 2, FALSE), FALSE) &lt;&gt; FALSE, WEEKDAY(A3968, 2) &gt;= 6), 1, 0)</f>
        <v>0</v>
      </c>
      <c r="D3968" s="15">
        <f>IF(OR(IFERROR(VLOOKUP(A3968, 祝日!A:B, 2, FALSE), FALSE) &lt;&gt; FALSE, WEEKDAY(A3968, 2) &gt;= 6), 1, 0)</f>
        <v>0</v>
      </c>
    </row>
    <row r="3969" spans="1:4" x14ac:dyDescent="0.4">
      <c r="A3969" s="11">
        <v>48984</v>
      </c>
      <c r="B3969" s="12" t="str">
        <f>IFERROR(VLOOKUP(A3969,祝日!A:B,2,FALSE),IF(WEEKDAY(A3969,2)=6,"土曜日",IF(WEEKDAY(A3969,2)=7,"日曜日",IF(AND(D3969=1,C3969=0),"非稼働",""))))</f>
        <v/>
      </c>
      <c r="C3969" s="15">
        <f>IF(OR(IFERROR(VLOOKUP(A3969, 祝日!A:B, 2, FALSE), FALSE) &lt;&gt; FALSE, WEEKDAY(A3969, 2) &gt;= 6), 1, 0)</f>
        <v>0</v>
      </c>
      <c r="D3969" s="15">
        <f>IF(OR(IFERROR(VLOOKUP(A3969, 祝日!A:B, 2, FALSE), FALSE) &lt;&gt; FALSE, WEEKDAY(A3969, 2) &gt;= 6), 1, 0)</f>
        <v>0</v>
      </c>
    </row>
    <row r="3970" spans="1:4" x14ac:dyDescent="0.4">
      <c r="A3970" s="11">
        <v>48985</v>
      </c>
      <c r="B3970" s="12" t="str">
        <f>IFERROR(VLOOKUP(A3970,祝日!A:B,2,FALSE),IF(WEEKDAY(A3970,2)=6,"土曜日",IF(WEEKDAY(A3970,2)=7,"日曜日",IF(AND(D3970=1,C3970=0),"非稼働",""))))</f>
        <v/>
      </c>
      <c r="C3970" s="15">
        <f>IF(OR(IFERROR(VLOOKUP(A3970, 祝日!A:B, 2, FALSE), FALSE) &lt;&gt; FALSE, WEEKDAY(A3970, 2) &gt;= 6), 1, 0)</f>
        <v>0</v>
      </c>
      <c r="D3970" s="15">
        <f>IF(OR(IFERROR(VLOOKUP(A3970, 祝日!A:B, 2, FALSE), FALSE) &lt;&gt; FALSE, WEEKDAY(A3970, 2) &gt;= 6), 1, 0)</f>
        <v>0</v>
      </c>
    </row>
    <row r="3971" spans="1:4" x14ac:dyDescent="0.4">
      <c r="A3971" s="11">
        <v>48986</v>
      </c>
      <c r="B3971" s="12" t="str">
        <f>IFERROR(VLOOKUP(A3971,祝日!A:B,2,FALSE),IF(WEEKDAY(A3971,2)=6,"土曜日",IF(WEEKDAY(A3971,2)=7,"日曜日",IF(AND(D3971=1,C3971=0),"非稼働",""))))</f>
        <v>土曜日</v>
      </c>
      <c r="C3971" s="15">
        <f>IF(OR(IFERROR(VLOOKUP(A3971, 祝日!A:B, 2, FALSE), FALSE) &lt;&gt; FALSE, WEEKDAY(A3971, 2) &gt;= 6), 1, 0)</f>
        <v>1</v>
      </c>
      <c r="D3971" s="15">
        <f>IF(OR(IFERROR(VLOOKUP(A3971, 祝日!A:B, 2, FALSE), FALSE) &lt;&gt; FALSE, WEEKDAY(A3971, 2) &gt;= 6), 1, 0)</f>
        <v>1</v>
      </c>
    </row>
    <row r="3972" spans="1:4" x14ac:dyDescent="0.4">
      <c r="A3972" s="11">
        <v>48987</v>
      </c>
      <c r="B3972" s="12" t="str">
        <f>IFERROR(VLOOKUP(A3972,祝日!A:B,2,FALSE),IF(WEEKDAY(A3972,2)=6,"土曜日",IF(WEEKDAY(A3972,2)=7,"日曜日",IF(AND(D3972=1,C3972=0),"非稼働",""))))</f>
        <v>日曜日</v>
      </c>
      <c r="C3972" s="15">
        <f>IF(OR(IFERROR(VLOOKUP(A3972, 祝日!A:B, 2, FALSE), FALSE) &lt;&gt; FALSE, WEEKDAY(A3972, 2) &gt;= 6), 1, 0)</f>
        <v>1</v>
      </c>
      <c r="D3972" s="15">
        <f>IF(OR(IFERROR(VLOOKUP(A3972, 祝日!A:B, 2, FALSE), FALSE) &lt;&gt; FALSE, WEEKDAY(A3972, 2) &gt;= 6), 1, 0)</f>
        <v>1</v>
      </c>
    </row>
    <row r="3973" spans="1:4" x14ac:dyDescent="0.4">
      <c r="A3973" s="11">
        <v>48988</v>
      </c>
      <c r="B3973" s="12" t="str">
        <f>IFERROR(VLOOKUP(A3973,祝日!A:B,2,FALSE),IF(WEEKDAY(A3973,2)=6,"土曜日",IF(WEEKDAY(A3973,2)=7,"日曜日",IF(AND(D3973=1,C3973=0),"非稼働",""))))</f>
        <v/>
      </c>
      <c r="C3973" s="15">
        <f>IF(OR(IFERROR(VLOOKUP(A3973, 祝日!A:B, 2, FALSE), FALSE) &lt;&gt; FALSE, WEEKDAY(A3973, 2) &gt;= 6), 1, 0)</f>
        <v>0</v>
      </c>
      <c r="D3973" s="15">
        <f>IF(OR(IFERROR(VLOOKUP(A3973, 祝日!A:B, 2, FALSE), FALSE) &lt;&gt; FALSE, WEEKDAY(A3973, 2) &gt;= 6), 1, 0)</f>
        <v>0</v>
      </c>
    </row>
    <row r="3974" spans="1:4" x14ac:dyDescent="0.4">
      <c r="A3974" s="11">
        <v>48989</v>
      </c>
      <c r="B3974" s="12" t="str">
        <f>IFERROR(VLOOKUP(A3974,祝日!A:B,2,FALSE),IF(WEEKDAY(A3974,2)=6,"土曜日",IF(WEEKDAY(A3974,2)=7,"日曜日",IF(AND(D3974=1,C3974=0),"非稼働",""))))</f>
        <v/>
      </c>
      <c r="C3974" s="15">
        <f>IF(OR(IFERROR(VLOOKUP(A3974, 祝日!A:B, 2, FALSE), FALSE) &lt;&gt; FALSE, WEEKDAY(A3974, 2) &gt;= 6), 1, 0)</f>
        <v>0</v>
      </c>
      <c r="D3974" s="15">
        <f>IF(OR(IFERROR(VLOOKUP(A3974, 祝日!A:B, 2, FALSE), FALSE) &lt;&gt; FALSE, WEEKDAY(A3974, 2) &gt;= 6), 1, 0)</f>
        <v>0</v>
      </c>
    </row>
    <row r="3975" spans="1:4" x14ac:dyDescent="0.4">
      <c r="A3975" s="11">
        <v>48990</v>
      </c>
      <c r="B3975" s="12" t="str">
        <f>IFERROR(VLOOKUP(A3975,祝日!A:B,2,FALSE),IF(WEEKDAY(A3975,2)=6,"土曜日",IF(WEEKDAY(A3975,2)=7,"日曜日",IF(AND(D3975=1,C3975=0),"非稼働",""))))</f>
        <v/>
      </c>
      <c r="C3975" s="15">
        <f>IF(OR(IFERROR(VLOOKUP(A3975, 祝日!A:B, 2, FALSE), FALSE) &lt;&gt; FALSE, WEEKDAY(A3975, 2) &gt;= 6), 1, 0)</f>
        <v>0</v>
      </c>
      <c r="D3975" s="15">
        <f>IF(OR(IFERROR(VLOOKUP(A3975, 祝日!A:B, 2, FALSE), FALSE) &lt;&gt; FALSE, WEEKDAY(A3975, 2) &gt;= 6), 1, 0)</f>
        <v>0</v>
      </c>
    </row>
    <row r="3976" spans="1:4" x14ac:dyDescent="0.4">
      <c r="A3976" s="11">
        <v>48991</v>
      </c>
      <c r="B3976" s="12" t="str">
        <f>IFERROR(VLOOKUP(A3976,祝日!A:B,2,FALSE),IF(WEEKDAY(A3976,2)=6,"土曜日",IF(WEEKDAY(A3976,2)=7,"日曜日",IF(AND(D3976=1,C3976=0),"非稼働",""))))</f>
        <v/>
      </c>
      <c r="C3976" s="15">
        <f>IF(OR(IFERROR(VLOOKUP(A3976, 祝日!A:B, 2, FALSE), FALSE) &lt;&gt; FALSE, WEEKDAY(A3976, 2) &gt;= 6), 1, 0)</f>
        <v>0</v>
      </c>
      <c r="D3976" s="15">
        <f>IF(OR(IFERROR(VLOOKUP(A3976, 祝日!A:B, 2, FALSE), FALSE) &lt;&gt; FALSE, WEEKDAY(A3976, 2) &gt;= 6), 1, 0)</f>
        <v>0</v>
      </c>
    </row>
    <row r="3977" spans="1:4" x14ac:dyDescent="0.4">
      <c r="A3977" s="11">
        <v>48992</v>
      </c>
      <c r="B3977" s="12" t="str">
        <f>IFERROR(VLOOKUP(A3977,祝日!A:B,2,FALSE),IF(WEEKDAY(A3977,2)=6,"土曜日",IF(WEEKDAY(A3977,2)=7,"日曜日",IF(AND(D3977=1,C3977=0),"非稼働",""))))</f>
        <v/>
      </c>
      <c r="C3977" s="15">
        <f>IF(OR(IFERROR(VLOOKUP(A3977, 祝日!A:B, 2, FALSE), FALSE) &lt;&gt; FALSE, WEEKDAY(A3977, 2) &gt;= 6), 1, 0)</f>
        <v>0</v>
      </c>
      <c r="D3977" s="15">
        <f>IF(OR(IFERROR(VLOOKUP(A3977, 祝日!A:B, 2, FALSE), FALSE) &lt;&gt; FALSE, WEEKDAY(A3977, 2) &gt;= 6), 1, 0)</f>
        <v>0</v>
      </c>
    </row>
    <row r="3978" spans="1:4" x14ac:dyDescent="0.4">
      <c r="A3978" s="11">
        <v>48993</v>
      </c>
      <c r="B3978" s="12" t="str">
        <f>IFERROR(VLOOKUP(A3978,祝日!A:B,2,FALSE),IF(WEEKDAY(A3978,2)=6,"土曜日",IF(WEEKDAY(A3978,2)=7,"日曜日",IF(AND(D3978=1,C3978=0),"非稼働",""))))</f>
        <v>土曜日</v>
      </c>
      <c r="C3978" s="15">
        <f>IF(OR(IFERROR(VLOOKUP(A3978, 祝日!A:B, 2, FALSE), FALSE) &lt;&gt; FALSE, WEEKDAY(A3978, 2) &gt;= 6), 1, 0)</f>
        <v>1</v>
      </c>
      <c r="D3978" s="15">
        <f>IF(OR(IFERROR(VLOOKUP(A3978, 祝日!A:B, 2, FALSE), FALSE) &lt;&gt; FALSE, WEEKDAY(A3978, 2) &gt;= 6), 1, 0)</f>
        <v>1</v>
      </c>
    </row>
    <row r="3979" spans="1:4" x14ac:dyDescent="0.4">
      <c r="A3979" s="11">
        <v>48994</v>
      </c>
      <c r="B3979" s="12" t="str">
        <f>IFERROR(VLOOKUP(A3979,祝日!A:B,2,FALSE),IF(WEEKDAY(A3979,2)=6,"土曜日",IF(WEEKDAY(A3979,2)=7,"日曜日",IF(AND(D3979=1,C3979=0),"非稼働",""))))</f>
        <v>日曜日</v>
      </c>
      <c r="C3979" s="15">
        <f>IF(OR(IFERROR(VLOOKUP(A3979, 祝日!A:B, 2, FALSE), FALSE) &lt;&gt; FALSE, WEEKDAY(A3979, 2) &gt;= 6), 1, 0)</f>
        <v>1</v>
      </c>
      <c r="D3979" s="15">
        <f>IF(OR(IFERROR(VLOOKUP(A3979, 祝日!A:B, 2, FALSE), FALSE) &lt;&gt; FALSE, WEEKDAY(A3979, 2) &gt;= 6), 1, 0)</f>
        <v>1</v>
      </c>
    </row>
    <row r="3980" spans="1:4" x14ac:dyDescent="0.4">
      <c r="A3980" s="11">
        <v>48995</v>
      </c>
      <c r="B3980" s="12" t="str">
        <f>IFERROR(VLOOKUP(A3980,祝日!A:B,2,FALSE),IF(WEEKDAY(A3980,2)=6,"土曜日",IF(WEEKDAY(A3980,2)=7,"日曜日",IF(AND(D3980=1,C3980=0),"非稼働",""))))</f>
        <v/>
      </c>
      <c r="C3980" s="15">
        <f>IF(OR(IFERROR(VLOOKUP(A3980, 祝日!A:B, 2, FALSE), FALSE) &lt;&gt; FALSE, WEEKDAY(A3980, 2) &gt;= 6), 1, 0)</f>
        <v>0</v>
      </c>
      <c r="D3980" s="15">
        <f>IF(OR(IFERROR(VLOOKUP(A3980, 祝日!A:B, 2, FALSE), FALSE) &lt;&gt; FALSE, WEEKDAY(A3980, 2) &gt;= 6), 1, 0)</f>
        <v>0</v>
      </c>
    </row>
    <row r="3981" spans="1:4" x14ac:dyDescent="0.4">
      <c r="A3981" s="11">
        <v>48996</v>
      </c>
      <c r="B3981" s="12" t="str">
        <f>IFERROR(VLOOKUP(A3981,祝日!A:B,2,FALSE),IF(WEEKDAY(A3981,2)=6,"土曜日",IF(WEEKDAY(A3981,2)=7,"日曜日",IF(AND(D3981=1,C3981=0),"非稼働",""))))</f>
        <v/>
      </c>
      <c r="C3981" s="15">
        <f>IF(OR(IFERROR(VLOOKUP(A3981, 祝日!A:B, 2, FALSE), FALSE) &lt;&gt; FALSE, WEEKDAY(A3981, 2) &gt;= 6), 1, 0)</f>
        <v>0</v>
      </c>
      <c r="D3981" s="15">
        <f>IF(OR(IFERROR(VLOOKUP(A3981, 祝日!A:B, 2, FALSE), FALSE) &lt;&gt; FALSE, WEEKDAY(A3981, 2) &gt;= 6), 1, 0)</f>
        <v>0</v>
      </c>
    </row>
    <row r="3982" spans="1:4" x14ac:dyDescent="0.4">
      <c r="A3982" s="11">
        <v>48997</v>
      </c>
      <c r="B3982" s="12" t="str">
        <f>IFERROR(VLOOKUP(A3982,祝日!A:B,2,FALSE),IF(WEEKDAY(A3982,2)=6,"土曜日",IF(WEEKDAY(A3982,2)=7,"日曜日",IF(AND(D3982=1,C3982=0),"非稼働",""))))</f>
        <v/>
      </c>
      <c r="C3982" s="15">
        <f>IF(OR(IFERROR(VLOOKUP(A3982, 祝日!A:B, 2, FALSE), FALSE) &lt;&gt; FALSE, WEEKDAY(A3982, 2) &gt;= 6), 1, 0)</f>
        <v>0</v>
      </c>
      <c r="D3982" s="15">
        <f>IF(OR(IFERROR(VLOOKUP(A3982, 祝日!A:B, 2, FALSE), FALSE) &lt;&gt; FALSE, WEEKDAY(A3982, 2) &gt;= 6), 1, 0)</f>
        <v>0</v>
      </c>
    </row>
    <row r="3983" spans="1:4" x14ac:dyDescent="0.4">
      <c r="A3983" s="11">
        <v>48998</v>
      </c>
      <c r="B3983" s="12" t="str">
        <f>IFERROR(VLOOKUP(A3983,祝日!A:B,2,FALSE),IF(WEEKDAY(A3983,2)=6,"土曜日",IF(WEEKDAY(A3983,2)=7,"日曜日",IF(AND(D3983=1,C3983=0),"非稼働",""))))</f>
        <v/>
      </c>
      <c r="C3983" s="15">
        <f>IF(OR(IFERROR(VLOOKUP(A3983, 祝日!A:B, 2, FALSE), FALSE) &lt;&gt; FALSE, WEEKDAY(A3983, 2) &gt;= 6), 1, 0)</f>
        <v>0</v>
      </c>
      <c r="D3983" s="15">
        <f>IF(OR(IFERROR(VLOOKUP(A3983, 祝日!A:B, 2, FALSE), FALSE) &lt;&gt; FALSE, WEEKDAY(A3983, 2) &gt;= 6), 1, 0)</f>
        <v>0</v>
      </c>
    </row>
    <row r="3984" spans="1:4" x14ac:dyDescent="0.4">
      <c r="A3984" s="11">
        <v>48999</v>
      </c>
      <c r="B3984" s="12" t="str">
        <f>IFERROR(VLOOKUP(A3984,祝日!A:B,2,FALSE),IF(WEEKDAY(A3984,2)=6,"土曜日",IF(WEEKDAY(A3984,2)=7,"日曜日",IF(AND(D3984=1,C3984=0),"非稼働",""))))</f>
        <v/>
      </c>
      <c r="C3984" s="15">
        <f>IF(OR(IFERROR(VLOOKUP(A3984, 祝日!A:B, 2, FALSE), FALSE) &lt;&gt; FALSE, WEEKDAY(A3984, 2) &gt;= 6), 1, 0)</f>
        <v>0</v>
      </c>
      <c r="D3984" s="15">
        <f>IF(OR(IFERROR(VLOOKUP(A3984, 祝日!A:B, 2, FALSE), FALSE) &lt;&gt; FALSE, WEEKDAY(A3984, 2) &gt;= 6), 1, 0)</f>
        <v>0</v>
      </c>
    </row>
    <row r="3985" spans="1:4" x14ac:dyDescent="0.4">
      <c r="A3985" s="11">
        <v>49000</v>
      </c>
      <c r="B3985" s="12" t="str">
        <f>IFERROR(VLOOKUP(A3985,祝日!A:B,2,FALSE),IF(WEEKDAY(A3985,2)=6,"土曜日",IF(WEEKDAY(A3985,2)=7,"日曜日",IF(AND(D3985=1,C3985=0),"非稼働",""))))</f>
        <v>土曜日</v>
      </c>
      <c r="C3985" s="15">
        <f>IF(OR(IFERROR(VLOOKUP(A3985, 祝日!A:B, 2, FALSE), FALSE) &lt;&gt; FALSE, WEEKDAY(A3985, 2) &gt;= 6), 1, 0)</f>
        <v>1</v>
      </c>
      <c r="D3985" s="15">
        <f>IF(OR(IFERROR(VLOOKUP(A3985, 祝日!A:B, 2, FALSE), FALSE) &lt;&gt; FALSE, WEEKDAY(A3985, 2) &gt;= 6), 1, 0)</f>
        <v>1</v>
      </c>
    </row>
    <row r="3986" spans="1:4" x14ac:dyDescent="0.4">
      <c r="A3986" s="11">
        <v>49001</v>
      </c>
      <c r="B3986" s="12" t="str">
        <f>IFERROR(VLOOKUP(A3986,祝日!A:B,2,FALSE),IF(WEEKDAY(A3986,2)=6,"土曜日",IF(WEEKDAY(A3986,2)=7,"日曜日",IF(AND(D3986=1,C3986=0),"非稼働",""))))</f>
        <v>日曜日</v>
      </c>
      <c r="C3986" s="15">
        <f>IF(OR(IFERROR(VLOOKUP(A3986, 祝日!A:B, 2, FALSE), FALSE) &lt;&gt; FALSE, WEEKDAY(A3986, 2) &gt;= 6), 1, 0)</f>
        <v>1</v>
      </c>
      <c r="D3986" s="15">
        <f>IF(OR(IFERROR(VLOOKUP(A3986, 祝日!A:B, 2, FALSE), FALSE) &lt;&gt; FALSE, WEEKDAY(A3986, 2) &gt;= 6), 1, 0)</f>
        <v>1</v>
      </c>
    </row>
    <row r="3987" spans="1:4" x14ac:dyDescent="0.4">
      <c r="A3987" s="11">
        <v>49002</v>
      </c>
      <c r="B3987" s="12" t="str">
        <f>IFERROR(VLOOKUP(A3987,祝日!A:B,2,FALSE),IF(WEEKDAY(A3987,2)=6,"土曜日",IF(WEEKDAY(A3987,2)=7,"日曜日",IF(AND(D3987=1,C3987=0),"非稼働",""))))</f>
        <v/>
      </c>
      <c r="C3987" s="15">
        <f>IF(OR(IFERROR(VLOOKUP(A3987, 祝日!A:B, 2, FALSE), FALSE) &lt;&gt; FALSE, WEEKDAY(A3987, 2) &gt;= 6), 1, 0)</f>
        <v>0</v>
      </c>
      <c r="D3987" s="15">
        <f>IF(OR(IFERROR(VLOOKUP(A3987, 祝日!A:B, 2, FALSE), FALSE) &lt;&gt; FALSE, WEEKDAY(A3987, 2) &gt;= 6), 1, 0)</f>
        <v>0</v>
      </c>
    </row>
    <row r="3988" spans="1:4" x14ac:dyDescent="0.4">
      <c r="A3988" s="11">
        <v>49003</v>
      </c>
      <c r="B3988" s="12" t="str">
        <f>IFERROR(VLOOKUP(A3988,祝日!A:B,2,FALSE),IF(WEEKDAY(A3988,2)=6,"土曜日",IF(WEEKDAY(A3988,2)=7,"日曜日",IF(AND(D3988=1,C3988=0),"非稼働",""))))</f>
        <v/>
      </c>
      <c r="C3988" s="15">
        <f>IF(OR(IFERROR(VLOOKUP(A3988, 祝日!A:B, 2, FALSE), FALSE) &lt;&gt; FALSE, WEEKDAY(A3988, 2) &gt;= 6), 1, 0)</f>
        <v>0</v>
      </c>
      <c r="D3988" s="15">
        <f>IF(OR(IFERROR(VLOOKUP(A3988, 祝日!A:B, 2, FALSE), FALSE) &lt;&gt; FALSE, WEEKDAY(A3988, 2) &gt;= 6), 1, 0)</f>
        <v>0</v>
      </c>
    </row>
    <row r="3989" spans="1:4" x14ac:dyDescent="0.4">
      <c r="A3989" s="11">
        <v>49004</v>
      </c>
      <c r="B3989" s="12" t="str">
        <f>IFERROR(VLOOKUP(A3989,祝日!A:B,2,FALSE),IF(WEEKDAY(A3989,2)=6,"土曜日",IF(WEEKDAY(A3989,2)=7,"日曜日",IF(AND(D3989=1,C3989=0),"非稼働",""))))</f>
        <v/>
      </c>
      <c r="C3989" s="15">
        <f>IF(OR(IFERROR(VLOOKUP(A3989, 祝日!A:B, 2, FALSE), FALSE) &lt;&gt; FALSE, WEEKDAY(A3989, 2) &gt;= 6), 1, 0)</f>
        <v>0</v>
      </c>
      <c r="D3989" s="15">
        <f>IF(OR(IFERROR(VLOOKUP(A3989, 祝日!A:B, 2, FALSE), FALSE) &lt;&gt; FALSE, WEEKDAY(A3989, 2) &gt;= 6), 1, 0)</f>
        <v>0</v>
      </c>
    </row>
    <row r="3990" spans="1:4" x14ac:dyDescent="0.4">
      <c r="A3990" s="11">
        <v>49005</v>
      </c>
      <c r="B3990" s="12" t="str">
        <f>IFERROR(VLOOKUP(A3990,祝日!A:B,2,FALSE),IF(WEEKDAY(A3990,2)=6,"土曜日",IF(WEEKDAY(A3990,2)=7,"日曜日",IF(AND(D3990=1,C3990=0),"非稼働",""))))</f>
        <v/>
      </c>
      <c r="C3990" s="15">
        <f>IF(OR(IFERROR(VLOOKUP(A3990, 祝日!A:B, 2, FALSE), FALSE) &lt;&gt; FALSE, WEEKDAY(A3990, 2) &gt;= 6), 1, 0)</f>
        <v>0</v>
      </c>
      <c r="D3990" s="15">
        <f>IF(OR(IFERROR(VLOOKUP(A3990, 祝日!A:B, 2, FALSE), FALSE) &lt;&gt; FALSE, WEEKDAY(A3990, 2) &gt;= 6), 1, 0)</f>
        <v>0</v>
      </c>
    </row>
    <row r="3991" spans="1:4" x14ac:dyDescent="0.4">
      <c r="A3991" s="11">
        <v>49006</v>
      </c>
      <c r="B3991" s="12" t="str">
        <f>IFERROR(VLOOKUP(A3991,祝日!A:B,2,FALSE),IF(WEEKDAY(A3991,2)=6,"土曜日",IF(WEEKDAY(A3991,2)=7,"日曜日",IF(AND(D3991=1,C3991=0),"非稼働",""))))</f>
        <v/>
      </c>
      <c r="C3991" s="15">
        <f>IF(OR(IFERROR(VLOOKUP(A3991, 祝日!A:B, 2, FALSE), FALSE) &lt;&gt; FALSE, WEEKDAY(A3991, 2) &gt;= 6), 1, 0)</f>
        <v>0</v>
      </c>
      <c r="D3991" s="15">
        <f>IF(OR(IFERROR(VLOOKUP(A3991, 祝日!A:B, 2, FALSE), FALSE) &lt;&gt; FALSE, WEEKDAY(A3991, 2) &gt;= 6), 1, 0)</f>
        <v>0</v>
      </c>
    </row>
    <row r="3992" spans="1:4" x14ac:dyDescent="0.4">
      <c r="A3992" s="11">
        <v>49007</v>
      </c>
      <c r="B3992" s="12" t="str">
        <f>IFERROR(VLOOKUP(A3992,祝日!A:B,2,FALSE),IF(WEEKDAY(A3992,2)=6,"土曜日",IF(WEEKDAY(A3992,2)=7,"日曜日",IF(AND(D3992=1,C3992=0),"非稼働",""))))</f>
        <v>土曜日</v>
      </c>
      <c r="C3992" s="15">
        <f>IF(OR(IFERROR(VLOOKUP(A3992, 祝日!A:B, 2, FALSE), FALSE) &lt;&gt; FALSE, WEEKDAY(A3992, 2) &gt;= 6), 1, 0)</f>
        <v>1</v>
      </c>
      <c r="D3992" s="15">
        <f>IF(OR(IFERROR(VLOOKUP(A3992, 祝日!A:B, 2, FALSE), FALSE) &lt;&gt; FALSE, WEEKDAY(A3992, 2) &gt;= 6), 1, 0)</f>
        <v>1</v>
      </c>
    </row>
    <row r="3993" spans="1:4" x14ac:dyDescent="0.4">
      <c r="A3993" s="11">
        <v>49008</v>
      </c>
      <c r="B3993" s="12" t="str">
        <f>IFERROR(VLOOKUP(A3993,祝日!A:B,2,FALSE),IF(WEEKDAY(A3993,2)=6,"土曜日",IF(WEEKDAY(A3993,2)=7,"日曜日",IF(AND(D3993=1,C3993=0),"非稼働",""))))</f>
        <v>日曜日</v>
      </c>
      <c r="C3993" s="15">
        <f>IF(OR(IFERROR(VLOOKUP(A3993, 祝日!A:B, 2, FALSE), FALSE) &lt;&gt; FALSE, WEEKDAY(A3993, 2) &gt;= 6), 1, 0)</f>
        <v>1</v>
      </c>
      <c r="D3993" s="15">
        <f>IF(OR(IFERROR(VLOOKUP(A3993, 祝日!A:B, 2, FALSE), FALSE) &lt;&gt; FALSE, WEEKDAY(A3993, 2) &gt;= 6), 1, 0)</f>
        <v>1</v>
      </c>
    </row>
    <row r="3994" spans="1:4" x14ac:dyDescent="0.4">
      <c r="A3994" s="11">
        <v>49009</v>
      </c>
      <c r="B3994" s="12" t="str">
        <f>IFERROR(VLOOKUP(A3994,祝日!A:B,2,FALSE),IF(WEEKDAY(A3994,2)=6,"土曜日",IF(WEEKDAY(A3994,2)=7,"日曜日",IF(AND(D3994=1,C3994=0),"非稼働",""))))</f>
        <v/>
      </c>
      <c r="C3994" s="15">
        <f>IF(OR(IFERROR(VLOOKUP(A3994, 祝日!A:B, 2, FALSE), FALSE) &lt;&gt; FALSE, WEEKDAY(A3994, 2) &gt;= 6), 1, 0)</f>
        <v>0</v>
      </c>
      <c r="D3994" s="15">
        <f>IF(OR(IFERROR(VLOOKUP(A3994, 祝日!A:B, 2, FALSE), FALSE) &lt;&gt; FALSE, WEEKDAY(A3994, 2) &gt;= 6), 1, 0)</f>
        <v>0</v>
      </c>
    </row>
    <row r="3995" spans="1:4" x14ac:dyDescent="0.4">
      <c r="A3995" s="11">
        <v>49010</v>
      </c>
      <c r="B3995" s="12" t="str">
        <f>IFERROR(VLOOKUP(A3995,祝日!A:B,2,FALSE),IF(WEEKDAY(A3995,2)=6,"土曜日",IF(WEEKDAY(A3995,2)=7,"日曜日",IF(AND(D3995=1,C3995=0),"非稼働",""))))</f>
        <v/>
      </c>
      <c r="C3995" s="15">
        <f>IF(OR(IFERROR(VLOOKUP(A3995, 祝日!A:B, 2, FALSE), FALSE) &lt;&gt; FALSE, WEEKDAY(A3995, 2) &gt;= 6), 1, 0)</f>
        <v>0</v>
      </c>
      <c r="D3995" s="15">
        <f>IF(OR(IFERROR(VLOOKUP(A3995, 祝日!A:B, 2, FALSE), FALSE) &lt;&gt; FALSE, WEEKDAY(A3995, 2) &gt;= 6), 1, 0)</f>
        <v>0</v>
      </c>
    </row>
    <row r="3996" spans="1:4" x14ac:dyDescent="0.4">
      <c r="A3996" s="11">
        <v>49011</v>
      </c>
      <c r="B3996" s="12" t="str">
        <f>IFERROR(VLOOKUP(A3996,祝日!A:B,2,FALSE),IF(WEEKDAY(A3996,2)=6,"土曜日",IF(WEEKDAY(A3996,2)=7,"日曜日",IF(AND(D3996=1,C3996=0),"非稼働",""))))</f>
        <v/>
      </c>
      <c r="C3996" s="15">
        <f>IF(OR(IFERROR(VLOOKUP(A3996, 祝日!A:B, 2, FALSE), FALSE) &lt;&gt; FALSE, WEEKDAY(A3996, 2) &gt;= 6), 1, 0)</f>
        <v>0</v>
      </c>
      <c r="D3996" s="15">
        <f>IF(OR(IFERROR(VLOOKUP(A3996, 祝日!A:B, 2, FALSE), FALSE) &lt;&gt; FALSE, WEEKDAY(A3996, 2) &gt;= 6), 1, 0)</f>
        <v>0</v>
      </c>
    </row>
    <row r="3997" spans="1:4" x14ac:dyDescent="0.4">
      <c r="A3997" s="11">
        <v>49012</v>
      </c>
      <c r="B3997" s="12" t="str">
        <f>IFERROR(VLOOKUP(A3997,祝日!A:B,2,FALSE),IF(WEEKDAY(A3997,2)=6,"土曜日",IF(WEEKDAY(A3997,2)=7,"日曜日",IF(AND(D3997=1,C3997=0),"非稼働",""))))</f>
        <v/>
      </c>
      <c r="C3997" s="15">
        <f>IF(OR(IFERROR(VLOOKUP(A3997, 祝日!A:B, 2, FALSE), FALSE) &lt;&gt; FALSE, WEEKDAY(A3997, 2) &gt;= 6), 1, 0)</f>
        <v>0</v>
      </c>
      <c r="D3997" s="15">
        <f>IF(OR(IFERROR(VLOOKUP(A3997, 祝日!A:B, 2, FALSE), FALSE) &lt;&gt; FALSE, WEEKDAY(A3997, 2) &gt;= 6), 1, 0)</f>
        <v>0</v>
      </c>
    </row>
    <row r="3998" spans="1:4" x14ac:dyDescent="0.4">
      <c r="A3998" s="11">
        <v>49013</v>
      </c>
      <c r="B3998" s="12" t="str">
        <f>IFERROR(VLOOKUP(A3998,祝日!A:B,2,FALSE),IF(WEEKDAY(A3998,2)=6,"土曜日",IF(WEEKDAY(A3998,2)=7,"日曜日",IF(AND(D3998=1,C3998=0),"非稼働",""))))</f>
        <v/>
      </c>
      <c r="C3998" s="15">
        <f>IF(OR(IFERROR(VLOOKUP(A3998, 祝日!A:B, 2, FALSE), FALSE) &lt;&gt; FALSE, WEEKDAY(A3998, 2) &gt;= 6), 1, 0)</f>
        <v>0</v>
      </c>
      <c r="D3998" s="15">
        <f>IF(OR(IFERROR(VLOOKUP(A3998, 祝日!A:B, 2, FALSE), FALSE) &lt;&gt; FALSE, WEEKDAY(A3998, 2) &gt;= 6), 1, 0)</f>
        <v>0</v>
      </c>
    </row>
    <row r="3999" spans="1:4" x14ac:dyDescent="0.4">
      <c r="A3999" s="11">
        <v>49014</v>
      </c>
      <c r="B3999" s="12" t="str">
        <f>IFERROR(VLOOKUP(A3999,祝日!A:B,2,FALSE),IF(WEEKDAY(A3999,2)=6,"土曜日",IF(WEEKDAY(A3999,2)=7,"日曜日",IF(AND(D3999=1,C3999=0),"非稼働",""))))</f>
        <v>土曜日</v>
      </c>
      <c r="C3999" s="15">
        <f>IF(OR(IFERROR(VLOOKUP(A3999, 祝日!A:B, 2, FALSE), FALSE) &lt;&gt; FALSE, WEEKDAY(A3999, 2) &gt;= 6), 1, 0)</f>
        <v>1</v>
      </c>
      <c r="D3999" s="15">
        <f>IF(OR(IFERROR(VLOOKUP(A3999, 祝日!A:B, 2, FALSE), FALSE) &lt;&gt; FALSE, WEEKDAY(A3999, 2) &gt;= 6), 1, 0)</f>
        <v>1</v>
      </c>
    </row>
    <row r="4000" spans="1:4" x14ac:dyDescent="0.4">
      <c r="A4000" s="11">
        <v>49015</v>
      </c>
      <c r="B4000" s="12" t="str">
        <f>IFERROR(VLOOKUP(A4000,祝日!A:B,2,FALSE),IF(WEEKDAY(A4000,2)=6,"土曜日",IF(WEEKDAY(A4000,2)=7,"日曜日",IF(AND(D4000=1,C4000=0),"非稼働",""))))</f>
        <v>日曜日</v>
      </c>
      <c r="C4000" s="15">
        <f>IF(OR(IFERROR(VLOOKUP(A4000, 祝日!A:B, 2, FALSE), FALSE) &lt;&gt; FALSE, WEEKDAY(A4000, 2) &gt;= 6), 1, 0)</f>
        <v>1</v>
      </c>
      <c r="D4000" s="15">
        <f>IF(OR(IFERROR(VLOOKUP(A4000, 祝日!A:B, 2, FALSE), FALSE) &lt;&gt; FALSE, WEEKDAY(A4000, 2) &gt;= 6), 1, 0)</f>
        <v>1</v>
      </c>
    </row>
    <row r="4001" spans="1:4" x14ac:dyDescent="0.4">
      <c r="A4001" s="11">
        <v>49016</v>
      </c>
      <c r="B4001" s="12" t="str">
        <f>IFERROR(VLOOKUP(A4001,祝日!A:B,2,FALSE),IF(WEEKDAY(A4001,2)=6,"土曜日",IF(WEEKDAY(A4001,2)=7,"日曜日",IF(AND(D4001=1,C4001=0),"非稼働",""))))</f>
        <v/>
      </c>
      <c r="C4001" s="15">
        <f>IF(OR(IFERROR(VLOOKUP(A4001, 祝日!A:B, 2, FALSE), FALSE) &lt;&gt; FALSE, WEEKDAY(A4001, 2) &gt;= 6), 1, 0)</f>
        <v>0</v>
      </c>
      <c r="D4001" s="15">
        <f>IF(OR(IFERROR(VLOOKUP(A4001, 祝日!A:B, 2, FALSE), FALSE) &lt;&gt; FALSE, WEEKDAY(A4001, 2) &gt;= 6), 1, 0)</f>
        <v>0</v>
      </c>
    </row>
    <row r="4002" spans="1:4" x14ac:dyDescent="0.4">
      <c r="A4002" s="11">
        <v>49017</v>
      </c>
      <c r="B4002" s="12" t="str">
        <f>IFERROR(VLOOKUP(A4002,祝日!A:B,2,FALSE),IF(WEEKDAY(A4002,2)=6,"土曜日",IF(WEEKDAY(A4002,2)=7,"日曜日",IF(AND(D4002=1,C4002=0),"非稼働",""))))</f>
        <v/>
      </c>
      <c r="C4002" s="15">
        <f>IF(OR(IFERROR(VLOOKUP(A4002, 祝日!A:B, 2, FALSE), FALSE) &lt;&gt; FALSE, WEEKDAY(A4002, 2) &gt;= 6), 1, 0)</f>
        <v>0</v>
      </c>
      <c r="D4002" s="15">
        <f>IF(OR(IFERROR(VLOOKUP(A4002, 祝日!A:B, 2, FALSE), FALSE) &lt;&gt; FALSE, WEEKDAY(A4002, 2) &gt;= 6), 1, 0)</f>
        <v>0</v>
      </c>
    </row>
    <row r="4003" spans="1:4" x14ac:dyDescent="0.4">
      <c r="A4003" s="11">
        <v>49018</v>
      </c>
      <c r="B4003" s="12" t="str">
        <f>IFERROR(VLOOKUP(A4003,祝日!A:B,2,FALSE),IF(WEEKDAY(A4003,2)=6,"土曜日",IF(WEEKDAY(A4003,2)=7,"日曜日",IF(AND(D4003=1,C4003=0),"非稼働",""))))</f>
        <v/>
      </c>
      <c r="C4003" s="15">
        <f>IF(OR(IFERROR(VLOOKUP(A4003, 祝日!A:B, 2, FALSE), FALSE) &lt;&gt; FALSE, WEEKDAY(A4003, 2) &gt;= 6), 1, 0)</f>
        <v>0</v>
      </c>
      <c r="D4003" s="15">
        <f>IF(OR(IFERROR(VLOOKUP(A4003, 祝日!A:B, 2, FALSE), FALSE) &lt;&gt; FALSE, WEEKDAY(A4003, 2) &gt;= 6), 1, 0)</f>
        <v>0</v>
      </c>
    </row>
    <row r="4004" spans="1:4" x14ac:dyDescent="0.4">
      <c r="A4004" s="11">
        <v>49019</v>
      </c>
      <c r="B4004" s="12" t="str">
        <f>IFERROR(VLOOKUP(A4004,祝日!A:B,2,FALSE),IF(WEEKDAY(A4004,2)=6,"土曜日",IF(WEEKDAY(A4004,2)=7,"日曜日",IF(AND(D4004=1,C4004=0),"非稼働",""))))</f>
        <v/>
      </c>
      <c r="C4004" s="15">
        <f>IF(OR(IFERROR(VLOOKUP(A4004, 祝日!A:B, 2, FALSE), FALSE) &lt;&gt; FALSE, WEEKDAY(A4004, 2) &gt;= 6), 1, 0)</f>
        <v>0</v>
      </c>
      <c r="D4004" s="15">
        <f>IF(OR(IFERROR(VLOOKUP(A4004, 祝日!A:B, 2, FALSE), FALSE) &lt;&gt; FALSE, WEEKDAY(A4004, 2) &gt;= 6), 1, 0)</f>
        <v>0</v>
      </c>
    </row>
    <row r="4005" spans="1:4" x14ac:dyDescent="0.4">
      <c r="A4005" s="11">
        <v>49020</v>
      </c>
      <c r="B4005" s="12" t="str">
        <f>IFERROR(VLOOKUP(A4005,祝日!A:B,2,FALSE),IF(WEEKDAY(A4005,2)=6,"土曜日",IF(WEEKDAY(A4005,2)=7,"日曜日",IF(AND(D4005=1,C4005=0),"非稼働",""))))</f>
        <v/>
      </c>
      <c r="C4005" s="15">
        <f>IF(OR(IFERROR(VLOOKUP(A4005, 祝日!A:B, 2, FALSE), FALSE) &lt;&gt; FALSE, WEEKDAY(A4005, 2) &gt;= 6), 1, 0)</f>
        <v>0</v>
      </c>
      <c r="D4005" s="15">
        <f>IF(OR(IFERROR(VLOOKUP(A4005, 祝日!A:B, 2, FALSE), FALSE) &lt;&gt; FALSE, WEEKDAY(A4005, 2) &gt;= 6), 1, 0)</f>
        <v>0</v>
      </c>
    </row>
    <row r="4006" spans="1:4" x14ac:dyDescent="0.4">
      <c r="A4006" s="11">
        <v>49021</v>
      </c>
      <c r="B4006" s="12" t="str">
        <f>IFERROR(VLOOKUP(A4006,祝日!A:B,2,FALSE),IF(WEEKDAY(A4006,2)=6,"土曜日",IF(WEEKDAY(A4006,2)=7,"日曜日",IF(AND(D4006=1,C4006=0),"非稼働",""))))</f>
        <v>土曜日</v>
      </c>
      <c r="C4006" s="15">
        <f>IF(OR(IFERROR(VLOOKUP(A4006, 祝日!A:B, 2, FALSE), FALSE) &lt;&gt; FALSE, WEEKDAY(A4006, 2) &gt;= 6), 1, 0)</f>
        <v>1</v>
      </c>
      <c r="D4006" s="15">
        <f>IF(OR(IFERROR(VLOOKUP(A4006, 祝日!A:B, 2, FALSE), FALSE) &lt;&gt; FALSE, WEEKDAY(A4006, 2) &gt;= 6), 1, 0)</f>
        <v>1</v>
      </c>
    </row>
    <row r="4007" spans="1:4" x14ac:dyDescent="0.4">
      <c r="A4007" s="11">
        <v>49022</v>
      </c>
      <c r="B4007" s="12" t="str">
        <f>IFERROR(VLOOKUP(A4007,祝日!A:B,2,FALSE),IF(WEEKDAY(A4007,2)=6,"土曜日",IF(WEEKDAY(A4007,2)=7,"日曜日",IF(AND(D4007=1,C4007=0),"非稼働",""))))</f>
        <v>日曜日</v>
      </c>
      <c r="C4007" s="15">
        <f>IF(OR(IFERROR(VLOOKUP(A4007, 祝日!A:B, 2, FALSE), FALSE) &lt;&gt; FALSE, WEEKDAY(A4007, 2) &gt;= 6), 1, 0)</f>
        <v>1</v>
      </c>
      <c r="D4007" s="15">
        <f>IF(OR(IFERROR(VLOOKUP(A4007, 祝日!A:B, 2, FALSE), FALSE) &lt;&gt; FALSE, WEEKDAY(A4007, 2) &gt;= 6), 1, 0)</f>
        <v>1</v>
      </c>
    </row>
    <row r="4008" spans="1:4" x14ac:dyDescent="0.4">
      <c r="A4008" s="11">
        <v>49023</v>
      </c>
      <c r="B4008" s="12" t="str">
        <f>IFERROR(VLOOKUP(A4008,祝日!A:B,2,FALSE),IF(WEEKDAY(A4008,2)=6,"土曜日",IF(WEEKDAY(A4008,2)=7,"日曜日",IF(AND(D4008=1,C4008=0),"非稼働",""))))</f>
        <v/>
      </c>
      <c r="C4008" s="15">
        <f>IF(OR(IFERROR(VLOOKUP(A4008, 祝日!A:B, 2, FALSE), FALSE) &lt;&gt; FALSE, WEEKDAY(A4008, 2) &gt;= 6), 1, 0)</f>
        <v>0</v>
      </c>
      <c r="D4008" s="15">
        <f>IF(OR(IFERROR(VLOOKUP(A4008, 祝日!A:B, 2, FALSE), FALSE) &lt;&gt; FALSE, WEEKDAY(A4008, 2) &gt;= 6), 1, 0)</f>
        <v>0</v>
      </c>
    </row>
    <row r="4009" spans="1:4" x14ac:dyDescent="0.4">
      <c r="A4009" s="11">
        <v>49024</v>
      </c>
      <c r="B4009" s="12" t="str">
        <f>IFERROR(VLOOKUP(A4009,祝日!A:B,2,FALSE),IF(WEEKDAY(A4009,2)=6,"土曜日",IF(WEEKDAY(A4009,2)=7,"日曜日",IF(AND(D4009=1,C4009=0),"非稼働",""))))</f>
        <v/>
      </c>
      <c r="C4009" s="15">
        <f>IF(OR(IFERROR(VLOOKUP(A4009, 祝日!A:B, 2, FALSE), FALSE) &lt;&gt; FALSE, WEEKDAY(A4009, 2) &gt;= 6), 1, 0)</f>
        <v>0</v>
      </c>
      <c r="D4009" s="15">
        <f>IF(OR(IFERROR(VLOOKUP(A4009, 祝日!A:B, 2, FALSE), FALSE) &lt;&gt; FALSE, WEEKDAY(A4009, 2) &gt;= 6), 1, 0)</f>
        <v>0</v>
      </c>
    </row>
    <row r="4010" spans="1:4" x14ac:dyDescent="0.4">
      <c r="A4010" s="11">
        <v>49025</v>
      </c>
      <c r="B4010" s="12" t="str">
        <f>IFERROR(VLOOKUP(A4010,祝日!A:B,2,FALSE),IF(WEEKDAY(A4010,2)=6,"土曜日",IF(WEEKDAY(A4010,2)=7,"日曜日",IF(AND(D4010=1,C4010=0),"非稼働",""))))</f>
        <v/>
      </c>
      <c r="C4010" s="15">
        <f>IF(OR(IFERROR(VLOOKUP(A4010, 祝日!A:B, 2, FALSE), FALSE) &lt;&gt; FALSE, WEEKDAY(A4010, 2) &gt;= 6), 1, 0)</f>
        <v>0</v>
      </c>
      <c r="D4010" s="15">
        <f>IF(OR(IFERROR(VLOOKUP(A4010, 祝日!A:B, 2, FALSE), FALSE) &lt;&gt; FALSE, WEEKDAY(A4010, 2) &gt;= 6), 1, 0)</f>
        <v>0</v>
      </c>
    </row>
    <row r="4011" spans="1:4" x14ac:dyDescent="0.4">
      <c r="A4011" s="11">
        <v>49026</v>
      </c>
      <c r="B4011" s="12" t="str">
        <f>IFERROR(VLOOKUP(A4011,祝日!A:B,2,FALSE),IF(WEEKDAY(A4011,2)=6,"土曜日",IF(WEEKDAY(A4011,2)=7,"日曜日",IF(AND(D4011=1,C4011=0),"非稼働",""))))</f>
        <v/>
      </c>
      <c r="C4011" s="15">
        <f>IF(OR(IFERROR(VLOOKUP(A4011, 祝日!A:B, 2, FALSE), FALSE) &lt;&gt; FALSE, WEEKDAY(A4011, 2) &gt;= 6), 1, 0)</f>
        <v>0</v>
      </c>
      <c r="D4011" s="15">
        <f>IF(OR(IFERROR(VLOOKUP(A4011, 祝日!A:B, 2, FALSE), FALSE) &lt;&gt; FALSE, WEEKDAY(A4011, 2) &gt;= 6), 1, 0)</f>
        <v>0</v>
      </c>
    </row>
    <row r="4012" spans="1:4" x14ac:dyDescent="0.4">
      <c r="A4012" s="11">
        <v>49027</v>
      </c>
      <c r="B4012" s="12" t="str">
        <f>IFERROR(VLOOKUP(A4012,祝日!A:B,2,FALSE),IF(WEEKDAY(A4012,2)=6,"土曜日",IF(WEEKDAY(A4012,2)=7,"日曜日",IF(AND(D4012=1,C4012=0),"非稼働",""))))</f>
        <v/>
      </c>
      <c r="C4012" s="15">
        <f>IF(OR(IFERROR(VLOOKUP(A4012, 祝日!A:B, 2, FALSE), FALSE) &lt;&gt; FALSE, WEEKDAY(A4012, 2) &gt;= 6), 1, 0)</f>
        <v>0</v>
      </c>
      <c r="D4012" s="15">
        <f>IF(OR(IFERROR(VLOOKUP(A4012, 祝日!A:B, 2, FALSE), FALSE) &lt;&gt; FALSE, WEEKDAY(A4012, 2) &gt;= 6), 1, 0)</f>
        <v>0</v>
      </c>
    </row>
    <row r="4013" spans="1:4" x14ac:dyDescent="0.4">
      <c r="A4013" s="11">
        <v>49028</v>
      </c>
      <c r="B4013" s="12" t="str">
        <f>IFERROR(VLOOKUP(A4013,祝日!A:B,2,FALSE),IF(WEEKDAY(A4013,2)=6,"土曜日",IF(WEEKDAY(A4013,2)=7,"日曜日",IF(AND(D4013=1,C4013=0),"非稼働",""))))</f>
        <v>土曜日</v>
      </c>
      <c r="C4013" s="15">
        <f>IF(OR(IFERROR(VLOOKUP(A4013, 祝日!A:B, 2, FALSE), FALSE) &lt;&gt; FALSE, WEEKDAY(A4013, 2) &gt;= 6), 1, 0)</f>
        <v>1</v>
      </c>
      <c r="D4013" s="15">
        <f>IF(OR(IFERROR(VLOOKUP(A4013, 祝日!A:B, 2, FALSE), FALSE) &lt;&gt; FALSE, WEEKDAY(A4013, 2) &gt;= 6), 1, 0)</f>
        <v>1</v>
      </c>
    </row>
    <row r="4014" spans="1:4" x14ac:dyDescent="0.4">
      <c r="A4014" s="11">
        <v>49029</v>
      </c>
      <c r="B4014" s="12" t="str">
        <f>IFERROR(VLOOKUP(A4014,祝日!A:B,2,FALSE),IF(WEEKDAY(A4014,2)=6,"土曜日",IF(WEEKDAY(A4014,2)=7,"日曜日",IF(AND(D4014=1,C4014=0),"非稼働",""))))</f>
        <v>日曜日</v>
      </c>
      <c r="C4014" s="15">
        <f>IF(OR(IFERROR(VLOOKUP(A4014, 祝日!A:B, 2, FALSE), FALSE) &lt;&gt; FALSE, WEEKDAY(A4014, 2) &gt;= 6), 1, 0)</f>
        <v>1</v>
      </c>
      <c r="D4014" s="15">
        <f>IF(OR(IFERROR(VLOOKUP(A4014, 祝日!A:B, 2, FALSE), FALSE) &lt;&gt; FALSE, WEEKDAY(A4014, 2) &gt;= 6), 1, 0)</f>
        <v>1</v>
      </c>
    </row>
    <row r="4015" spans="1:4" x14ac:dyDescent="0.4">
      <c r="A4015" s="11">
        <v>49030</v>
      </c>
      <c r="B4015" s="12" t="str">
        <f>IFERROR(VLOOKUP(A4015,祝日!A:B,2,FALSE),IF(WEEKDAY(A4015,2)=6,"土曜日",IF(WEEKDAY(A4015,2)=7,"日曜日",IF(AND(D4015=1,C4015=0),"非稼働",""))))</f>
        <v/>
      </c>
      <c r="C4015" s="15">
        <f>IF(OR(IFERROR(VLOOKUP(A4015, 祝日!A:B, 2, FALSE), FALSE) &lt;&gt; FALSE, WEEKDAY(A4015, 2) &gt;= 6), 1, 0)</f>
        <v>0</v>
      </c>
      <c r="D4015" s="15">
        <f>IF(OR(IFERROR(VLOOKUP(A4015, 祝日!A:B, 2, FALSE), FALSE) &lt;&gt; FALSE, WEEKDAY(A4015, 2) &gt;= 6), 1, 0)</f>
        <v>0</v>
      </c>
    </row>
    <row r="4016" spans="1:4" x14ac:dyDescent="0.4">
      <c r="A4016" s="11">
        <v>49031</v>
      </c>
      <c r="B4016" s="12" t="str">
        <f>IFERROR(VLOOKUP(A4016,祝日!A:B,2,FALSE),IF(WEEKDAY(A4016,2)=6,"土曜日",IF(WEEKDAY(A4016,2)=7,"日曜日",IF(AND(D4016=1,C4016=0),"非稼働",""))))</f>
        <v/>
      </c>
      <c r="C4016" s="15">
        <f>IF(OR(IFERROR(VLOOKUP(A4016, 祝日!A:B, 2, FALSE), FALSE) &lt;&gt; FALSE, WEEKDAY(A4016, 2) &gt;= 6), 1, 0)</f>
        <v>0</v>
      </c>
      <c r="D4016" s="15">
        <f>IF(OR(IFERROR(VLOOKUP(A4016, 祝日!A:B, 2, FALSE), FALSE) &lt;&gt; FALSE, WEEKDAY(A4016, 2) &gt;= 6), 1, 0)</f>
        <v>0</v>
      </c>
    </row>
    <row r="4017" spans="1:4" x14ac:dyDescent="0.4">
      <c r="A4017" s="11">
        <v>49032</v>
      </c>
      <c r="B4017" s="12" t="str">
        <f>IFERROR(VLOOKUP(A4017,祝日!A:B,2,FALSE),IF(WEEKDAY(A4017,2)=6,"土曜日",IF(WEEKDAY(A4017,2)=7,"日曜日",IF(AND(D4017=1,C4017=0),"非稼働",""))))</f>
        <v/>
      </c>
      <c r="C4017" s="15">
        <f>IF(OR(IFERROR(VLOOKUP(A4017, 祝日!A:B, 2, FALSE), FALSE) &lt;&gt; FALSE, WEEKDAY(A4017, 2) &gt;= 6), 1, 0)</f>
        <v>0</v>
      </c>
      <c r="D4017" s="15">
        <f>IF(OR(IFERROR(VLOOKUP(A4017, 祝日!A:B, 2, FALSE), FALSE) &lt;&gt; FALSE, WEEKDAY(A4017, 2) &gt;= 6), 1, 0)</f>
        <v>0</v>
      </c>
    </row>
    <row r="4018" spans="1:4" x14ac:dyDescent="0.4">
      <c r="A4018" s="11">
        <v>49033</v>
      </c>
      <c r="B4018" s="12" t="str">
        <f>IFERROR(VLOOKUP(A4018,祝日!A:B,2,FALSE),IF(WEEKDAY(A4018,2)=6,"土曜日",IF(WEEKDAY(A4018,2)=7,"日曜日",IF(AND(D4018=1,C4018=0),"非稼働",""))))</f>
        <v/>
      </c>
      <c r="C4018" s="15">
        <f>IF(OR(IFERROR(VLOOKUP(A4018, 祝日!A:B, 2, FALSE), FALSE) &lt;&gt; FALSE, WEEKDAY(A4018, 2) &gt;= 6), 1, 0)</f>
        <v>0</v>
      </c>
      <c r="D4018" s="15">
        <f>IF(OR(IFERROR(VLOOKUP(A4018, 祝日!A:B, 2, FALSE), FALSE) &lt;&gt; FALSE, WEEKDAY(A4018, 2) &gt;= 6), 1, 0)</f>
        <v>0</v>
      </c>
    </row>
    <row r="4019" spans="1:4" x14ac:dyDescent="0.4">
      <c r="A4019" s="11">
        <v>49034</v>
      </c>
      <c r="B4019" s="12" t="str">
        <f>IFERROR(VLOOKUP(A4019,祝日!A:B,2,FALSE),IF(WEEKDAY(A4019,2)=6,"土曜日",IF(WEEKDAY(A4019,2)=7,"日曜日",IF(AND(D4019=1,C4019=0),"非稼働",""))))</f>
        <v/>
      </c>
      <c r="C4019" s="15">
        <f>IF(OR(IFERROR(VLOOKUP(A4019, 祝日!A:B, 2, FALSE), FALSE) &lt;&gt; FALSE, WEEKDAY(A4019, 2) &gt;= 6), 1, 0)</f>
        <v>0</v>
      </c>
      <c r="D4019" s="15">
        <f>IF(OR(IFERROR(VLOOKUP(A4019, 祝日!A:B, 2, FALSE), FALSE) &lt;&gt; FALSE, WEEKDAY(A4019, 2) &gt;= 6), 1, 0)</f>
        <v>0</v>
      </c>
    </row>
    <row r="4020" spans="1:4" x14ac:dyDescent="0.4">
      <c r="A4020" s="11">
        <v>49035</v>
      </c>
      <c r="B4020" s="12" t="str">
        <f>IFERROR(VLOOKUP(A4020,祝日!A:B,2,FALSE),IF(WEEKDAY(A4020,2)=6,"土曜日",IF(WEEKDAY(A4020,2)=7,"日曜日",IF(AND(D4020=1,C4020=0),"非稼働",""))))</f>
        <v>土曜日</v>
      </c>
      <c r="C4020" s="15">
        <f>IF(OR(IFERROR(VLOOKUP(A4020, 祝日!A:B, 2, FALSE), FALSE) &lt;&gt; FALSE, WEEKDAY(A4020, 2) &gt;= 6), 1, 0)</f>
        <v>1</v>
      </c>
      <c r="D4020" s="15">
        <f>IF(OR(IFERROR(VLOOKUP(A4020, 祝日!A:B, 2, FALSE), FALSE) &lt;&gt; FALSE, WEEKDAY(A4020, 2) &gt;= 6), 1, 0)</f>
        <v>1</v>
      </c>
    </row>
    <row r="4021" spans="1:4" x14ac:dyDescent="0.4">
      <c r="A4021" s="11">
        <v>49036</v>
      </c>
      <c r="B4021" s="12" t="str">
        <f>IFERROR(VLOOKUP(A4021,祝日!A:B,2,FALSE),IF(WEEKDAY(A4021,2)=6,"土曜日",IF(WEEKDAY(A4021,2)=7,"日曜日",IF(AND(D4021=1,C4021=0),"非稼働",""))))</f>
        <v>日曜日</v>
      </c>
      <c r="C4021" s="15">
        <f>IF(OR(IFERROR(VLOOKUP(A4021, 祝日!A:B, 2, FALSE), FALSE) &lt;&gt; FALSE, WEEKDAY(A4021, 2) &gt;= 6), 1, 0)</f>
        <v>1</v>
      </c>
      <c r="D4021" s="15">
        <f>IF(OR(IFERROR(VLOOKUP(A4021, 祝日!A:B, 2, FALSE), FALSE) &lt;&gt; FALSE, WEEKDAY(A4021, 2) &gt;= 6), 1, 0)</f>
        <v>1</v>
      </c>
    </row>
    <row r="4022" spans="1:4" x14ac:dyDescent="0.4">
      <c r="A4022" s="11">
        <v>49037</v>
      </c>
      <c r="B4022" s="12" t="str">
        <f>IFERROR(VLOOKUP(A4022,祝日!A:B,2,FALSE),IF(WEEKDAY(A4022,2)=6,"土曜日",IF(WEEKDAY(A4022,2)=7,"日曜日",IF(AND(D4022=1,C4022=0),"非稼働",""))))</f>
        <v/>
      </c>
      <c r="C4022" s="15">
        <f>IF(OR(IFERROR(VLOOKUP(A4022, 祝日!A:B, 2, FALSE), FALSE) &lt;&gt; FALSE, WEEKDAY(A4022, 2) &gt;= 6), 1, 0)</f>
        <v>0</v>
      </c>
      <c r="D4022" s="15">
        <f>IF(OR(IFERROR(VLOOKUP(A4022, 祝日!A:B, 2, FALSE), FALSE) &lt;&gt; FALSE, WEEKDAY(A4022, 2) &gt;= 6), 1, 0)</f>
        <v>0</v>
      </c>
    </row>
    <row r="4023" spans="1:4" x14ac:dyDescent="0.4">
      <c r="A4023" s="11">
        <v>49038</v>
      </c>
      <c r="B4023" s="12" t="str">
        <f>IFERROR(VLOOKUP(A4023,祝日!A:B,2,FALSE),IF(WEEKDAY(A4023,2)=6,"土曜日",IF(WEEKDAY(A4023,2)=7,"日曜日",IF(AND(D4023=1,C4023=0),"非稼働",""))))</f>
        <v/>
      </c>
      <c r="C4023" s="15">
        <f>IF(OR(IFERROR(VLOOKUP(A4023, 祝日!A:B, 2, FALSE), FALSE) &lt;&gt; FALSE, WEEKDAY(A4023, 2) &gt;= 6), 1, 0)</f>
        <v>0</v>
      </c>
      <c r="D4023" s="15">
        <f>IF(OR(IFERROR(VLOOKUP(A4023, 祝日!A:B, 2, FALSE), FALSE) &lt;&gt; FALSE, WEEKDAY(A4023, 2) &gt;= 6), 1, 0)</f>
        <v>0</v>
      </c>
    </row>
    <row r="4024" spans="1:4" x14ac:dyDescent="0.4">
      <c r="A4024" s="11">
        <v>49039</v>
      </c>
      <c r="B4024" s="12" t="str">
        <f>IFERROR(VLOOKUP(A4024,祝日!A:B,2,FALSE),IF(WEEKDAY(A4024,2)=6,"土曜日",IF(WEEKDAY(A4024,2)=7,"日曜日",IF(AND(D4024=1,C4024=0),"非稼働",""))))</f>
        <v/>
      </c>
      <c r="C4024" s="15">
        <f>IF(OR(IFERROR(VLOOKUP(A4024, 祝日!A:B, 2, FALSE), FALSE) &lt;&gt; FALSE, WEEKDAY(A4024, 2) &gt;= 6), 1, 0)</f>
        <v>0</v>
      </c>
      <c r="D4024" s="15">
        <f>IF(OR(IFERROR(VLOOKUP(A4024, 祝日!A:B, 2, FALSE), FALSE) &lt;&gt; FALSE, WEEKDAY(A4024, 2) &gt;= 6), 1, 0)</f>
        <v>0</v>
      </c>
    </row>
    <row r="4025" spans="1:4" x14ac:dyDescent="0.4">
      <c r="A4025" s="11">
        <v>49040</v>
      </c>
      <c r="B4025" s="12" t="str">
        <f>IFERROR(VLOOKUP(A4025,祝日!A:B,2,FALSE),IF(WEEKDAY(A4025,2)=6,"土曜日",IF(WEEKDAY(A4025,2)=7,"日曜日",IF(AND(D4025=1,C4025=0),"非稼働",""))))</f>
        <v/>
      </c>
      <c r="C4025" s="15">
        <f>IF(OR(IFERROR(VLOOKUP(A4025, 祝日!A:B, 2, FALSE), FALSE) &lt;&gt; FALSE, WEEKDAY(A4025, 2) &gt;= 6), 1, 0)</f>
        <v>0</v>
      </c>
      <c r="D4025" s="15">
        <f>IF(OR(IFERROR(VLOOKUP(A4025, 祝日!A:B, 2, FALSE), FALSE) &lt;&gt; FALSE, WEEKDAY(A4025, 2) &gt;= 6), 1, 0)</f>
        <v>0</v>
      </c>
    </row>
    <row r="4026" spans="1:4" x14ac:dyDescent="0.4">
      <c r="A4026" s="11">
        <v>49041</v>
      </c>
      <c r="B4026" s="12" t="str">
        <f>IFERROR(VLOOKUP(A4026,祝日!A:B,2,FALSE),IF(WEEKDAY(A4026,2)=6,"土曜日",IF(WEEKDAY(A4026,2)=7,"日曜日",IF(AND(D4026=1,C4026=0),"非稼働",""))))</f>
        <v/>
      </c>
      <c r="C4026" s="15">
        <f>IF(OR(IFERROR(VLOOKUP(A4026, 祝日!A:B, 2, FALSE), FALSE) &lt;&gt; FALSE, WEEKDAY(A4026, 2) &gt;= 6), 1, 0)</f>
        <v>0</v>
      </c>
      <c r="D4026" s="15">
        <f>IF(OR(IFERROR(VLOOKUP(A4026, 祝日!A:B, 2, FALSE), FALSE) &lt;&gt; FALSE, WEEKDAY(A4026, 2) &gt;= 6), 1, 0)</f>
        <v>0</v>
      </c>
    </row>
    <row r="4027" spans="1:4" x14ac:dyDescent="0.4">
      <c r="A4027" s="11">
        <v>49042</v>
      </c>
      <c r="B4027" s="12" t="str">
        <f>IFERROR(VLOOKUP(A4027,祝日!A:B,2,FALSE),IF(WEEKDAY(A4027,2)=6,"土曜日",IF(WEEKDAY(A4027,2)=7,"日曜日",IF(AND(D4027=1,C4027=0),"非稼働",""))))</f>
        <v>土曜日</v>
      </c>
      <c r="C4027" s="15">
        <f>IF(OR(IFERROR(VLOOKUP(A4027, 祝日!A:B, 2, FALSE), FALSE) &lt;&gt; FALSE, WEEKDAY(A4027, 2) &gt;= 6), 1, 0)</f>
        <v>1</v>
      </c>
      <c r="D4027" s="15">
        <f>IF(OR(IFERROR(VLOOKUP(A4027, 祝日!A:B, 2, FALSE), FALSE) &lt;&gt; FALSE, WEEKDAY(A4027, 2) &gt;= 6), 1, 0)</f>
        <v>1</v>
      </c>
    </row>
    <row r="4028" spans="1:4" x14ac:dyDescent="0.4">
      <c r="A4028" s="11">
        <v>49043</v>
      </c>
      <c r="B4028" s="12" t="str">
        <f>IFERROR(VLOOKUP(A4028,祝日!A:B,2,FALSE),IF(WEEKDAY(A4028,2)=6,"土曜日",IF(WEEKDAY(A4028,2)=7,"日曜日",IF(AND(D4028=1,C4028=0),"非稼働",""))))</f>
        <v>日曜日</v>
      </c>
      <c r="C4028" s="15">
        <f>IF(OR(IFERROR(VLOOKUP(A4028, 祝日!A:B, 2, FALSE), FALSE) &lt;&gt; FALSE, WEEKDAY(A4028, 2) &gt;= 6), 1, 0)</f>
        <v>1</v>
      </c>
      <c r="D4028" s="15">
        <f>IF(OR(IFERROR(VLOOKUP(A4028, 祝日!A:B, 2, FALSE), FALSE) &lt;&gt; FALSE, WEEKDAY(A4028, 2) &gt;= 6), 1, 0)</f>
        <v>1</v>
      </c>
    </row>
    <row r="4029" spans="1:4" x14ac:dyDescent="0.4">
      <c r="A4029" s="11">
        <v>49044</v>
      </c>
      <c r="B4029" s="12" t="str">
        <f>IFERROR(VLOOKUP(A4029,祝日!A:B,2,FALSE),IF(WEEKDAY(A4029,2)=6,"土曜日",IF(WEEKDAY(A4029,2)=7,"日曜日",IF(AND(D4029=1,C4029=0),"非稼働",""))))</f>
        <v/>
      </c>
      <c r="C4029" s="15">
        <f>IF(OR(IFERROR(VLOOKUP(A4029, 祝日!A:B, 2, FALSE), FALSE) &lt;&gt; FALSE, WEEKDAY(A4029, 2) &gt;= 6), 1, 0)</f>
        <v>0</v>
      </c>
      <c r="D4029" s="15">
        <f>IF(OR(IFERROR(VLOOKUP(A4029, 祝日!A:B, 2, FALSE), FALSE) &lt;&gt; FALSE, WEEKDAY(A4029, 2) &gt;= 6), 1, 0)</f>
        <v>0</v>
      </c>
    </row>
    <row r="4030" spans="1:4" x14ac:dyDescent="0.4">
      <c r="A4030" s="11">
        <v>49045</v>
      </c>
      <c r="B4030" s="12" t="str">
        <f>IFERROR(VLOOKUP(A4030,祝日!A:B,2,FALSE),IF(WEEKDAY(A4030,2)=6,"土曜日",IF(WEEKDAY(A4030,2)=7,"日曜日",IF(AND(D4030=1,C4030=0),"非稼働",""))))</f>
        <v/>
      </c>
      <c r="C4030" s="15">
        <f>IF(OR(IFERROR(VLOOKUP(A4030, 祝日!A:B, 2, FALSE), FALSE) &lt;&gt; FALSE, WEEKDAY(A4030, 2) &gt;= 6), 1, 0)</f>
        <v>0</v>
      </c>
      <c r="D4030" s="15">
        <f>IF(OR(IFERROR(VLOOKUP(A4030, 祝日!A:B, 2, FALSE), FALSE) &lt;&gt; FALSE, WEEKDAY(A4030, 2) &gt;= 6), 1, 0)</f>
        <v>0</v>
      </c>
    </row>
    <row r="4031" spans="1:4" x14ac:dyDescent="0.4">
      <c r="A4031" s="11">
        <v>49046</v>
      </c>
      <c r="B4031" s="12" t="str">
        <f>IFERROR(VLOOKUP(A4031,祝日!A:B,2,FALSE),IF(WEEKDAY(A4031,2)=6,"土曜日",IF(WEEKDAY(A4031,2)=7,"日曜日",IF(AND(D4031=1,C4031=0),"非稼働",""))))</f>
        <v/>
      </c>
      <c r="C4031" s="15">
        <f>IF(OR(IFERROR(VLOOKUP(A4031, 祝日!A:B, 2, FALSE), FALSE) &lt;&gt; FALSE, WEEKDAY(A4031, 2) &gt;= 6), 1, 0)</f>
        <v>0</v>
      </c>
      <c r="D4031" s="15">
        <f>IF(OR(IFERROR(VLOOKUP(A4031, 祝日!A:B, 2, FALSE), FALSE) &lt;&gt; FALSE, WEEKDAY(A4031, 2) &gt;= 6), 1, 0)</f>
        <v>0</v>
      </c>
    </row>
    <row r="4032" spans="1:4" x14ac:dyDescent="0.4">
      <c r="A4032" s="11">
        <v>49047</v>
      </c>
      <c r="B4032" s="12" t="str">
        <f>IFERROR(VLOOKUP(A4032,祝日!A:B,2,FALSE),IF(WEEKDAY(A4032,2)=6,"土曜日",IF(WEEKDAY(A4032,2)=7,"日曜日",IF(AND(D4032=1,C4032=0),"非稼働",""))))</f>
        <v/>
      </c>
      <c r="C4032" s="15">
        <f>IF(OR(IFERROR(VLOOKUP(A4032, 祝日!A:B, 2, FALSE), FALSE) &lt;&gt; FALSE, WEEKDAY(A4032, 2) &gt;= 6), 1, 0)</f>
        <v>0</v>
      </c>
      <c r="D4032" s="15">
        <f>IF(OR(IFERROR(VLOOKUP(A4032, 祝日!A:B, 2, FALSE), FALSE) &lt;&gt; FALSE, WEEKDAY(A4032, 2) &gt;= 6), 1, 0)</f>
        <v>0</v>
      </c>
    </row>
    <row r="4033" spans="1:4" x14ac:dyDescent="0.4">
      <c r="A4033" s="11">
        <v>49048</v>
      </c>
      <c r="B4033" s="12" t="str">
        <f>IFERROR(VLOOKUP(A4033,祝日!A:B,2,FALSE),IF(WEEKDAY(A4033,2)=6,"土曜日",IF(WEEKDAY(A4033,2)=7,"日曜日",IF(AND(D4033=1,C4033=0),"非稼働",""))))</f>
        <v/>
      </c>
      <c r="C4033" s="15">
        <f>IF(OR(IFERROR(VLOOKUP(A4033, 祝日!A:B, 2, FALSE), FALSE) &lt;&gt; FALSE, WEEKDAY(A4033, 2) &gt;= 6), 1, 0)</f>
        <v>0</v>
      </c>
      <c r="D4033" s="15">
        <f>IF(OR(IFERROR(VLOOKUP(A4033, 祝日!A:B, 2, FALSE), FALSE) &lt;&gt; FALSE, WEEKDAY(A4033, 2) &gt;= 6), 1, 0)</f>
        <v>0</v>
      </c>
    </row>
    <row r="4034" spans="1:4" x14ac:dyDescent="0.4">
      <c r="A4034" s="11">
        <v>49049</v>
      </c>
      <c r="B4034" s="12" t="str">
        <f>IFERROR(VLOOKUP(A4034,祝日!A:B,2,FALSE),IF(WEEKDAY(A4034,2)=6,"土曜日",IF(WEEKDAY(A4034,2)=7,"日曜日",IF(AND(D4034=1,C4034=0),"非稼働",""))))</f>
        <v>土曜日</v>
      </c>
      <c r="C4034" s="15">
        <f>IF(OR(IFERROR(VLOOKUP(A4034, 祝日!A:B, 2, FALSE), FALSE) &lt;&gt; FALSE, WEEKDAY(A4034, 2) &gt;= 6), 1, 0)</f>
        <v>1</v>
      </c>
      <c r="D4034" s="15">
        <f>IF(OR(IFERROR(VLOOKUP(A4034, 祝日!A:B, 2, FALSE), FALSE) &lt;&gt; FALSE, WEEKDAY(A4034, 2) &gt;= 6), 1, 0)</f>
        <v>1</v>
      </c>
    </row>
    <row r="4035" spans="1:4" x14ac:dyDescent="0.4">
      <c r="A4035" s="11">
        <v>49050</v>
      </c>
      <c r="B4035" s="12" t="str">
        <f>IFERROR(VLOOKUP(A4035,祝日!A:B,2,FALSE),IF(WEEKDAY(A4035,2)=6,"土曜日",IF(WEEKDAY(A4035,2)=7,"日曜日",IF(AND(D4035=1,C4035=0),"非稼働",""))))</f>
        <v>日曜日</v>
      </c>
      <c r="C4035" s="15">
        <f>IF(OR(IFERROR(VLOOKUP(A4035, 祝日!A:B, 2, FALSE), FALSE) &lt;&gt; FALSE, WEEKDAY(A4035, 2) &gt;= 6), 1, 0)</f>
        <v>1</v>
      </c>
      <c r="D4035" s="15">
        <f>IF(OR(IFERROR(VLOOKUP(A4035, 祝日!A:B, 2, FALSE), FALSE) &lt;&gt; FALSE, WEEKDAY(A4035, 2) &gt;= 6), 1, 0)</f>
        <v>1</v>
      </c>
    </row>
    <row r="4036" spans="1:4" x14ac:dyDescent="0.4">
      <c r="A4036" s="11">
        <v>49051</v>
      </c>
      <c r="B4036" s="12" t="str">
        <f>IFERROR(VLOOKUP(A4036,祝日!A:B,2,FALSE),IF(WEEKDAY(A4036,2)=6,"土曜日",IF(WEEKDAY(A4036,2)=7,"日曜日",IF(AND(D4036=1,C4036=0),"非稼働",""))))</f>
        <v/>
      </c>
      <c r="C4036" s="15">
        <f>IF(OR(IFERROR(VLOOKUP(A4036, 祝日!A:B, 2, FALSE), FALSE) &lt;&gt; FALSE, WEEKDAY(A4036, 2) &gt;= 6), 1, 0)</f>
        <v>0</v>
      </c>
      <c r="D4036" s="15">
        <f>IF(OR(IFERROR(VLOOKUP(A4036, 祝日!A:B, 2, FALSE), FALSE) &lt;&gt; FALSE, WEEKDAY(A4036, 2) &gt;= 6), 1, 0)</f>
        <v>0</v>
      </c>
    </row>
    <row r="4037" spans="1:4" x14ac:dyDescent="0.4">
      <c r="A4037" s="11">
        <v>49052</v>
      </c>
      <c r="B4037" s="12" t="str">
        <f>IFERROR(VLOOKUP(A4037,祝日!A:B,2,FALSE),IF(WEEKDAY(A4037,2)=6,"土曜日",IF(WEEKDAY(A4037,2)=7,"日曜日",IF(AND(D4037=1,C4037=0),"非稼働",""))))</f>
        <v/>
      </c>
      <c r="C4037" s="15">
        <f>IF(OR(IFERROR(VLOOKUP(A4037, 祝日!A:B, 2, FALSE), FALSE) &lt;&gt; FALSE, WEEKDAY(A4037, 2) &gt;= 6), 1, 0)</f>
        <v>0</v>
      </c>
      <c r="D4037" s="15">
        <f>IF(OR(IFERROR(VLOOKUP(A4037, 祝日!A:B, 2, FALSE), FALSE) &lt;&gt; FALSE, WEEKDAY(A4037, 2) &gt;= 6), 1, 0)</f>
        <v>0</v>
      </c>
    </row>
    <row r="4038" spans="1:4" x14ac:dyDescent="0.4">
      <c r="A4038" s="11">
        <v>49053</v>
      </c>
      <c r="B4038" s="12" t="str">
        <f>IFERROR(VLOOKUP(A4038,祝日!A:B,2,FALSE),IF(WEEKDAY(A4038,2)=6,"土曜日",IF(WEEKDAY(A4038,2)=7,"日曜日",IF(AND(D4038=1,C4038=0),"非稼働",""))))</f>
        <v/>
      </c>
      <c r="C4038" s="15">
        <f>IF(OR(IFERROR(VLOOKUP(A4038, 祝日!A:B, 2, FALSE), FALSE) &lt;&gt; FALSE, WEEKDAY(A4038, 2) &gt;= 6), 1, 0)</f>
        <v>0</v>
      </c>
      <c r="D4038" s="15">
        <f>IF(OR(IFERROR(VLOOKUP(A4038, 祝日!A:B, 2, FALSE), FALSE) &lt;&gt; FALSE, WEEKDAY(A4038, 2) &gt;= 6), 1, 0)</f>
        <v>0</v>
      </c>
    </row>
    <row r="4039" spans="1:4" x14ac:dyDescent="0.4">
      <c r="A4039" s="11">
        <v>49054</v>
      </c>
      <c r="B4039" s="12" t="str">
        <f>IFERROR(VLOOKUP(A4039,祝日!A:B,2,FALSE),IF(WEEKDAY(A4039,2)=6,"土曜日",IF(WEEKDAY(A4039,2)=7,"日曜日",IF(AND(D4039=1,C4039=0),"非稼働",""))))</f>
        <v/>
      </c>
      <c r="C4039" s="15">
        <f>IF(OR(IFERROR(VLOOKUP(A4039, 祝日!A:B, 2, FALSE), FALSE) &lt;&gt; FALSE, WEEKDAY(A4039, 2) &gt;= 6), 1, 0)</f>
        <v>0</v>
      </c>
      <c r="D4039" s="15">
        <f>IF(OR(IFERROR(VLOOKUP(A4039, 祝日!A:B, 2, FALSE), FALSE) &lt;&gt; FALSE, WEEKDAY(A4039, 2) &gt;= 6), 1, 0)</f>
        <v>0</v>
      </c>
    </row>
    <row r="4040" spans="1:4" x14ac:dyDescent="0.4">
      <c r="A4040" s="11">
        <v>49055</v>
      </c>
      <c r="B4040" s="12" t="str">
        <f>IFERROR(VLOOKUP(A4040,祝日!A:B,2,FALSE),IF(WEEKDAY(A4040,2)=6,"土曜日",IF(WEEKDAY(A4040,2)=7,"日曜日",IF(AND(D4040=1,C4040=0),"非稼働",""))))</f>
        <v/>
      </c>
      <c r="C4040" s="15">
        <f>IF(OR(IFERROR(VLOOKUP(A4040, 祝日!A:B, 2, FALSE), FALSE) &lt;&gt; FALSE, WEEKDAY(A4040, 2) &gt;= 6), 1, 0)</f>
        <v>0</v>
      </c>
      <c r="D4040" s="15">
        <f>IF(OR(IFERROR(VLOOKUP(A4040, 祝日!A:B, 2, FALSE), FALSE) &lt;&gt; FALSE, WEEKDAY(A4040, 2) &gt;= 6), 1, 0)</f>
        <v>0</v>
      </c>
    </row>
    <row r="4041" spans="1:4" x14ac:dyDescent="0.4">
      <c r="A4041" s="11">
        <v>49056</v>
      </c>
      <c r="B4041" s="12" t="str">
        <f>IFERROR(VLOOKUP(A4041,祝日!A:B,2,FALSE),IF(WEEKDAY(A4041,2)=6,"土曜日",IF(WEEKDAY(A4041,2)=7,"日曜日",IF(AND(D4041=1,C4041=0),"非稼働",""))))</f>
        <v>土曜日</v>
      </c>
      <c r="C4041" s="15">
        <f>IF(OR(IFERROR(VLOOKUP(A4041, 祝日!A:B, 2, FALSE), FALSE) &lt;&gt; FALSE, WEEKDAY(A4041, 2) &gt;= 6), 1, 0)</f>
        <v>1</v>
      </c>
      <c r="D4041" s="15">
        <f>IF(OR(IFERROR(VLOOKUP(A4041, 祝日!A:B, 2, FALSE), FALSE) &lt;&gt; FALSE, WEEKDAY(A4041, 2) &gt;= 6), 1, 0)</f>
        <v>1</v>
      </c>
    </row>
    <row r="4042" spans="1:4" x14ac:dyDescent="0.4">
      <c r="A4042" s="11">
        <v>49057</v>
      </c>
      <c r="B4042" s="12" t="str">
        <f>IFERROR(VLOOKUP(A4042,祝日!A:B,2,FALSE),IF(WEEKDAY(A4042,2)=6,"土曜日",IF(WEEKDAY(A4042,2)=7,"日曜日",IF(AND(D4042=1,C4042=0),"非稼働",""))))</f>
        <v>日曜日</v>
      </c>
      <c r="C4042" s="15">
        <f>IF(OR(IFERROR(VLOOKUP(A4042, 祝日!A:B, 2, FALSE), FALSE) &lt;&gt; FALSE, WEEKDAY(A4042, 2) &gt;= 6), 1, 0)</f>
        <v>1</v>
      </c>
      <c r="D4042" s="15">
        <f>IF(OR(IFERROR(VLOOKUP(A4042, 祝日!A:B, 2, FALSE), FALSE) &lt;&gt; FALSE, WEEKDAY(A4042, 2) &gt;= 6), 1, 0)</f>
        <v>1</v>
      </c>
    </row>
    <row r="4043" spans="1:4" x14ac:dyDescent="0.4">
      <c r="A4043" s="11">
        <v>49058</v>
      </c>
      <c r="B4043" s="12" t="str">
        <f>IFERROR(VLOOKUP(A4043,祝日!A:B,2,FALSE),IF(WEEKDAY(A4043,2)=6,"土曜日",IF(WEEKDAY(A4043,2)=7,"日曜日",IF(AND(D4043=1,C4043=0),"非稼働",""))))</f>
        <v/>
      </c>
      <c r="C4043" s="15">
        <f>IF(OR(IFERROR(VLOOKUP(A4043, 祝日!A:B, 2, FALSE), FALSE) &lt;&gt; FALSE, WEEKDAY(A4043, 2) &gt;= 6), 1, 0)</f>
        <v>0</v>
      </c>
      <c r="D4043" s="15">
        <f>IF(OR(IFERROR(VLOOKUP(A4043, 祝日!A:B, 2, FALSE), FALSE) &lt;&gt; FALSE, WEEKDAY(A4043, 2) &gt;= 6), 1, 0)</f>
        <v>0</v>
      </c>
    </row>
    <row r="4044" spans="1:4" x14ac:dyDescent="0.4">
      <c r="A4044" s="11">
        <v>49059</v>
      </c>
      <c r="B4044" s="12" t="str">
        <f>IFERROR(VLOOKUP(A4044,祝日!A:B,2,FALSE),IF(WEEKDAY(A4044,2)=6,"土曜日",IF(WEEKDAY(A4044,2)=7,"日曜日",IF(AND(D4044=1,C4044=0),"非稼働",""))))</f>
        <v/>
      </c>
      <c r="C4044" s="15">
        <f>IF(OR(IFERROR(VLOOKUP(A4044, 祝日!A:B, 2, FALSE), FALSE) &lt;&gt; FALSE, WEEKDAY(A4044, 2) &gt;= 6), 1, 0)</f>
        <v>0</v>
      </c>
      <c r="D4044" s="15">
        <f>IF(OR(IFERROR(VLOOKUP(A4044, 祝日!A:B, 2, FALSE), FALSE) &lt;&gt; FALSE, WEEKDAY(A4044, 2) &gt;= 6), 1, 0)</f>
        <v>0</v>
      </c>
    </row>
    <row r="4045" spans="1:4" x14ac:dyDescent="0.4">
      <c r="A4045" s="11">
        <v>49060</v>
      </c>
      <c r="B4045" s="12" t="str">
        <f>IFERROR(VLOOKUP(A4045,祝日!A:B,2,FALSE),IF(WEEKDAY(A4045,2)=6,"土曜日",IF(WEEKDAY(A4045,2)=7,"日曜日",IF(AND(D4045=1,C4045=0),"非稼働",""))))</f>
        <v/>
      </c>
      <c r="C4045" s="15">
        <f>IF(OR(IFERROR(VLOOKUP(A4045, 祝日!A:B, 2, FALSE), FALSE) &lt;&gt; FALSE, WEEKDAY(A4045, 2) &gt;= 6), 1, 0)</f>
        <v>0</v>
      </c>
      <c r="D4045" s="15">
        <f>IF(OR(IFERROR(VLOOKUP(A4045, 祝日!A:B, 2, FALSE), FALSE) &lt;&gt; FALSE, WEEKDAY(A4045, 2) &gt;= 6), 1, 0)</f>
        <v>0</v>
      </c>
    </row>
    <row r="4046" spans="1:4" x14ac:dyDescent="0.4">
      <c r="A4046" s="11">
        <v>49061</v>
      </c>
      <c r="B4046" s="12" t="str">
        <f>IFERROR(VLOOKUP(A4046,祝日!A:B,2,FALSE),IF(WEEKDAY(A4046,2)=6,"土曜日",IF(WEEKDAY(A4046,2)=7,"日曜日",IF(AND(D4046=1,C4046=0),"非稼働",""))))</f>
        <v/>
      </c>
      <c r="C4046" s="15">
        <f>IF(OR(IFERROR(VLOOKUP(A4046, 祝日!A:B, 2, FALSE), FALSE) &lt;&gt; FALSE, WEEKDAY(A4046, 2) &gt;= 6), 1, 0)</f>
        <v>0</v>
      </c>
      <c r="D4046" s="15">
        <f>IF(OR(IFERROR(VLOOKUP(A4046, 祝日!A:B, 2, FALSE), FALSE) &lt;&gt; FALSE, WEEKDAY(A4046, 2) &gt;= 6), 1, 0)</f>
        <v>0</v>
      </c>
    </row>
    <row r="4047" spans="1:4" x14ac:dyDescent="0.4">
      <c r="A4047" s="11">
        <v>49062</v>
      </c>
      <c r="B4047" s="12" t="str">
        <f>IFERROR(VLOOKUP(A4047,祝日!A:B,2,FALSE),IF(WEEKDAY(A4047,2)=6,"土曜日",IF(WEEKDAY(A4047,2)=7,"日曜日",IF(AND(D4047=1,C4047=0),"非稼働",""))))</f>
        <v/>
      </c>
      <c r="C4047" s="15">
        <f>IF(OR(IFERROR(VLOOKUP(A4047, 祝日!A:B, 2, FALSE), FALSE) &lt;&gt; FALSE, WEEKDAY(A4047, 2) &gt;= 6), 1, 0)</f>
        <v>0</v>
      </c>
      <c r="D4047" s="15">
        <f>IF(OR(IFERROR(VLOOKUP(A4047, 祝日!A:B, 2, FALSE), FALSE) &lt;&gt; FALSE, WEEKDAY(A4047, 2) &gt;= 6), 1, 0)</f>
        <v>0</v>
      </c>
    </row>
    <row r="4048" spans="1:4" x14ac:dyDescent="0.4">
      <c r="A4048" s="11">
        <v>49063</v>
      </c>
      <c r="B4048" s="12" t="str">
        <f>IFERROR(VLOOKUP(A4048,祝日!A:B,2,FALSE),IF(WEEKDAY(A4048,2)=6,"土曜日",IF(WEEKDAY(A4048,2)=7,"日曜日",IF(AND(D4048=1,C4048=0),"非稼働",""))))</f>
        <v>土曜日</v>
      </c>
      <c r="C4048" s="15">
        <f>IF(OR(IFERROR(VLOOKUP(A4048, 祝日!A:B, 2, FALSE), FALSE) &lt;&gt; FALSE, WEEKDAY(A4048, 2) &gt;= 6), 1, 0)</f>
        <v>1</v>
      </c>
      <c r="D4048" s="15">
        <f>IF(OR(IFERROR(VLOOKUP(A4048, 祝日!A:B, 2, FALSE), FALSE) &lt;&gt; FALSE, WEEKDAY(A4048, 2) &gt;= 6), 1, 0)</f>
        <v>1</v>
      </c>
    </row>
    <row r="4049" spans="1:4" x14ac:dyDescent="0.4">
      <c r="A4049" s="11">
        <v>49064</v>
      </c>
      <c r="B4049" s="12" t="str">
        <f>IFERROR(VLOOKUP(A4049,祝日!A:B,2,FALSE),IF(WEEKDAY(A4049,2)=6,"土曜日",IF(WEEKDAY(A4049,2)=7,"日曜日",IF(AND(D4049=1,C4049=0),"非稼働",""))))</f>
        <v>日曜日</v>
      </c>
      <c r="C4049" s="15">
        <f>IF(OR(IFERROR(VLOOKUP(A4049, 祝日!A:B, 2, FALSE), FALSE) &lt;&gt; FALSE, WEEKDAY(A4049, 2) &gt;= 6), 1, 0)</f>
        <v>1</v>
      </c>
      <c r="D4049" s="15">
        <f>IF(OR(IFERROR(VLOOKUP(A4049, 祝日!A:B, 2, FALSE), FALSE) &lt;&gt; FALSE, WEEKDAY(A4049, 2) &gt;= 6), 1, 0)</f>
        <v>1</v>
      </c>
    </row>
    <row r="4050" spans="1:4" x14ac:dyDescent="0.4">
      <c r="A4050" s="11">
        <v>49065</v>
      </c>
      <c r="B4050" s="12" t="str">
        <f>IFERROR(VLOOKUP(A4050,祝日!A:B,2,FALSE),IF(WEEKDAY(A4050,2)=6,"土曜日",IF(WEEKDAY(A4050,2)=7,"日曜日",IF(AND(D4050=1,C4050=0),"非稼働",""))))</f>
        <v/>
      </c>
      <c r="C4050" s="15">
        <f>IF(OR(IFERROR(VLOOKUP(A4050, 祝日!A:B, 2, FALSE), FALSE) &lt;&gt; FALSE, WEEKDAY(A4050, 2) &gt;= 6), 1, 0)</f>
        <v>0</v>
      </c>
      <c r="D4050" s="15">
        <f>IF(OR(IFERROR(VLOOKUP(A4050, 祝日!A:B, 2, FALSE), FALSE) &lt;&gt; FALSE, WEEKDAY(A4050, 2) &gt;= 6), 1, 0)</f>
        <v>0</v>
      </c>
    </row>
    <row r="4051" spans="1:4" x14ac:dyDescent="0.4">
      <c r="A4051" s="11">
        <v>49066</v>
      </c>
      <c r="B4051" s="12" t="str">
        <f>IFERROR(VLOOKUP(A4051,祝日!A:B,2,FALSE),IF(WEEKDAY(A4051,2)=6,"土曜日",IF(WEEKDAY(A4051,2)=7,"日曜日",IF(AND(D4051=1,C4051=0),"非稼働",""))))</f>
        <v/>
      </c>
      <c r="C4051" s="15">
        <f>IF(OR(IFERROR(VLOOKUP(A4051, 祝日!A:B, 2, FALSE), FALSE) &lt;&gt; FALSE, WEEKDAY(A4051, 2) &gt;= 6), 1, 0)</f>
        <v>0</v>
      </c>
      <c r="D4051" s="15">
        <f>IF(OR(IFERROR(VLOOKUP(A4051, 祝日!A:B, 2, FALSE), FALSE) &lt;&gt; FALSE, WEEKDAY(A4051, 2) &gt;= 6), 1, 0)</f>
        <v>0</v>
      </c>
    </row>
    <row r="4052" spans="1:4" x14ac:dyDescent="0.4">
      <c r="A4052" s="11">
        <v>49067</v>
      </c>
      <c r="B4052" s="12" t="str">
        <f>IFERROR(VLOOKUP(A4052,祝日!A:B,2,FALSE),IF(WEEKDAY(A4052,2)=6,"土曜日",IF(WEEKDAY(A4052,2)=7,"日曜日",IF(AND(D4052=1,C4052=0),"非稼働",""))))</f>
        <v/>
      </c>
      <c r="C4052" s="15">
        <f>IF(OR(IFERROR(VLOOKUP(A4052, 祝日!A:B, 2, FALSE), FALSE) &lt;&gt; FALSE, WEEKDAY(A4052, 2) &gt;= 6), 1, 0)</f>
        <v>0</v>
      </c>
      <c r="D4052" s="15">
        <f>IF(OR(IFERROR(VLOOKUP(A4052, 祝日!A:B, 2, FALSE), FALSE) &lt;&gt; FALSE, WEEKDAY(A4052, 2) &gt;= 6), 1, 0)</f>
        <v>0</v>
      </c>
    </row>
    <row r="4053" spans="1:4" x14ac:dyDescent="0.4">
      <c r="A4053" s="11">
        <v>49068</v>
      </c>
      <c r="B4053" s="12" t="str">
        <f>IFERROR(VLOOKUP(A4053,祝日!A:B,2,FALSE),IF(WEEKDAY(A4053,2)=6,"土曜日",IF(WEEKDAY(A4053,2)=7,"日曜日",IF(AND(D4053=1,C4053=0),"非稼働",""))))</f>
        <v/>
      </c>
      <c r="C4053" s="15">
        <f>IF(OR(IFERROR(VLOOKUP(A4053, 祝日!A:B, 2, FALSE), FALSE) &lt;&gt; FALSE, WEEKDAY(A4053, 2) &gt;= 6), 1, 0)</f>
        <v>0</v>
      </c>
      <c r="D4053" s="15">
        <f>IF(OR(IFERROR(VLOOKUP(A4053, 祝日!A:B, 2, FALSE), FALSE) &lt;&gt; FALSE, WEEKDAY(A4053, 2) &gt;= 6), 1, 0)</f>
        <v>0</v>
      </c>
    </row>
    <row r="4054" spans="1:4" x14ac:dyDescent="0.4">
      <c r="A4054" s="11">
        <v>49069</v>
      </c>
      <c r="B4054" s="12" t="str">
        <f>IFERROR(VLOOKUP(A4054,祝日!A:B,2,FALSE),IF(WEEKDAY(A4054,2)=6,"土曜日",IF(WEEKDAY(A4054,2)=7,"日曜日",IF(AND(D4054=1,C4054=0),"非稼働",""))))</f>
        <v/>
      </c>
      <c r="C4054" s="15">
        <f>IF(OR(IFERROR(VLOOKUP(A4054, 祝日!A:B, 2, FALSE), FALSE) &lt;&gt; FALSE, WEEKDAY(A4054, 2) &gt;= 6), 1, 0)</f>
        <v>0</v>
      </c>
      <c r="D4054" s="15">
        <f>IF(OR(IFERROR(VLOOKUP(A4054, 祝日!A:B, 2, FALSE), FALSE) &lt;&gt; FALSE, WEEKDAY(A4054, 2) &gt;= 6), 1, 0)</f>
        <v>0</v>
      </c>
    </row>
    <row r="4055" spans="1:4" x14ac:dyDescent="0.4">
      <c r="A4055" s="11">
        <v>49070</v>
      </c>
      <c r="B4055" s="12" t="str">
        <f>IFERROR(VLOOKUP(A4055,祝日!A:B,2,FALSE),IF(WEEKDAY(A4055,2)=6,"土曜日",IF(WEEKDAY(A4055,2)=7,"日曜日",IF(AND(D4055=1,C4055=0),"非稼働",""))))</f>
        <v>土曜日</v>
      </c>
      <c r="C4055" s="15">
        <f>IF(OR(IFERROR(VLOOKUP(A4055, 祝日!A:B, 2, FALSE), FALSE) &lt;&gt; FALSE, WEEKDAY(A4055, 2) &gt;= 6), 1, 0)</f>
        <v>1</v>
      </c>
      <c r="D4055" s="15">
        <f>IF(OR(IFERROR(VLOOKUP(A4055, 祝日!A:B, 2, FALSE), FALSE) &lt;&gt; FALSE, WEEKDAY(A4055, 2) &gt;= 6), 1, 0)</f>
        <v>1</v>
      </c>
    </row>
    <row r="4056" spans="1:4" x14ac:dyDescent="0.4">
      <c r="A4056" s="11">
        <v>49071</v>
      </c>
      <c r="B4056" s="12" t="str">
        <f>IFERROR(VLOOKUP(A4056,祝日!A:B,2,FALSE),IF(WEEKDAY(A4056,2)=6,"土曜日",IF(WEEKDAY(A4056,2)=7,"日曜日",IF(AND(D4056=1,C4056=0),"非稼働",""))))</f>
        <v>日曜日</v>
      </c>
      <c r="C4056" s="15">
        <f>IF(OR(IFERROR(VLOOKUP(A4056, 祝日!A:B, 2, FALSE), FALSE) &lt;&gt; FALSE, WEEKDAY(A4056, 2) &gt;= 6), 1, 0)</f>
        <v>1</v>
      </c>
      <c r="D4056" s="15">
        <f>IF(OR(IFERROR(VLOOKUP(A4056, 祝日!A:B, 2, FALSE), FALSE) &lt;&gt; FALSE, WEEKDAY(A4056, 2) &gt;= 6), 1, 0)</f>
        <v>1</v>
      </c>
    </row>
    <row r="4057" spans="1:4" x14ac:dyDescent="0.4">
      <c r="A4057" s="11">
        <v>49072</v>
      </c>
      <c r="B4057" s="12" t="str">
        <f>IFERROR(VLOOKUP(A4057,祝日!A:B,2,FALSE),IF(WEEKDAY(A4057,2)=6,"土曜日",IF(WEEKDAY(A4057,2)=7,"日曜日",IF(AND(D4057=1,C4057=0),"非稼働",""))))</f>
        <v/>
      </c>
      <c r="C4057" s="15">
        <f>IF(OR(IFERROR(VLOOKUP(A4057, 祝日!A:B, 2, FALSE), FALSE) &lt;&gt; FALSE, WEEKDAY(A4057, 2) &gt;= 6), 1, 0)</f>
        <v>0</v>
      </c>
      <c r="D4057" s="15">
        <f>IF(OR(IFERROR(VLOOKUP(A4057, 祝日!A:B, 2, FALSE), FALSE) &lt;&gt; FALSE, WEEKDAY(A4057, 2) &gt;= 6), 1, 0)</f>
        <v>0</v>
      </c>
    </row>
    <row r="4058" spans="1:4" x14ac:dyDescent="0.4">
      <c r="A4058" s="11">
        <v>49073</v>
      </c>
      <c r="B4058" s="12" t="str">
        <f>IFERROR(VLOOKUP(A4058,祝日!A:B,2,FALSE),IF(WEEKDAY(A4058,2)=6,"土曜日",IF(WEEKDAY(A4058,2)=7,"日曜日",IF(AND(D4058=1,C4058=0),"非稼働",""))))</f>
        <v/>
      </c>
      <c r="C4058" s="15">
        <f>IF(OR(IFERROR(VLOOKUP(A4058, 祝日!A:B, 2, FALSE), FALSE) &lt;&gt; FALSE, WEEKDAY(A4058, 2) &gt;= 6), 1, 0)</f>
        <v>0</v>
      </c>
      <c r="D4058" s="15">
        <f>IF(OR(IFERROR(VLOOKUP(A4058, 祝日!A:B, 2, FALSE), FALSE) &lt;&gt; FALSE, WEEKDAY(A4058, 2) &gt;= 6), 1, 0)</f>
        <v>0</v>
      </c>
    </row>
    <row r="4059" spans="1:4" x14ac:dyDescent="0.4">
      <c r="A4059" s="11">
        <v>49074</v>
      </c>
      <c r="B4059" s="12" t="str">
        <f>IFERROR(VLOOKUP(A4059,祝日!A:B,2,FALSE),IF(WEEKDAY(A4059,2)=6,"土曜日",IF(WEEKDAY(A4059,2)=7,"日曜日",IF(AND(D4059=1,C4059=0),"非稼働",""))))</f>
        <v/>
      </c>
      <c r="C4059" s="15">
        <f>IF(OR(IFERROR(VLOOKUP(A4059, 祝日!A:B, 2, FALSE), FALSE) &lt;&gt; FALSE, WEEKDAY(A4059, 2) &gt;= 6), 1, 0)</f>
        <v>0</v>
      </c>
      <c r="D4059" s="15">
        <f>IF(OR(IFERROR(VLOOKUP(A4059, 祝日!A:B, 2, FALSE), FALSE) &lt;&gt; FALSE, WEEKDAY(A4059, 2) &gt;= 6), 1, 0)</f>
        <v>0</v>
      </c>
    </row>
    <row r="4060" spans="1:4" x14ac:dyDescent="0.4">
      <c r="A4060" s="11">
        <v>49075</v>
      </c>
      <c r="B4060" s="12" t="str">
        <f>IFERROR(VLOOKUP(A4060,祝日!A:B,2,FALSE),IF(WEEKDAY(A4060,2)=6,"土曜日",IF(WEEKDAY(A4060,2)=7,"日曜日",IF(AND(D4060=1,C4060=0),"非稼働",""))))</f>
        <v/>
      </c>
      <c r="C4060" s="15">
        <f>IF(OR(IFERROR(VLOOKUP(A4060, 祝日!A:B, 2, FALSE), FALSE) &lt;&gt; FALSE, WEEKDAY(A4060, 2) &gt;= 6), 1, 0)</f>
        <v>0</v>
      </c>
      <c r="D4060" s="15">
        <f>IF(OR(IFERROR(VLOOKUP(A4060, 祝日!A:B, 2, FALSE), FALSE) &lt;&gt; FALSE, WEEKDAY(A4060, 2) &gt;= 6), 1, 0)</f>
        <v>0</v>
      </c>
    </row>
    <row r="4061" spans="1:4" x14ac:dyDescent="0.4">
      <c r="A4061" s="11">
        <v>49076</v>
      </c>
      <c r="B4061" s="12" t="str">
        <f>IFERROR(VLOOKUP(A4061,祝日!A:B,2,FALSE),IF(WEEKDAY(A4061,2)=6,"土曜日",IF(WEEKDAY(A4061,2)=7,"日曜日",IF(AND(D4061=1,C4061=0),"非稼働",""))))</f>
        <v/>
      </c>
      <c r="C4061" s="15">
        <f>IF(OR(IFERROR(VLOOKUP(A4061, 祝日!A:B, 2, FALSE), FALSE) &lt;&gt; FALSE, WEEKDAY(A4061, 2) &gt;= 6), 1, 0)</f>
        <v>0</v>
      </c>
      <c r="D4061" s="15">
        <f>IF(OR(IFERROR(VLOOKUP(A4061, 祝日!A:B, 2, FALSE), FALSE) &lt;&gt; FALSE, WEEKDAY(A4061, 2) &gt;= 6), 1, 0)</f>
        <v>0</v>
      </c>
    </row>
    <row r="4062" spans="1:4" x14ac:dyDescent="0.4">
      <c r="A4062" s="11">
        <v>49077</v>
      </c>
      <c r="B4062" s="12" t="str">
        <f>IFERROR(VLOOKUP(A4062,祝日!A:B,2,FALSE),IF(WEEKDAY(A4062,2)=6,"土曜日",IF(WEEKDAY(A4062,2)=7,"日曜日",IF(AND(D4062=1,C4062=0),"非稼働",""))))</f>
        <v>土曜日</v>
      </c>
      <c r="C4062" s="15">
        <f>IF(OR(IFERROR(VLOOKUP(A4062, 祝日!A:B, 2, FALSE), FALSE) &lt;&gt; FALSE, WEEKDAY(A4062, 2) &gt;= 6), 1, 0)</f>
        <v>1</v>
      </c>
      <c r="D4062" s="15">
        <f>IF(OR(IFERROR(VLOOKUP(A4062, 祝日!A:B, 2, FALSE), FALSE) &lt;&gt; FALSE, WEEKDAY(A4062, 2) &gt;= 6), 1, 0)</f>
        <v>1</v>
      </c>
    </row>
    <row r="4063" spans="1:4" x14ac:dyDescent="0.4">
      <c r="A4063" s="11">
        <v>49078</v>
      </c>
      <c r="B4063" s="12" t="str">
        <f>IFERROR(VLOOKUP(A4063,祝日!A:B,2,FALSE),IF(WEEKDAY(A4063,2)=6,"土曜日",IF(WEEKDAY(A4063,2)=7,"日曜日",IF(AND(D4063=1,C4063=0),"非稼働",""))))</f>
        <v>日曜日</v>
      </c>
      <c r="C4063" s="15">
        <f>IF(OR(IFERROR(VLOOKUP(A4063, 祝日!A:B, 2, FALSE), FALSE) &lt;&gt; FALSE, WEEKDAY(A4063, 2) &gt;= 6), 1, 0)</f>
        <v>1</v>
      </c>
      <c r="D4063" s="15">
        <f>IF(OR(IFERROR(VLOOKUP(A4063, 祝日!A:B, 2, FALSE), FALSE) &lt;&gt; FALSE, WEEKDAY(A4063, 2) &gt;= 6), 1, 0)</f>
        <v>1</v>
      </c>
    </row>
    <row r="4064" spans="1:4" x14ac:dyDescent="0.4">
      <c r="A4064" s="11">
        <v>49079</v>
      </c>
      <c r="B4064" s="12" t="str">
        <f>IFERROR(VLOOKUP(A4064,祝日!A:B,2,FALSE),IF(WEEKDAY(A4064,2)=6,"土曜日",IF(WEEKDAY(A4064,2)=7,"日曜日",IF(AND(D4064=1,C4064=0),"非稼働",""))))</f>
        <v/>
      </c>
      <c r="C4064" s="15">
        <f>IF(OR(IFERROR(VLOOKUP(A4064, 祝日!A:B, 2, FALSE), FALSE) &lt;&gt; FALSE, WEEKDAY(A4064, 2) &gt;= 6), 1, 0)</f>
        <v>0</v>
      </c>
      <c r="D4064" s="15">
        <f>IF(OR(IFERROR(VLOOKUP(A4064, 祝日!A:B, 2, FALSE), FALSE) &lt;&gt; FALSE, WEEKDAY(A4064, 2) &gt;= 6), 1, 0)</f>
        <v>0</v>
      </c>
    </row>
    <row r="4065" spans="1:4" x14ac:dyDescent="0.4">
      <c r="A4065" s="11">
        <v>49080</v>
      </c>
      <c r="B4065" s="12" t="str">
        <f>IFERROR(VLOOKUP(A4065,祝日!A:B,2,FALSE),IF(WEEKDAY(A4065,2)=6,"土曜日",IF(WEEKDAY(A4065,2)=7,"日曜日",IF(AND(D4065=1,C4065=0),"非稼働",""))))</f>
        <v/>
      </c>
      <c r="C4065" s="15">
        <f>IF(OR(IFERROR(VLOOKUP(A4065, 祝日!A:B, 2, FALSE), FALSE) &lt;&gt; FALSE, WEEKDAY(A4065, 2) &gt;= 6), 1, 0)</f>
        <v>0</v>
      </c>
      <c r="D4065" s="15">
        <f>IF(OR(IFERROR(VLOOKUP(A4065, 祝日!A:B, 2, FALSE), FALSE) &lt;&gt; FALSE, WEEKDAY(A4065, 2) &gt;= 6), 1, 0)</f>
        <v>0</v>
      </c>
    </row>
    <row r="4066" spans="1:4" x14ac:dyDescent="0.4">
      <c r="A4066" s="11">
        <v>49081</v>
      </c>
      <c r="B4066" s="12" t="str">
        <f>IFERROR(VLOOKUP(A4066,祝日!A:B,2,FALSE),IF(WEEKDAY(A4066,2)=6,"土曜日",IF(WEEKDAY(A4066,2)=7,"日曜日",IF(AND(D4066=1,C4066=0),"非稼働",""))))</f>
        <v/>
      </c>
      <c r="C4066" s="15">
        <f>IF(OR(IFERROR(VLOOKUP(A4066, 祝日!A:B, 2, FALSE), FALSE) &lt;&gt; FALSE, WEEKDAY(A4066, 2) &gt;= 6), 1, 0)</f>
        <v>0</v>
      </c>
      <c r="D4066" s="15">
        <f>IF(OR(IFERROR(VLOOKUP(A4066, 祝日!A:B, 2, FALSE), FALSE) &lt;&gt; FALSE, WEEKDAY(A4066, 2) &gt;= 6), 1, 0)</f>
        <v>0</v>
      </c>
    </row>
    <row r="4067" spans="1:4" x14ac:dyDescent="0.4">
      <c r="A4067" s="11">
        <v>49082</v>
      </c>
      <c r="B4067" s="12" t="str">
        <f>IFERROR(VLOOKUP(A4067,祝日!A:B,2,FALSE),IF(WEEKDAY(A4067,2)=6,"土曜日",IF(WEEKDAY(A4067,2)=7,"日曜日",IF(AND(D4067=1,C4067=0),"非稼働",""))))</f>
        <v/>
      </c>
      <c r="C4067" s="15">
        <f>IF(OR(IFERROR(VLOOKUP(A4067, 祝日!A:B, 2, FALSE), FALSE) &lt;&gt; FALSE, WEEKDAY(A4067, 2) &gt;= 6), 1, 0)</f>
        <v>0</v>
      </c>
      <c r="D4067" s="15">
        <f>IF(OR(IFERROR(VLOOKUP(A4067, 祝日!A:B, 2, FALSE), FALSE) &lt;&gt; FALSE, WEEKDAY(A4067, 2) &gt;= 6), 1, 0)</f>
        <v>0</v>
      </c>
    </row>
    <row r="4068" spans="1:4" x14ac:dyDescent="0.4">
      <c r="A4068" s="11">
        <v>49083</v>
      </c>
      <c r="B4068" s="12" t="str">
        <f>IFERROR(VLOOKUP(A4068,祝日!A:B,2,FALSE),IF(WEEKDAY(A4068,2)=6,"土曜日",IF(WEEKDAY(A4068,2)=7,"日曜日",IF(AND(D4068=1,C4068=0),"非稼働",""))))</f>
        <v/>
      </c>
      <c r="C4068" s="15">
        <f>IF(OR(IFERROR(VLOOKUP(A4068, 祝日!A:B, 2, FALSE), FALSE) &lt;&gt; FALSE, WEEKDAY(A4068, 2) &gt;= 6), 1, 0)</f>
        <v>0</v>
      </c>
      <c r="D4068" s="15">
        <f>IF(OR(IFERROR(VLOOKUP(A4068, 祝日!A:B, 2, FALSE), FALSE) &lt;&gt; FALSE, WEEKDAY(A4068, 2) &gt;= 6), 1, 0)</f>
        <v>0</v>
      </c>
    </row>
    <row r="4069" spans="1:4" x14ac:dyDescent="0.4">
      <c r="A4069" s="11">
        <v>49084</v>
      </c>
      <c r="B4069" s="12" t="str">
        <f>IFERROR(VLOOKUP(A4069,祝日!A:B,2,FALSE),IF(WEEKDAY(A4069,2)=6,"土曜日",IF(WEEKDAY(A4069,2)=7,"日曜日",IF(AND(D4069=1,C4069=0),"非稼働",""))))</f>
        <v>土曜日</v>
      </c>
      <c r="C4069" s="15">
        <f>IF(OR(IFERROR(VLOOKUP(A4069, 祝日!A:B, 2, FALSE), FALSE) &lt;&gt; FALSE, WEEKDAY(A4069, 2) &gt;= 6), 1, 0)</f>
        <v>1</v>
      </c>
      <c r="D4069" s="15">
        <f>IF(OR(IFERROR(VLOOKUP(A4069, 祝日!A:B, 2, FALSE), FALSE) &lt;&gt; FALSE, WEEKDAY(A4069, 2) &gt;= 6), 1, 0)</f>
        <v>1</v>
      </c>
    </row>
    <row r="4070" spans="1:4" x14ac:dyDescent="0.4">
      <c r="A4070" s="11">
        <v>49085</v>
      </c>
      <c r="B4070" s="12" t="str">
        <f>IFERROR(VLOOKUP(A4070,祝日!A:B,2,FALSE),IF(WEEKDAY(A4070,2)=6,"土曜日",IF(WEEKDAY(A4070,2)=7,"日曜日",IF(AND(D4070=1,C4070=0),"非稼働",""))))</f>
        <v>日曜日</v>
      </c>
      <c r="C4070" s="15">
        <f>IF(OR(IFERROR(VLOOKUP(A4070, 祝日!A:B, 2, FALSE), FALSE) &lt;&gt; FALSE, WEEKDAY(A4070, 2) &gt;= 6), 1, 0)</f>
        <v>1</v>
      </c>
      <c r="D4070" s="15">
        <f>IF(OR(IFERROR(VLOOKUP(A4070, 祝日!A:B, 2, FALSE), FALSE) &lt;&gt; FALSE, WEEKDAY(A4070, 2) &gt;= 6), 1, 0)</f>
        <v>1</v>
      </c>
    </row>
    <row r="4071" spans="1:4" x14ac:dyDescent="0.4">
      <c r="A4071" s="11">
        <v>49086</v>
      </c>
      <c r="B4071" s="12" t="str">
        <f>IFERROR(VLOOKUP(A4071,祝日!A:B,2,FALSE),IF(WEEKDAY(A4071,2)=6,"土曜日",IF(WEEKDAY(A4071,2)=7,"日曜日",IF(AND(D4071=1,C4071=0),"非稼働",""))))</f>
        <v/>
      </c>
      <c r="C4071" s="15">
        <f>IF(OR(IFERROR(VLOOKUP(A4071, 祝日!A:B, 2, FALSE), FALSE) &lt;&gt; FALSE, WEEKDAY(A4071, 2) &gt;= 6), 1, 0)</f>
        <v>0</v>
      </c>
      <c r="D4071" s="15">
        <f>IF(OR(IFERROR(VLOOKUP(A4071, 祝日!A:B, 2, FALSE), FALSE) &lt;&gt; FALSE, WEEKDAY(A4071, 2) &gt;= 6), 1, 0)</f>
        <v>0</v>
      </c>
    </row>
    <row r="4072" spans="1:4" x14ac:dyDescent="0.4">
      <c r="A4072" s="11">
        <v>49087</v>
      </c>
      <c r="B4072" s="12" t="str">
        <f>IFERROR(VLOOKUP(A4072,祝日!A:B,2,FALSE),IF(WEEKDAY(A4072,2)=6,"土曜日",IF(WEEKDAY(A4072,2)=7,"日曜日",IF(AND(D4072=1,C4072=0),"非稼働",""))))</f>
        <v/>
      </c>
      <c r="C4072" s="15">
        <f>IF(OR(IFERROR(VLOOKUP(A4072, 祝日!A:B, 2, FALSE), FALSE) &lt;&gt; FALSE, WEEKDAY(A4072, 2) &gt;= 6), 1, 0)</f>
        <v>0</v>
      </c>
      <c r="D4072" s="15">
        <f>IF(OR(IFERROR(VLOOKUP(A4072, 祝日!A:B, 2, FALSE), FALSE) &lt;&gt; FALSE, WEEKDAY(A4072, 2) &gt;= 6), 1, 0)</f>
        <v>0</v>
      </c>
    </row>
    <row r="4073" spans="1:4" x14ac:dyDescent="0.4">
      <c r="A4073" s="11">
        <v>49088</v>
      </c>
      <c r="B4073" s="12" t="str">
        <f>IFERROR(VLOOKUP(A4073,祝日!A:B,2,FALSE),IF(WEEKDAY(A4073,2)=6,"土曜日",IF(WEEKDAY(A4073,2)=7,"日曜日",IF(AND(D4073=1,C4073=0),"非稼働",""))))</f>
        <v/>
      </c>
      <c r="C4073" s="15">
        <f>IF(OR(IFERROR(VLOOKUP(A4073, 祝日!A:B, 2, FALSE), FALSE) &lt;&gt; FALSE, WEEKDAY(A4073, 2) &gt;= 6), 1, 0)</f>
        <v>0</v>
      </c>
      <c r="D4073" s="15">
        <f>IF(OR(IFERROR(VLOOKUP(A4073, 祝日!A:B, 2, FALSE), FALSE) &lt;&gt; FALSE, WEEKDAY(A4073, 2) &gt;= 6), 1, 0)</f>
        <v>0</v>
      </c>
    </row>
    <row r="4074" spans="1:4" x14ac:dyDescent="0.4">
      <c r="A4074" s="11">
        <v>49089</v>
      </c>
      <c r="B4074" s="12" t="str">
        <f>IFERROR(VLOOKUP(A4074,祝日!A:B,2,FALSE),IF(WEEKDAY(A4074,2)=6,"土曜日",IF(WEEKDAY(A4074,2)=7,"日曜日",IF(AND(D4074=1,C4074=0),"非稼働",""))))</f>
        <v/>
      </c>
      <c r="C4074" s="15">
        <f>IF(OR(IFERROR(VLOOKUP(A4074, 祝日!A:B, 2, FALSE), FALSE) &lt;&gt; FALSE, WEEKDAY(A4074, 2) &gt;= 6), 1, 0)</f>
        <v>0</v>
      </c>
      <c r="D4074" s="15">
        <f>IF(OR(IFERROR(VLOOKUP(A4074, 祝日!A:B, 2, FALSE), FALSE) &lt;&gt; FALSE, WEEKDAY(A4074, 2) &gt;= 6), 1, 0)</f>
        <v>0</v>
      </c>
    </row>
    <row r="4075" spans="1:4" x14ac:dyDescent="0.4">
      <c r="A4075" s="11">
        <v>49090</v>
      </c>
      <c r="B4075" s="12" t="str">
        <f>IFERROR(VLOOKUP(A4075,祝日!A:B,2,FALSE),IF(WEEKDAY(A4075,2)=6,"土曜日",IF(WEEKDAY(A4075,2)=7,"日曜日",IF(AND(D4075=1,C4075=0),"非稼働",""))))</f>
        <v/>
      </c>
      <c r="C4075" s="15">
        <f>IF(OR(IFERROR(VLOOKUP(A4075, 祝日!A:B, 2, FALSE), FALSE) &lt;&gt; FALSE, WEEKDAY(A4075, 2) &gt;= 6), 1, 0)</f>
        <v>0</v>
      </c>
      <c r="D4075" s="15">
        <f>IF(OR(IFERROR(VLOOKUP(A4075, 祝日!A:B, 2, FALSE), FALSE) &lt;&gt; FALSE, WEEKDAY(A4075, 2) &gt;= 6), 1, 0)</f>
        <v>0</v>
      </c>
    </row>
    <row r="4076" spans="1:4" x14ac:dyDescent="0.4">
      <c r="A4076" s="11">
        <v>49091</v>
      </c>
      <c r="B4076" s="12" t="str">
        <f>IFERROR(VLOOKUP(A4076,祝日!A:B,2,FALSE),IF(WEEKDAY(A4076,2)=6,"土曜日",IF(WEEKDAY(A4076,2)=7,"日曜日",IF(AND(D4076=1,C4076=0),"非稼働",""))))</f>
        <v>土曜日</v>
      </c>
      <c r="C4076" s="15">
        <f>IF(OR(IFERROR(VLOOKUP(A4076, 祝日!A:B, 2, FALSE), FALSE) &lt;&gt; FALSE, WEEKDAY(A4076, 2) &gt;= 6), 1, 0)</f>
        <v>1</v>
      </c>
      <c r="D4076" s="15">
        <f>IF(OR(IFERROR(VLOOKUP(A4076, 祝日!A:B, 2, FALSE), FALSE) &lt;&gt; FALSE, WEEKDAY(A4076, 2) &gt;= 6), 1, 0)</f>
        <v>1</v>
      </c>
    </row>
    <row r="4077" spans="1:4" x14ac:dyDescent="0.4">
      <c r="A4077" s="11">
        <v>49092</v>
      </c>
      <c r="B4077" s="12" t="str">
        <f>IFERROR(VLOOKUP(A4077,祝日!A:B,2,FALSE),IF(WEEKDAY(A4077,2)=6,"土曜日",IF(WEEKDAY(A4077,2)=7,"日曜日",IF(AND(D4077=1,C4077=0),"非稼働",""))))</f>
        <v>日曜日</v>
      </c>
      <c r="C4077" s="15">
        <f>IF(OR(IFERROR(VLOOKUP(A4077, 祝日!A:B, 2, FALSE), FALSE) &lt;&gt; FALSE, WEEKDAY(A4077, 2) &gt;= 6), 1, 0)</f>
        <v>1</v>
      </c>
      <c r="D4077" s="15">
        <f>IF(OR(IFERROR(VLOOKUP(A4077, 祝日!A:B, 2, FALSE), FALSE) &lt;&gt; FALSE, WEEKDAY(A4077, 2) &gt;= 6), 1, 0)</f>
        <v>1</v>
      </c>
    </row>
    <row r="4078" spans="1:4" x14ac:dyDescent="0.4">
      <c r="A4078" s="11">
        <v>49093</v>
      </c>
      <c r="B4078" s="12" t="str">
        <f>IFERROR(VLOOKUP(A4078,祝日!A:B,2,FALSE),IF(WEEKDAY(A4078,2)=6,"土曜日",IF(WEEKDAY(A4078,2)=7,"日曜日",IF(AND(D4078=1,C4078=0),"非稼働",""))))</f>
        <v/>
      </c>
      <c r="C4078" s="15">
        <f>IF(OR(IFERROR(VLOOKUP(A4078, 祝日!A:B, 2, FALSE), FALSE) &lt;&gt; FALSE, WEEKDAY(A4078, 2) &gt;= 6), 1, 0)</f>
        <v>0</v>
      </c>
      <c r="D4078" s="15">
        <f>IF(OR(IFERROR(VLOOKUP(A4078, 祝日!A:B, 2, FALSE), FALSE) &lt;&gt; FALSE, WEEKDAY(A4078, 2) &gt;= 6), 1, 0)</f>
        <v>0</v>
      </c>
    </row>
    <row r="4079" spans="1:4" x14ac:dyDescent="0.4">
      <c r="A4079" s="11">
        <v>49094</v>
      </c>
      <c r="B4079" s="12" t="str">
        <f>IFERROR(VLOOKUP(A4079,祝日!A:B,2,FALSE),IF(WEEKDAY(A4079,2)=6,"土曜日",IF(WEEKDAY(A4079,2)=7,"日曜日",IF(AND(D4079=1,C4079=0),"非稼働",""))))</f>
        <v/>
      </c>
      <c r="C4079" s="15">
        <f>IF(OR(IFERROR(VLOOKUP(A4079, 祝日!A:B, 2, FALSE), FALSE) &lt;&gt; FALSE, WEEKDAY(A4079, 2) &gt;= 6), 1, 0)</f>
        <v>0</v>
      </c>
      <c r="D4079" s="15">
        <f>IF(OR(IFERROR(VLOOKUP(A4079, 祝日!A:B, 2, FALSE), FALSE) &lt;&gt; FALSE, WEEKDAY(A4079, 2) &gt;= 6), 1, 0)</f>
        <v>0</v>
      </c>
    </row>
    <row r="4080" spans="1:4" x14ac:dyDescent="0.4">
      <c r="A4080" s="11">
        <v>49095</v>
      </c>
      <c r="B4080" s="12" t="str">
        <f>IFERROR(VLOOKUP(A4080,祝日!A:B,2,FALSE),IF(WEEKDAY(A4080,2)=6,"土曜日",IF(WEEKDAY(A4080,2)=7,"日曜日",IF(AND(D4080=1,C4080=0),"非稼働",""))))</f>
        <v/>
      </c>
      <c r="C4080" s="15">
        <f>IF(OR(IFERROR(VLOOKUP(A4080, 祝日!A:B, 2, FALSE), FALSE) &lt;&gt; FALSE, WEEKDAY(A4080, 2) &gt;= 6), 1, 0)</f>
        <v>0</v>
      </c>
      <c r="D4080" s="15">
        <f>IF(OR(IFERROR(VLOOKUP(A4080, 祝日!A:B, 2, FALSE), FALSE) &lt;&gt; FALSE, WEEKDAY(A4080, 2) &gt;= 6), 1, 0)</f>
        <v>0</v>
      </c>
    </row>
    <row r="4081" spans="1:4" x14ac:dyDescent="0.4">
      <c r="A4081" s="11">
        <v>49096</v>
      </c>
      <c r="B4081" s="12" t="str">
        <f>IFERROR(VLOOKUP(A4081,祝日!A:B,2,FALSE),IF(WEEKDAY(A4081,2)=6,"土曜日",IF(WEEKDAY(A4081,2)=7,"日曜日",IF(AND(D4081=1,C4081=0),"非稼働",""))))</f>
        <v/>
      </c>
      <c r="C4081" s="15">
        <f>IF(OR(IFERROR(VLOOKUP(A4081, 祝日!A:B, 2, FALSE), FALSE) &lt;&gt; FALSE, WEEKDAY(A4081, 2) &gt;= 6), 1, 0)</f>
        <v>0</v>
      </c>
      <c r="D4081" s="15">
        <f>IF(OR(IFERROR(VLOOKUP(A4081, 祝日!A:B, 2, FALSE), FALSE) &lt;&gt; FALSE, WEEKDAY(A4081, 2) &gt;= 6), 1, 0)</f>
        <v>0</v>
      </c>
    </row>
    <row r="4082" spans="1:4" x14ac:dyDescent="0.4">
      <c r="A4082" s="11">
        <v>49097</v>
      </c>
      <c r="B4082" s="12" t="str">
        <f>IFERROR(VLOOKUP(A4082,祝日!A:B,2,FALSE),IF(WEEKDAY(A4082,2)=6,"土曜日",IF(WEEKDAY(A4082,2)=7,"日曜日",IF(AND(D4082=1,C4082=0),"非稼働",""))))</f>
        <v/>
      </c>
      <c r="C4082" s="15">
        <f>IF(OR(IFERROR(VLOOKUP(A4082, 祝日!A:B, 2, FALSE), FALSE) &lt;&gt; FALSE, WEEKDAY(A4082, 2) &gt;= 6), 1, 0)</f>
        <v>0</v>
      </c>
      <c r="D4082" s="15">
        <f>IF(OR(IFERROR(VLOOKUP(A4082, 祝日!A:B, 2, FALSE), FALSE) &lt;&gt; FALSE, WEEKDAY(A4082, 2) &gt;= 6), 1, 0)</f>
        <v>0</v>
      </c>
    </row>
    <row r="4083" spans="1:4" x14ac:dyDescent="0.4">
      <c r="A4083" s="11">
        <v>49098</v>
      </c>
      <c r="B4083" s="12" t="str">
        <f>IFERROR(VLOOKUP(A4083,祝日!A:B,2,FALSE),IF(WEEKDAY(A4083,2)=6,"土曜日",IF(WEEKDAY(A4083,2)=7,"日曜日",IF(AND(D4083=1,C4083=0),"非稼働",""))))</f>
        <v>土曜日</v>
      </c>
      <c r="C4083" s="15">
        <f>IF(OR(IFERROR(VLOOKUP(A4083, 祝日!A:B, 2, FALSE), FALSE) &lt;&gt; FALSE, WEEKDAY(A4083, 2) &gt;= 6), 1, 0)</f>
        <v>1</v>
      </c>
      <c r="D4083" s="15">
        <f>IF(OR(IFERROR(VLOOKUP(A4083, 祝日!A:B, 2, FALSE), FALSE) &lt;&gt; FALSE, WEEKDAY(A4083, 2) &gt;= 6), 1, 0)</f>
        <v>1</v>
      </c>
    </row>
    <row r="4084" spans="1:4" x14ac:dyDescent="0.4">
      <c r="A4084" s="11">
        <v>49099</v>
      </c>
      <c r="B4084" s="12" t="str">
        <f>IFERROR(VLOOKUP(A4084,祝日!A:B,2,FALSE),IF(WEEKDAY(A4084,2)=6,"土曜日",IF(WEEKDAY(A4084,2)=7,"日曜日",IF(AND(D4084=1,C4084=0),"非稼働",""))))</f>
        <v>日曜日</v>
      </c>
      <c r="C4084" s="15">
        <f>IF(OR(IFERROR(VLOOKUP(A4084, 祝日!A:B, 2, FALSE), FALSE) &lt;&gt; FALSE, WEEKDAY(A4084, 2) &gt;= 6), 1, 0)</f>
        <v>1</v>
      </c>
      <c r="D4084" s="15">
        <f>IF(OR(IFERROR(VLOOKUP(A4084, 祝日!A:B, 2, FALSE), FALSE) &lt;&gt; FALSE, WEEKDAY(A4084, 2) &gt;= 6), 1, 0)</f>
        <v>1</v>
      </c>
    </row>
    <row r="4085" spans="1:4" x14ac:dyDescent="0.4">
      <c r="A4085" s="11">
        <v>49100</v>
      </c>
      <c r="B4085" s="12" t="str">
        <f>IFERROR(VLOOKUP(A4085,祝日!A:B,2,FALSE),IF(WEEKDAY(A4085,2)=6,"土曜日",IF(WEEKDAY(A4085,2)=7,"日曜日",IF(AND(D4085=1,C4085=0),"非稼働",""))))</f>
        <v/>
      </c>
      <c r="C4085" s="15">
        <f>IF(OR(IFERROR(VLOOKUP(A4085, 祝日!A:B, 2, FALSE), FALSE) &lt;&gt; FALSE, WEEKDAY(A4085, 2) &gt;= 6), 1, 0)</f>
        <v>0</v>
      </c>
      <c r="D4085" s="15">
        <f>IF(OR(IFERROR(VLOOKUP(A4085, 祝日!A:B, 2, FALSE), FALSE) &lt;&gt; FALSE, WEEKDAY(A4085, 2) &gt;= 6), 1, 0)</f>
        <v>0</v>
      </c>
    </row>
    <row r="4086" spans="1:4" x14ac:dyDescent="0.4">
      <c r="A4086" s="11">
        <v>49101</v>
      </c>
      <c r="B4086" s="12" t="str">
        <f>IFERROR(VLOOKUP(A4086,祝日!A:B,2,FALSE),IF(WEEKDAY(A4086,2)=6,"土曜日",IF(WEEKDAY(A4086,2)=7,"日曜日",IF(AND(D4086=1,C4086=0),"非稼働",""))))</f>
        <v/>
      </c>
      <c r="C4086" s="15">
        <f>IF(OR(IFERROR(VLOOKUP(A4086, 祝日!A:B, 2, FALSE), FALSE) &lt;&gt; FALSE, WEEKDAY(A4086, 2) &gt;= 6), 1, 0)</f>
        <v>0</v>
      </c>
      <c r="D4086" s="15">
        <f>IF(OR(IFERROR(VLOOKUP(A4086, 祝日!A:B, 2, FALSE), FALSE) &lt;&gt; FALSE, WEEKDAY(A4086, 2) &gt;= 6), 1, 0)</f>
        <v>0</v>
      </c>
    </row>
    <row r="4087" spans="1:4" x14ac:dyDescent="0.4">
      <c r="A4087" s="11">
        <v>49102</v>
      </c>
      <c r="B4087" s="12" t="str">
        <f>IFERROR(VLOOKUP(A4087,祝日!A:B,2,FALSE),IF(WEEKDAY(A4087,2)=6,"土曜日",IF(WEEKDAY(A4087,2)=7,"日曜日",IF(AND(D4087=1,C4087=0),"非稼働",""))))</f>
        <v/>
      </c>
      <c r="C4087" s="15">
        <f>IF(OR(IFERROR(VLOOKUP(A4087, 祝日!A:B, 2, FALSE), FALSE) &lt;&gt; FALSE, WEEKDAY(A4087, 2) &gt;= 6), 1, 0)</f>
        <v>0</v>
      </c>
      <c r="D4087" s="15">
        <f>IF(OR(IFERROR(VLOOKUP(A4087, 祝日!A:B, 2, FALSE), FALSE) &lt;&gt; FALSE, WEEKDAY(A4087, 2) &gt;= 6), 1, 0)</f>
        <v>0</v>
      </c>
    </row>
    <row r="4088" spans="1:4" x14ac:dyDescent="0.4">
      <c r="A4088" s="11">
        <v>49103</v>
      </c>
      <c r="B4088" s="12" t="str">
        <f>IFERROR(VLOOKUP(A4088,祝日!A:B,2,FALSE),IF(WEEKDAY(A4088,2)=6,"土曜日",IF(WEEKDAY(A4088,2)=7,"日曜日",IF(AND(D4088=1,C4088=0),"非稼働",""))))</f>
        <v/>
      </c>
      <c r="C4088" s="15">
        <f>IF(OR(IFERROR(VLOOKUP(A4088, 祝日!A:B, 2, FALSE), FALSE) &lt;&gt; FALSE, WEEKDAY(A4088, 2) &gt;= 6), 1, 0)</f>
        <v>0</v>
      </c>
      <c r="D4088" s="15">
        <f>IF(OR(IFERROR(VLOOKUP(A4088, 祝日!A:B, 2, FALSE), FALSE) &lt;&gt; FALSE, WEEKDAY(A4088, 2) &gt;= 6), 1, 0)</f>
        <v>0</v>
      </c>
    </row>
    <row r="4089" spans="1:4" x14ac:dyDescent="0.4">
      <c r="A4089" s="11">
        <v>49104</v>
      </c>
      <c r="B4089" s="12" t="str">
        <f>IFERROR(VLOOKUP(A4089,祝日!A:B,2,FALSE),IF(WEEKDAY(A4089,2)=6,"土曜日",IF(WEEKDAY(A4089,2)=7,"日曜日",IF(AND(D4089=1,C4089=0),"非稼働",""))))</f>
        <v/>
      </c>
      <c r="C4089" s="15">
        <f>IF(OR(IFERROR(VLOOKUP(A4089, 祝日!A:B, 2, FALSE), FALSE) &lt;&gt; FALSE, WEEKDAY(A4089, 2) &gt;= 6), 1, 0)</f>
        <v>0</v>
      </c>
      <c r="D4089" s="15">
        <f>IF(OR(IFERROR(VLOOKUP(A4089, 祝日!A:B, 2, FALSE), FALSE) &lt;&gt; FALSE, WEEKDAY(A4089, 2) &gt;= 6), 1, 0)</f>
        <v>0</v>
      </c>
    </row>
    <row r="4090" spans="1:4" x14ac:dyDescent="0.4">
      <c r="A4090" s="11">
        <v>49105</v>
      </c>
      <c r="B4090" s="12" t="str">
        <f>IFERROR(VLOOKUP(A4090,祝日!A:B,2,FALSE),IF(WEEKDAY(A4090,2)=6,"土曜日",IF(WEEKDAY(A4090,2)=7,"日曜日",IF(AND(D4090=1,C4090=0),"非稼働",""))))</f>
        <v>土曜日</v>
      </c>
      <c r="C4090" s="15">
        <f>IF(OR(IFERROR(VLOOKUP(A4090, 祝日!A:B, 2, FALSE), FALSE) &lt;&gt; FALSE, WEEKDAY(A4090, 2) &gt;= 6), 1, 0)</f>
        <v>1</v>
      </c>
      <c r="D4090" s="15">
        <f>IF(OR(IFERROR(VLOOKUP(A4090, 祝日!A:B, 2, FALSE), FALSE) &lt;&gt; FALSE, WEEKDAY(A4090, 2) &gt;= 6), 1, 0)</f>
        <v>1</v>
      </c>
    </row>
    <row r="4091" spans="1:4" x14ac:dyDescent="0.4">
      <c r="A4091" s="11">
        <v>49106</v>
      </c>
      <c r="B4091" s="12" t="str">
        <f>IFERROR(VLOOKUP(A4091,祝日!A:B,2,FALSE),IF(WEEKDAY(A4091,2)=6,"土曜日",IF(WEEKDAY(A4091,2)=7,"日曜日",IF(AND(D4091=1,C4091=0),"非稼働",""))))</f>
        <v>日曜日</v>
      </c>
      <c r="C4091" s="15">
        <f>IF(OR(IFERROR(VLOOKUP(A4091, 祝日!A:B, 2, FALSE), FALSE) &lt;&gt; FALSE, WEEKDAY(A4091, 2) &gt;= 6), 1, 0)</f>
        <v>1</v>
      </c>
      <c r="D4091" s="15">
        <f>IF(OR(IFERROR(VLOOKUP(A4091, 祝日!A:B, 2, FALSE), FALSE) &lt;&gt; FALSE, WEEKDAY(A4091, 2) &gt;= 6), 1, 0)</f>
        <v>1</v>
      </c>
    </row>
    <row r="4092" spans="1:4" x14ac:dyDescent="0.4">
      <c r="A4092" s="11">
        <v>49107</v>
      </c>
      <c r="B4092" s="12" t="str">
        <f>IFERROR(VLOOKUP(A4092,祝日!A:B,2,FALSE),IF(WEEKDAY(A4092,2)=6,"土曜日",IF(WEEKDAY(A4092,2)=7,"日曜日",IF(AND(D4092=1,C4092=0),"非稼働",""))))</f>
        <v/>
      </c>
      <c r="C4092" s="15">
        <f>IF(OR(IFERROR(VLOOKUP(A4092, 祝日!A:B, 2, FALSE), FALSE) &lt;&gt; FALSE, WEEKDAY(A4092, 2) &gt;= 6), 1, 0)</f>
        <v>0</v>
      </c>
      <c r="D4092" s="15">
        <f>IF(OR(IFERROR(VLOOKUP(A4092, 祝日!A:B, 2, FALSE), FALSE) &lt;&gt; FALSE, WEEKDAY(A4092, 2) &gt;= 6), 1, 0)</f>
        <v>0</v>
      </c>
    </row>
    <row r="4093" spans="1:4" x14ac:dyDescent="0.4">
      <c r="A4093" s="11">
        <v>49108</v>
      </c>
      <c r="B4093" s="12" t="str">
        <f>IFERROR(VLOOKUP(A4093,祝日!A:B,2,FALSE),IF(WEEKDAY(A4093,2)=6,"土曜日",IF(WEEKDAY(A4093,2)=7,"日曜日",IF(AND(D4093=1,C4093=0),"非稼働",""))))</f>
        <v/>
      </c>
      <c r="C4093" s="15">
        <f>IF(OR(IFERROR(VLOOKUP(A4093, 祝日!A:B, 2, FALSE), FALSE) &lt;&gt; FALSE, WEEKDAY(A4093, 2) &gt;= 6), 1, 0)</f>
        <v>0</v>
      </c>
      <c r="D4093" s="15">
        <f>IF(OR(IFERROR(VLOOKUP(A4093, 祝日!A:B, 2, FALSE), FALSE) &lt;&gt; FALSE, WEEKDAY(A4093, 2) &gt;= 6), 1, 0)</f>
        <v>0</v>
      </c>
    </row>
    <row r="4094" spans="1:4" x14ac:dyDescent="0.4">
      <c r="A4094" s="11">
        <v>49109</v>
      </c>
      <c r="B4094" s="12" t="str">
        <f>IFERROR(VLOOKUP(A4094,祝日!A:B,2,FALSE),IF(WEEKDAY(A4094,2)=6,"土曜日",IF(WEEKDAY(A4094,2)=7,"日曜日",IF(AND(D4094=1,C4094=0),"非稼働",""))))</f>
        <v/>
      </c>
      <c r="C4094" s="15">
        <f>IF(OR(IFERROR(VLOOKUP(A4094, 祝日!A:B, 2, FALSE), FALSE) &lt;&gt; FALSE, WEEKDAY(A4094, 2) &gt;= 6), 1, 0)</f>
        <v>0</v>
      </c>
      <c r="D4094" s="15">
        <f>IF(OR(IFERROR(VLOOKUP(A4094, 祝日!A:B, 2, FALSE), FALSE) &lt;&gt; FALSE, WEEKDAY(A4094, 2) &gt;= 6), 1, 0)</f>
        <v>0</v>
      </c>
    </row>
    <row r="4095" spans="1:4" x14ac:dyDescent="0.4">
      <c r="A4095" s="11">
        <v>49110</v>
      </c>
      <c r="B4095" s="12" t="str">
        <f>IFERROR(VLOOKUP(A4095,祝日!A:B,2,FALSE),IF(WEEKDAY(A4095,2)=6,"土曜日",IF(WEEKDAY(A4095,2)=7,"日曜日",IF(AND(D4095=1,C4095=0),"非稼働",""))))</f>
        <v/>
      </c>
      <c r="C4095" s="15">
        <f>IF(OR(IFERROR(VLOOKUP(A4095, 祝日!A:B, 2, FALSE), FALSE) &lt;&gt; FALSE, WEEKDAY(A4095, 2) &gt;= 6), 1, 0)</f>
        <v>0</v>
      </c>
      <c r="D4095" s="15">
        <f>IF(OR(IFERROR(VLOOKUP(A4095, 祝日!A:B, 2, FALSE), FALSE) &lt;&gt; FALSE, WEEKDAY(A4095, 2) &gt;= 6), 1, 0)</f>
        <v>0</v>
      </c>
    </row>
    <row r="4096" spans="1:4" x14ac:dyDescent="0.4">
      <c r="A4096" s="11">
        <v>49111</v>
      </c>
      <c r="B4096" s="12" t="str">
        <f>IFERROR(VLOOKUP(A4096,祝日!A:B,2,FALSE),IF(WEEKDAY(A4096,2)=6,"土曜日",IF(WEEKDAY(A4096,2)=7,"日曜日",IF(AND(D4096=1,C4096=0),"非稼働",""))))</f>
        <v/>
      </c>
      <c r="C4096" s="15">
        <f>IF(OR(IFERROR(VLOOKUP(A4096, 祝日!A:B, 2, FALSE), FALSE) &lt;&gt; FALSE, WEEKDAY(A4096, 2) &gt;= 6), 1, 0)</f>
        <v>0</v>
      </c>
      <c r="D4096" s="15">
        <f>IF(OR(IFERROR(VLOOKUP(A4096, 祝日!A:B, 2, FALSE), FALSE) &lt;&gt; FALSE, WEEKDAY(A4096, 2) &gt;= 6), 1, 0)</f>
        <v>0</v>
      </c>
    </row>
    <row r="4097" spans="1:4" x14ac:dyDescent="0.4">
      <c r="A4097" s="11">
        <v>49112</v>
      </c>
      <c r="B4097" s="12" t="str">
        <f>IFERROR(VLOOKUP(A4097,祝日!A:B,2,FALSE),IF(WEEKDAY(A4097,2)=6,"土曜日",IF(WEEKDAY(A4097,2)=7,"日曜日",IF(AND(D4097=1,C4097=0),"非稼働",""))))</f>
        <v>土曜日</v>
      </c>
      <c r="C4097" s="15">
        <f>IF(OR(IFERROR(VLOOKUP(A4097, 祝日!A:B, 2, FALSE), FALSE) &lt;&gt; FALSE, WEEKDAY(A4097, 2) &gt;= 6), 1, 0)</f>
        <v>1</v>
      </c>
      <c r="D4097" s="15">
        <f>IF(OR(IFERROR(VLOOKUP(A4097, 祝日!A:B, 2, FALSE), FALSE) &lt;&gt; FALSE, WEEKDAY(A4097, 2) &gt;= 6), 1, 0)</f>
        <v>1</v>
      </c>
    </row>
    <row r="4098" spans="1:4" x14ac:dyDescent="0.4">
      <c r="A4098" s="11">
        <v>49113</v>
      </c>
      <c r="B4098" s="12" t="str">
        <f>IFERROR(VLOOKUP(A4098,祝日!A:B,2,FALSE),IF(WEEKDAY(A4098,2)=6,"土曜日",IF(WEEKDAY(A4098,2)=7,"日曜日",IF(AND(D4098=1,C4098=0),"非稼働",""))))</f>
        <v>日曜日</v>
      </c>
      <c r="C4098" s="15">
        <f>IF(OR(IFERROR(VLOOKUP(A4098, 祝日!A:B, 2, FALSE), FALSE) &lt;&gt; FALSE, WEEKDAY(A4098, 2) &gt;= 6), 1, 0)</f>
        <v>1</v>
      </c>
      <c r="D4098" s="15">
        <f>IF(OR(IFERROR(VLOOKUP(A4098, 祝日!A:B, 2, FALSE), FALSE) &lt;&gt; FALSE, WEEKDAY(A4098, 2) &gt;= 6), 1, 0)</f>
        <v>1</v>
      </c>
    </row>
    <row r="4099" spans="1:4" x14ac:dyDescent="0.4">
      <c r="A4099" s="11">
        <v>49114</v>
      </c>
      <c r="B4099" s="12" t="str">
        <f>IFERROR(VLOOKUP(A4099,祝日!A:B,2,FALSE),IF(WEEKDAY(A4099,2)=6,"土曜日",IF(WEEKDAY(A4099,2)=7,"日曜日",IF(AND(D4099=1,C4099=0),"非稼働",""))))</f>
        <v/>
      </c>
      <c r="C4099" s="15">
        <f>IF(OR(IFERROR(VLOOKUP(A4099, 祝日!A:B, 2, FALSE), FALSE) &lt;&gt; FALSE, WEEKDAY(A4099, 2) &gt;= 6), 1, 0)</f>
        <v>0</v>
      </c>
      <c r="D4099" s="15">
        <f>IF(OR(IFERROR(VLOOKUP(A4099, 祝日!A:B, 2, FALSE), FALSE) &lt;&gt; FALSE, WEEKDAY(A4099, 2) &gt;= 6), 1, 0)</f>
        <v>0</v>
      </c>
    </row>
    <row r="4100" spans="1:4" x14ac:dyDescent="0.4">
      <c r="A4100" s="11">
        <v>49115</v>
      </c>
      <c r="B4100" s="12" t="str">
        <f>IFERROR(VLOOKUP(A4100,祝日!A:B,2,FALSE),IF(WEEKDAY(A4100,2)=6,"土曜日",IF(WEEKDAY(A4100,2)=7,"日曜日",IF(AND(D4100=1,C4100=0),"非稼働",""))))</f>
        <v/>
      </c>
      <c r="C4100" s="15">
        <f>IF(OR(IFERROR(VLOOKUP(A4100, 祝日!A:B, 2, FALSE), FALSE) &lt;&gt; FALSE, WEEKDAY(A4100, 2) &gt;= 6), 1, 0)</f>
        <v>0</v>
      </c>
      <c r="D4100" s="15">
        <f>IF(OR(IFERROR(VLOOKUP(A4100, 祝日!A:B, 2, FALSE), FALSE) &lt;&gt; FALSE, WEEKDAY(A4100, 2) &gt;= 6), 1, 0)</f>
        <v>0</v>
      </c>
    </row>
    <row r="4101" spans="1:4" x14ac:dyDescent="0.4">
      <c r="A4101" s="11">
        <v>49116</v>
      </c>
      <c r="B4101" s="12" t="str">
        <f>IFERROR(VLOOKUP(A4101,祝日!A:B,2,FALSE),IF(WEEKDAY(A4101,2)=6,"土曜日",IF(WEEKDAY(A4101,2)=7,"日曜日",IF(AND(D4101=1,C4101=0),"非稼働",""))))</f>
        <v/>
      </c>
      <c r="C4101" s="15">
        <f>IF(OR(IFERROR(VLOOKUP(A4101, 祝日!A:B, 2, FALSE), FALSE) &lt;&gt; FALSE, WEEKDAY(A4101, 2) &gt;= 6), 1, 0)</f>
        <v>0</v>
      </c>
      <c r="D4101" s="15">
        <f>IF(OR(IFERROR(VLOOKUP(A4101, 祝日!A:B, 2, FALSE), FALSE) &lt;&gt; FALSE, WEEKDAY(A4101, 2) &gt;= 6), 1, 0)</f>
        <v>0</v>
      </c>
    </row>
    <row r="4102" spans="1:4" x14ac:dyDescent="0.4">
      <c r="A4102" s="11">
        <v>49117</v>
      </c>
      <c r="B4102" s="12" t="str">
        <f>IFERROR(VLOOKUP(A4102,祝日!A:B,2,FALSE),IF(WEEKDAY(A4102,2)=6,"土曜日",IF(WEEKDAY(A4102,2)=7,"日曜日",IF(AND(D4102=1,C4102=0),"非稼働",""))))</f>
        <v/>
      </c>
      <c r="C4102" s="15">
        <f>IF(OR(IFERROR(VLOOKUP(A4102, 祝日!A:B, 2, FALSE), FALSE) &lt;&gt; FALSE, WEEKDAY(A4102, 2) &gt;= 6), 1, 0)</f>
        <v>0</v>
      </c>
      <c r="D4102" s="15">
        <f>IF(OR(IFERROR(VLOOKUP(A4102, 祝日!A:B, 2, FALSE), FALSE) &lt;&gt; FALSE, WEEKDAY(A4102, 2) &gt;= 6), 1, 0)</f>
        <v>0</v>
      </c>
    </row>
    <row r="4103" spans="1:4" x14ac:dyDescent="0.4">
      <c r="A4103" s="11">
        <v>49118</v>
      </c>
      <c r="B4103" s="12" t="str">
        <f>IFERROR(VLOOKUP(A4103,祝日!A:B,2,FALSE),IF(WEEKDAY(A4103,2)=6,"土曜日",IF(WEEKDAY(A4103,2)=7,"日曜日",IF(AND(D4103=1,C4103=0),"非稼働",""))))</f>
        <v/>
      </c>
      <c r="C4103" s="15">
        <f>IF(OR(IFERROR(VLOOKUP(A4103, 祝日!A:B, 2, FALSE), FALSE) &lt;&gt; FALSE, WEEKDAY(A4103, 2) &gt;= 6), 1, 0)</f>
        <v>0</v>
      </c>
      <c r="D4103" s="15">
        <f>IF(OR(IFERROR(VLOOKUP(A4103, 祝日!A:B, 2, FALSE), FALSE) &lt;&gt; FALSE, WEEKDAY(A4103, 2) &gt;= 6), 1, 0)</f>
        <v>0</v>
      </c>
    </row>
    <row r="4104" spans="1:4" x14ac:dyDescent="0.4">
      <c r="A4104" s="11">
        <v>49119</v>
      </c>
      <c r="B4104" s="12" t="str">
        <f>IFERROR(VLOOKUP(A4104,祝日!A:B,2,FALSE),IF(WEEKDAY(A4104,2)=6,"土曜日",IF(WEEKDAY(A4104,2)=7,"日曜日",IF(AND(D4104=1,C4104=0),"非稼働",""))))</f>
        <v>土曜日</v>
      </c>
      <c r="C4104" s="15">
        <f>IF(OR(IFERROR(VLOOKUP(A4104, 祝日!A:B, 2, FALSE), FALSE) &lt;&gt; FALSE, WEEKDAY(A4104, 2) &gt;= 6), 1, 0)</f>
        <v>1</v>
      </c>
      <c r="D4104" s="15">
        <f>IF(OR(IFERROR(VLOOKUP(A4104, 祝日!A:B, 2, FALSE), FALSE) &lt;&gt; FALSE, WEEKDAY(A4104, 2) &gt;= 6), 1, 0)</f>
        <v>1</v>
      </c>
    </row>
    <row r="4105" spans="1:4" x14ac:dyDescent="0.4">
      <c r="A4105" s="11">
        <v>49120</v>
      </c>
      <c r="B4105" s="12" t="str">
        <f>IFERROR(VLOOKUP(A4105,祝日!A:B,2,FALSE),IF(WEEKDAY(A4105,2)=6,"土曜日",IF(WEEKDAY(A4105,2)=7,"日曜日",IF(AND(D4105=1,C4105=0),"非稼働",""))))</f>
        <v>日曜日</v>
      </c>
      <c r="C4105" s="15">
        <f>IF(OR(IFERROR(VLOOKUP(A4105, 祝日!A:B, 2, FALSE), FALSE) &lt;&gt; FALSE, WEEKDAY(A4105, 2) &gt;= 6), 1, 0)</f>
        <v>1</v>
      </c>
      <c r="D4105" s="15">
        <f>IF(OR(IFERROR(VLOOKUP(A4105, 祝日!A:B, 2, FALSE), FALSE) &lt;&gt; FALSE, WEEKDAY(A4105, 2) &gt;= 6), 1, 0)</f>
        <v>1</v>
      </c>
    </row>
    <row r="4106" spans="1:4" x14ac:dyDescent="0.4">
      <c r="A4106" s="11">
        <v>49121</v>
      </c>
      <c r="B4106" s="12" t="str">
        <f>IFERROR(VLOOKUP(A4106,祝日!A:B,2,FALSE),IF(WEEKDAY(A4106,2)=6,"土曜日",IF(WEEKDAY(A4106,2)=7,"日曜日",IF(AND(D4106=1,C4106=0),"非稼働",""))))</f>
        <v/>
      </c>
      <c r="C4106" s="15">
        <f>IF(OR(IFERROR(VLOOKUP(A4106, 祝日!A:B, 2, FALSE), FALSE) &lt;&gt; FALSE, WEEKDAY(A4106, 2) &gt;= 6), 1, 0)</f>
        <v>0</v>
      </c>
      <c r="D4106" s="15">
        <f>IF(OR(IFERROR(VLOOKUP(A4106, 祝日!A:B, 2, FALSE), FALSE) &lt;&gt; FALSE, WEEKDAY(A4106, 2) &gt;= 6), 1, 0)</f>
        <v>0</v>
      </c>
    </row>
    <row r="4107" spans="1:4" x14ac:dyDescent="0.4">
      <c r="A4107" s="11">
        <v>49122</v>
      </c>
      <c r="B4107" s="12" t="str">
        <f>IFERROR(VLOOKUP(A4107,祝日!A:B,2,FALSE),IF(WEEKDAY(A4107,2)=6,"土曜日",IF(WEEKDAY(A4107,2)=7,"日曜日",IF(AND(D4107=1,C4107=0),"非稼働",""))))</f>
        <v/>
      </c>
      <c r="C4107" s="15">
        <f>IF(OR(IFERROR(VLOOKUP(A4107, 祝日!A:B, 2, FALSE), FALSE) &lt;&gt; FALSE, WEEKDAY(A4107, 2) &gt;= 6), 1, 0)</f>
        <v>0</v>
      </c>
      <c r="D4107" s="15">
        <f>IF(OR(IFERROR(VLOOKUP(A4107, 祝日!A:B, 2, FALSE), FALSE) &lt;&gt; FALSE, WEEKDAY(A4107, 2) &gt;= 6), 1, 0)</f>
        <v>0</v>
      </c>
    </row>
    <row r="4108" spans="1:4" x14ac:dyDescent="0.4">
      <c r="A4108" s="11">
        <v>49123</v>
      </c>
      <c r="B4108" s="12" t="str">
        <f>IFERROR(VLOOKUP(A4108,祝日!A:B,2,FALSE),IF(WEEKDAY(A4108,2)=6,"土曜日",IF(WEEKDAY(A4108,2)=7,"日曜日",IF(AND(D4108=1,C4108=0),"非稼働",""))))</f>
        <v/>
      </c>
      <c r="C4108" s="15">
        <f>IF(OR(IFERROR(VLOOKUP(A4108, 祝日!A:B, 2, FALSE), FALSE) &lt;&gt; FALSE, WEEKDAY(A4108, 2) &gt;= 6), 1, 0)</f>
        <v>0</v>
      </c>
      <c r="D4108" s="15">
        <f>IF(OR(IFERROR(VLOOKUP(A4108, 祝日!A:B, 2, FALSE), FALSE) &lt;&gt; FALSE, WEEKDAY(A4108, 2) &gt;= 6), 1, 0)</f>
        <v>0</v>
      </c>
    </row>
    <row r="4109" spans="1:4" x14ac:dyDescent="0.4">
      <c r="A4109" s="11">
        <v>49124</v>
      </c>
      <c r="B4109" s="12" t="str">
        <f>IFERROR(VLOOKUP(A4109,祝日!A:B,2,FALSE),IF(WEEKDAY(A4109,2)=6,"土曜日",IF(WEEKDAY(A4109,2)=7,"日曜日",IF(AND(D4109=1,C4109=0),"非稼働",""))))</f>
        <v/>
      </c>
      <c r="C4109" s="15">
        <f>IF(OR(IFERROR(VLOOKUP(A4109, 祝日!A:B, 2, FALSE), FALSE) &lt;&gt; FALSE, WEEKDAY(A4109, 2) &gt;= 6), 1, 0)</f>
        <v>0</v>
      </c>
      <c r="D4109" s="15">
        <f>IF(OR(IFERROR(VLOOKUP(A4109, 祝日!A:B, 2, FALSE), FALSE) &lt;&gt; FALSE, WEEKDAY(A4109, 2) &gt;= 6), 1, 0)</f>
        <v>0</v>
      </c>
    </row>
    <row r="4110" spans="1:4" x14ac:dyDescent="0.4">
      <c r="A4110" s="11">
        <v>49125</v>
      </c>
      <c r="B4110" s="12" t="str">
        <f>IFERROR(VLOOKUP(A4110,祝日!A:B,2,FALSE),IF(WEEKDAY(A4110,2)=6,"土曜日",IF(WEEKDAY(A4110,2)=7,"日曜日",IF(AND(D4110=1,C4110=0),"非稼働",""))))</f>
        <v/>
      </c>
      <c r="C4110" s="15">
        <f>IF(OR(IFERROR(VLOOKUP(A4110, 祝日!A:B, 2, FALSE), FALSE) &lt;&gt; FALSE, WEEKDAY(A4110, 2) &gt;= 6), 1, 0)</f>
        <v>0</v>
      </c>
      <c r="D4110" s="15">
        <f>IF(OR(IFERROR(VLOOKUP(A4110, 祝日!A:B, 2, FALSE), FALSE) &lt;&gt; FALSE, WEEKDAY(A4110, 2) &gt;= 6), 1, 0)</f>
        <v>0</v>
      </c>
    </row>
    <row r="4111" spans="1:4" x14ac:dyDescent="0.4">
      <c r="A4111" s="11">
        <v>49126</v>
      </c>
      <c r="B4111" s="12" t="str">
        <f>IFERROR(VLOOKUP(A4111,祝日!A:B,2,FALSE),IF(WEEKDAY(A4111,2)=6,"土曜日",IF(WEEKDAY(A4111,2)=7,"日曜日",IF(AND(D4111=1,C4111=0),"非稼働",""))))</f>
        <v>土曜日</v>
      </c>
      <c r="C4111" s="15">
        <f>IF(OR(IFERROR(VLOOKUP(A4111, 祝日!A:B, 2, FALSE), FALSE) &lt;&gt; FALSE, WEEKDAY(A4111, 2) &gt;= 6), 1, 0)</f>
        <v>1</v>
      </c>
      <c r="D4111" s="15">
        <f>IF(OR(IFERROR(VLOOKUP(A4111, 祝日!A:B, 2, FALSE), FALSE) &lt;&gt; FALSE, WEEKDAY(A4111, 2) &gt;= 6), 1, 0)</f>
        <v>1</v>
      </c>
    </row>
    <row r="4112" spans="1:4" x14ac:dyDescent="0.4">
      <c r="A4112" s="11">
        <v>49127</v>
      </c>
      <c r="B4112" s="12" t="str">
        <f>IFERROR(VLOOKUP(A4112,祝日!A:B,2,FALSE),IF(WEEKDAY(A4112,2)=6,"土曜日",IF(WEEKDAY(A4112,2)=7,"日曜日",IF(AND(D4112=1,C4112=0),"非稼働",""))))</f>
        <v>日曜日</v>
      </c>
      <c r="C4112" s="15">
        <f>IF(OR(IFERROR(VLOOKUP(A4112, 祝日!A:B, 2, FALSE), FALSE) &lt;&gt; FALSE, WEEKDAY(A4112, 2) &gt;= 6), 1, 0)</f>
        <v>1</v>
      </c>
      <c r="D4112" s="15">
        <f>IF(OR(IFERROR(VLOOKUP(A4112, 祝日!A:B, 2, FALSE), FALSE) &lt;&gt; FALSE, WEEKDAY(A4112, 2) &gt;= 6), 1, 0)</f>
        <v>1</v>
      </c>
    </row>
    <row r="4113" spans="1:4" x14ac:dyDescent="0.4">
      <c r="A4113" s="11">
        <v>49128</v>
      </c>
      <c r="B4113" s="12" t="str">
        <f>IFERROR(VLOOKUP(A4113,祝日!A:B,2,FALSE),IF(WEEKDAY(A4113,2)=6,"土曜日",IF(WEEKDAY(A4113,2)=7,"日曜日",IF(AND(D4113=1,C4113=0),"非稼働",""))))</f>
        <v/>
      </c>
      <c r="C4113" s="15">
        <f>IF(OR(IFERROR(VLOOKUP(A4113, 祝日!A:B, 2, FALSE), FALSE) &lt;&gt; FALSE, WEEKDAY(A4113, 2) &gt;= 6), 1, 0)</f>
        <v>0</v>
      </c>
      <c r="D4113" s="15">
        <f>IF(OR(IFERROR(VLOOKUP(A4113, 祝日!A:B, 2, FALSE), FALSE) &lt;&gt; FALSE, WEEKDAY(A4113, 2) &gt;= 6), 1, 0)</f>
        <v>0</v>
      </c>
    </row>
    <row r="4114" spans="1:4" x14ac:dyDescent="0.4">
      <c r="A4114" s="11">
        <v>49129</v>
      </c>
      <c r="B4114" s="12" t="str">
        <f>IFERROR(VLOOKUP(A4114,祝日!A:B,2,FALSE),IF(WEEKDAY(A4114,2)=6,"土曜日",IF(WEEKDAY(A4114,2)=7,"日曜日",IF(AND(D4114=1,C4114=0),"非稼働",""))))</f>
        <v/>
      </c>
      <c r="C4114" s="15">
        <f>IF(OR(IFERROR(VLOOKUP(A4114, 祝日!A:B, 2, FALSE), FALSE) &lt;&gt; FALSE, WEEKDAY(A4114, 2) &gt;= 6), 1, 0)</f>
        <v>0</v>
      </c>
      <c r="D4114" s="15">
        <f>IF(OR(IFERROR(VLOOKUP(A4114, 祝日!A:B, 2, FALSE), FALSE) &lt;&gt; FALSE, WEEKDAY(A4114, 2) &gt;= 6), 1, 0)</f>
        <v>0</v>
      </c>
    </row>
    <row r="4115" spans="1:4" x14ac:dyDescent="0.4">
      <c r="A4115" s="11">
        <v>49130</v>
      </c>
      <c r="B4115" s="12" t="str">
        <f>IFERROR(VLOOKUP(A4115,祝日!A:B,2,FALSE),IF(WEEKDAY(A4115,2)=6,"土曜日",IF(WEEKDAY(A4115,2)=7,"日曜日",IF(AND(D4115=1,C4115=0),"非稼働",""))))</f>
        <v/>
      </c>
      <c r="C4115" s="15">
        <f>IF(OR(IFERROR(VLOOKUP(A4115, 祝日!A:B, 2, FALSE), FALSE) &lt;&gt; FALSE, WEEKDAY(A4115, 2) &gt;= 6), 1, 0)</f>
        <v>0</v>
      </c>
      <c r="D4115" s="15">
        <f>IF(OR(IFERROR(VLOOKUP(A4115, 祝日!A:B, 2, FALSE), FALSE) &lt;&gt; FALSE, WEEKDAY(A4115, 2) &gt;= 6), 1, 0)</f>
        <v>0</v>
      </c>
    </row>
    <row r="4116" spans="1:4" x14ac:dyDescent="0.4">
      <c r="A4116" s="11">
        <v>49131</v>
      </c>
      <c r="B4116" s="12" t="str">
        <f>IFERROR(VLOOKUP(A4116,祝日!A:B,2,FALSE),IF(WEEKDAY(A4116,2)=6,"土曜日",IF(WEEKDAY(A4116,2)=7,"日曜日",IF(AND(D4116=1,C4116=0),"非稼働",""))))</f>
        <v/>
      </c>
      <c r="C4116" s="15">
        <f>IF(OR(IFERROR(VLOOKUP(A4116, 祝日!A:B, 2, FALSE), FALSE) &lt;&gt; FALSE, WEEKDAY(A4116, 2) &gt;= 6), 1, 0)</f>
        <v>0</v>
      </c>
      <c r="D4116" s="15">
        <f>IF(OR(IFERROR(VLOOKUP(A4116, 祝日!A:B, 2, FALSE), FALSE) &lt;&gt; FALSE, WEEKDAY(A4116, 2) &gt;= 6), 1, 0)</f>
        <v>0</v>
      </c>
    </row>
    <row r="4117" spans="1:4" x14ac:dyDescent="0.4">
      <c r="A4117" s="11">
        <v>49132</v>
      </c>
      <c r="B4117" s="12" t="str">
        <f>IFERROR(VLOOKUP(A4117,祝日!A:B,2,FALSE),IF(WEEKDAY(A4117,2)=6,"土曜日",IF(WEEKDAY(A4117,2)=7,"日曜日",IF(AND(D4117=1,C4117=0),"非稼働",""))))</f>
        <v/>
      </c>
      <c r="C4117" s="15">
        <f>IF(OR(IFERROR(VLOOKUP(A4117, 祝日!A:B, 2, FALSE), FALSE) &lt;&gt; FALSE, WEEKDAY(A4117, 2) &gt;= 6), 1, 0)</f>
        <v>0</v>
      </c>
      <c r="D4117" s="15">
        <f>IF(OR(IFERROR(VLOOKUP(A4117, 祝日!A:B, 2, FALSE), FALSE) &lt;&gt; FALSE, WEEKDAY(A4117, 2) &gt;= 6), 1, 0)</f>
        <v>0</v>
      </c>
    </row>
    <row r="4118" spans="1:4" x14ac:dyDescent="0.4">
      <c r="A4118" s="11">
        <v>49133</v>
      </c>
      <c r="B4118" s="12" t="str">
        <f>IFERROR(VLOOKUP(A4118,祝日!A:B,2,FALSE),IF(WEEKDAY(A4118,2)=6,"土曜日",IF(WEEKDAY(A4118,2)=7,"日曜日",IF(AND(D4118=1,C4118=0),"非稼働",""))))</f>
        <v>土曜日</v>
      </c>
      <c r="C4118" s="15">
        <f>IF(OR(IFERROR(VLOOKUP(A4118, 祝日!A:B, 2, FALSE), FALSE) &lt;&gt; FALSE, WEEKDAY(A4118, 2) &gt;= 6), 1, 0)</f>
        <v>1</v>
      </c>
      <c r="D4118" s="15">
        <f>IF(OR(IFERROR(VLOOKUP(A4118, 祝日!A:B, 2, FALSE), FALSE) &lt;&gt; FALSE, WEEKDAY(A4118, 2) &gt;= 6), 1, 0)</f>
        <v>1</v>
      </c>
    </row>
    <row r="4119" spans="1:4" x14ac:dyDescent="0.4">
      <c r="A4119" s="11">
        <v>49134</v>
      </c>
      <c r="B4119" s="12" t="str">
        <f>IFERROR(VLOOKUP(A4119,祝日!A:B,2,FALSE),IF(WEEKDAY(A4119,2)=6,"土曜日",IF(WEEKDAY(A4119,2)=7,"日曜日",IF(AND(D4119=1,C4119=0),"非稼働",""))))</f>
        <v>日曜日</v>
      </c>
      <c r="C4119" s="15">
        <f>IF(OR(IFERROR(VLOOKUP(A4119, 祝日!A:B, 2, FALSE), FALSE) &lt;&gt; FALSE, WEEKDAY(A4119, 2) &gt;= 6), 1, 0)</f>
        <v>1</v>
      </c>
      <c r="D4119" s="15">
        <f>IF(OR(IFERROR(VLOOKUP(A4119, 祝日!A:B, 2, FALSE), FALSE) &lt;&gt; FALSE, WEEKDAY(A4119, 2) &gt;= 6), 1, 0)</f>
        <v>1</v>
      </c>
    </row>
    <row r="4120" spans="1:4" x14ac:dyDescent="0.4">
      <c r="A4120" s="11">
        <v>49135</v>
      </c>
      <c r="B4120" s="12" t="str">
        <f>IFERROR(VLOOKUP(A4120,祝日!A:B,2,FALSE),IF(WEEKDAY(A4120,2)=6,"土曜日",IF(WEEKDAY(A4120,2)=7,"日曜日",IF(AND(D4120=1,C4120=0),"非稼働",""))))</f>
        <v/>
      </c>
      <c r="C4120" s="15">
        <f>IF(OR(IFERROR(VLOOKUP(A4120, 祝日!A:B, 2, FALSE), FALSE) &lt;&gt; FALSE, WEEKDAY(A4120, 2) &gt;= 6), 1, 0)</f>
        <v>0</v>
      </c>
      <c r="D4120" s="15">
        <f>IF(OR(IFERROR(VLOOKUP(A4120, 祝日!A:B, 2, FALSE), FALSE) &lt;&gt; FALSE, WEEKDAY(A4120, 2) &gt;= 6), 1, 0)</f>
        <v>0</v>
      </c>
    </row>
    <row r="4121" spans="1:4" x14ac:dyDescent="0.4">
      <c r="A4121" s="11">
        <v>49136</v>
      </c>
      <c r="B4121" s="12" t="str">
        <f>IFERROR(VLOOKUP(A4121,祝日!A:B,2,FALSE),IF(WEEKDAY(A4121,2)=6,"土曜日",IF(WEEKDAY(A4121,2)=7,"日曜日",IF(AND(D4121=1,C4121=0),"非稼働",""))))</f>
        <v/>
      </c>
      <c r="C4121" s="15">
        <f>IF(OR(IFERROR(VLOOKUP(A4121, 祝日!A:B, 2, FALSE), FALSE) &lt;&gt; FALSE, WEEKDAY(A4121, 2) &gt;= 6), 1, 0)</f>
        <v>0</v>
      </c>
      <c r="D4121" s="15">
        <f>IF(OR(IFERROR(VLOOKUP(A4121, 祝日!A:B, 2, FALSE), FALSE) &lt;&gt; FALSE, WEEKDAY(A4121, 2) &gt;= 6), 1, 0)</f>
        <v>0</v>
      </c>
    </row>
    <row r="4122" spans="1:4" x14ac:dyDescent="0.4">
      <c r="A4122" s="11">
        <v>49137</v>
      </c>
      <c r="B4122" s="12" t="str">
        <f>IFERROR(VLOOKUP(A4122,祝日!A:B,2,FALSE),IF(WEEKDAY(A4122,2)=6,"土曜日",IF(WEEKDAY(A4122,2)=7,"日曜日",IF(AND(D4122=1,C4122=0),"非稼働",""))))</f>
        <v/>
      </c>
      <c r="C4122" s="15">
        <f>IF(OR(IFERROR(VLOOKUP(A4122, 祝日!A:B, 2, FALSE), FALSE) &lt;&gt; FALSE, WEEKDAY(A4122, 2) &gt;= 6), 1, 0)</f>
        <v>0</v>
      </c>
      <c r="D4122" s="15">
        <f>IF(OR(IFERROR(VLOOKUP(A4122, 祝日!A:B, 2, FALSE), FALSE) &lt;&gt; FALSE, WEEKDAY(A4122, 2) &gt;= 6), 1, 0)</f>
        <v>0</v>
      </c>
    </row>
    <row r="4123" spans="1:4" x14ac:dyDescent="0.4">
      <c r="A4123" s="11">
        <v>49138</v>
      </c>
      <c r="B4123" s="12" t="str">
        <f>IFERROR(VLOOKUP(A4123,祝日!A:B,2,FALSE),IF(WEEKDAY(A4123,2)=6,"土曜日",IF(WEEKDAY(A4123,2)=7,"日曜日",IF(AND(D4123=1,C4123=0),"非稼働",""))))</f>
        <v/>
      </c>
      <c r="C4123" s="15">
        <f>IF(OR(IFERROR(VLOOKUP(A4123, 祝日!A:B, 2, FALSE), FALSE) &lt;&gt; FALSE, WEEKDAY(A4123, 2) &gt;= 6), 1, 0)</f>
        <v>0</v>
      </c>
      <c r="D4123" s="15">
        <f>IF(OR(IFERROR(VLOOKUP(A4123, 祝日!A:B, 2, FALSE), FALSE) &lt;&gt; FALSE, WEEKDAY(A4123, 2) &gt;= 6), 1, 0)</f>
        <v>0</v>
      </c>
    </row>
    <row r="4124" spans="1:4" x14ac:dyDescent="0.4">
      <c r="A4124" s="11">
        <v>49139</v>
      </c>
      <c r="B4124" s="12" t="str">
        <f>IFERROR(VLOOKUP(A4124,祝日!A:B,2,FALSE),IF(WEEKDAY(A4124,2)=6,"土曜日",IF(WEEKDAY(A4124,2)=7,"日曜日",IF(AND(D4124=1,C4124=0),"非稼働",""))))</f>
        <v/>
      </c>
      <c r="C4124" s="15">
        <f>IF(OR(IFERROR(VLOOKUP(A4124, 祝日!A:B, 2, FALSE), FALSE) &lt;&gt; FALSE, WEEKDAY(A4124, 2) &gt;= 6), 1, 0)</f>
        <v>0</v>
      </c>
      <c r="D4124" s="15">
        <f>IF(OR(IFERROR(VLOOKUP(A4124, 祝日!A:B, 2, FALSE), FALSE) &lt;&gt; FALSE, WEEKDAY(A4124, 2) &gt;= 6), 1, 0)</f>
        <v>0</v>
      </c>
    </row>
    <row r="4125" spans="1:4" x14ac:dyDescent="0.4">
      <c r="A4125" s="11">
        <v>49140</v>
      </c>
      <c r="B4125" s="12" t="str">
        <f>IFERROR(VLOOKUP(A4125,祝日!A:B,2,FALSE),IF(WEEKDAY(A4125,2)=6,"土曜日",IF(WEEKDAY(A4125,2)=7,"日曜日",IF(AND(D4125=1,C4125=0),"非稼働",""))))</f>
        <v>土曜日</v>
      </c>
      <c r="C4125" s="15">
        <f>IF(OR(IFERROR(VLOOKUP(A4125, 祝日!A:B, 2, FALSE), FALSE) &lt;&gt; FALSE, WEEKDAY(A4125, 2) &gt;= 6), 1, 0)</f>
        <v>1</v>
      </c>
      <c r="D4125" s="15">
        <f>IF(OR(IFERROR(VLOOKUP(A4125, 祝日!A:B, 2, FALSE), FALSE) &lt;&gt; FALSE, WEEKDAY(A4125, 2) &gt;= 6), 1, 0)</f>
        <v>1</v>
      </c>
    </row>
    <row r="4126" spans="1:4" x14ac:dyDescent="0.4">
      <c r="A4126" s="11">
        <v>49141</v>
      </c>
      <c r="B4126" s="12" t="str">
        <f>IFERROR(VLOOKUP(A4126,祝日!A:B,2,FALSE),IF(WEEKDAY(A4126,2)=6,"土曜日",IF(WEEKDAY(A4126,2)=7,"日曜日",IF(AND(D4126=1,C4126=0),"非稼働",""))))</f>
        <v>日曜日</v>
      </c>
      <c r="C4126" s="15">
        <f>IF(OR(IFERROR(VLOOKUP(A4126, 祝日!A:B, 2, FALSE), FALSE) &lt;&gt; FALSE, WEEKDAY(A4126, 2) &gt;= 6), 1, 0)</f>
        <v>1</v>
      </c>
      <c r="D4126" s="15">
        <f>IF(OR(IFERROR(VLOOKUP(A4126, 祝日!A:B, 2, FALSE), FALSE) &lt;&gt; FALSE, WEEKDAY(A4126, 2) &gt;= 6), 1, 0)</f>
        <v>1</v>
      </c>
    </row>
    <row r="4127" spans="1:4" x14ac:dyDescent="0.4">
      <c r="A4127" s="11">
        <v>49142</v>
      </c>
      <c r="B4127" s="12" t="str">
        <f>IFERROR(VLOOKUP(A4127,祝日!A:B,2,FALSE),IF(WEEKDAY(A4127,2)=6,"土曜日",IF(WEEKDAY(A4127,2)=7,"日曜日",IF(AND(D4127=1,C4127=0),"非稼働",""))))</f>
        <v/>
      </c>
      <c r="C4127" s="15">
        <f>IF(OR(IFERROR(VLOOKUP(A4127, 祝日!A:B, 2, FALSE), FALSE) &lt;&gt; FALSE, WEEKDAY(A4127, 2) &gt;= 6), 1, 0)</f>
        <v>0</v>
      </c>
      <c r="D4127" s="15">
        <f>IF(OR(IFERROR(VLOOKUP(A4127, 祝日!A:B, 2, FALSE), FALSE) &lt;&gt; FALSE, WEEKDAY(A4127, 2) &gt;= 6), 1, 0)</f>
        <v>0</v>
      </c>
    </row>
    <row r="4128" spans="1:4" x14ac:dyDescent="0.4">
      <c r="A4128" s="11">
        <v>49143</v>
      </c>
      <c r="B4128" s="12" t="str">
        <f>IFERROR(VLOOKUP(A4128,祝日!A:B,2,FALSE),IF(WEEKDAY(A4128,2)=6,"土曜日",IF(WEEKDAY(A4128,2)=7,"日曜日",IF(AND(D4128=1,C4128=0),"非稼働",""))))</f>
        <v/>
      </c>
      <c r="C4128" s="15">
        <f>IF(OR(IFERROR(VLOOKUP(A4128, 祝日!A:B, 2, FALSE), FALSE) &lt;&gt; FALSE, WEEKDAY(A4128, 2) &gt;= 6), 1, 0)</f>
        <v>0</v>
      </c>
      <c r="D4128" s="15">
        <f>IF(OR(IFERROR(VLOOKUP(A4128, 祝日!A:B, 2, FALSE), FALSE) &lt;&gt; FALSE, WEEKDAY(A4128, 2) &gt;= 6), 1, 0)</f>
        <v>0</v>
      </c>
    </row>
    <row r="4129" spans="1:4" x14ac:dyDescent="0.4">
      <c r="A4129" s="11">
        <v>49144</v>
      </c>
      <c r="B4129" s="12" t="str">
        <f>IFERROR(VLOOKUP(A4129,祝日!A:B,2,FALSE),IF(WEEKDAY(A4129,2)=6,"土曜日",IF(WEEKDAY(A4129,2)=7,"日曜日",IF(AND(D4129=1,C4129=0),"非稼働",""))))</f>
        <v/>
      </c>
      <c r="C4129" s="15">
        <f>IF(OR(IFERROR(VLOOKUP(A4129, 祝日!A:B, 2, FALSE), FALSE) &lt;&gt; FALSE, WEEKDAY(A4129, 2) &gt;= 6), 1, 0)</f>
        <v>0</v>
      </c>
      <c r="D4129" s="15">
        <f>IF(OR(IFERROR(VLOOKUP(A4129, 祝日!A:B, 2, FALSE), FALSE) &lt;&gt; FALSE, WEEKDAY(A4129, 2) &gt;= 6), 1, 0)</f>
        <v>0</v>
      </c>
    </row>
    <row r="4130" spans="1:4" x14ac:dyDescent="0.4">
      <c r="A4130" s="11">
        <v>49145</v>
      </c>
      <c r="B4130" s="12" t="str">
        <f>IFERROR(VLOOKUP(A4130,祝日!A:B,2,FALSE),IF(WEEKDAY(A4130,2)=6,"土曜日",IF(WEEKDAY(A4130,2)=7,"日曜日",IF(AND(D4130=1,C4130=0),"非稼働",""))))</f>
        <v/>
      </c>
      <c r="C4130" s="15">
        <f>IF(OR(IFERROR(VLOOKUP(A4130, 祝日!A:B, 2, FALSE), FALSE) &lt;&gt; FALSE, WEEKDAY(A4130, 2) &gt;= 6), 1, 0)</f>
        <v>0</v>
      </c>
      <c r="D4130" s="15">
        <f>IF(OR(IFERROR(VLOOKUP(A4130, 祝日!A:B, 2, FALSE), FALSE) &lt;&gt; FALSE, WEEKDAY(A4130, 2) &gt;= 6), 1, 0)</f>
        <v>0</v>
      </c>
    </row>
    <row r="4131" spans="1:4" x14ac:dyDescent="0.4">
      <c r="A4131" s="11">
        <v>49146</v>
      </c>
      <c r="B4131" s="12" t="str">
        <f>IFERROR(VLOOKUP(A4131,祝日!A:B,2,FALSE),IF(WEEKDAY(A4131,2)=6,"土曜日",IF(WEEKDAY(A4131,2)=7,"日曜日",IF(AND(D4131=1,C4131=0),"非稼働",""))))</f>
        <v/>
      </c>
      <c r="C4131" s="15">
        <f>IF(OR(IFERROR(VLOOKUP(A4131, 祝日!A:B, 2, FALSE), FALSE) &lt;&gt; FALSE, WEEKDAY(A4131, 2) &gt;= 6), 1, 0)</f>
        <v>0</v>
      </c>
      <c r="D4131" s="15">
        <f>IF(OR(IFERROR(VLOOKUP(A4131, 祝日!A:B, 2, FALSE), FALSE) &lt;&gt; FALSE, WEEKDAY(A4131, 2) &gt;= 6), 1, 0)</f>
        <v>0</v>
      </c>
    </row>
    <row r="4132" spans="1:4" x14ac:dyDescent="0.4">
      <c r="A4132" s="11">
        <v>49147</v>
      </c>
      <c r="B4132" s="12" t="str">
        <f>IFERROR(VLOOKUP(A4132,祝日!A:B,2,FALSE),IF(WEEKDAY(A4132,2)=6,"土曜日",IF(WEEKDAY(A4132,2)=7,"日曜日",IF(AND(D4132=1,C4132=0),"非稼働",""))))</f>
        <v>土曜日</v>
      </c>
      <c r="C4132" s="15">
        <f>IF(OR(IFERROR(VLOOKUP(A4132, 祝日!A:B, 2, FALSE), FALSE) &lt;&gt; FALSE, WEEKDAY(A4132, 2) &gt;= 6), 1, 0)</f>
        <v>1</v>
      </c>
      <c r="D4132" s="15">
        <f>IF(OR(IFERROR(VLOOKUP(A4132, 祝日!A:B, 2, FALSE), FALSE) &lt;&gt; FALSE, WEEKDAY(A4132, 2) &gt;= 6), 1, 0)</f>
        <v>1</v>
      </c>
    </row>
    <row r="4133" spans="1:4" x14ac:dyDescent="0.4">
      <c r="A4133" s="11">
        <v>49148</v>
      </c>
      <c r="B4133" s="12" t="str">
        <f>IFERROR(VLOOKUP(A4133,祝日!A:B,2,FALSE),IF(WEEKDAY(A4133,2)=6,"土曜日",IF(WEEKDAY(A4133,2)=7,"日曜日",IF(AND(D4133=1,C4133=0),"非稼働",""))))</f>
        <v>日曜日</v>
      </c>
      <c r="C4133" s="15">
        <f>IF(OR(IFERROR(VLOOKUP(A4133, 祝日!A:B, 2, FALSE), FALSE) &lt;&gt; FALSE, WEEKDAY(A4133, 2) &gt;= 6), 1, 0)</f>
        <v>1</v>
      </c>
      <c r="D4133" s="15">
        <f>IF(OR(IFERROR(VLOOKUP(A4133, 祝日!A:B, 2, FALSE), FALSE) &lt;&gt; FALSE, WEEKDAY(A4133, 2) &gt;= 6), 1, 0)</f>
        <v>1</v>
      </c>
    </row>
    <row r="4134" spans="1:4" x14ac:dyDescent="0.4">
      <c r="A4134" s="11">
        <v>49149</v>
      </c>
      <c r="B4134" s="12" t="str">
        <f>IFERROR(VLOOKUP(A4134,祝日!A:B,2,FALSE),IF(WEEKDAY(A4134,2)=6,"土曜日",IF(WEEKDAY(A4134,2)=7,"日曜日",IF(AND(D4134=1,C4134=0),"非稼働",""))))</f>
        <v/>
      </c>
      <c r="C4134" s="15">
        <f>IF(OR(IFERROR(VLOOKUP(A4134, 祝日!A:B, 2, FALSE), FALSE) &lt;&gt; FALSE, WEEKDAY(A4134, 2) &gt;= 6), 1, 0)</f>
        <v>0</v>
      </c>
      <c r="D4134" s="15">
        <f>IF(OR(IFERROR(VLOOKUP(A4134, 祝日!A:B, 2, FALSE), FALSE) &lt;&gt; FALSE, WEEKDAY(A4134, 2) &gt;= 6), 1, 0)</f>
        <v>0</v>
      </c>
    </row>
    <row r="4135" spans="1:4" x14ac:dyDescent="0.4">
      <c r="A4135" s="11">
        <v>49150</v>
      </c>
      <c r="B4135" s="12" t="str">
        <f>IFERROR(VLOOKUP(A4135,祝日!A:B,2,FALSE),IF(WEEKDAY(A4135,2)=6,"土曜日",IF(WEEKDAY(A4135,2)=7,"日曜日",IF(AND(D4135=1,C4135=0),"非稼働",""))))</f>
        <v/>
      </c>
      <c r="C4135" s="15">
        <f>IF(OR(IFERROR(VLOOKUP(A4135, 祝日!A:B, 2, FALSE), FALSE) &lt;&gt; FALSE, WEEKDAY(A4135, 2) &gt;= 6), 1, 0)</f>
        <v>0</v>
      </c>
      <c r="D4135" s="15">
        <f>IF(OR(IFERROR(VLOOKUP(A4135, 祝日!A:B, 2, FALSE), FALSE) &lt;&gt; FALSE, WEEKDAY(A4135, 2) &gt;= 6), 1, 0)</f>
        <v>0</v>
      </c>
    </row>
    <row r="4136" spans="1:4" x14ac:dyDescent="0.4">
      <c r="A4136" s="11">
        <v>49151</v>
      </c>
      <c r="B4136" s="12" t="str">
        <f>IFERROR(VLOOKUP(A4136,祝日!A:B,2,FALSE),IF(WEEKDAY(A4136,2)=6,"土曜日",IF(WEEKDAY(A4136,2)=7,"日曜日",IF(AND(D4136=1,C4136=0),"非稼働",""))))</f>
        <v/>
      </c>
      <c r="C4136" s="15">
        <f>IF(OR(IFERROR(VLOOKUP(A4136, 祝日!A:B, 2, FALSE), FALSE) &lt;&gt; FALSE, WEEKDAY(A4136, 2) &gt;= 6), 1, 0)</f>
        <v>0</v>
      </c>
      <c r="D4136" s="15">
        <f>IF(OR(IFERROR(VLOOKUP(A4136, 祝日!A:B, 2, FALSE), FALSE) &lt;&gt; FALSE, WEEKDAY(A4136, 2) &gt;= 6), 1, 0)</f>
        <v>0</v>
      </c>
    </row>
    <row r="4137" spans="1:4" x14ac:dyDescent="0.4">
      <c r="A4137" s="11">
        <v>49152</v>
      </c>
      <c r="B4137" s="12" t="str">
        <f>IFERROR(VLOOKUP(A4137,祝日!A:B,2,FALSE),IF(WEEKDAY(A4137,2)=6,"土曜日",IF(WEEKDAY(A4137,2)=7,"日曜日",IF(AND(D4137=1,C4137=0),"非稼働",""))))</f>
        <v/>
      </c>
      <c r="C4137" s="15">
        <f>IF(OR(IFERROR(VLOOKUP(A4137, 祝日!A:B, 2, FALSE), FALSE) &lt;&gt; FALSE, WEEKDAY(A4137, 2) &gt;= 6), 1, 0)</f>
        <v>0</v>
      </c>
      <c r="D4137" s="15">
        <f>IF(OR(IFERROR(VLOOKUP(A4137, 祝日!A:B, 2, FALSE), FALSE) &lt;&gt; FALSE, WEEKDAY(A4137, 2) &gt;= 6), 1, 0)</f>
        <v>0</v>
      </c>
    </row>
    <row r="4138" spans="1:4" x14ac:dyDescent="0.4">
      <c r="A4138" s="11">
        <v>49153</v>
      </c>
      <c r="B4138" s="12" t="str">
        <f>IFERROR(VLOOKUP(A4138,祝日!A:B,2,FALSE),IF(WEEKDAY(A4138,2)=6,"土曜日",IF(WEEKDAY(A4138,2)=7,"日曜日",IF(AND(D4138=1,C4138=0),"非稼働",""))))</f>
        <v/>
      </c>
      <c r="C4138" s="15">
        <f>IF(OR(IFERROR(VLOOKUP(A4138, 祝日!A:B, 2, FALSE), FALSE) &lt;&gt; FALSE, WEEKDAY(A4138, 2) &gt;= 6), 1, 0)</f>
        <v>0</v>
      </c>
      <c r="D4138" s="15">
        <f>IF(OR(IFERROR(VLOOKUP(A4138, 祝日!A:B, 2, FALSE), FALSE) &lt;&gt; FALSE, WEEKDAY(A4138, 2) &gt;= 6), 1, 0)</f>
        <v>0</v>
      </c>
    </row>
    <row r="4139" spans="1:4" x14ac:dyDescent="0.4">
      <c r="A4139" s="11">
        <v>49154</v>
      </c>
      <c r="B4139" s="12" t="str">
        <f>IFERROR(VLOOKUP(A4139,祝日!A:B,2,FALSE),IF(WEEKDAY(A4139,2)=6,"土曜日",IF(WEEKDAY(A4139,2)=7,"日曜日",IF(AND(D4139=1,C4139=0),"非稼働",""))))</f>
        <v>土曜日</v>
      </c>
      <c r="C4139" s="15">
        <f>IF(OR(IFERROR(VLOOKUP(A4139, 祝日!A:B, 2, FALSE), FALSE) &lt;&gt; FALSE, WEEKDAY(A4139, 2) &gt;= 6), 1, 0)</f>
        <v>1</v>
      </c>
      <c r="D4139" s="15">
        <f>IF(OR(IFERROR(VLOOKUP(A4139, 祝日!A:B, 2, FALSE), FALSE) &lt;&gt; FALSE, WEEKDAY(A4139, 2) &gt;= 6), 1, 0)</f>
        <v>1</v>
      </c>
    </row>
    <row r="4140" spans="1:4" x14ac:dyDescent="0.4">
      <c r="A4140" s="11">
        <v>49155</v>
      </c>
      <c r="B4140" s="12" t="str">
        <f>IFERROR(VLOOKUP(A4140,祝日!A:B,2,FALSE),IF(WEEKDAY(A4140,2)=6,"土曜日",IF(WEEKDAY(A4140,2)=7,"日曜日",IF(AND(D4140=1,C4140=0),"非稼働",""))))</f>
        <v>日曜日</v>
      </c>
      <c r="C4140" s="15">
        <f>IF(OR(IFERROR(VLOOKUP(A4140, 祝日!A:B, 2, FALSE), FALSE) &lt;&gt; FALSE, WEEKDAY(A4140, 2) &gt;= 6), 1, 0)</f>
        <v>1</v>
      </c>
      <c r="D4140" s="15">
        <f>IF(OR(IFERROR(VLOOKUP(A4140, 祝日!A:B, 2, FALSE), FALSE) &lt;&gt; FALSE, WEEKDAY(A4140, 2) &gt;= 6), 1, 0)</f>
        <v>1</v>
      </c>
    </row>
    <row r="4141" spans="1:4" x14ac:dyDescent="0.4">
      <c r="A4141" s="11">
        <v>49156</v>
      </c>
      <c r="B4141" s="12" t="str">
        <f>IFERROR(VLOOKUP(A4141,祝日!A:B,2,FALSE),IF(WEEKDAY(A4141,2)=6,"土曜日",IF(WEEKDAY(A4141,2)=7,"日曜日",IF(AND(D4141=1,C4141=0),"非稼働",""))))</f>
        <v/>
      </c>
      <c r="C4141" s="15">
        <f>IF(OR(IFERROR(VLOOKUP(A4141, 祝日!A:B, 2, FALSE), FALSE) &lt;&gt; FALSE, WEEKDAY(A4141, 2) &gt;= 6), 1, 0)</f>
        <v>0</v>
      </c>
      <c r="D4141" s="15">
        <f>IF(OR(IFERROR(VLOOKUP(A4141, 祝日!A:B, 2, FALSE), FALSE) &lt;&gt; FALSE, WEEKDAY(A4141, 2) &gt;= 6), 1, 0)</f>
        <v>0</v>
      </c>
    </row>
    <row r="4142" spans="1:4" x14ac:dyDescent="0.4">
      <c r="A4142" s="11">
        <v>49157</v>
      </c>
      <c r="B4142" s="12" t="str">
        <f>IFERROR(VLOOKUP(A4142,祝日!A:B,2,FALSE),IF(WEEKDAY(A4142,2)=6,"土曜日",IF(WEEKDAY(A4142,2)=7,"日曜日",IF(AND(D4142=1,C4142=0),"非稼働",""))))</f>
        <v/>
      </c>
      <c r="C4142" s="15">
        <f>IF(OR(IFERROR(VLOOKUP(A4142, 祝日!A:B, 2, FALSE), FALSE) &lt;&gt; FALSE, WEEKDAY(A4142, 2) &gt;= 6), 1, 0)</f>
        <v>0</v>
      </c>
      <c r="D4142" s="15">
        <f>IF(OR(IFERROR(VLOOKUP(A4142, 祝日!A:B, 2, FALSE), FALSE) &lt;&gt; FALSE, WEEKDAY(A4142, 2) &gt;= 6), 1, 0)</f>
        <v>0</v>
      </c>
    </row>
    <row r="4143" spans="1:4" x14ac:dyDescent="0.4">
      <c r="A4143" s="11">
        <v>49158</v>
      </c>
      <c r="B4143" s="12" t="str">
        <f>IFERROR(VLOOKUP(A4143,祝日!A:B,2,FALSE),IF(WEEKDAY(A4143,2)=6,"土曜日",IF(WEEKDAY(A4143,2)=7,"日曜日",IF(AND(D4143=1,C4143=0),"非稼働",""))))</f>
        <v/>
      </c>
      <c r="C4143" s="15">
        <f>IF(OR(IFERROR(VLOOKUP(A4143, 祝日!A:B, 2, FALSE), FALSE) &lt;&gt; FALSE, WEEKDAY(A4143, 2) &gt;= 6), 1, 0)</f>
        <v>0</v>
      </c>
      <c r="D4143" s="15">
        <f>IF(OR(IFERROR(VLOOKUP(A4143, 祝日!A:B, 2, FALSE), FALSE) &lt;&gt; FALSE, WEEKDAY(A4143, 2) &gt;= 6), 1, 0)</f>
        <v>0</v>
      </c>
    </row>
    <row r="4144" spans="1:4" x14ac:dyDescent="0.4">
      <c r="A4144" s="11">
        <v>49159</v>
      </c>
      <c r="B4144" s="12" t="str">
        <f>IFERROR(VLOOKUP(A4144,祝日!A:B,2,FALSE),IF(WEEKDAY(A4144,2)=6,"土曜日",IF(WEEKDAY(A4144,2)=7,"日曜日",IF(AND(D4144=1,C4144=0),"非稼働",""))))</f>
        <v/>
      </c>
      <c r="C4144" s="15">
        <f>IF(OR(IFERROR(VLOOKUP(A4144, 祝日!A:B, 2, FALSE), FALSE) &lt;&gt; FALSE, WEEKDAY(A4144, 2) &gt;= 6), 1, 0)</f>
        <v>0</v>
      </c>
      <c r="D4144" s="15">
        <f>IF(OR(IFERROR(VLOOKUP(A4144, 祝日!A:B, 2, FALSE), FALSE) &lt;&gt; FALSE, WEEKDAY(A4144, 2) &gt;= 6), 1, 0)</f>
        <v>0</v>
      </c>
    </row>
    <row r="4145" spans="1:4" x14ac:dyDescent="0.4">
      <c r="A4145" s="11">
        <v>49160</v>
      </c>
      <c r="B4145" s="12" t="str">
        <f>IFERROR(VLOOKUP(A4145,祝日!A:B,2,FALSE),IF(WEEKDAY(A4145,2)=6,"土曜日",IF(WEEKDAY(A4145,2)=7,"日曜日",IF(AND(D4145=1,C4145=0),"非稼働",""))))</f>
        <v/>
      </c>
      <c r="C4145" s="15">
        <f>IF(OR(IFERROR(VLOOKUP(A4145, 祝日!A:B, 2, FALSE), FALSE) &lt;&gt; FALSE, WEEKDAY(A4145, 2) &gt;= 6), 1, 0)</f>
        <v>0</v>
      </c>
      <c r="D4145" s="15">
        <f>IF(OR(IFERROR(VLOOKUP(A4145, 祝日!A:B, 2, FALSE), FALSE) &lt;&gt; FALSE, WEEKDAY(A4145, 2) &gt;= 6), 1, 0)</f>
        <v>0</v>
      </c>
    </row>
    <row r="4146" spans="1:4" x14ac:dyDescent="0.4">
      <c r="A4146" s="11">
        <v>49161</v>
      </c>
      <c r="B4146" s="12" t="str">
        <f>IFERROR(VLOOKUP(A4146,祝日!A:B,2,FALSE),IF(WEEKDAY(A4146,2)=6,"土曜日",IF(WEEKDAY(A4146,2)=7,"日曜日",IF(AND(D4146=1,C4146=0),"非稼働",""))))</f>
        <v>土曜日</v>
      </c>
      <c r="C4146" s="15">
        <f>IF(OR(IFERROR(VLOOKUP(A4146, 祝日!A:B, 2, FALSE), FALSE) &lt;&gt; FALSE, WEEKDAY(A4146, 2) &gt;= 6), 1, 0)</f>
        <v>1</v>
      </c>
      <c r="D4146" s="15">
        <f>IF(OR(IFERROR(VLOOKUP(A4146, 祝日!A:B, 2, FALSE), FALSE) &lt;&gt; FALSE, WEEKDAY(A4146, 2) &gt;= 6), 1, 0)</f>
        <v>1</v>
      </c>
    </row>
    <row r="4147" spans="1:4" x14ac:dyDescent="0.4">
      <c r="A4147" s="11">
        <v>49162</v>
      </c>
      <c r="B4147" s="12" t="str">
        <f>IFERROR(VLOOKUP(A4147,祝日!A:B,2,FALSE),IF(WEEKDAY(A4147,2)=6,"土曜日",IF(WEEKDAY(A4147,2)=7,"日曜日",IF(AND(D4147=1,C4147=0),"非稼働",""))))</f>
        <v>日曜日</v>
      </c>
      <c r="C4147" s="15">
        <f>IF(OR(IFERROR(VLOOKUP(A4147, 祝日!A:B, 2, FALSE), FALSE) &lt;&gt; FALSE, WEEKDAY(A4147, 2) &gt;= 6), 1, 0)</f>
        <v>1</v>
      </c>
      <c r="D4147" s="15">
        <f>IF(OR(IFERROR(VLOOKUP(A4147, 祝日!A:B, 2, FALSE), FALSE) &lt;&gt; FALSE, WEEKDAY(A4147, 2) &gt;= 6), 1, 0)</f>
        <v>1</v>
      </c>
    </row>
    <row r="4148" spans="1:4" x14ac:dyDescent="0.4">
      <c r="A4148" s="11">
        <v>49163</v>
      </c>
      <c r="B4148" s="12" t="str">
        <f>IFERROR(VLOOKUP(A4148,祝日!A:B,2,FALSE),IF(WEEKDAY(A4148,2)=6,"土曜日",IF(WEEKDAY(A4148,2)=7,"日曜日",IF(AND(D4148=1,C4148=0),"非稼働",""))))</f>
        <v/>
      </c>
      <c r="C4148" s="15">
        <f>IF(OR(IFERROR(VLOOKUP(A4148, 祝日!A:B, 2, FALSE), FALSE) &lt;&gt; FALSE, WEEKDAY(A4148, 2) &gt;= 6), 1, 0)</f>
        <v>0</v>
      </c>
      <c r="D4148" s="15">
        <f>IF(OR(IFERROR(VLOOKUP(A4148, 祝日!A:B, 2, FALSE), FALSE) &lt;&gt; FALSE, WEEKDAY(A4148, 2) &gt;= 6), 1, 0)</f>
        <v>0</v>
      </c>
    </row>
    <row r="4149" spans="1:4" x14ac:dyDescent="0.4">
      <c r="A4149" s="11">
        <v>49164</v>
      </c>
      <c r="B4149" s="12" t="str">
        <f>IFERROR(VLOOKUP(A4149,祝日!A:B,2,FALSE),IF(WEEKDAY(A4149,2)=6,"土曜日",IF(WEEKDAY(A4149,2)=7,"日曜日",IF(AND(D4149=1,C4149=0),"非稼働",""))))</f>
        <v/>
      </c>
      <c r="C4149" s="15">
        <f>IF(OR(IFERROR(VLOOKUP(A4149, 祝日!A:B, 2, FALSE), FALSE) &lt;&gt; FALSE, WEEKDAY(A4149, 2) &gt;= 6), 1, 0)</f>
        <v>0</v>
      </c>
      <c r="D4149" s="15">
        <f>IF(OR(IFERROR(VLOOKUP(A4149, 祝日!A:B, 2, FALSE), FALSE) &lt;&gt; FALSE, WEEKDAY(A4149, 2) &gt;= 6), 1, 0)</f>
        <v>0</v>
      </c>
    </row>
    <row r="4150" spans="1:4" x14ac:dyDescent="0.4">
      <c r="A4150" s="11">
        <v>49165</v>
      </c>
      <c r="B4150" s="12" t="str">
        <f>IFERROR(VLOOKUP(A4150,祝日!A:B,2,FALSE),IF(WEEKDAY(A4150,2)=6,"土曜日",IF(WEEKDAY(A4150,2)=7,"日曜日",IF(AND(D4150=1,C4150=0),"非稼働",""))))</f>
        <v/>
      </c>
      <c r="C4150" s="15">
        <f>IF(OR(IFERROR(VLOOKUP(A4150, 祝日!A:B, 2, FALSE), FALSE) &lt;&gt; FALSE, WEEKDAY(A4150, 2) &gt;= 6), 1, 0)</f>
        <v>0</v>
      </c>
      <c r="D4150" s="15">
        <f>IF(OR(IFERROR(VLOOKUP(A4150, 祝日!A:B, 2, FALSE), FALSE) &lt;&gt; FALSE, WEEKDAY(A4150, 2) &gt;= 6), 1, 0)</f>
        <v>0</v>
      </c>
    </row>
    <row r="4151" spans="1:4" x14ac:dyDescent="0.4">
      <c r="A4151" s="11">
        <v>49166</v>
      </c>
      <c r="B4151" s="12" t="str">
        <f>IFERROR(VLOOKUP(A4151,祝日!A:B,2,FALSE),IF(WEEKDAY(A4151,2)=6,"土曜日",IF(WEEKDAY(A4151,2)=7,"日曜日",IF(AND(D4151=1,C4151=0),"非稼働",""))))</f>
        <v/>
      </c>
      <c r="C4151" s="15">
        <f>IF(OR(IFERROR(VLOOKUP(A4151, 祝日!A:B, 2, FALSE), FALSE) &lt;&gt; FALSE, WEEKDAY(A4151, 2) &gt;= 6), 1, 0)</f>
        <v>0</v>
      </c>
      <c r="D4151" s="15">
        <f>IF(OR(IFERROR(VLOOKUP(A4151, 祝日!A:B, 2, FALSE), FALSE) &lt;&gt; FALSE, WEEKDAY(A4151, 2) &gt;= 6), 1, 0)</f>
        <v>0</v>
      </c>
    </row>
    <row r="4152" spans="1:4" x14ac:dyDescent="0.4">
      <c r="A4152" s="11">
        <v>49167</v>
      </c>
      <c r="B4152" s="12" t="str">
        <f>IFERROR(VLOOKUP(A4152,祝日!A:B,2,FALSE),IF(WEEKDAY(A4152,2)=6,"土曜日",IF(WEEKDAY(A4152,2)=7,"日曜日",IF(AND(D4152=1,C4152=0),"非稼働",""))))</f>
        <v/>
      </c>
      <c r="C4152" s="15">
        <f>IF(OR(IFERROR(VLOOKUP(A4152, 祝日!A:B, 2, FALSE), FALSE) &lt;&gt; FALSE, WEEKDAY(A4152, 2) &gt;= 6), 1, 0)</f>
        <v>0</v>
      </c>
      <c r="D4152" s="15">
        <f>IF(OR(IFERROR(VLOOKUP(A4152, 祝日!A:B, 2, FALSE), FALSE) &lt;&gt; FALSE, WEEKDAY(A4152, 2) &gt;= 6), 1, 0)</f>
        <v>0</v>
      </c>
    </row>
    <row r="4153" spans="1:4" x14ac:dyDescent="0.4">
      <c r="A4153" s="11">
        <v>49168</v>
      </c>
      <c r="B4153" s="12" t="str">
        <f>IFERROR(VLOOKUP(A4153,祝日!A:B,2,FALSE),IF(WEEKDAY(A4153,2)=6,"土曜日",IF(WEEKDAY(A4153,2)=7,"日曜日",IF(AND(D4153=1,C4153=0),"非稼働",""))))</f>
        <v>土曜日</v>
      </c>
      <c r="C4153" s="15">
        <f>IF(OR(IFERROR(VLOOKUP(A4153, 祝日!A:B, 2, FALSE), FALSE) &lt;&gt; FALSE, WEEKDAY(A4153, 2) &gt;= 6), 1, 0)</f>
        <v>1</v>
      </c>
      <c r="D4153" s="15">
        <f>IF(OR(IFERROR(VLOOKUP(A4153, 祝日!A:B, 2, FALSE), FALSE) &lt;&gt; FALSE, WEEKDAY(A4153, 2) &gt;= 6), 1, 0)</f>
        <v>1</v>
      </c>
    </row>
    <row r="4154" spans="1:4" x14ac:dyDescent="0.4">
      <c r="A4154" s="11">
        <v>49169</v>
      </c>
      <c r="B4154" s="12" t="str">
        <f>IFERROR(VLOOKUP(A4154,祝日!A:B,2,FALSE),IF(WEEKDAY(A4154,2)=6,"土曜日",IF(WEEKDAY(A4154,2)=7,"日曜日",IF(AND(D4154=1,C4154=0),"非稼働",""))))</f>
        <v>日曜日</v>
      </c>
      <c r="C4154" s="15">
        <f>IF(OR(IFERROR(VLOOKUP(A4154, 祝日!A:B, 2, FALSE), FALSE) &lt;&gt; FALSE, WEEKDAY(A4154, 2) &gt;= 6), 1, 0)</f>
        <v>1</v>
      </c>
      <c r="D4154" s="15">
        <f>IF(OR(IFERROR(VLOOKUP(A4154, 祝日!A:B, 2, FALSE), FALSE) &lt;&gt; FALSE, WEEKDAY(A4154, 2) &gt;= 6), 1, 0)</f>
        <v>1</v>
      </c>
    </row>
    <row r="4155" spans="1:4" x14ac:dyDescent="0.4">
      <c r="A4155" s="11">
        <v>49170</v>
      </c>
      <c r="B4155" s="12" t="str">
        <f>IFERROR(VLOOKUP(A4155,祝日!A:B,2,FALSE),IF(WEEKDAY(A4155,2)=6,"土曜日",IF(WEEKDAY(A4155,2)=7,"日曜日",IF(AND(D4155=1,C4155=0),"非稼働",""))))</f>
        <v/>
      </c>
      <c r="C4155" s="15">
        <f>IF(OR(IFERROR(VLOOKUP(A4155, 祝日!A:B, 2, FALSE), FALSE) &lt;&gt; FALSE, WEEKDAY(A4155, 2) &gt;= 6), 1, 0)</f>
        <v>0</v>
      </c>
      <c r="D4155" s="15">
        <f>IF(OR(IFERROR(VLOOKUP(A4155, 祝日!A:B, 2, FALSE), FALSE) &lt;&gt; FALSE, WEEKDAY(A4155, 2) &gt;= 6), 1, 0)</f>
        <v>0</v>
      </c>
    </row>
    <row r="4156" spans="1:4" x14ac:dyDescent="0.4">
      <c r="A4156" s="11">
        <v>49171</v>
      </c>
      <c r="B4156" s="12" t="str">
        <f>IFERROR(VLOOKUP(A4156,祝日!A:B,2,FALSE),IF(WEEKDAY(A4156,2)=6,"土曜日",IF(WEEKDAY(A4156,2)=7,"日曜日",IF(AND(D4156=1,C4156=0),"非稼働",""))))</f>
        <v/>
      </c>
      <c r="C4156" s="15">
        <f>IF(OR(IFERROR(VLOOKUP(A4156, 祝日!A:B, 2, FALSE), FALSE) &lt;&gt; FALSE, WEEKDAY(A4156, 2) &gt;= 6), 1, 0)</f>
        <v>0</v>
      </c>
      <c r="D4156" s="15">
        <f>IF(OR(IFERROR(VLOOKUP(A4156, 祝日!A:B, 2, FALSE), FALSE) &lt;&gt; FALSE, WEEKDAY(A4156, 2) &gt;= 6), 1, 0)</f>
        <v>0</v>
      </c>
    </row>
    <row r="4157" spans="1:4" x14ac:dyDescent="0.4">
      <c r="A4157" s="11">
        <v>49172</v>
      </c>
      <c r="B4157" s="12" t="str">
        <f>IFERROR(VLOOKUP(A4157,祝日!A:B,2,FALSE),IF(WEEKDAY(A4157,2)=6,"土曜日",IF(WEEKDAY(A4157,2)=7,"日曜日",IF(AND(D4157=1,C4157=0),"非稼働",""))))</f>
        <v/>
      </c>
      <c r="C4157" s="15">
        <f>IF(OR(IFERROR(VLOOKUP(A4157, 祝日!A:B, 2, FALSE), FALSE) &lt;&gt; FALSE, WEEKDAY(A4157, 2) &gt;= 6), 1, 0)</f>
        <v>0</v>
      </c>
      <c r="D4157" s="15">
        <f>IF(OR(IFERROR(VLOOKUP(A4157, 祝日!A:B, 2, FALSE), FALSE) &lt;&gt; FALSE, WEEKDAY(A4157, 2) &gt;= 6), 1, 0)</f>
        <v>0</v>
      </c>
    </row>
    <row r="4158" spans="1:4" x14ac:dyDescent="0.4">
      <c r="A4158" s="11">
        <v>49173</v>
      </c>
      <c r="B4158" s="12" t="str">
        <f>IFERROR(VLOOKUP(A4158,祝日!A:B,2,FALSE),IF(WEEKDAY(A4158,2)=6,"土曜日",IF(WEEKDAY(A4158,2)=7,"日曜日",IF(AND(D4158=1,C4158=0),"非稼働",""))))</f>
        <v/>
      </c>
      <c r="C4158" s="15">
        <f>IF(OR(IFERROR(VLOOKUP(A4158, 祝日!A:B, 2, FALSE), FALSE) &lt;&gt; FALSE, WEEKDAY(A4158, 2) &gt;= 6), 1, 0)</f>
        <v>0</v>
      </c>
      <c r="D4158" s="15">
        <f>IF(OR(IFERROR(VLOOKUP(A4158, 祝日!A:B, 2, FALSE), FALSE) &lt;&gt; FALSE, WEEKDAY(A4158, 2) &gt;= 6), 1, 0)</f>
        <v>0</v>
      </c>
    </row>
    <row r="4159" spans="1:4" x14ac:dyDescent="0.4">
      <c r="A4159" s="11">
        <v>49174</v>
      </c>
      <c r="B4159" s="12" t="str">
        <f>IFERROR(VLOOKUP(A4159,祝日!A:B,2,FALSE),IF(WEEKDAY(A4159,2)=6,"土曜日",IF(WEEKDAY(A4159,2)=7,"日曜日",IF(AND(D4159=1,C4159=0),"非稼働",""))))</f>
        <v/>
      </c>
      <c r="C4159" s="15">
        <f>IF(OR(IFERROR(VLOOKUP(A4159, 祝日!A:B, 2, FALSE), FALSE) &lt;&gt; FALSE, WEEKDAY(A4159, 2) &gt;= 6), 1, 0)</f>
        <v>0</v>
      </c>
      <c r="D4159" s="15">
        <f>IF(OR(IFERROR(VLOOKUP(A4159, 祝日!A:B, 2, FALSE), FALSE) &lt;&gt; FALSE, WEEKDAY(A4159, 2) &gt;= 6), 1, 0)</f>
        <v>0</v>
      </c>
    </row>
    <row r="4160" spans="1:4" x14ac:dyDescent="0.4">
      <c r="A4160" s="11">
        <v>49175</v>
      </c>
      <c r="B4160" s="12" t="str">
        <f>IFERROR(VLOOKUP(A4160,祝日!A:B,2,FALSE),IF(WEEKDAY(A4160,2)=6,"土曜日",IF(WEEKDAY(A4160,2)=7,"日曜日",IF(AND(D4160=1,C4160=0),"非稼働",""))))</f>
        <v>土曜日</v>
      </c>
      <c r="C4160" s="15">
        <f>IF(OR(IFERROR(VLOOKUP(A4160, 祝日!A:B, 2, FALSE), FALSE) &lt;&gt; FALSE, WEEKDAY(A4160, 2) &gt;= 6), 1, 0)</f>
        <v>1</v>
      </c>
      <c r="D4160" s="15">
        <f>IF(OR(IFERROR(VLOOKUP(A4160, 祝日!A:B, 2, FALSE), FALSE) &lt;&gt; FALSE, WEEKDAY(A4160, 2) &gt;= 6), 1, 0)</f>
        <v>1</v>
      </c>
    </row>
    <row r="4161" spans="1:4" x14ac:dyDescent="0.4">
      <c r="A4161" s="11">
        <v>49176</v>
      </c>
      <c r="B4161" s="12" t="str">
        <f>IFERROR(VLOOKUP(A4161,祝日!A:B,2,FALSE),IF(WEEKDAY(A4161,2)=6,"土曜日",IF(WEEKDAY(A4161,2)=7,"日曜日",IF(AND(D4161=1,C4161=0),"非稼働",""))))</f>
        <v>日曜日</v>
      </c>
      <c r="C4161" s="15">
        <f>IF(OR(IFERROR(VLOOKUP(A4161, 祝日!A:B, 2, FALSE), FALSE) &lt;&gt; FALSE, WEEKDAY(A4161, 2) &gt;= 6), 1, 0)</f>
        <v>1</v>
      </c>
      <c r="D4161" s="15">
        <f>IF(OR(IFERROR(VLOOKUP(A4161, 祝日!A:B, 2, FALSE), FALSE) &lt;&gt; FALSE, WEEKDAY(A4161, 2) &gt;= 6), 1, 0)</f>
        <v>1</v>
      </c>
    </row>
    <row r="4162" spans="1:4" x14ac:dyDescent="0.4">
      <c r="A4162" s="11">
        <v>49177</v>
      </c>
      <c r="B4162" s="12" t="str">
        <f>IFERROR(VLOOKUP(A4162,祝日!A:B,2,FALSE),IF(WEEKDAY(A4162,2)=6,"土曜日",IF(WEEKDAY(A4162,2)=7,"日曜日",IF(AND(D4162=1,C4162=0),"非稼働",""))))</f>
        <v/>
      </c>
      <c r="C4162" s="15">
        <f>IF(OR(IFERROR(VLOOKUP(A4162, 祝日!A:B, 2, FALSE), FALSE) &lt;&gt; FALSE, WEEKDAY(A4162, 2) &gt;= 6), 1, 0)</f>
        <v>0</v>
      </c>
      <c r="D4162" s="15">
        <f>IF(OR(IFERROR(VLOOKUP(A4162, 祝日!A:B, 2, FALSE), FALSE) &lt;&gt; FALSE, WEEKDAY(A4162, 2) &gt;= 6), 1, 0)</f>
        <v>0</v>
      </c>
    </row>
    <row r="4163" spans="1:4" x14ac:dyDescent="0.4">
      <c r="A4163" s="11">
        <v>49178</v>
      </c>
      <c r="B4163" s="12" t="str">
        <f>IFERROR(VLOOKUP(A4163,祝日!A:B,2,FALSE),IF(WEEKDAY(A4163,2)=6,"土曜日",IF(WEEKDAY(A4163,2)=7,"日曜日",IF(AND(D4163=1,C4163=0),"非稼働",""))))</f>
        <v/>
      </c>
      <c r="C4163" s="15">
        <f>IF(OR(IFERROR(VLOOKUP(A4163, 祝日!A:B, 2, FALSE), FALSE) &lt;&gt; FALSE, WEEKDAY(A4163, 2) &gt;= 6), 1, 0)</f>
        <v>0</v>
      </c>
      <c r="D4163" s="15">
        <f>IF(OR(IFERROR(VLOOKUP(A4163, 祝日!A:B, 2, FALSE), FALSE) &lt;&gt; FALSE, WEEKDAY(A4163, 2) &gt;= 6), 1, 0)</f>
        <v>0</v>
      </c>
    </row>
    <row r="4164" spans="1:4" x14ac:dyDescent="0.4">
      <c r="A4164" s="11">
        <v>49179</v>
      </c>
      <c r="B4164" s="12" t="str">
        <f>IFERROR(VLOOKUP(A4164,祝日!A:B,2,FALSE),IF(WEEKDAY(A4164,2)=6,"土曜日",IF(WEEKDAY(A4164,2)=7,"日曜日",IF(AND(D4164=1,C4164=0),"非稼働",""))))</f>
        <v/>
      </c>
      <c r="C4164" s="15">
        <f>IF(OR(IFERROR(VLOOKUP(A4164, 祝日!A:B, 2, FALSE), FALSE) &lt;&gt; FALSE, WEEKDAY(A4164, 2) &gt;= 6), 1, 0)</f>
        <v>0</v>
      </c>
      <c r="D4164" s="15">
        <f>IF(OR(IFERROR(VLOOKUP(A4164, 祝日!A:B, 2, FALSE), FALSE) &lt;&gt; FALSE, WEEKDAY(A4164, 2) &gt;= 6), 1, 0)</f>
        <v>0</v>
      </c>
    </row>
    <row r="4165" spans="1:4" x14ac:dyDescent="0.4">
      <c r="A4165" s="11">
        <v>49180</v>
      </c>
      <c r="B4165" s="12" t="str">
        <f>IFERROR(VLOOKUP(A4165,祝日!A:B,2,FALSE),IF(WEEKDAY(A4165,2)=6,"土曜日",IF(WEEKDAY(A4165,2)=7,"日曜日",IF(AND(D4165=1,C4165=0),"非稼働",""))))</f>
        <v/>
      </c>
      <c r="C4165" s="15">
        <f>IF(OR(IFERROR(VLOOKUP(A4165, 祝日!A:B, 2, FALSE), FALSE) &lt;&gt; FALSE, WEEKDAY(A4165, 2) &gt;= 6), 1, 0)</f>
        <v>0</v>
      </c>
      <c r="D4165" s="15">
        <f>IF(OR(IFERROR(VLOOKUP(A4165, 祝日!A:B, 2, FALSE), FALSE) &lt;&gt; FALSE, WEEKDAY(A4165, 2) &gt;= 6), 1, 0)</f>
        <v>0</v>
      </c>
    </row>
    <row r="4166" spans="1:4" x14ac:dyDescent="0.4">
      <c r="A4166" s="11">
        <v>49181</v>
      </c>
      <c r="B4166" s="12" t="str">
        <f>IFERROR(VLOOKUP(A4166,祝日!A:B,2,FALSE),IF(WEEKDAY(A4166,2)=6,"土曜日",IF(WEEKDAY(A4166,2)=7,"日曜日",IF(AND(D4166=1,C4166=0),"非稼働",""))))</f>
        <v/>
      </c>
      <c r="C4166" s="15">
        <f>IF(OR(IFERROR(VLOOKUP(A4166, 祝日!A:B, 2, FALSE), FALSE) &lt;&gt; FALSE, WEEKDAY(A4166, 2) &gt;= 6), 1, 0)</f>
        <v>0</v>
      </c>
      <c r="D4166" s="15">
        <f>IF(OR(IFERROR(VLOOKUP(A4166, 祝日!A:B, 2, FALSE), FALSE) &lt;&gt; FALSE, WEEKDAY(A4166, 2) &gt;= 6), 1, 0)</f>
        <v>0</v>
      </c>
    </row>
    <row r="4167" spans="1:4" x14ac:dyDescent="0.4">
      <c r="A4167" s="11">
        <v>49182</v>
      </c>
      <c r="B4167" s="12" t="str">
        <f>IFERROR(VLOOKUP(A4167,祝日!A:B,2,FALSE),IF(WEEKDAY(A4167,2)=6,"土曜日",IF(WEEKDAY(A4167,2)=7,"日曜日",IF(AND(D4167=1,C4167=0),"非稼働",""))))</f>
        <v>土曜日</v>
      </c>
      <c r="C4167" s="15">
        <f>IF(OR(IFERROR(VLOOKUP(A4167, 祝日!A:B, 2, FALSE), FALSE) &lt;&gt; FALSE, WEEKDAY(A4167, 2) &gt;= 6), 1, 0)</f>
        <v>1</v>
      </c>
      <c r="D4167" s="15">
        <f>IF(OR(IFERROR(VLOOKUP(A4167, 祝日!A:B, 2, FALSE), FALSE) &lt;&gt; FALSE, WEEKDAY(A4167, 2) &gt;= 6), 1, 0)</f>
        <v>1</v>
      </c>
    </row>
    <row r="4168" spans="1:4" x14ac:dyDescent="0.4">
      <c r="A4168" s="11">
        <v>49183</v>
      </c>
      <c r="B4168" s="12" t="str">
        <f>IFERROR(VLOOKUP(A4168,祝日!A:B,2,FALSE),IF(WEEKDAY(A4168,2)=6,"土曜日",IF(WEEKDAY(A4168,2)=7,"日曜日",IF(AND(D4168=1,C4168=0),"非稼働",""))))</f>
        <v>日曜日</v>
      </c>
      <c r="C4168" s="15">
        <f>IF(OR(IFERROR(VLOOKUP(A4168, 祝日!A:B, 2, FALSE), FALSE) &lt;&gt; FALSE, WEEKDAY(A4168, 2) &gt;= 6), 1, 0)</f>
        <v>1</v>
      </c>
      <c r="D4168" s="15">
        <f>IF(OR(IFERROR(VLOOKUP(A4168, 祝日!A:B, 2, FALSE), FALSE) &lt;&gt; FALSE, WEEKDAY(A4168, 2) &gt;= 6), 1, 0)</f>
        <v>1</v>
      </c>
    </row>
    <row r="4169" spans="1:4" x14ac:dyDescent="0.4">
      <c r="A4169" s="11">
        <v>49184</v>
      </c>
      <c r="B4169" s="12" t="str">
        <f>IFERROR(VLOOKUP(A4169,祝日!A:B,2,FALSE),IF(WEEKDAY(A4169,2)=6,"土曜日",IF(WEEKDAY(A4169,2)=7,"日曜日",IF(AND(D4169=1,C4169=0),"非稼働",""))))</f>
        <v/>
      </c>
      <c r="C4169" s="15">
        <f>IF(OR(IFERROR(VLOOKUP(A4169, 祝日!A:B, 2, FALSE), FALSE) &lt;&gt; FALSE, WEEKDAY(A4169, 2) &gt;= 6), 1, 0)</f>
        <v>0</v>
      </c>
      <c r="D4169" s="15">
        <f>IF(OR(IFERROR(VLOOKUP(A4169, 祝日!A:B, 2, FALSE), FALSE) &lt;&gt; FALSE, WEEKDAY(A4169, 2) &gt;= 6), 1, 0)</f>
        <v>0</v>
      </c>
    </row>
    <row r="4170" spans="1:4" x14ac:dyDescent="0.4">
      <c r="A4170" s="11">
        <v>49185</v>
      </c>
      <c r="B4170" s="12" t="str">
        <f>IFERROR(VLOOKUP(A4170,祝日!A:B,2,FALSE),IF(WEEKDAY(A4170,2)=6,"土曜日",IF(WEEKDAY(A4170,2)=7,"日曜日",IF(AND(D4170=1,C4170=0),"非稼働",""))))</f>
        <v/>
      </c>
      <c r="C4170" s="15">
        <f>IF(OR(IFERROR(VLOOKUP(A4170, 祝日!A:B, 2, FALSE), FALSE) &lt;&gt; FALSE, WEEKDAY(A4170, 2) &gt;= 6), 1, 0)</f>
        <v>0</v>
      </c>
      <c r="D4170" s="15">
        <f>IF(OR(IFERROR(VLOOKUP(A4170, 祝日!A:B, 2, FALSE), FALSE) &lt;&gt; FALSE, WEEKDAY(A4170, 2) &gt;= 6), 1, 0)</f>
        <v>0</v>
      </c>
    </row>
    <row r="4171" spans="1:4" x14ac:dyDescent="0.4">
      <c r="A4171" s="11">
        <v>49186</v>
      </c>
      <c r="B4171" s="12" t="str">
        <f>IFERROR(VLOOKUP(A4171,祝日!A:B,2,FALSE),IF(WEEKDAY(A4171,2)=6,"土曜日",IF(WEEKDAY(A4171,2)=7,"日曜日",IF(AND(D4171=1,C4171=0),"非稼働",""))))</f>
        <v/>
      </c>
      <c r="C4171" s="15">
        <f>IF(OR(IFERROR(VLOOKUP(A4171, 祝日!A:B, 2, FALSE), FALSE) &lt;&gt; FALSE, WEEKDAY(A4171, 2) &gt;= 6), 1, 0)</f>
        <v>0</v>
      </c>
      <c r="D4171" s="15">
        <f>IF(OR(IFERROR(VLOOKUP(A4171, 祝日!A:B, 2, FALSE), FALSE) &lt;&gt; FALSE, WEEKDAY(A4171, 2) &gt;= 6), 1, 0)</f>
        <v>0</v>
      </c>
    </row>
    <row r="4172" spans="1:4" x14ac:dyDescent="0.4">
      <c r="A4172" s="11">
        <v>49187</v>
      </c>
      <c r="B4172" s="12" t="str">
        <f>IFERROR(VLOOKUP(A4172,祝日!A:B,2,FALSE),IF(WEEKDAY(A4172,2)=6,"土曜日",IF(WEEKDAY(A4172,2)=7,"日曜日",IF(AND(D4172=1,C4172=0),"非稼働",""))))</f>
        <v/>
      </c>
      <c r="C4172" s="15">
        <f>IF(OR(IFERROR(VLOOKUP(A4172, 祝日!A:B, 2, FALSE), FALSE) &lt;&gt; FALSE, WEEKDAY(A4172, 2) &gt;= 6), 1, 0)</f>
        <v>0</v>
      </c>
      <c r="D4172" s="15">
        <f>IF(OR(IFERROR(VLOOKUP(A4172, 祝日!A:B, 2, FALSE), FALSE) &lt;&gt; FALSE, WEEKDAY(A4172, 2) &gt;= 6), 1, 0)</f>
        <v>0</v>
      </c>
    </row>
    <row r="4173" spans="1:4" x14ac:dyDescent="0.4">
      <c r="A4173" s="11">
        <v>49188</v>
      </c>
      <c r="B4173" s="12" t="str">
        <f>IFERROR(VLOOKUP(A4173,祝日!A:B,2,FALSE),IF(WEEKDAY(A4173,2)=6,"土曜日",IF(WEEKDAY(A4173,2)=7,"日曜日",IF(AND(D4173=1,C4173=0),"非稼働",""))))</f>
        <v/>
      </c>
      <c r="C4173" s="15">
        <f>IF(OR(IFERROR(VLOOKUP(A4173, 祝日!A:B, 2, FALSE), FALSE) &lt;&gt; FALSE, WEEKDAY(A4173, 2) &gt;= 6), 1, 0)</f>
        <v>0</v>
      </c>
      <c r="D4173" s="15">
        <f>IF(OR(IFERROR(VLOOKUP(A4173, 祝日!A:B, 2, FALSE), FALSE) &lt;&gt; FALSE, WEEKDAY(A4173, 2) &gt;= 6), 1, 0)</f>
        <v>0</v>
      </c>
    </row>
    <row r="4174" spans="1:4" x14ac:dyDescent="0.4">
      <c r="A4174" s="11">
        <v>49189</v>
      </c>
      <c r="B4174" s="12" t="str">
        <f>IFERROR(VLOOKUP(A4174,祝日!A:B,2,FALSE),IF(WEEKDAY(A4174,2)=6,"土曜日",IF(WEEKDAY(A4174,2)=7,"日曜日",IF(AND(D4174=1,C4174=0),"非稼働",""))))</f>
        <v>土曜日</v>
      </c>
      <c r="C4174" s="15">
        <f>IF(OR(IFERROR(VLOOKUP(A4174, 祝日!A:B, 2, FALSE), FALSE) &lt;&gt; FALSE, WEEKDAY(A4174, 2) &gt;= 6), 1, 0)</f>
        <v>1</v>
      </c>
      <c r="D4174" s="15">
        <f>IF(OR(IFERROR(VLOOKUP(A4174, 祝日!A:B, 2, FALSE), FALSE) &lt;&gt; FALSE, WEEKDAY(A4174, 2) &gt;= 6), 1, 0)</f>
        <v>1</v>
      </c>
    </row>
    <row r="4175" spans="1:4" x14ac:dyDescent="0.4">
      <c r="A4175" s="11">
        <v>49190</v>
      </c>
      <c r="B4175" s="12" t="str">
        <f>IFERROR(VLOOKUP(A4175,祝日!A:B,2,FALSE),IF(WEEKDAY(A4175,2)=6,"土曜日",IF(WEEKDAY(A4175,2)=7,"日曜日",IF(AND(D4175=1,C4175=0),"非稼働",""))))</f>
        <v>日曜日</v>
      </c>
      <c r="C4175" s="15">
        <f>IF(OR(IFERROR(VLOOKUP(A4175, 祝日!A:B, 2, FALSE), FALSE) &lt;&gt; FALSE, WEEKDAY(A4175, 2) &gt;= 6), 1, 0)</f>
        <v>1</v>
      </c>
      <c r="D4175" s="15">
        <f>IF(OR(IFERROR(VLOOKUP(A4175, 祝日!A:B, 2, FALSE), FALSE) &lt;&gt; FALSE, WEEKDAY(A4175, 2) &gt;= 6), 1, 0)</f>
        <v>1</v>
      </c>
    </row>
    <row r="4176" spans="1:4" x14ac:dyDescent="0.4">
      <c r="A4176" s="11">
        <v>49191</v>
      </c>
      <c r="B4176" s="12" t="str">
        <f>IFERROR(VLOOKUP(A4176,祝日!A:B,2,FALSE),IF(WEEKDAY(A4176,2)=6,"土曜日",IF(WEEKDAY(A4176,2)=7,"日曜日",IF(AND(D4176=1,C4176=0),"非稼働",""))))</f>
        <v/>
      </c>
      <c r="C4176" s="15">
        <f>IF(OR(IFERROR(VLOOKUP(A4176, 祝日!A:B, 2, FALSE), FALSE) &lt;&gt; FALSE, WEEKDAY(A4176, 2) &gt;= 6), 1, 0)</f>
        <v>0</v>
      </c>
      <c r="D4176" s="15">
        <f>IF(OR(IFERROR(VLOOKUP(A4176, 祝日!A:B, 2, FALSE), FALSE) &lt;&gt; FALSE, WEEKDAY(A4176, 2) &gt;= 6), 1, 0)</f>
        <v>0</v>
      </c>
    </row>
    <row r="4177" spans="1:4" x14ac:dyDescent="0.4">
      <c r="A4177" s="11">
        <v>49192</v>
      </c>
      <c r="B4177" s="12" t="str">
        <f>IFERROR(VLOOKUP(A4177,祝日!A:B,2,FALSE),IF(WEEKDAY(A4177,2)=6,"土曜日",IF(WEEKDAY(A4177,2)=7,"日曜日",IF(AND(D4177=1,C4177=0),"非稼働",""))))</f>
        <v/>
      </c>
      <c r="C4177" s="15">
        <f>IF(OR(IFERROR(VLOOKUP(A4177, 祝日!A:B, 2, FALSE), FALSE) &lt;&gt; FALSE, WEEKDAY(A4177, 2) &gt;= 6), 1, 0)</f>
        <v>0</v>
      </c>
      <c r="D4177" s="15">
        <f>IF(OR(IFERROR(VLOOKUP(A4177, 祝日!A:B, 2, FALSE), FALSE) &lt;&gt; FALSE, WEEKDAY(A4177, 2) &gt;= 6), 1, 0)</f>
        <v>0</v>
      </c>
    </row>
    <row r="4178" spans="1:4" x14ac:dyDescent="0.4">
      <c r="A4178" s="11">
        <v>49193</v>
      </c>
      <c r="B4178" s="12" t="str">
        <f>IFERROR(VLOOKUP(A4178,祝日!A:B,2,FALSE),IF(WEEKDAY(A4178,2)=6,"土曜日",IF(WEEKDAY(A4178,2)=7,"日曜日",IF(AND(D4178=1,C4178=0),"非稼働",""))))</f>
        <v/>
      </c>
      <c r="C4178" s="15">
        <f>IF(OR(IFERROR(VLOOKUP(A4178, 祝日!A:B, 2, FALSE), FALSE) &lt;&gt; FALSE, WEEKDAY(A4178, 2) &gt;= 6), 1, 0)</f>
        <v>0</v>
      </c>
      <c r="D4178" s="15">
        <f>IF(OR(IFERROR(VLOOKUP(A4178, 祝日!A:B, 2, FALSE), FALSE) &lt;&gt; FALSE, WEEKDAY(A4178, 2) &gt;= 6), 1, 0)</f>
        <v>0</v>
      </c>
    </row>
    <row r="4179" spans="1:4" x14ac:dyDescent="0.4">
      <c r="A4179" s="11">
        <v>49194</v>
      </c>
      <c r="B4179" s="12" t="str">
        <f>IFERROR(VLOOKUP(A4179,祝日!A:B,2,FALSE),IF(WEEKDAY(A4179,2)=6,"土曜日",IF(WEEKDAY(A4179,2)=7,"日曜日",IF(AND(D4179=1,C4179=0),"非稼働",""))))</f>
        <v/>
      </c>
      <c r="C4179" s="15">
        <f>IF(OR(IFERROR(VLOOKUP(A4179, 祝日!A:B, 2, FALSE), FALSE) &lt;&gt; FALSE, WEEKDAY(A4179, 2) &gt;= 6), 1, 0)</f>
        <v>0</v>
      </c>
      <c r="D4179" s="15">
        <f>IF(OR(IFERROR(VLOOKUP(A4179, 祝日!A:B, 2, FALSE), FALSE) &lt;&gt; FALSE, WEEKDAY(A4179, 2) &gt;= 6), 1, 0)</f>
        <v>0</v>
      </c>
    </row>
    <row r="4180" spans="1:4" x14ac:dyDescent="0.4">
      <c r="A4180" s="11">
        <v>49195</v>
      </c>
      <c r="B4180" s="12" t="str">
        <f>IFERROR(VLOOKUP(A4180,祝日!A:B,2,FALSE),IF(WEEKDAY(A4180,2)=6,"土曜日",IF(WEEKDAY(A4180,2)=7,"日曜日",IF(AND(D4180=1,C4180=0),"非稼働",""))))</f>
        <v/>
      </c>
      <c r="C4180" s="15">
        <f>IF(OR(IFERROR(VLOOKUP(A4180, 祝日!A:B, 2, FALSE), FALSE) &lt;&gt; FALSE, WEEKDAY(A4180, 2) &gt;= 6), 1, 0)</f>
        <v>0</v>
      </c>
      <c r="D4180" s="15">
        <f>IF(OR(IFERROR(VLOOKUP(A4180, 祝日!A:B, 2, FALSE), FALSE) &lt;&gt; FALSE, WEEKDAY(A4180, 2) &gt;= 6), 1, 0)</f>
        <v>0</v>
      </c>
    </row>
    <row r="4181" spans="1:4" x14ac:dyDescent="0.4">
      <c r="A4181" s="11">
        <v>49196</v>
      </c>
      <c r="B4181" s="12" t="str">
        <f>IFERROR(VLOOKUP(A4181,祝日!A:B,2,FALSE),IF(WEEKDAY(A4181,2)=6,"土曜日",IF(WEEKDAY(A4181,2)=7,"日曜日",IF(AND(D4181=1,C4181=0),"非稼働",""))))</f>
        <v>土曜日</v>
      </c>
      <c r="C4181" s="15">
        <f>IF(OR(IFERROR(VLOOKUP(A4181, 祝日!A:B, 2, FALSE), FALSE) &lt;&gt; FALSE, WEEKDAY(A4181, 2) &gt;= 6), 1, 0)</f>
        <v>1</v>
      </c>
      <c r="D4181" s="15">
        <f>IF(OR(IFERROR(VLOOKUP(A4181, 祝日!A:B, 2, FALSE), FALSE) &lt;&gt; FALSE, WEEKDAY(A4181, 2) &gt;= 6), 1, 0)</f>
        <v>1</v>
      </c>
    </row>
    <row r="4182" spans="1:4" x14ac:dyDescent="0.4">
      <c r="A4182" s="11">
        <v>49197</v>
      </c>
      <c r="B4182" s="12" t="str">
        <f>IFERROR(VLOOKUP(A4182,祝日!A:B,2,FALSE),IF(WEEKDAY(A4182,2)=6,"土曜日",IF(WEEKDAY(A4182,2)=7,"日曜日",IF(AND(D4182=1,C4182=0),"非稼働",""))))</f>
        <v>日曜日</v>
      </c>
      <c r="C4182" s="15">
        <f>IF(OR(IFERROR(VLOOKUP(A4182, 祝日!A:B, 2, FALSE), FALSE) &lt;&gt; FALSE, WEEKDAY(A4182, 2) &gt;= 6), 1, 0)</f>
        <v>1</v>
      </c>
      <c r="D4182" s="15">
        <f>IF(OR(IFERROR(VLOOKUP(A4182, 祝日!A:B, 2, FALSE), FALSE) &lt;&gt; FALSE, WEEKDAY(A4182, 2) &gt;= 6), 1, 0)</f>
        <v>1</v>
      </c>
    </row>
    <row r="4183" spans="1:4" x14ac:dyDescent="0.4">
      <c r="A4183" s="11">
        <v>49198</v>
      </c>
      <c r="B4183" s="12" t="str">
        <f>IFERROR(VLOOKUP(A4183,祝日!A:B,2,FALSE),IF(WEEKDAY(A4183,2)=6,"土曜日",IF(WEEKDAY(A4183,2)=7,"日曜日",IF(AND(D4183=1,C4183=0),"非稼働",""))))</f>
        <v/>
      </c>
      <c r="C4183" s="15">
        <f>IF(OR(IFERROR(VLOOKUP(A4183, 祝日!A:B, 2, FALSE), FALSE) &lt;&gt; FALSE, WEEKDAY(A4183, 2) &gt;= 6), 1, 0)</f>
        <v>0</v>
      </c>
      <c r="D4183" s="15">
        <f>IF(OR(IFERROR(VLOOKUP(A4183, 祝日!A:B, 2, FALSE), FALSE) &lt;&gt; FALSE, WEEKDAY(A4183, 2) &gt;= 6), 1, 0)</f>
        <v>0</v>
      </c>
    </row>
    <row r="4184" spans="1:4" x14ac:dyDescent="0.4">
      <c r="A4184" s="11">
        <v>49199</v>
      </c>
      <c r="B4184" s="12" t="str">
        <f>IFERROR(VLOOKUP(A4184,祝日!A:B,2,FALSE),IF(WEEKDAY(A4184,2)=6,"土曜日",IF(WEEKDAY(A4184,2)=7,"日曜日",IF(AND(D4184=1,C4184=0),"非稼働",""))))</f>
        <v/>
      </c>
      <c r="C4184" s="15">
        <f>IF(OR(IFERROR(VLOOKUP(A4184, 祝日!A:B, 2, FALSE), FALSE) &lt;&gt; FALSE, WEEKDAY(A4184, 2) &gt;= 6), 1, 0)</f>
        <v>0</v>
      </c>
      <c r="D4184" s="15">
        <f>IF(OR(IFERROR(VLOOKUP(A4184, 祝日!A:B, 2, FALSE), FALSE) &lt;&gt; FALSE, WEEKDAY(A4184, 2) &gt;= 6), 1, 0)</f>
        <v>0</v>
      </c>
    </row>
    <row r="4185" spans="1:4" x14ac:dyDescent="0.4">
      <c r="A4185" s="11">
        <v>49200</v>
      </c>
      <c r="B4185" s="12" t="str">
        <f>IFERROR(VLOOKUP(A4185,祝日!A:B,2,FALSE),IF(WEEKDAY(A4185,2)=6,"土曜日",IF(WEEKDAY(A4185,2)=7,"日曜日",IF(AND(D4185=1,C4185=0),"非稼働",""))))</f>
        <v/>
      </c>
      <c r="C4185" s="15">
        <f>IF(OR(IFERROR(VLOOKUP(A4185, 祝日!A:B, 2, FALSE), FALSE) &lt;&gt; FALSE, WEEKDAY(A4185, 2) &gt;= 6), 1, 0)</f>
        <v>0</v>
      </c>
      <c r="D4185" s="15">
        <f>IF(OR(IFERROR(VLOOKUP(A4185, 祝日!A:B, 2, FALSE), FALSE) &lt;&gt; FALSE, WEEKDAY(A4185, 2) &gt;= 6), 1, 0)</f>
        <v>0</v>
      </c>
    </row>
    <row r="4186" spans="1:4" x14ac:dyDescent="0.4">
      <c r="A4186" s="11">
        <v>49201</v>
      </c>
      <c r="B4186" s="12" t="str">
        <f>IFERROR(VLOOKUP(A4186,祝日!A:B,2,FALSE),IF(WEEKDAY(A4186,2)=6,"土曜日",IF(WEEKDAY(A4186,2)=7,"日曜日",IF(AND(D4186=1,C4186=0),"非稼働",""))))</f>
        <v/>
      </c>
      <c r="C4186" s="15">
        <f>IF(OR(IFERROR(VLOOKUP(A4186, 祝日!A:B, 2, FALSE), FALSE) &lt;&gt; FALSE, WEEKDAY(A4186, 2) &gt;= 6), 1, 0)</f>
        <v>0</v>
      </c>
      <c r="D4186" s="15">
        <f>IF(OR(IFERROR(VLOOKUP(A4186, 祝日!A:B, 2, FALSE), FALSE) &lt;&gt; FALSE, WEEKDAY(A4186, 2) &gt;= 6), 1, 0)</f>
        <v>0</v>
      </c>
    </row>
    <row r="4187" spans="1:4" x14ac:dyDescent="0.4">
      <c r="A4187" s="11">
        <v>49202</v>
      </c>
      <c r="B4187" s="12" t="str">
        <f>IFERROR(VLOOKUP(A4187,祝日!A:B,2,FALSE),IF(WEEKDAY(A4187,2)=6,"土曜日",IF(WEEKDAY(A4187,2)=7,"日曜日",IF(AND(D4187=1,C4187=0),"非稼働",""))))</f>
        <v/>
      </c>
      <c r="C4187" s="15">
        <f>IF(OR(IFERROR(VLOOKUP(A4187, 祝日!A:B, 2, FALSE), FALSE) &lt;&gt; FALSE, WEEKDAY(A4187, 2) &gt;= 6), 1, 0)</f>
        <v>0</v>
      </c>
      <c r="D4187" s="15">
        <f>IF(OR(IFERROR(VLOOKUP(A4187, 祝日!A:B, 2, FALSE), FALSE) &lt;&gt; FALSE, WEEKDAY(A4187, 2) &gt;= 6), 1, 0)</f>
        <v>0</v>
      </c>
    </row>
    <row r="4188" spans="1:4" x14ac:dyDescent="0.4">
      <c r="A4188" s="11">
        <v>49203</v>
      </c>
      <c r="B4188" s="12" t="str">
        <f>IFERROR(VLOOKUP(A4188,祝日!A:B,2,FALSE),IF(WEEKDAY(A4188,2)=6,"土曜日",IF(WEEKDAY(A4188,2)=7,"日曜日",IF(AND(D4188=1,C4188=0),"非稼働",""))))</f>
        <v>土曜日</v>
      </c>
      <c r="C4188" s="15">
        <f>IF(OR(IFERROR(VLOOKUP(A4188, 祝日!A:B, 2, FALSE), FALSE) &lt;&gt; FALSE, WEEKDAY(A4188, 2) &gt;= 6), 1, 0)</f>
        <v>1</v>
      </c>
      <c r="D4188" s="15">
        <f>IF(OR(IFERROR(VLOOKUP(A4188, 祝日!A:B, 2, FALSE), FALSE) &lt;&gt; FALSE, WEEKDAY(A4188, 2) &gt;= 6), 1, 0)</f>
        <v>1</v>
      </c>
    </row>
    <row r="4189" spans="1:4" x14ac:dyDescent="0.4">
      <c r="A4189" s="11">
        <v>49204</v>
      </c>
      <c r="B4189" s="12" t="str">
        <f>IFERROR(VLOOKUP(A4189,祝日!A:B,2,FALSE),IF(WEEKDAY(A4189,2)=6,"土曜日",IF(WEEKDAY(A4189,2)=7,"日曜日",IF(AND(D4189=1,C4189=0),"非稼働",""))))</f>
        <v>日曜日</v>
      </c>
      <c r="C4189" s="15">
        <f>IF(OR(IFERROR(VLOOKUP(A4189, 祝日!A:B, 2, FALSE), FALSE) &lt;&gt; FALSE, WEEKDAY(A4189, 2) &gt;= 6), 1, 0)</f>
        <v>1</v>
      </c>
      <c r="D4189" s="15">
        <f>IF(OR(IFERROR(VLOOKUP(A4189, 祝日!A:B, 2, FALSE), FALSE) &lt;&gt; FALSE, WEEKDAY(A4189, 2) &gt;= 6), 1, 0)</f>
        <v>1</v>
      </c>
    </row>
    <row r="4190" spans="1:4" x14ac:dyDescent="0.4">
      <c r="A4190" s="11">
        <v>49205</v>
      </c>
      <c r="B4190" s="12" t="str">
        <f>IFERROR(VLOOKUP(A4190,祝日!A:B,2,FALSE),IF(WEEKDAY(A4190,2)=6,"土曜日",IF(WEEKDAY(A4190,2)=7,"日曜日",IF(AND(D4190=1,C4190=0),"非稼働",""))))</f>
        <v/>
      </c>
      <c r="C4190" s="15">
        <f>IF(OR(IFERROR(VLOOKUP(A4190, 祝日!A:B, 2, FALSE), FALSE) &lt;&gt; FALSE, WEEKDAY(A4190, 2) &gt;= 6), 1, 0)</f>
        <v>0</v>
      </c>
      <c r="D4190" s="15">
        <f>IF(OR(IFERROR(VLOOKUP(A4190, 祝日!A:B, 2, FALSE), FALSE) &lt;&gt; FALSE, WEEKDAY(A4190, 2) &gt;= 6), 1, 0)</f>
        <v>0</v>
      </c>
    </row>
    <row r="4191" spans="1:4" x14ac:dyDescent="0.4">
      <c r="A4191" s="11">
        <v>49206</v>
      </c>
      <c r="B4191" s="12" t="str">
        <f>IFERROR(VLOOKUP(A4191,祝日!A:B,2,FALSE),IF(WEEKDAY(A4191,2)=6,"土曜日",IF(WEEKDAY(A4191,2)=7,"日曜日",IF(AND(D4191=1,C4191=0),"非稼働",""))))</f>
        <v/>
      </c>
      <c r="C4191" s="15">
        <f>IF(OR(IFERROR(VLOOKUP(A4191, 祝日!A:B, 2, FALSE), FALSE) &lt;&gt; FALSE, WEEKDAY(A4191, 2) &gt;= 6), 1, 0)</f>
        <v>0</v>
      </c>
      <c r="D4191" s="15">
        <f>IF(OR(IFERROR(VLOOKUP(A4191, 祝日!A:B, 2, FALSE), FALSE) &lt;&gt; FALSE, WEEKDAY(A4191, 2) &gt;= 6), 1, 0)</f>
        <v>0</v>
      </c>
    </row>
    <row r="4192" spans="1:4" x14ac:dyDescent="0.4">
      <c r="A4192" s="11">
        <v>49207</v>
      </c>
      <c r="B4192" s="12" t="str">
        <f>IFERROR(VLOOKUP(A4192,祝日!A:B,2,FALSE),IF(WEEKDAY(A4192,2)=6,"土曜日",IF(WEEKDAY(A4192,2)=7,"日曜日",IF(AND(D4192=1,C4192=0),"非稼働",""))))</f>
        <v/>
      </c>
      <c r="C4192" s="15">
        <f>IF(OR(IFERROR(VLOOKUP(A4192, 祝日!A:B, 2, FALSE), FALSE) &lt;&gt; FALSE, WEEKDAY(A4192, 2) &gt;= 6), 1, 0)</f>
        <v>0</v>
      </c>
      <c r="D4192" s="15">
        <f>IF(OR(IFERROR(VLOOKUP(A4192, 祝日!A:B, 2, FALSE), FALSE) &lt;&gt; FALSE, WEEKDAY(A4192, 2) &gt;= 6), 1, 0)</f>
        <v>0</v>
      </c>
    </row>
    <row r="4193" spans="1:4" x14ac:dyDescent="0.4">
      <c r="A4193" s="11">
        <v>49208</v>
      </c>
      <c r="B4193" s="12" t="str">
        <f>IFERROR(VLOOKUP(A4193,祝日!A:B,2,FALSE),IF(WEEKDAY(A4193,2)=6,"土曜日",IF(WEEKDAY(A4193,2)=7,"日曜日",IF(AND(D4193=1,C4193=0),"非稼働",""))))</f>
        <v/>
      </c>
      <c r="C4193" s="15">
        <f>IF(OR(IFERROR(VLOOKUP(A4193, 祝日!A:B, 2, FALSE), FALSE) &lt;&gt; FALSE, WEEKDAY(A4193, 2) &gt;= 6), 1, 0)</f>
        <v>0</v>
      </c>
      <c r="D4193" s="15">
        <f>IF(OR(IFERROR(VLOOKUP(A4193, 祝日!A:B, 2, FALSE), FALSE) &lt;&gt; FALSE, WEEKDAY(A4193, 2) &gt;= 6), 1, 0)</f>
        <v>0</v>
      </c>
    </row>
    <row r="4194" spans="1:4" x14ac:dyDescent="0.4">
      <c r="A4194" s="11">
        <v>49209</v>
      </c>
      <c r="B4194" s="12" t="str">
        <f>IFERROR(VLOOKUP(A4194,祝日!A:B,2,FALSE),IF(WEEKDAY(A4194,2)=6,"土曜日",IF(WEEKDAY(A4194,2)=7,"日曜日",IF(AND(D4194=1,C4194=0),"非稼働",""))))</f>
        <v/>
      </c>
      <c r="C4194" s="15">
        <f>IF(OR(IFERROR(VLOOKUP(A4194, 祝日!A:B, 2, FALSE), FALSE) &lt;&gt; FALSE, WEEKDAY(A4194, 2) &gt;= 6), 1, 0)</f>
        <v>0</v>
      </c>
      <c r="D4194" s="15">
        <f>IF(OR(IFERROR(VLOOKUP(A4194, 祝日!A:B, 2, FALSE), FALSE) &lt;&gt; FALSE, WEEKDAY(A4194, 2) &gt;= 6), 1, 0)</f>
        <v>0</v>
      </c>
    </row>
    <row r="4195" spans="1:4" x14ac:dyDescent="0.4">
      <c r="A4195" s="11">
        <v>49210</v>
      </c>
      <c r="B4195" s="12" t="str">
        <f>IFERROR(VLOOKUP(A4195,祝日!A:B,2,FALSE),IF(WEEKDAY(A4195,2)=6,"土曜日",IF(WEEKDAY(A4195,2)=7,"日曜日",IF(AND(D4195=1,C4195=0),"非稼働",""))))</f>
        <v>土曜日</v>
      </c>
      <c r="C4195" s="15">
        <f>IF(OR(IFERROR(VLOOKUP(A4195, 祝日!A:B, 2, FALSE), FALSE) &lt;&gt; FALSE, WEEKDAY(A4195, 2) &gt;= 6), 1, 0)</f>
        <v>1</v>
      </c>
      <c r="D4195" s="15">
        <f>IF(OR(IFERROR(VLOOKUP(A4195, 祝日!A:B, 2, FALSE), FALSE) &lt;&gt; FALSE, WEEKDAY(A4195, 2) &gt;= 6), 1, 0)</f>
        <v>1</v>
      </c>
    </row>
    <row r="4196" spans="1:4" x14ac:dyDescent="0.4">
      <c r="A4196" s="11">
        <v>49211</v>
      </c>
      <c r="B4196" s="12" t="str">
        <f>IFERROR(VLOOKUP(A4196,祝日!A:B,2,FALSE),IF(WEEKDAY(A4196,2)=6,"土曜日",IF(WEEKDAY(A4196,2)=7,"日曜日",IF(AND(D4196=1,C4196=0),"非稼働",""))))</f>
        <v>日曜日</v>
      </c>
      <c r="C4196" s="15">
        <f>IF(OR(IFERROR(VLOOKUP(A4196, 祝日!A:B, 2, FALSE), FALSE) &lt;&gt; FALSE, WEEKDAY(A4196, 2) &gt;= 6), 1, 0)</f>
        <v>1</v>
      </c>
      <c r="D4196" s="15">
        <f>IF(OR(IFERROR(VLOOKUP(A4196, 祝日!A:B, 2, FALSE), FALSE) &lt;&gt; FALSE, WEEKDAY(A4196, 2) &gt;= 6), 1, 0)</f>
        <v>1</v>
      </c>
    </row>
    <row r="4197" spans="1:4" x14ac:dyDescent="0.4">
      <c r="A4197" s="11">
        <v>49212</v>
      </c>
      <c r="B4197" s="12" t="str">
        <f>IFERROR(VLOOKUP(A4197,祝日!A:B,2,FALSE),IF(WEEKDAY(A4197,2)=6,"土曜日",IF(WEEKDAY(A4197,2)=7,"日曜日",IF(AND(D4197=1,C4197=0),"非稼働",""))))</f>
        <v/>
      </c>
      <c r="C4197" s="15">
        <f>IF(OR(IFERROR(VLOOKUP(A4197, 祝日!A:B, 2, FALSE), FALSE) &lt;&gt; FALSE, WEEKDAY(A4197, 2) &gt;= 6), 1, 0)</f>
        <v>0</v>
      </c>
      <c r="D4197" s="15">
        <f>IF(OR(IFERROR(VLOOKUP(A4197, 祝日!A:B, 2, FALSE), FALSE) &lt;&gt; FALSE, WEEKDAY(A4197, 2) &gt;= 6), 1, 0)</f>
        <v>0</v>
      </c>
    </row>
    <row r="4198" spans="1:4" x14ac:dyDescent="0.4">
      <c r="A4198" s="11">
        <v>49213</v>
      </c>
      <c r="B4198" s="12" t="str">
        <f>IFERROR(VLOOKUP(A4198,祝日!A:B,2,FALSE),IF(WEEKDAY(A4198,2)=6,"土曜日",IF(WEEKDAY(A4198,2)=7,"日曜日",IF(AND(D4198=1,C4198=0),"非稼働",""))))</f>
        <v/>
      </c>
      <c r="C4198" s="15">
        <f>IF(OR(IFERROR(VLOOKUP(A4198, 祝日!A:B, 2, FALSE), FALSE) &lt;&gt; FALSE, WEEKDAY(A4198, 2) &gt;= 6), 1, 0)</f>
        <v>0</v>
      </c>
      <c r="D4198" s="15">
        <f>IF(OR(IFERROR(VLOOKUP(A4198, 祝日!A:B, 2, FALSE), FALSE) &lt;&gt; FALSE, WEEKDAY(A4198, 2) &gt;= 6), 1, 0)</f>
        <v>0</v>
      </c>
    </row>
    <row r="4199" spans="1:4" x14ac:dyDescent="0.4">
      <c r="A4199" s="11">
        <v>49214</v>
      </c>
      <c r="B4199" s="12" t="str">
        <f>IFERROR(VLOOKUP(A4199,祝日!A:B,2,FALSE),IF(WEEKDAY(A4199,2)=6,"土曜日",IF(WEEKDAY(A4199,2)=7,"日曜日",IF(AND(D4199=1,C4199=0),"非稼働",""))))</f>
        <v/>
      </c>
      <c r="C4199" s="15">
        <f>IF(OR(IFERROR(VLOOKUP(A4199, 祝日!A:B, 2, FALSE), FALSE) &lt;&gt; FALSE, WEEKDAY(A4199, 2) &gt;= 6), 1, 0)</f>
        <v>0</v>
      </c>
      <c r="D4199" s="15">
        <f>IF(OR(IFERROR(VLOOKUP(A4199, 祝日!A:B, 2, FALSE), FALSE) &lt;&gt; FALSE, WEEKDAY(A4199, 2) &gt;= 6), 1, 0)</f>
        <v>0</v>
      </c>
    </row>
    <row r="4200" spans="1:4" x14ac:dyDescent="0.4">
      <c r="A4200" s="11">
        <v>49215</v>
      </c>
      <c r="B4200" s="12" t="str">
        <f>IFERROR(VLOOKUP(A4200,祝日!A:B,2,FALSE),IF(WEEKDAY(A4200,2)=6,"土曜日",IF(WEEKDAY(A4200,2)=7,"日曜日",IF(AND(D4200=1,C4200=0),"非稼働",""))))</f>
        <v/>
      </c>
      <c r="C4200" s="15">
        <f>IF(OR(IFERROR(VLOOKUP(A4200, 祝日!A:B, 2, FALSE), FALSE) &lt;&gt; FALSE, WEEKDAY(A4200, 2) &gt;= 6), 1, 0)</f>
        <v>0</v>
      </c>
      <c r="D4200" s="15">
        <f>IF(OR(IFERROR(VLOOKUP(A4200, 祝日!A:B, 2, FALSE), FALSE) &lt;&gt; FALSE, WEEKDAY(A4200, 2) &gt;= 6), 1, 0)</f>
        <v>0</v>
      </c>
    </row>
    <row r="4201" spans="1:4" x14ac:dyDescent="0.4">
      <c r="A4201" s="11">
        <v>49216</v>
      </c>
      <c r="B4201" s="12" t="str">
        <f>IFERROR(VLOOKUP(A4201,祝日!A:B,2,FALSE),IF(WEEKDAY(A4201,2)=6,"土曜日",IF(WEEKDAY(A4201,2)=7,"日曜日",IF(AND(D4201=1,C4201=0),"非稼働",""))))</f>
        <v/>
      </c>
      <c r="C4201" s="15">
        <f>IF(OR(IFERROR(VLOOKUP(A4201, 祝日!A:B, 2, FALSE), FALSE) &lt;&gt; FALSE, WEEKDAY(A4201, 2) &gt;= 6), 1, 0)</f>
        <v>0</v>
      </c>
      <c r="D4201" s="15">
        <f>IF(OR(IFERROR(VLOOKUP(A4201, 祝日!A:B, 2, FALSE), FALSE) &lt;&gt; FALSE, WEEKDAY(A4201, 2) &gt;= 6), 1, 0)</f>
        <v>0</v>
      </c>
    </row>
    <row r="4202" spans="1:4" x14ac:dyDescent="0.4">
      <c r="A4202" s="11">
        <v>49217</v>
      </c>
      <c r="B4202" s="12" t="str">
        <f>IFERROR(VLOOKUP(A4202,祝日!A:B,2,FALSE),IF(WEEKDAY(A4202,2)=6,"土曜日",IF(WEEKDAY(A4202,2)=7,"日曜日",IF(AND(D4202=1,C4202=0),"非稼働",""))))</f>
        <v>土曜日</v>
      </c>
      <c r="C4202" s="15">
        <f>IF(OR(IFERROR(VLOOKUP(A4202, 祝日!A:B, 2, FALSE), FALSE) &lt;&gt; FALSE, WEEKDAY(A4202, 2) &gt;= 6), 1, 0)</f>
        <v>1</v>
      </c>
      <c r="D4202" s="15">
        <f>IF(OR(IFERROR(VLOOKUP(A4202, 祝日!A:B, 2, FALSE), FALSE) &lt;&gt; FALSE, WEEKDAY(A4202, 2) &gt;= 6), 1, 0)</f>
        <v>1</v>
      </c>
    </row>
    <row r="4203" spans="1:4" x14ac:dyDescent="0.4">
      <c r="A4203" s="11">
        <v>49218</v>
      </c>
      <c r="B4203" s="12" t="str">
        <f>IFERROR(VLOOKUP(A4203,祝日!A:B,2,FALSE),IF(WEEKDAY(A4203,2)=6,"土曜日",IF(WEEKDAY(A4203,2)=7,"日曜日",IF(AND(D4203=1,C4203=0),"非稼働",""))))</f>
        <v>日曜日</v>
      </c>
      <c r="C4203" s="15">
        <f>IF(OR(IFERROR(VLOOKUP(A4203, 祝日!A:B, 2, FALSE), FALSE) &lt;&gt; FALSE, WEEKDAY(A4203, 2) &gt;= 6), 1, 0)</f>
        <v>1</v>
      </c>
      <c r="D4203" s="15">
        <f>IF(OR(IFERROR(VLOOKUP(A4203, 祝日!A:B, 2, FALSE), FALSE) &lt;&gt; FALSE, WEEKDAY(A4203, 2) &gt;= 6), 1, 0)</f>
        <v>1</v>
      </c>
    </row>
    <row r="4204" spans="1:4" x14ac:dyDescent="0.4">
      <c r="A4204" s="11">
        <v>49219</v>
      </c>
      <c r="B4204" s="12" t="str">
        <f>IFERROR(VLOOKUP(A4204,祝日!A:B,2,FALSE),IF(WEEKDAY(A4204,2)=6,"土曜日",IF(WEEKDAY(A4204,2)=7,"日曜日",IF(AND(D4204=1,C4204=0),"非稼働",""))))</f>
        <v/>
      </c>
      <c r="C4204" s="15">
        <f>IF(OR(IFERROR(VLOOKUP(A4204, 祝日!A:B, 2, FALSE), FALSE) &lt;&gt; FALSE, WEEKDAY(A4204, 2) &gt;= 6), 1, 0)</f>
        <v>0</v>
      </c>
      <c r="D4204" s="15">
        <f>IF(OR(IFERROR(VLOOKUP(A4204, 祝日!A:B, 2, FALSE), FALSE) &lt;&gt; FALSE, WEEKDAY(A4204, 2) &gt;= 6), 1, 0)</f>
        <v>0</v>
      </c>
    </row>
    <row r="4205" spans="1:4" x14ac:dyDescent="0.4">
      <c r="A4205" s="11">
        <v>49220</v>
      </c>
      <c r="B4205" s="12" t="str">
        <f>IFERROR(VLOOKUP(A4205,祝日!A:B,2,FALSE),IF(WEEKDAY(A4205,2)=6,"土曜日",IF(WEEKDAY(A4205,2)=7,"日曜日",IF(AND(D4205=1,C4205=0),"非稼働",""))))</f>
        <v/>
      </c>
      <c r="C4205" s="15">
        <f>IF(OR(IFERROR(VLOOKUP(A4205, 祝日!A:B, 2, FALSE), FALSE) &lt;&gt; FALSE, WEEKDAY(A4205, 2) &gt;= 6), 1, 0)</f>
        <v>0</v>
      </c>
      <c r="D4205" s="15">
        <f>IF(OR(IFERROR(VLOOKUP(A4205, 祝日!A:B, 2, FALSE), FALSE) &lt;&gt; FALSE, WEEKDAY(A4205, 2) &gt;= 6), 1, 0)</f>
        <v>0</v>
      </c>
    </row>
    <row r="4206" spans="1:4" x14ac:dyDescent="0.4">
      <c r="A4206" s="11">
        <v>49221</v>
      </c>
      <c r="B4206" s="12" t="str">
        <f>IFERROR(VLOOKUP(A4206,祝日!A:B,2,FALSE),IF(WEEKDAY(A4206,2)=6,"土曜日",IF(WEEKDAY(A4206,2)=7,"日曜日",IF(AND(D4206=1,C4206=0),"非稼働",""))))</f>
        <v/>
      </c>
      <c r="C4206" s="15">
        <f>IF(OR(IFERROR(VLOOKUP(A4206, 祝日!A:B, 2, FALSE), FALSE) &lt;&gt; FALSE, WEEKDAY(A4206, 2) &gt;= 6), 1, 0)</f>
        <v>0</v>
      </c>
      <c r="D4206" s="15">
        <f>IF(OR(IFERROR(VLOOKUP(A4206, 祝日!A:B, 2, FALSE), FALSE) &lt;&gt; FALSE, WEEKDAY(A4206, 2) &gt;= 6), 1, 0)</f>
        <v>0</v>
      </c>
    </row>
    <row r="4207" spans="1:4" x14ac:dyDescent="0.4">
      <c r="A4207" s="11">
        <v>49222</v>
      </c>
      <c r="B4207" s="12" t="str">
        <f>IFERROR(VLOOKUP(A4207,祝日!A:B,2,FALSE),IF(WEEKDAY(A4207,2)=6,"土曜日",IF(WEEKDAY(A4207,2)=7,"日曜日",IF(AND(D4207=1,C4207=0),"非稼働",""))))</f>
        <v/>
      </c>
      <c r="C4207" s="15">
        <f>IF(OR(IFERROR(VLOOKUP(A4207, 祝日!A:B, 2, FALSE), FALSE) &lt;&gt; FALSE, WEEKDAY(A4207, 2) &gt;= 6), 1, 0)</f>
        <v>0</v>
      </c>
      <c r="D4207" s="15">
        <f>IF(OR(IFERROR(VLOOKUP(A4207, 祝日!A:B, 2, FALSE), FALSE) &lt;&gt; FALSE, WEEKDAY(A4207, 2) &gt;= 6), 1, 0)</f>
        <v>0</v>
      </c>
    </row>
    <row r="4208" spans="1:4" x14ac:dyDescent="0.4">
      <c r="A4208" s="11">
        <v>49223</v>
      </c>
      <c r="B4208" s="12" t="str">
        <f>IFERROR(VLOOKUP(A4208,祝日!A:B,2,FALSE),IF(WEEKDAY(A4208,2)=6,"土曜日",IF(WEEKDAY(A4208,2)=7,"日曜日",IF(AND(D4208=1,C4208=0),"非稼働",""))))</f>
        <v/>
      </c>
      <c r="C4208" s="15">
        <f>IF(OR(IFERROR(VLOOKUP(A4208, 祝日!A:B, 2, FALSE), FALSE) &lt;&gt; FALSE, WEEKDAY(A4208, 2) &gt;= 6), 1, 0)</f>
        <v>0</v>
      </c>
      <c r="D4208" s="15">
        <f>IF(OR(IFERROR(VLOOKUP(A4208, 祝日!A:B, 2, FALSE), FALSE) &lt;&gt; FALSE, WEEKDAY(A4208, 2) &gt;= 6), 1, 0)</f>
        <v>0</v>
      </c>
    </row>
    <row r="4209" spans="1:4" x14ac:dyDescent="0.4">
      <c r="A4209" s="11">
        <v>49224</v>
      </c>
      <c r="B4209" s="12" t="str">
        <f>IFERROR(VLOOKUP(A4209,祝日!A:B,2,FALSE),IF(WEEKDAY(A4209,2)=6,"土曜日",IF(WEEKDAY(A4209,2)=7,"日曜日",IF(AND(D4209=1,C4209=0),"非稼働",""))))</f>
        <v>土曜日</v>
      </c>
      <c r="C4209" s="15">
        <f>IF(OR(IFERROR(VLOOKUP(A4209, 祝日!A:B, 2, FALSE), FALSE) &lt;&gt; FALSE, WEEKDAY(A4209, 2) &gt;= 6), 1, 0)</f>
        <v>1</v>
      </c>
      <c r="D4209" s="15">
        <f>IF(OR(IFERROR(VLOOKUP(A4209, 祝日!A:B, 2, FALSE), FALSE) &lt;&gt; FALSE, WEEKDAY(A4209, 2) &gt;= 6), 1, 0)</f>
        <v>1</v>
      </c>
    </row>
    <row r="4210" spans="1:4" x14ac:dyDescent="0.4">
      <c r="A4210" s="11">
        <v>49225</v>
      </c>
      <c r="B4210" s="12" t="str">
        <f>IFERROR(VLOOKUP(A4210,祝日!A:B,2,FALSE),IF(WEEKDAY(A4210,2)=6,"土曜日",IF(WEEKDAY(A4210,2)=7,"日曜日",IF(AND(D4210=1,C4210=0),"非稼働",""))))</f>
        <v>日曜日</v>
      </c>
      <c r="C4210" s="15">
        <f>IF(OR(IFERROR(VLOOKUP(A4210, 祝日!A:B, 2, FALSE), FALSE) &lt;&gt; FALSE, WEEKDAY(A4210, 2) &gt;= 6), 1, 0)</f>
        <v>1</v>
      </c>
      <c r="D4210" s="15">
        <f>IF(OR(IFERROR(VLOOKUP(A4210, 祝日!A:B, 2, FALSE), FALSE) &lt;&gt; FALSE, WEEKDAY(A4210, 2) &gt;= 6), 1, 0)</f>
        <v>1</v>
      </c>
    </row>
    <row r="4211" spans="1:4" x14ac:dyDescent="0.4">
      <c r="A4211" s="11">
        <v>49226</v>
      </c>
      <c r="B4211" s="12" t="str">
        <f>IFERROR(VLOOKUP(A4211,祝日!A:B,2,FALSE),IF(WEEKDAY(A4211,2)=6,"土曜日",IF(WEEKDAY(A4211,2)=7,"日曜日",IF(AND(D4211=1,C4211=0),"非稼働",""))))</f>
        <v/>
      </c>
      <c r="C4211" s="15">
        <f>IF(OR(IFERROR(VLOOKUP(A4211, 祝日!A:B, 2, FALSE), FALSE) &lt;&gt; FALSE, WEEKDAY(A4211, 2) &gt;= 6), 1, 0)</f>
        <v>0</v>
      </c>
      <c r="D4211" s="15">
        <f>IF(OR(IFERROR(VLOOKUP(A4211, 祝日!A:B, 2, FALSE), FALSE) &lt;&gt; FALSE, WEEKDAY(A4211, 2) &gt;= 6), 1, 0)</f>
        <v>0</v>
      </c>
    </row>
    <row r="4212" spans="1:4" x14ac:dyDescent="0.4">
      <c r="A4212" s="11">
        <v>49227</v>
      </c>
      <c r="B4212" s="12" t="str">
        <f>IFERROR(VLOOKUP(A4212,祝日!A:B,2,FALSE),IF(WEEKDAY(A4212,2)=6,"土曜日",IF(WEEKDAY(A4212,2)=7,"日曜日",IF(AND(D4212=1,C4212=0),"非稼働",""))))</f>
        <v/>
      </c>
      <c r="C4212" s="15">
        <f>IF(OR(IFERROR(VLOOKUP(A4212, 祝日!A:B, 2, FALSE), FALSE) &lt;&gt; FALSE, WEEKDAY(A4212, 2) &gt;= 6), 1, 0)</f>
        <v>0</v>
      </c>
      <c r="D4212" s="15">
        <f>IF(OR(IFERROR(VLOOKUP(A4212, 祝日!A:B, 2, FALSE), FALSE) &lt;&gt; FALSE, WEEKDAY(A4212, 2) &gt;= 6), 1, 0)</f>
        <v>0</v>
      </c>
    </row>
    <row r="4213" spans="1:4" x14ac:dyDescent="0.4">
      <c r="A4213" s="11">
        <v>49228</v>
      </c>
      <c r="B4213" s="12" t="str">
        <f>IFERROR(VLOOKUP(A4213,祝日!A:B,2,FALSE),IF(WEEKDAY(A4213,2)=6,"土曜日",IF(WEEKDAY(A4213,2)=7,"日曜日",IF(AND(D4213=1,C4213=0),"非稼働",""))))</f>
        <v/>
      </c>
      <c r="C4213" s="15">
        <f>IF(OR(IFERROR(VLOOKUP(A4213, 祝日!A:B, 2, FALSE), FALSE) &lt;&gt; FALSE, WEEKDAY(A4213, 2) &gt;= 6), 1, 0)</f>
        <v>0</v>
      </c>
      <c r="D4213" s="15">
        <f>IF(OR(IFERROR(VLOOKUP(A4213, 祝日!A:B, 2, FALSE), FALSE) &lt;&gt; FALSE, WEEKDAY(A4213, 2) &gt;= 6), 1, 0)</f>
        <v>0</v>
      </c>
    </row>
    <row r="4214" spans="1:4" x14ac:dyDescent="0.4">
      <c r="A4214" s="11">
        <v>49229</v>
      </c>
      <c r="B4214" s="12" t="str">
        <f>IFERROR(VLOOKUP(A4214,祝日!A:B,2,FALSE),IF(WEEKDAY(A4214,2)=6,"土曜日",IF(WEEKDAY(A4214,2)=7,"日曜日",IF(AND(D4214=1,C4214=0),"非稼働",""))))</f>
        <v/>
      </c>
      <c r="C4214" s="15">
        <f>IF(OR(IFERROR(VLOOKUP(A4214, 祝日!A:B, 2, FALSE), FALSE) &lt;&gt; FALSE, WEEKDAY(A4214, 2) &gt;= 6), 1, 0)</f>
        <v>0</v>
      </c>
      <c r="D4214" s="15">
        <f>IF(OR(IFERROR(VLOOKUP(A4214, 祝日!A:B, 2, FALSE), FALSE) &lt;&gt; FALSE, WEEKDAY(A4214, 2) &gt;= 6), 1, 0)</f>
        <v>0</v>
      </c>
    </row>
    <row r="4215" spans="1:4" x14ac:dyDescent="0.4">
      <c r="A4215" s="11">
        <v>49230</v>
      </c>
      <c r="B4215" s="12" t="str">
        <f>IFERROR(VLOOKUP(A4215,祝日!A:B,2,FALSE),IF(WEEKDAY(A4215,2)=6,"土曜日",IF(WEEKDAY(A4215,2)=7,"日曜日",IF(AND(D4215=1,C4215=0),"非稼働",""))))</f>
        <v/>
      </c>
      <c r="C4215" s="15">
        <f>IF(OR(IFERROR(VLOOKUP(A4215, 祝日!A:B, 2, FALSE), FALSE) &lt;&gt; FALSE, WEEKDAY(A4215, 2) &gt;= 6), 1, 0)</f>
        <v>0</v>
      </c>
      <c r="D4215" s="15">
        <f>IF(OR(IFERROR(VLOOKUP(A4215, 祝日!A:B, 2, FALSE), FALSE) &lt;&gt; FALSE, WEEKDAY(A4215, 2) &gt;= 6), 1, 0)</f>
        <v>0</v>
      </c>
    </row>
    <row r="4216" spans="1:4" x14ac:dyDescent="0.4">
      <c r="A4216" s="11">
        <v>49231</v>
      </c>
      <c r="B4216" s="12" t="str">
        <f>IFERROR(VLOOKUP(A4216,祝日!A:B,2,FALSE),IF(WEEKDAY(A4216,2)=6,"土曜日",IF(WEEKDAY(A4216,2)=7,"日曜日",IF(AND(D4216=1,C4216=0),"非稼働",""))))</f>
        <v>土曜日</v>
      </c>
      <c r="C4216" s="15">
        <f>IF(OR(IFERROR(VLOOKUP(A4216, 祝日!A:B, 2, FALSE), FALSE) &lt;&gt; FALSE, WEEKDAY(A4216, 2) &gt;= 6), 1, 0)</f>
        <v>1</v>
      </c>
      <c r="D4216" s="15">
        <f>IF(OR(IFERROR(VLOOKUP(A4216, 祝日!A:B, 2, FALSE), FALSE) &lt;&gt; FALSE, WEEKDAY(A4216, 2) &gt;= 6), 1, 0)</f>
        <v>1</v>
      </c>
    </row>
    <row r="4217" spans="1:4" x14ac:dyDescent="0.4">
      <c r="A4217" s="11">
        <v>49232</v>
      </c>
      <c r="B4217" s="12" t="str">
        <f>IFERROR(VLOOKUP(A4217,祝日!A:B,2,FALSE),IF(WEEKDAY(A4217,2)=6,"土曜日",IF(WEEKDAY(A4217,2)=7,"日曜日",IF(AND(D4217=1,C4217=0),"非稼働",""))))</f>
        <v>日曜日</v>
      </c>
      <c r="C4217" s="15">
        <f>IF(OR(IFERROR(VLOOKUP(A4217, 祝日!A:B, 2, FALSE), FALSE) &lt;&gt; FALSE, WEEKDAY(A4217, 2) &gt;= 6), 1, 0)</f>
        <v>1</v>
      </c>
      <c r="D4217" s="15">
        <f>IF(OR(IFERROR(VLOOKUP(A4217, 祝日!A:B, 2, FALSE), FALSE) &lt;&gt; FALSE, WEEKDAY(A4217, 2) &gt;= 6), 1, 0)</f>
        <v>1</v>
      </c>
    </row>
    <row r="4218" spans="1:4" x14ac:dyDescent="0.4">
      <c r="A4218" s="11">
        <v>49233</v>
      </c>
      <c r="B4218" s="12" t="str">
        <f>IFERROR(VLOOKUP(A4218,祝日!A:B,2,FALSE),IF(WEEKDAY(A4218,2)=6,"土曜日",IF(WEEKDAY(A4218,2)=7,"日曜日",IF(AND(D4218=1,C4218=0),"非稼働",""))))</f>
        <v/>
      </c>
      <c r="C4218" s="15">
        <f>IF(OR(IFERROR(VLOOKUP(A4218, 祝日!A:B, 2, FALSE), FALSE) &lt;&gt; FALSE, WEEKDAY(A4218, 2) &gt;= 6), 1, 0)</f>
        <v>0</v>
      </c>
      <c r="D4218" s="15">
        <f>IF(OR(IFERROR(VLOOKUP(A4218, 祝日!A:B, 2, FALSE), FALSE) &lt;&gt; FALSE, WEEKDAY(A4218, 2) &gt;= 6), 1, 0)</f>
        <v>0</v>
      </c>
    </row>
    <row r="4219" spans="1:4" x14ac:dyDescent="0.4">
      <c r="A4219" s="11">
        <v>49234</v>
      </c>
      <c r="B4219" s="12" t="str">
        <f>IFERROR(VLOOKUP(A4219,祝日!A:B,2,FALSE),IF(WEEKDAY(A4219,2)=6,"土曜日",IF(WEEKDAY(A4219,2)=7,"日曜日",IF(AND(D4219=1,C4219=0),"非稼働",""))))</f>
        <v/>
      </c>
      <c r="C4219" s="15">
        <f>IF(OR(IFERROR(VLOOKUP(A4219, 祝日!A:B, 2, FALSE), FALSE) &lt;&gt; FALSE, WEEKDAY(A4219, 2) &gt;= 6), 1, 0)</f>
        <v>0</v>
      </c>
      <c r="D4219" s="15">
        <f>IF(OR(IFERROR(VLOOKUP(A4219, 祝日!A:B, 2, FALSE), FALSE) &lt;&gt; FALSE, WEEKDAY(A4219, 2) &gt;= 6), 1, 0)</f>
        <v>0</v>
      </c>
    </row>
    <row r="4220" spans="1:4" x14ac:dyDescent="0.4">
      <c r="A4220" s="11">
        <v>49235</v>
      </c>
      <c r="B4220" s="12" t="str">
        <f>IFERROR(VLOOKUP(A4220,祝日!A:B,2,FALSE),IF(WEEKDAY(A4220,2)=6,"土曜日",IF(WEEKDAY(A4220,2)=7,"日曜日",IF(AND(D4220=1,C4220=0),"非稼働",""))))</f>
        <v/>
      </c>
      <c r="C4220" s="15">
        <f>IF(OR(IFERROR(VLOOKUP(A4220, 祝日!A:B, 2, FALSE), FALSE) &lt;&gt; FALSE, WEEKDAY(A4220, 2) &gt;= 6), 1, 0)</f>
        <v>0</v>
      </c>
      <c r="D4220" s="15">
        <f>IF(OR(IFERROR(VLOOKUP(A4220, 祝日!A:B, 2, FALSE), FALSE) &lt;&gt; FALSE, WEEKDAY(A4220, 2) &gt;= 6), 1, 0)</f>
        <v>0</v>
      </c>
    </row>
    <row r="4221" spans="1:4" x14ac:dyDescent="0.4">
      <c r="A4221" s="11">
        <v>49236</v>
      </c>
      <c r="B4221" s="12" t="str">
        <f>IFERROR(VLOOKUP(A4221,祝日!A:B,2,FALSE),IF(WEEKDAY(A4221,2)=6,"土曜日",IF(WEEKDAY(A4221,2)=7,"日曜日",IF(AND(D4221=1,C4221=0),"非稼働",""))))</f>
        <v/>
      </c>
      <c r="C4221" s="15">
        <f>IF(OR(IFERROR(VLOOKUP(A4221, 祝日!A:B, 2, FALSE), FALSE) &lt;&gt; FALSE, WEEKDAY(A4221, 2) &gt;= 6), 1, 0)</f>
        <v>0</v>
      </c>
      <c r="D4221" s="15">
        <f>IF(OR(IFERROR(VLOOKUP(A4221, 祝日!A:B, 2, FALSE), FALSE) &lt;&gt; FALSE, WEEKDAY(A4221, 2) &gt;= 6), 1, 0)</f>
        <v>0</v>
      </c>
    </row>
    <row r="4222" spans="1:4" x14ac:dyDescent="0.4">
      <c r="A4222" s="11">
        <v>49237</v>
      </c>
      <c r="B4222" s="12" t="str">
        <f>IFERROR(VLOOKUP(A4222,祝日!A:B,2,FALSE),IF(WEEKDAY(A4222,2)=6,"土曜日",IF(WEEKDAY(A4222,2)=7,"日曜日",IF(AND(D4222=1,C4222=0),"非稼働",""))))</f>
        <v/>
      </c>
      <c r="C4222" s="15">
        <f>IF(OR(IFERROR(VLOOKUP(A4222, 祝日!A:B, 2, FALSE), FALSE) &lt;&gt; FALSE, WEEKDAY(A4222, 2) &gt;= 6), 1, 0)</f>
        <v>0</v>
      </c>
      <c r="D4222" s="15">
        <f>IF(OR(IFERROR(VLOOKUP(A4222, 祝日!A:B, 2, FALSE), FALSE) &lt;&gt; FALSE, WEEKDAY(A4222, 2) &gt;= 6), 1, 0)</f>
        <v>0</v>
      </c>
    </row>
    <row r="4223" spans="1:4" x14ac:dyDescent="0.4">
      <c r="A4223" s="11">
        <v>49238</v>
      </c>
      <c r="B4223" s="12" t="str">
        <f>IFERROR(VLOOKUP(A4223,祝日!A:B,2,FALSE),IF(WEEKDAY(A4223,2)=6,"土曜日",IF(WEEKDAY(A4223,2)=7,"日曜日",IF(AND(D4223=1,C4223=0),"非稼働",""))))</f>
        <v>土曜日</v>
      </c>
      <c r="C4223" s="15">
        <f>IF(OR(IFERROR(VLOOKUP(A4223, 祝日!A:B, 2, FALSE), FALSE) &lt;&gt; FALSE, WEEKDAY(A4223, 2) &gt;= 6), 1, 0)</f>
        <v>1</v>
      </c>
      <c r="D4223" s="15">
        <f>IF(OR(IFERROR(VLOOKUP(A4223, 祝日!A:B, 2, FALSE), FALSE) &lt;&gt; FALSE, WEEKDAY(A4223, 2) &gt;= 6), 1, 0)</f>
        <v>1</v>
      </c>
    </row>
    <row r="4224" spans="1:4" x14ac:dyDescent="0.4">
      <c r="A4224" s="11">
        <v>49239</v>
      </c>
      <c r="B4224" s="12" t="str">
        <f>IFERROR(VLOOKUP(A4224,祝日!A:B,2,FALSE),IF(WEEKDAY(A4224,2)=6,"土曜日",IF(WEEKDAY(A4224,2)=7,"日曜日",IF(AND(D4224=1,C4224=0),"非稼働",""))))</f>
        <v>日曜日</v>
      </c>
      <c r="C4224" s="15">
        <f>IF(OR(IFERROR(VLOOKUP(A4224, 祝日!A:B, 2, FALSE), FALSE) &lt;&gt; FALSE, WEEKDAY(A4224, 2) &gt;= 6), 1, 0)</f>
        <v>1</v>
      </c>
      <c r="D4224" s="15">
        <f>IF(OR(IFERROR(VLOOKUP(A4224, 祝日!A:B, 2, FALSE), FALSE) &lt;&gt; FALSE, WEEKDAY(A4224, 2) &gt;= 6), 1, 0)</f>
        <v>1</v>
      </c>
    </row>
    <row r="4225" spans="1:4" x14ac:dyDescent="0.4">
      <c r="A4225" s="11">
        <v>49240</v>
      </c>
      <c r="B4225" s="12" t="str">
        <f>IFERROR(VLOOKUP(A4225,祝日!A:B,2,FALSE),IF(WEEKDAY(A4225,2)=6,"土曜日",IF(WEEKDAY(A4225,2)=7,"日曜日",IF(AND(D4225=1,C4225=0),"非稼働",""))))</f>
        <v/>
      </c>
      <c r="C4225" s="15">
        <f>IF(OR(IFERROR(VLOOKUP(A4225, 祝日!A:B, 2, FALSE), FALSE) &lt;&gt; FALSE, WEEKDAY(A4225, 2) &gt;= 6), 1, 0)</f>
        <v>0</v>
      </c>
      <c r="D4225" s="15">
        <f>IF(OR(IFERROR(VLOOKUP(A4225, 祝日!A:B, 2, FALSE), FALSE) &lt;&gt; FALSE, WEEKDAY(A4225, 2) &gt;= 6), 1, 0)</f>
        <v>0</v>
      </c>
    </row>
    <row r="4226" spans="1:4" x14ac:dyDescent="0.4">
      <c r="A4226" s="11">
        <v>49241</v>
      </c>
      <c r="B4226" s="12" t="str">
        <f>IFERROR(VLOOKUP(A4226,祝日!A:B,2,FALSE),IF(WEEKDAY(A4226,2)=6,"土曜日",IF(WEEKDAY(A4226,2)=7,"日曜日",IF(AND(D4226=1,C4226=0),"非稼働",""))))</f>
        <v/>
      </c>
      <c r="C4226" s="15">
        <f>IF(OR(IFERROR(VLOOKUP(A4226, 祝日!A:B, 2, FALSE), FALSE) &lt;&gt; FALSE, WEEKDAY(A4226, 2) &gt;= 6), 1, 0)</f>
        <v>0</v>
      </c>
      <c r="D4226" s="15">
        <f>IF(OR(IFERROR(VLOOKUP(A4226, 祝日!A:B, 2, FALSE), FALSE) &lt;&gt; FALSE, WEEKDAY(A4226, 2) &gt;= 6), 1, 0)</f>
        <v>0</v>
      </c>
    </row>
    <row r="4227" spans="1:4" x14ac:dyDescent="0.4">
      <c r="A4227" s="11">
        <v>49242</v>
      </c>
      <c r="B4227" s="12" t="str">
        <f>IFERROR(VLOOKUP(A4227,祝日!A:B,2,FALSE),IF(WEEKDAY(A4227,2)=6,"土曜日",IF(WEEKDAY(A4227,2)=7,"日曜日",IF(AND(D4227=1,C4227=0),"非稼働",""))))</f>
        <v/>
      </c>
      <c r="C4227" s="15">
        <f>IF(OR(IFERROR(VLOOKUP(A4227, 祝日!A:B, 2, FALSE), FALSE) &lt;&gt; FALSE, WEEKDAY(A4227, 2) &gt;= 6), 1, 0)</f>
        <v>0</v>
      </c>
      <c r="D4227" s="15">
        <f>IF(OR(IFERROR(VLOOKUP(A4227, 祝日!A:B, 2, FALSE), FALSE) &lt;&gt; FALSE, WEEKDAY(A4227, 2) &gt;= 6), 1, 0)</f>
        <v>0</v>
      </c>
    </row>
    <row r="4228" spans="1:4" x14ac:dyDescent="0.4">
      <c r="A4228" s="11">
        <v>49243</v>
      </c>
      <c r="B4228" s="12" t="str">
        <f>IFERROR(VLOOKUP(A4228,祝日!A:B,2,FALSE),IF(WEEKDAY(A4228,2)=6,"土曜日",IF(WEEKDAY(A4228,2)=7,"日曜日",IF(AND(D4228=1,C4228=0),"非稼働",""))))</f>
        <v/>
      </c>
      <c r="C4228" s="15">
        <f>IF(OR(IFERROR(VLOOKUP(A4228, 祝日!A:B, 2, FALSE), FALSE) &lt;&gt; FALSE, WEEKDAY(A4228, 2) &gt;= 6), 1, 0)</f>
        <v>0</v>
      </c>
      <c r="D4228" s="15">
        <f>IF(OR(IFERROR(VLOOKUP(A4228, 祝日!A:B, 2, FALSE), FALSE) &lt;&gt; FALSE, WEEKDAY(A4228, 2) &gt;= 6), 1, 0)</f>
        <v>0</v>
      </c>
    </row>
    <row r="4229" spans="1:4" x14ac:dyDescent="0.4">
      <c r="A4229" s="11">
        <v>49244</v>
      </c>
      <c r="B4229" s="12" t="str">
        <f>IFERROR(VLOOKUP(A4229,祝日!A:B,2,FALSE),IF(WEEKDAY(A4229,2)=6,"土曜日",IF(WEEKDAY(A4229,2)=7,"日曜日",IF(AND(D4229=1,C4229=0),"非稼働",""))))</f>
        <v/>
      </c>
      <c r="C4229" s="15">
        <f>IF(OR(IFERROR(VLOOKUP(A4229, 祝日!A:B, 2, FALSE), FALSE) &lt;&gt; FALSE, WEEKDAY(A4229, 2) &gt;= 6), 1, 0)</f>
        <v>0</v>
      </c>
      <c r="D4229" s="15">
        <f>IF(OR(IFERROR(VLOOKUP(A4229, 祝日!A:B, 2, FALSE), FALSE) &lt;&gt; FALSE, WEEKDAY(A4229, 2) &gt;= 6), 1, 0)</f>
        <v>0</v>
      </c>
    </row>
    <row r="4230" spans="1:4" x14ac:dyDescent="0.4">
      <c r="A4230" s="11">
        <v>49245</v>
      </c>
      <c r="B4230" s="12" t="str">
        <f>IFERROR(VLOOKUP(A4230,祝日!A:B,2,FALSE),IF(WEEKDAY(A4230,2)=6,"土曜日",IF(WEEKDAY(A4230,2)=7,"日曜日",IF(AND(D4230=1,C4230=0),"非稼働",""))))</f>
        <v>土曜日</v>
      </c>
      <c r="C4230" s="15">
        <f>IF(OR(IFERROR(VLOOKUP(A4230, 祝日!A:B, 2, FALSE), FALSE) &lt;&gt; FALSE, WEEKDAY(A4230, 2) &gt;= 6), 1, 0)</f>
        <v>1</v>
      </c>
      <c r="D4230" s="15">
        <f>IF(OR(IFERROR(VLOOKUP(A4230, 祝日!A:B, 2, FALSE), FALSE) &lt;&gt; FALSE, WEEKDAY(A4230, 2) &gt;= 6), 1, 0)</f>
        <v>1</v>
      </c>
    </row>
    <row r="4231" spans="1:4" x14ac:dyDescent="0.4">
      <c r="A4231" s="11">
        <v>49246</v>
      </c>
      <c r="B4231" s="12" t="str">
        <f>IFERROR(VLOOKUP(A4231,祝日!A:B,2,FALSE),IF(WEEKDAY(A4231,2)=6,"土曜日",IF(WEEKDAY(A4231,2)=7,"日曜日",IF(AND(D4231=1,C4231=0),"非稼働",""))))</f>
        <v>日曜日</v>
      </c>
      <c r="C4231" s="15">
        <f>IF(OR(IFERROR(VLOOKUP(A4231, 祝日!A:B, 2, FALSE), FALSE) &lt;&gt; FALSE, WEEKDAY(A4231, 2) &gt;= 6), 1, 0)</f>
        <v>1</v>
      </c>
      <c r="D4231" s="15">
        <f>IF(OR(IFERROR(VLOOKUP(A4231, 祝日!A:B, 2, FALSE), FALSE) &lt;&gt; FALSE, WEEKDAY(A4231, 2) &gt;= 6), 1, 0)</f>
        <v>1</v>
      </c>
    </row>
    <row r="4232" spans="1:4" x14ac:dyDescent="0.4">
      <c r="A4232" s="11">
        <v>49247</v>
      </c>
      <c r="B4232" s="12" t="str">
        <f>IFERROR(VLOOKUP(A4232,祝日!A:B,2,FALSE),IF(WEEKDAY(A4232,2)=6,"土曜日",IF(WEEKDAY(A4232,2)=7,"日曜日",IF(AND(D4232=1,C4232=0),"非稼働",""))))</f>
        <v/>
      </c>
      <c r="C4232" s="15">
        <f>IF(OR(IFERROR(VLOOKUP(A4232, 祝日!A:B, 2, FALSE), FALSE) &lt;&gt; FALSE, WEEKDAY(A4232, 2) &gt;= 6), 1, 0)</f>
        <v>0</v>
      </c>
      <c r="D4232" s="15">
        <f>IF(OR(IFERROR(VLOOKUP(A4232, 祝日!A:B, 2, FALSE), FALSE) &lt;&gt; FALSE, WEEKDAY(A4232, 2) &gt;= 6), 1, 0)</f>
        <v>0</v>
      </c>
    </row>
    <row r="4233" spans="1:4" x14ac:dyDescent="0.4">
      <c r="A4233" s="11">
        <v>49248</v>
      </c>
      <c r="B4233" s="12" t="str">
        <f>IFERROR(VLOOKUP(A4233,祝日!A:B,2,FALSE),IF(WEEKDAY(A4233,2)=6,"土曜日",IF(WEEKDAY(A4233,2)=7,"日曜日",IF(AND(D4233=1,C4233=0),"非稼働",""))))</f>
        <v/>
      </c>
      <c r="C4233" s="15">
        <f>IF(OR(IFERROR(VLOOKUP(A4233, 祝日!A:B, 2, FALSE), FALSE) &lt;&gt; FALSE, WEEKDAY(A4233, 2) &gt;= 6), 1, 0)</f>
        <v>0</v>
      </c>
      <c r="D4233" s="15">
        <f>IF(OR(IFERROR(VLOOKUP(A4233, 祝日!A:B, 2, FALSE), FALSE) &lt;&gt; FALSE, WEEKDAY(A4233, 2) &gt;= 6), 1, 0)</f>
        <v>0</v>
      </c>
    </row>
    <row r="4234" spans="1:4" x14ac:dyDescent="0.4">
      <c r="A4234" s="11">
        <v>49249</v>
      </c>
      <c r="B4234" s="12" t="str">
        <f>IFERROR(VLOOKUP(A4234,祝日!A:B,2,FALSE),IF(WEEKDAY(A4234,2)=6,"土曜日",IF(WEEKDAY(A4234,2)=7,"日曜日",IF(AND(D4234=1,C4234=0),"非稼働",""))))</f>
        <v/>
      </c>
      <c r="C4234" s="15">
        <f>IF(OR(IFERROR(VLOOKUP(A4234, 祝日!A:B, 2, FALSE), FALSE) &lt;&gt; FALSE, WEEKDAY(A4234, 2) &gt;= 6), 1, 0)</f>
        <v>0</v>
      </c>
      <c r="D4234" s="15">
        <f>IF(OR(IFERROR(VLOOKUP(A4234, 祝日!A:B, 2, FALSE), FALSE) &lt;&gt; FALSE, WEEKDAY(A4234, 2) &gt;= 6), 1, 0)</f>
        <v>0</v>
      </c>
    </row>
    <row r="4235" spans="1:4" x14ac:dyDescent="0.4">
      <c r="A4235" s="11">
        <v>49250</v>
      </c>
      <c r="B4235" s="12" t="str">
        <f>IFERROR(VLOOKUP(A4235,祝日!A:B,2,FALSE),IF(WEEKDAY(A4235,2)=6,"土曜日",IF(WEEKDAY(A4235,2)=7,"日曜日",IF(AND(D4235=1,C4235=0),"非稼働",""))))</f>
        <v/>
      </c>
      <c r="C4235" s="15">
        <f>IF(OR(IFERROR(VLOOKUP(A4235, 祝日!A:B, 2, FALSE), FALSE) &lt;&gt; FALSE, WEEKDAY(A4235, 2) &gt;= 6), 1, 0)</f>
        <v>0</v>
      </c>
      <c r="D4235" s="15">
        <f>IF(OR(IFERROR(VLOOKUP(A4235, 祝日!A:B, 2, FALSE), FALSE) &lt;&gt; FALSE, WEEKDAY(A4235, 2) &gt;= 6), 1, 0)</f>
        <v>0</v>
      </c>
    </row>
    <row r="4236" spans="1:4" x14ac:dyDescent="0.4">
      <c r="A4236" s="11">
        <v>49251</v>
      </c>
      <c r="B4236" s="12" t="str">
        <f>IFERROR(VLOOKUP(A4236,祝日!A:B,2,FALSE),IF(WEEKDAY(A4236,2)=6,"土曜日",IF(WEEKDAY(A4236,2)=7,"日曜日",IF(AND(D4236=1,C4236=0),"非稼働",""))))</f>
        <v/>
      </c>
      <c r="C4236" s="15">
        <f>IF(OR(IFERROR(VLOOKUP(A4236, 祝日!A:B, 2, FALSE), FALSE) &lt;&gt; FALSE, WEEKDAY(A4236, 2) &gt;= 6), 1, 0)</f>
        <v>0</v>
      </c>
      <c r="D4236" s="15">
        <f>IF(OR(IFERROR(VLOOKUP(A4236, 祝日!A:B, 2, FALSE), FALSE) &lt;&gt; FALSE, WEEKDAY(A4236, 2) &gt;= 6), 1, 0)</f>
        <v>0</v>
      </c>
    </row>
    <row r="4237" spans="1:4" x14ac:dyDescent="0.4">
      <c r="A4237" s="11">
        <v>49252</v>
      </c>
      <c r="B4237" s="12" t="str">
        <f>IFERROR(VLOOKUP(A4237,祝日!A:B,2,FALSE),IF(WEEKDAY(A4237,2)=6,"土曜日",IF(WEEKDAY(A4237,2)=7,"日曜日",IF(AND(D4237=1,C4237=0),"非稼働",""))))</f>
        <v>土曜日</v>
      </c>
      <c r="C4237" s="15">
        <f>IF(OR(IFERROR(VLOOKUP(A4237, 祝日!A:B, 2, FALSE), FALSE) &lt;&gt; FALSE, WEEKDAY(A4237, 2) &gt;= 6), 1, 0)</f>
        <v>1</v>
      </c>
      <c r="D4237" s="15">
        <f>IF(OR(IFERROR(VLOOKUP(A4237, 祝日!A:B, 2, FALSE), FALSE) &lt;&gt; FALSE, WEEKDAY(A4237, 2) &gt;= 6), 1, 0)</f>
        <v>1</v>
      </c>
    </row>
    <row r="4238" spans="1:4" x14ac:dyDescent="0.4">
      <c r="A4238" s="11">
        <v>49253</v>
      </c>
      <c r="B4238" s="12" t="str">
        <f>IFERROR(VLOOKUP(A4238,祝日!A:B,2,FALSE),IF(WEEKDAY(A4238,2)=6,"土曜日",IF(WEEKDAY(A4238,2)=7,"日曜日",IF(AND(D4238=1,C4238=0),"非稼働",""))))</f>
        <v>日曜日</v>
      </c>
      <c r="C4238" s="15">
        <f>IF(OR(IFERROR(VLOOKUP(A4238, 祝日!A:B, 2, FALSE), FALSE) &lt;&gt; FALSE, WEEKDAY(A4238, 2) &gt;= 6), 1, 0)</f>
        <v>1</v>
      </c>
      <c r="D4238" s="15">
        <f>IF(OR(IFERROR(VLOOKUP(A4238, 祝日!A:B, 2, FALSE), FALSE) &lt;&gt; FALSE, WEEKDAY(A4238, 2) &gt;= 6), 1, 0)</f>
        <v>1</v>
      </c>
    </row>
    <row r="4239" spans="1:4" x14ac:dyDescent="0.4">
      <c r="A4239" s="11">
        <v>49254</v>
      </c>
      <c r="B4239" s="12" t="str">
        <f>IFERROR(VLOOKUP(A4239,祝日!A:B,2,FALSE),IF(WEEKDAY(A4239,2)=6,"土曜日",IF(WEEKDAY(A4239,2)=7,"日曜日",IF(AND(D4239=1,C4239=0),"非稼働",""))))</f>
        <v/>
      </c>
      <c r="C4239" s="15">
        <f>IF(OR(IFERROR(VLOOKUP(A4239, 祝日!A:B, 2, FALSE), FALSE) &lt;&gt; FALSE, WEEKDAY(A4239, 2) &gt;= 6), 1, 0)</f>
        <v>0</v>
      </c>
      <c r="D4239" s="15">
        <f>IF(OR(IFERROR(VLOOKUP(A4239, 祝日!A:B, 2, FALSE), FALSE) &lt;&gt; FALSE, WEEKDAY(A4239, 2) &gt;= 6), 1, 0)</f>
        <v>0</v>
      </c>
    </row>
    <row r="4240" spans="1:4" x14ac:dyDescent="0.4">
      <c r="A4240" s="11">
        <v>49255</v>
      </c>
      <c r="B4240" s="12" t="str">
        <f>IFERROR(VLOOKUP(A4240,祝日!A:B,2,FALSE),IF(WEEKDAY(A4240,2)=6,"土曜日",IF(WEEKDAY(A4240,2)=7,"日曜日",IF(AND(D4240=1,C4240=0),"非稼働",""))))</f>
        <v/>
      </c>
      <c r="C4240" s="15">
        <f>IF(OR(IFERROR(VLOOKUP(A4240, 祝日!A:B, 2, FALSE), FALSE) &lt;&gt; FALSE, WEEKDAY(A4240, 2) &gt;= 6), 1, 0)</f>
        <v>0</v>
      </c>
      <c r="D4240" s="15">
        <f>IF(OR(IFERROR(VLOOKUP(A4240, 祝日!A:B, 2, FALSE), FALSE) &lt;&gt; FALSE, WEEKDAY(A4240, 2) &gt;= 6), 1, 0)</f>
        <v>0</v>
      </c>
    </row>
    <row r="4241" spans="1:4" x14ac:dyDescent="0.4">
      <c r="A4241" s="11">
        <v>49256</v>
      </c>
      <c r="B4241" s="12" t="str">
        <f>IFERROR(VLOOKUP(A4241,祝日!A:B,2,FALSE),IF(WEEKDAY(A4241,2)=6,"土曜日",IF(WEEKDAY(A4241,2)=7,"日曜日",IF(AND(D4241=1,C4241=0),"非稼働",""))))</f>
        <v/>
      </c>
      <c r="C4241" s="15">
        <f>IF(OR(IFERROR(VLOOKUP(A4241, 祝日!A:B, 2, FALSE), FALSE) &lt;&gt; FALSE, WEEKDAY(A4241, 2) &gt;= 6), 1, 0)</f>
        <v>0</v>
      </c>
      <c r="D4241" s="15">
        <f>IF(OR(IFERROR(VLOOKUP(A4241, 祝日!A:B, 2, FALSE), FALSE) &lt;&gt; FALSE, WEEKDAY(A4241, 2) &gt;= 6), 1, 0)</f>
        <v>0</v>
      </c>
    </row>
    <row r="4242" spans="1:4" x14ac:dyDescent="0.4">
      <c r="A4242" s="11">
        <v>49257</v>
      </c>
      <c r="B4242" s="12" t="str">
        <f>IFERROR(VLOOKUP(A4242,祝日!A:B,2,FALSE),IF(WEEKDAY(A4242,2)=6,"土曜日",IF(WEEKDAY(A4242,2)=7,"日曜日",IF(AND(D4242=1,C4242=0),"非稼働",""))))</f>
        <v/>
      </c>
      <c r="C4242" s="15">
        <f>IF(OR(IFERROR(VLOOKUP(A4242, 祝日!A:B, 2, FALSE), FALSE) &lt;&gt; FALSE, WEEKDAY(A4242, 2) &gt;= 6), 1, 0)</f>
        <v>0</v>
      </c>
      <c r="D4242" s="15">
        <f>IF(OR(IFERROR(VLOOKUP(A4242, 祝日!A:B, 2, FALSE), FALSE) &lt;&gt; FALSE, WEEKDAY(A4242, 2) &gt;= 6), 1, 0)</f>
        <v>0</v>
      </c>
    </row>
    <row r="4243" spans="1:4" x14ac:dyDescent="0.4">
      <c r="A4243" s="11">
        <v>49258</v>
      </c>
      <c r="B4243" s="12" t="str">
        <f>IFERROR(VLOOKUP(A4243,祝日!A:B,2,FALSE),IF(WEEKDAY(A4243,2)=6,"土曜日",IF(WEEKDAY(A4243,2)=7,"日曜日",IF(AND(D4243=1,C4243=0),"非稼働",""))))</f>
        <v/>
      </c>
      <c r="C4243" s="15">
        <f>IF(OR(IFERROR(VLOOKUP(A4243, 祝日!A:B, 2, FALSE), FALSE) &lt;&gt; FALSE, WEEKDAY(A4243, 2) &gt;= 6), 1, 0)</f>
        <v>0</v>
      </c>
      <c r="D4243" s="15">
        <f>IF(OR(IFERROR(VLOOKUP(A4243, 祝日!A:B, 2, FALSE), FALSE) &lt;&gt; FALSE, WEEKDAY(A4243, 2) &gt;= 6), 1, 0)</f>
        <v>0</v>
      </c>
    </row>
    <row r="4244" spans="1:4" x14ac:dyDescent="0.4">
      <c r="A4244" s="11">
        <v>49259</v>
      </c>
      <c r="B4244" s="12" t="str">
        <f>IFERROR(VLOOKUP(A4244,祝日!A:B,2,FALSE),IF(WEEKDAY(A4244,2)=6,"土曜日",IF(WEEKDAY(A4244,2)=7,"日曜日",IF(AND(D4244=1,C4244=0),"非稼働",""))))</f>
        <v>土曜日</v>
      </c>
      <c r="C4244" s="15">
        <f>IF(OR(IFERROR(VLOOKUP(A4244, 祝日!A:B, 2, FALSE), FALSE) &lt;&gt; FALSE, WEEKDAY(A4244, 2) &gt;= 6), 1, 0)</f>
        <v>1</v>
      </c>
      <c r="D4244" s="15">
        <f>IF(OR(IFERROR(VLOOKUP(A4244, 祝日!A:B, 2, FALSE), FALSE) &lt;&gt; FALSE, WEEKDAY(A4244, 2) &gt;= 6), 1, 0)</f>
        <v>1</v>
      </c>
    </row>
    <row r="4245" spans="1:4" x14ac:dyDescent="0.4">
      <c r="A4245" s="11">
        <v>49260</v>
      </c>
      <c r="B4245" s="12" t="str">
        <f>IFERROR(VLOOKUP(A4245,祝日!A:B,2,FALSE),IF(WEEKDAY(A4245,2)=6,"土曜日",IF(WEEKDAY(A4245,2)=7,"日曜日",IF(AND(D4245=1,C4245=0),"非稼働",""))))</f>
        <v>日曜日</v>
      </c>
      <c r="C4245" s="15">
        <f>IF(OR(IFERROR(VLOOKUP(A4245, 祝日!A:B, 2, FALSE), FALSE) &lt;&gt; FALSE, WEEKDAY(A4245, 2) &gt;= 6), 1, 0)</f>
        <v>1</v>
      </c>
      <c r="D4245" s="15">
        <f>IF(OR(IFERROR(VLOOKUP(A4245, 祝日!A:B, 2, FALSE), FALSE) &lt;&gt; FALSE, WEEKDAY(A4245, 2) &gt;= 6), 1, 0)</f>
        <v>1</v>
      </c>
    </row>
    <row r="4246" spans="1:4" x14ac:dyDescent="0.4">
      <c r="A4246" s="11">
        <v>49261</v>
      </c>
      <c r="B4246" s="12" t="str">
        <f>IFERROR(VLOOKUP(A4246,祝日!A:B,2,FALSE),IF(WEEKDAY(A4246,2)=6,"土曜日",IF(WEEKDAY(A4246,2)=7,"日曜日",IF(AND(D4246=1,C4246=0),"非稼働",""))))</f>
        <v/>
      </c>
      <c r="C4246" s="15">
        <f>IF(OR(IFERROR(VLOOKUP(A4246, 祝日!A:B, 2, FALSE), FALSE) &lt;&gt; FALSE, WEEKDAY(A4246, 2) &gt;= 6), 1, 0)</f>
        <v>0</v>
      </c>
      <c r="D4246" s="15">
        <f>IF(OR(IFERROR(VLOOKUP(A4246, 祝日!A:B, 2, FALSE), FALSE) &lt;&gt; FALSE, WEEKDAY(A4246, 2) &gt;= 6), 1, 0)</f>
        <v>0</v>
      </c>
    </row>
    <row r="4247" spans="1:4" x14ac:dyDescent="0.4">
      <c r="A4247" s="11">
        <v>49262</v>
      </c>
      <c r="B4247" s="12" t="str">
        <f>IFERROR(VLOOKUP(A4247,祝日!A:B,2,FALSE),IF(WEEKDAY(A4247,2)=6,"土曜日",IF(WEEKDAY(A4247,2)=7,"日曜日",IF(AND(D4247=1,C4247=0),"非稼働",""))))</f>
        <v/>
      </c>
      <c r="C4247" s="15">
        <f>IF(OR(IFERROR(VLOOKUP(A4247, 祝日!A:B, 2, FALSE), FALSE) &lt;&gt; FALSE, WEEKDAY(A4247, 2) &gt;= 6), 1, 0)</f>
        <v>0</v>
      </c>
      <c r="D4247" s="15">
        <f>IF(OR(IFERROR(VLOOKUP(A4247, 祝日!A:B, 2, FALSE), FALSE) &lt;&gt; FALSE, WEEKDAY(A4247, 2) &gt;= 6), 1, 0)</f>
        <v>0</v>
      </c>
    </row>
    <row r="4248" spans="1:4" x14ac:dyDescent="0.4">
      <c r="A4248" s="11">
        <v>49263</v>
      </c>
      <c r="B4248" s="12" t="str">
        <f>IFERROR(VLOOKUP(A4248,祝日!A:B,2,FALSE),IF(WEEKDAY(A4248,2)=6,"土曜日",IF(WEEKDAY(A4248,2)=7,"日曜日",IF(AND(D4248=1,C4248=0),"非稼働",""))))</f>
        <v/>
      </c>
      <c r="C4248" s="15">
        <f>IF(OR(IFERROR(VLOOKUP(A4248, 祝日!A:B, 2, FALSE), FALSE) &lt;&gt; FALSE, WEEKDAY(A4248, 2) &gt;= 6), 1, 0)</f>
        <v>0</v>
      </c>
      <c r="D4248" s="15">
        <f>IF(OR(IFERROR(VLOOKUP(A4248, 祝日!A:B, 2, FALSE), FALSE) &lt;&gt; FALSE, WEEKDAY(A4248, 2) &gt;= 6), 1, 0)</f>
        <v>0</v>
      </c>
    </row>
    <row r="4249" spans="1:4" x14ac:dyDescent="0.4">
      <c r="A4249" s="11">
        <v>49264</v>
      </c>
      <c r="B4249" s="12" t="str">
        <f>IFERROR(VLOOKUP(A4249,祝日!A:B,2,FALSE),IF(WEEKDAY(A4249,2)=6,"土曜日",IF(WEEKDAY(A4249,2)=7,"日曜日",IF(AND(D4249=1,C4249=0),"非稼働",""))))</f>
        <v/>
      </c>
      <c r="C4249" s="15">
        <f>IF(OR(IFERROR(VLOOKUP(A4249, 祝日!A:B, 2, FALSE), FALSE) &lt;&gt; FALSE, WEEKDAY(A4249, 2) &gt;= 6), 1, 0)</f>
        <v>0</v>
      </c>
      <c r="D4249" s="15">
        <f>IF(OR(IFERROR(VLOOKUP(A4249, 祝日!A:B, 2, FALSE), FALSE) &lt;&gt; FALSE, WEEKDAY(A4249, 2) &gt;= 6), 1, 0)</f>
        <v>0</v>
      </c>
    </row>
    <row r="4250" spans="1:4" x14ac:dyDescent="0.4">
      <c r="A4250" s="11">
        <v>49265</v>
      </c>
      <c r="B4250" s="12" t="str">
        <f>IFERROR(VLOOKUP(A4250,祝日!A:B,2,FALSE),IF(WEEKDAY(A4250,2)=6,"土曜日",IF(WEEKDAY(A4250,2)=7,"日曜日",IF(AND(D4250=1,C4250=0),"非稼働",""))))</f>
        <v/>
      </c>
      <c r="C4250" s="15">
        <f>IF(OR(IFERROR(VLOOKUP(A4250, 祝日!A:B, 2, FALSE), FALSE) &lt;&gt; FALSE, WEEKDAY(A4250, 2) &gt;= 6), 1, 0)</f>
        <v>0</v>
      </c>
      <c r="D4250" s="15">
        <f>IF(OR(IFERROR(VLOOKUP(A4250, 祝日!A:B, 2, FALSE), FALSE) &lt;&gt; FALSE, WEEKDAY(A4250, 2) &gt;= 6), 1, 0)</f>
        <v>0</v>
      </c>
    </row>
    <row r="4251" spans="1:4" x14ac:dyDescent="0.4">
      <c r="A4251" s="11">
        <v>49266</v>
      </c>
      <c r="B4251" s="12" t="str">
        <f>IFERROR(VLOOKUP(A4251,祝日!A:B,2,FALSE),IF(WEEKDAY(A4251,2)=6,"土曜日",IF(WEEKDAY(A4251,2)=7,"日曜日",IF(AND(D4251=1,C4251=0),"非稼働",""))))</f>
        <v>土曜日</v>
      </c>
      <c r="C4251" s="15">
        <f>IF(OR(IFERROR(VLOOKUP(A4251, 祝日!A:B, 2, FALSE), FALSE) &lt;&gt; FALSE, WEEKDAY(A4251, 2) &gt;= 6), 1, 0)</f>
        <v>1</v>
      </c>
      <c r="D4251" s="15">
        <f>IF(OR(IFERROR(VLOOKUP(A4251, 祝日!A:B, 2, FALSE), FALSE) &lt;&gt; FALSE, WEEKDAY(A4251, 2) &gt;= 6), 1, 0)</f>
        <v>1</v>
      </c>
    </row>
    <row r="4252" spans="1:4" x14ac:dyDescent="0.4">
      <c r="A4252" s="11">
        <v>49267</v>
      </c>
      <c r="B4252" s="12" t="str">
        <f>IFERROR(VLOOKUP(A4252,祝日!A:B,2,FALSE),IF(WEEKDAY(A4252,2)=6,"土曜日",IF(WEEKDAY(A4252,2)=7,"日曜日",IF(AND(D4252=1,C4252=0),"非稼働",""))))</f>
        <v>日曜日</v>
      </c>
      <c r="C4252" s="15">
        <f>IF(OR(IFERROR(VLOOKUP(A4252, 祝日!A:B, 2, FALSE), FALSE) &lt;&gt; FALSE, WEEKDAY(A4252, 2) &gt;= 6), 1, 0)</f>
        <v>1</v>
      </c>
      <c r="D4252" s="15">
        <f>IF(OR(IFERROR(VLOOKUP(A4252, 祝日!A:B, 2, FALSE), FALSE) &lt;&gt; FALSE, WEEKDAY(A4252, 2) &gt;= 6), 1, 0)</f>
        <v>1</v>
      </c>
    </row>
    <row r="4253" spans="1:4" x14ac:dyDescent="0.4">
      <c r="A4253" s="11">
        <v>49268</v>
      </c>
      <c r="B4253" s="12" t="str">
        <f>IFERROR(VLOOKUP(A4253,祝日!A:B,2,FALSE),IF(WEEKDAY(A4253,2)=6,"土曜日",IF(WEEKDAY(A4253,2)=7,"日曜日",IF(AND(D4253=1,C4253=0),"非稼働",""))))</f>
        <v/>
      </c>
      <c r="C4253" s="15">
        <f>IF(OR(IFERROR(VLOOKUP(A4253, 祝日!A:B, 2, FALSE), FALSE) &lt;&gt; FALSE, WEEKDAY(A4253, 2) &gt;= 6), 1, 0)</f>
        <v>0</v>
      </c>
      <c r="D4253" s="15">
        <f>IF(OR(IFERROR(VLOOKUP(A4253, 祝日!A:B, 2, FALSE), FALSE) &lt;&gt; FALSE, WEEKDAY(A4253, 2) &gt;= 6), 1, 0)</f>
        <v>0</v>
      </c>
    </row>
    <row r="4254" spans="1:4" x14ac:dyDescent="0.4">
      <c r="A4254" s="11">
        <v>49269</v>
      </c>
      <c r="B4254" s="12" t="str">
        <f>IFERROR(VLOOKUP(A4254,祝日!A:B,2,FALSE),IF(WEEKDAY(A4254,2)=6,"土曜日",IF(WEEKDAY(A4254,2)=7,"日曜日",IF(AND(D4254=1,C4254=0),"非稼働",""))))</f>
        <v/>
      </c>
      <c r="C4254" s="15">
        <f>IF(OR(IFERROR(VLOOKUP(A4254, 祝日!A:B, 2, FALSE), FALSE) &lt;&gt; FALSE, WEEKDAY(A4254, 2) &gt;= 6), 1, 0)</f>
        <v>0</v>
      </c>
      <c r="D4254" s="15">
        <f>IF(OR(IFERROR(VLOOKUP(A4254, 祝日!A:B, 2, FALSE), FALSE) &lt;&gt; FALSE, WEEKDAY(A4254, 2) &gt;= 6), 1, 0)</f>
        <v>0</v>
      </c>
    </row>
    <row r="4255" spans="1:4" x14ac:dyDescent="0.4">
      <c r="A4255" s="11">
        <v>49270</v>
      </c>
      <c r="B4255" s="12" t="str">
        <f>IFERROR(VLOOKUP(A4255,祝日!A:B,2,FALSE),IF(WEEKDAY(A4255,2)=6,"土曜日",IF(WEEKDAY(A4255,2)=7,"日曜日",IF(AND(D4255=1,C4255=0),"非稼働",""))))</f>
        <v/>
      </c>
      <c r="C4255" s="15">
        <f>IF(OR(IFERROR(VLOOKUP(A4255, 祝日!A:B, 2, FALSE), FALSE) &lt;&gt; FALSE, WEEKDAY(A4255, 2) &gt;= 6), 1, 0)</f>
        <v>0</v>
      </c>
      <c r="D4255" s="15">
        <f>IF(OR(IFERROR(VLOOKUP(A4255, 祝日!A:B, 2, FALSE), FALSE) &lt;&gt; FALSE, WEEKDAY(A4255, 2) &gt;= 6), 1, 0)</f>
        <v>0</v>
      </c>
    </row>
    <row r="4256" spans="1:4" x14ac:dyDescent="0.4">
      <c r="A4256" s="11">
        <v>49271</v>
      </c>
      <c r="B4256" s="12" t="str">
        <f>IFERROR(VLOOKUP(A4256,祝日!A:B,2,FALSE),IF(WEEKDAY(A4256,2)=6,"土曜日",IF(WEEKDAY(A4256,2)=7,"日曜日",IF(AND(D4256=1,C4256=0),"非稼働",""))))</f>
        <v/>
      </c>
      <c r="C4256" s="15">
        <f>IF(OR(IFERROR(VLOOKUP(A4256, 祝日!A:B, 2, FALSE), FALSE) &lt;&gt; FALSE, WEEKDAY(A4256, 2) &gt;= 6), 1, 0)</f>
        <v>0</v>
      </c>
      <c r="D4256" s="15">
        <f>IF(OR(IFERROR(VLOOKUP(A4256, 祝日!A:B, 2, FALSE), FALSE) &lt;&gt; FALSE, WEEKDAY(A4256, 2) &gt;= 6), 1, 0)</f>
        <v>0</v>
      </c>
    </row>
    <row r="4257" spans="1:4" x14ac:dyDescent="0.4">
      <c r="A4257" s="11">
        <v>49272</v>
      </c>
      <c r="B4257" s="12" t="str">
        <f>IFERROR(VLOOKUP(A4257,祝日!A:B,2,FALSE),IF(WEEKDAY(A4257,2)=6,"土曜日",IF(WEEKDAY(A4257,2)=7,"日曜日",IF(AND(D4257=1,C4257=0),"非稼働",""))))</f>
        <v/>
      </c>
      <c r="C4257" s="15">
        <f>IF(OR(IFERROR(VLOOKUP(A4257, 祝日!A:B, 2, FALSE), FALSE) &lt;&gt; FALSE, WEEKDAY(A4257, 2) &gt;= 6), 1, 0)</f>
        <v>0</v>
      </c>
      <c r="D4257" s="15">
        <f>IF(OR(IFERROR(VLOOKUP(A4257, 祝日!A:B, 2, FALSE), FALSE) &lt;&gt; FALSE, WEEKDAY(A4257, 2) &gt;= 6), 1, 0)</f>
        <v>0</v>
      </c>
    </row>
    <row r="4258" spans="1:4" x14ac:dyDescent="0.4">
      <c r="A4258" s="11">
        <v>49273</v>
      </c>
      <c r="B4258" s="12" t="str">
        <f>IFERROR(VLOOKUP(A4258,祝日!A:B,2,FALSE),IF(WEEKDAY(A4258,2)=6,"土曜日",IF(WEEKDAY(A4258,2)=7,"日曜日",IF(AND(D4258=1,C4258=0),"非稼働",""))))</f>
        <v>土曜日</v>
      </c>
      <c r="C4258" s="15">
        <f>IF(OR(IFERROR(VLOOKUP(A4258, 祝日!A:B, 2, FALSE), FALSE) &lt;&gt; FALSE, WEEKDAY(A4258, 2) &gt;= 6), 1, 0)</f>
        <v>1</v>
      </c>
      <c r="D4258" s="15">
        <f>IF(OR(IFERROR(VLOOKUP(A4258, 祝日!A:B, 2, FALSE), FALSE) &lt;&gt; FALSE, WEEKDAY(A4258, 2) &gt;= 6), 1, 0)</f>
        <v>1</v>
      </c>
    </row>
    <row r="4259" spans="1:4" x14ac:dyDescent="0.4">
      <c r="A4259" s="11">
        <v>49274</v>
      </c>
      <c r="B4259" s="12" t="str">
        <f>IFERROR(VLOOKUP(A4259,祝日!A:B,2,FALSE),IF(WEEKDAY(A4259,2)=6,"土曜日",IF(WEEKDAY(A4259,2)=7,"日曜日",IF(AND(D4259=1,C4259=0),"非稼働",""))))</f>
        <v>日曜日</v>
      </c>
      <c r="C4259" s="15">
        <f>IF(OR(IFERROR(VLOOKUP(A4259, 祝日!A:B, 2, FALSE), FALSE) &lt;&gt; FALSE, WEEKDAY(A4259, 2) &gt;= 6), 1, 0)</f>
        <v>1</v>
      </c>
      <c r="D4259" s="15">
        <f>IF(OR(IFERROR(VLOOKUP(A4259, 祝日!A:B, 2, FALSE), FALSE) &lt;&gt; FALSE, WEEKDAY(A4259, 2) &gt;= 6), 1, 0)</f>
        <v>1</v>
      </c>
    </row>
    <row r="4260" spans="1:4" x14ac:dyDescent="0.4">
      <c r="A4260" s="11">
        <v>49275</v>
      </c>
      <c r="B4260" s="12" t="str">
        <f>IFERROR(VLOOKUP(A4260,祝日!A:B,2,FALSE),IF(WEEKDAY(A4260,2)=6,"土曜日",IF(WEEKDAY(A4260,2)=7,"日曜日",IF(AND(D4260=1,C4260=0),"非稼働",""))))</f>
        <v/>
      </c>
      <c r="C4260" s="15">
        <f>IF(OR(IFERROR(VLOOKUP(A4260, 祝日!A:B, 2, FALSE), FALSE) &lt;&gt; FALSE, WEEKDAY(A4260, 2) &gt;= 6), 1, 0)</f>
        <v>0</v>
      </c>
      <c r="D4260" s="15">
        <f>IF(OR(IFERROR(VLOOKUP(A4260, 祝日!A:B, 2, FALSE), FALSE) &lt;&gt; FALSE, WEEKDAY(A4260, 2) &gt;= 6), 1, 0)</f>
        <v>0</v>
      </c>
    </row>
    <row r="4261" spans="1:4" x14ac:dyDescent="0.4">
      <c r="A4261" s="11">
        <v>49276</v>
      </c>
      <c r="B4261" s="12" t="str">
        <f>IFERROR(VLOOKUP(A4261,祝日!A:B,2,FALSE),IF(WEEKDAY(A4261,2)=6,"土曜日",IF(WEEKDAY(A4261,2)=7,"日曜日",IF(AND(D4261=1,C4261=0),"非稼働",""))))</f>
        <v/>
      </c>
      <c r="C4261" s="15">
        <f>IF(OR(IFERROR(VLOOKUP(A4261, 祝日!A:B, 2, FALSE), FALSE) &lt;&gt; FALSE, WEEKDAY(A4261, 2) &gt;= 6), 1, 0)</f>
        <v>0</v>
      </c>
      <c r="D4261" s="15">
        <f>IF(OR(IFERROR(VLOOKUP(A4261, 祝日!A:B, 2, FALSE), FALSE) &lt;&gt; FALSE, WEEKDAY(A4261, 2) &gt;= 6), 1, 0)</f>
        <v>0</v>
      </c>
    </row>
    <row r="4262" spans="1:4" x14ac:dyDescent="0.4">
      <c r="A4262" s="11">
        <v>49277</v>
      </c>
      <c r="B4262" s="12" t="str">
        <f>IFERROR(VLOOKUP(A4262,祝日!A:B,2,FALSE),IF(WEEKDAY(A4262,2)=6,"土曜日",IF(WEEKDAY(A4262,2)=7,"日曜日",IF(AND(D4262=1,C4262=0),"非稼働",""))))</f>
        <v/>
      </c>
      <c r="C4262" s="15">
        <f>IF(OR(IFERROR(VLOOKUP(A4262, 祝日!A:B, 2, FALSE), FALSE) &lt;&gt; FALSE, WEEKDAY(A4262, 2) &gt;= 6), 1, 0)</f>
        <v>0</v>
      </c>
      <c r="D4262" s="15">
        <f>IF(OR(IFERROR(VLOOKUP(A4262, 祝日!A:B, 2, FALSE), FALSE) &lt;&gt; FALSE, WEEKDAY(A4262, 2) &gt;= 6), 1, 0)</f>
        <v>0</v>
      </c>
    </row>
    <row r="4263" spans="1:4" x14ac:dyDescent="0.4">
      <c r="A4263" s="11">
        <v>49278</v>
      </c>
      <c r="B4263" s="12" t="str">
        <f>IFERROR(VLOOKUP(A4263,祝日!A:B,2,FALSE),IF(WEEKDAY(A4263,2)=6,"土曜日",IF(WEEKDAY(A4263,2)=7,"日曜日",IF(AND(D4263=1,C4263=0),"非稼働",""))))</f>
        <v/>
      </c>
      <c r="C4263" s="15">
        <f>IF(OR(IFERROR(VLOOKUP(A4263, 祝日!A:B, 2, FALSE), FALSE) &lt;&gt; FALSE, WEEKDAY(A4263, 2) &gt;= 6), 1, 0)</f>
        <v>0</v>
      </c>
      <c r="D4263" s="15">
        <f>IF(OR(IFERROR(VLOOKUP(A4263, 祝日!A:B, 2, FALSE), FALSE) &lt;&gt; FALSE, WEEKDAY(A4263, 2) &gt;= 6), 1, 0)</f>
        <v>0</v>
      </c>
    </row>
    <row r="4264" spans="1:4" x14ac:dyDescent="0.4">
      <c r="A4264" s="11">
        <v>49279</v>
      </c>
      <c r="B4264" s="12" t="str">
        <f>IFERROR(VLOOKUP(A4264,祝日!A:B,2,FALSE),IF(WEEKDAY(A4264,2)=6,"土曜日",IF(WEEKDAY(A4264,2)=7,"日曜日",IF(AND(D4264=1,C4264=0),"非稼働",""))))</f>
        <v/>
      </c>
      <c r="C4264" s="15">
        <f>IF(OR(IFERROR(VLOOKUP(A4264, 祝日!A:B, 2, FALSE), FALSE) &lt;&gt; FALSE, WEEKDAY(A4264, 2) &gt;= 6), 1, 0)</f>
        <v>0</v>
      </c>
      <c r="D4264" s="15">
        <f>IF(OR(IFERROR(VLOOKUP(A4264, 祝日!A:B, 2, FALSE), FALSE) &lt;&gt; FALSE, WEEKDAY(A4264, 2) &gt;= 6), 1, 0)</f>
        <v>0</v>
      </c>
    </row>
    <row r="4265" spans="1:4" x14ac:dyDescent="0.4">
      <c r="A4265" s="11">
        <v>49280</v>
      </c>
      <c r="B4265" s="12" t="str">
        <f>IFERROR(VLOOKUP(A4265,祝日!A:B,2,FALSE),IF(WEEKDAY(A4265,2)=6,"土曜日",IF(WEEKDAY(A4265,2)=7,"日曜日",IF(AND(D4265=1,C4265=0),"非稼働",""))))</f>
        <v>土曜日</v>
      </c>
      <c r="C4265" s="15">
        <f>IF(OR(IFERROR(VLOOKUP(A4265, 祝日!A:B, 2, FALSE), FALSE) &lt;&gt; FALSE, WEEKDAY(A4265, 2) &gt;= 6), 1, 0)</f>
        <v>1</v>
      </c>
      <c r="D4265" s="15">
        <f>IF(OR(IFERROR(VLOOKUP(A4265, 祝日!A:B, 2, FALSE), FALSE) &lt;&gt; FALSE, WEEKDAY(A4265, 2) &gt;= 6), 1, 0)</f>
        <v>1</v>
      </c>
    </row>
    <row r="4266" spans="1:4" x14ac:dyDescent="0.4">
      <c r="A4266" s="11">
        <v>49281</v>
      </c>
      <c r="B4266" s="12" t="str">
        <f>IFERROR(VLOOKUP(A4266,祝日!A:B,2,FALSE),IF(WEEKDAY(A4266,2)=6,"土曜日",IF(WEEKDAY(A4266,2)=7,"日曜日",IF(AND(D4266=1,C4266=0),"非稼働",""))))</f>
        <v>日曜日</v>
      </c>
      <c r="C4266" s="15">
        <f>IF(OR(IFERROR(VLOOKUP(A4266, 祝日!A:B, 2, FALSE), FALSE) &lt;&gt; FALSE, WEEKDAY(A4266, 2) &gt;= 6), 1, 0)</f>
        <v>1</v>
      </c>
      <c r="D4266" s="15">
        <f>IF(OR(IFERROR(VLOOKUP(A4266, 祝日!A:B, 2, FALSE), FALSE) &lt;&gt; FALSE, WEEKDAY(A4266, 2) &gt;= 6), 1, 0)</f>
        <v>1</v>
      </c>
    </row>
    <row r="4267" spans="1:4" x14ac:dyDescent="0.4">
      <c r="A4267" s="11">
        <v>49282</v>
      </c>
      <c r="B4267" s="12" t="str">
        <f>IFERROR(VLOOKUP(A4267,祝日!A:B,2,FALSE),IF(WEEKDAY(A4267,2)=6,"土曜日",IF(WEEKDAY(A4267,2)=7,"日曜日",IF(AND(D4267=1,C4267=0),"非稼働",""))))</f>
        <v/>
      </c>
      <c r="C4267" s="15">
        <f>IF(OR(IFERROR(VLOOKUP(A4267, 祝日!A:B, 2, FALSE), FALSE) &lt;&gt; FALSE, WEEKDAY(A4267, 2) &gt;= 6), 1, 0)</f>
        <v>0</v>
      </c>
      <c r="D4267" s="15">
        <f>IF(OR(IFERROR(VLOOKUP(A4267, 祝日!A:B, 2, FALSE), FALSE) &lt;&gt; FALSE, WEEKDAY(A4267, 2) &gt;= 6), 1, 0)</f>
        <v>0</v>
      </c>
    </row>
    <row r="4268" spans="1:4" x14ac:dyDescent="0.4">
      <c r="A4268" s="11">
        <v>49283</v>
      </c>
      <c r="B4268" s="12" t="str">
        <f>IFERROR(VLOOKUP(A4268,祝日!A:B,2,FALSE),IF(WEEKDAY(A4268,2)=6,"土曜日",IF(WEEKDAY(A4268,2)=7,"日曜日",IF(AND(D4268=1,C4268=0),"非稼働",""))))</f>
        <v/>
      </c>
      <c r="C4268" s="15">
        <f>IF(OR(IFERROR(VLOOKUP(A4268, 祝日!A:B, 2, FALSE), FALSE) &lt;&gt; FALSE, WEEKDAY(A4268, 2) &gt;= 6), 1, 0)</f>
        <v>0</v>
      </c>
      <c r="D4268" s="15">
        <f>IF(OR(IFERROR(VLOOKUP(A4268, 祝日!A:B, 2, FALSE), FALSE) &lt;&gt; FALSE, WEEKDAY(A4268, 2) &gt;= 6), 1, 0)</f>
        <v>0</v>
      </c>
    </row>
    <row r="4269" spans="1:4" x14ac:dyDescent="0.4">
      <c r="A4269" s="11">
        <v>49284</v>
      </c>
      <c r="B4269" s="12" t="str">
        <f>IFERROR(VLOOKUP(A4269,祝日!A:B,2,FALSE),IF(WEEKDAY(A4269,2)=6,"土曜日",IF(WEEKDAY(A4269,2)=7,"日曜日",IF(AND(D4269=1,C4269=0),"非稼働",""))))</f>
        <v/>
      </c>
      <c r="C4269" s="15">
        <f>IF(OR(IFERROR(VLOOKUP(A4269, 祝日!A:B, 2, FALSE), FALSE) &lt;&gt; FALSE, WEEKDAY(A4269, 2) &gt;= 6), 1, 0)</f>
        <v>0</v>
      </c>
      <c r="D4269" s="15">
        <f>IF(OR(IFERROR(VLOOKUP(A4269, 祝日!A:B, 2, FALSE), FALSE) &lt;&gt; FALSE, WEEKDAY(A4269, 2) &gt;= 6), 1, 0)</f>
        <v>0</v>
      </c>
    </row>
    <row r="4270" spans="1:4" x14ac:dyDescent="0.4">
      <c r="A4270" s="11">
        <v>49285</v>
      </c>
      <c r="B4270" s="12" t="str">
        <f>IFERROR(VLOOKUP(A4270,祝日!A:B,2,FALSE),IF(WEEKDAY(A4270,2)=6,"土曜日",IF(WEEKDAY(A4270,2)=7,"日曜日",IF(AND(D4270=1,C4270=0),"非稼働",""))))</f>
        <v/>
      </c>
      <c r="C4270" s="15">
        <f>IF(OR(IFERROR(VLOOKUP(A4270, 祝日!A:B, 2, FALSE), FALSE) &lt;&gt; FALSE, WEEKDAY(A4270, 2) &gt;= 6), 1, 0)</f>
        <v>0</v>
      </c>
      <c r="D4270" s="15">
        <f>IF(OR(IFERROR(VLOOKUP(A4270, 祝日!A:B, 2, FALSE), FALSE) &lt;&gt; FALSE, WEEKDAY(A4270, 2) &gt;= 6), 1, 0)</f>
        <v>0</v>
      </c>
    </row>
    <row r="4271" spans="1:4" x14ac:dyDescent="0.4">
      <c r="A4271" s="11">
        <v>49286</v>
      </c>
      <c r="B4271" s="12" t="str">
        <f>IFERROR(VLOOKUP(A4271,祝日!A:B,2,FALSE),IF(WEEKDAY(A4271,2)=6,"土曜日",IF(WEEKDAY(A4271,2)=7,"日曜日",IF(AND(D4271=1,C4271=0),"非稼働",""))))</f>
        <v/>
      </c>
      <c r="C4271" s="15">
        <f>IF(OR(IFERROR(VLOOKUP(A4271, 祝日!A:B, 2, FALSE), FALSE) &lt;&gt; FALSE, WEEKDAY(A4271, 2) &gt;= 6), 1, 0)</f>
        <v>0</v>
      </c>
      <c r="D4271" s="15">
        <f>IF(OR(IFERROR(VLOOKUP(A4271, 祝日!A:B, 2, FALSE), FALSE) &lt;&gt; FALSE, WEEKDAY(A4271, 2) &gt;= 6), 1, 0)</f>
        <v>0</v>
      </c>
    </row>
    <row r="4272" spans="1:4" x14ac:dyDescent="0.4">
      <c r="A4272" s="11">
        <v>49287</v>
      </c>
      <c r="B4272" s="12" t="str">
        <f>IFERROR(VLOOKUP(A4272,祝日!A:B,2,FALSE),IF(WEEKDAY(A4272,2)=6,"土曜日",IF(WEEKDAY(A4272,2)=7,"日曜日",IF(AND(D4272=1,C4272=0),"非稼働",""))))</f>
        <v>土曜日</v>
      </c>
      <c r="C4272" s="15">
        <f>IF(OR(IFERROR(VLOOKUP(A4272, 祝日!A:B, 2, FALSE), FALSE) &lt;&gt; FALSE, WEEKDAY(A4272, 2) &gt;= 6), 1, 0)</f>
        <v>1</v>
      </c>
      <c r="D4272" s="15">
        <f>IF(OR(IFERROR(VLOOKUP(A4272, 祝日!A:B, 2, FALSE), FALSE) &lt;&gt; FALSE, WEEKDAY(A4272, 2) &gt;= 6), 1, 0)</f>
        <v>1</v>
      </c>
    </row>
    <row r="4273" spans="1:4" x14ac:dyDescent="0.4">
      <c r="A4273" s="11">
        <v>49288</v>
      </c>
      <c r="B4273" s="12" t="str">
        <f>IFERROR(VLOOKUP(A4273,祝日!A:B,2,FALSE),IF(WEEKDAY(A4273,2)=6,"土曜日",IF(WEEKDAY(A4273,2)=7,"日曜日",IF(AND(D4273=1,C4273=0),"非稼働",""))))</f>
        <v>日曜日</v>
      </c>
      <c r="C4273" s="15">
        <f>IF(OR(IFERROR(VLOOKUP(A4273, 祝日!A:B, 2, FALSE), FALSE) &lt;&gt; FALSE, WEEKDAY(A4273, 2) &gt;= 6), 1, 0)</f>
        <v>1</v>
      </c>
      <c r="D4273" s="15">
        <f>IF(OR(IFERROR(VLOOKUP(A4273, 祝日!A:B, 2, FALSE), FALSE) &lt;&gt; FALSE, WEEKDAY(A4273, 2) &gt;= 6), 1, 0)</f>
        <v>1</v>
      </c>
    </row>
    <row r="4274" spans="1:4" x14ac:dyDescent="0.4">
      <c r="A4274" s="11">
        <v>49289</v>
      </c>
      <c r="B4274" s="12" t="str">
        <f>IFERROR(VLOOKUP(A4274,祝日!A:B,2,FALSE),IF(WEEKDAY(A4274,2)=6,"土曜日",IF(WEEKDAY(A4274,2)=7,"日曜日",IF(AND(D4274=1,C4274=0),"非稼働",""))))</f>
        <v/>
      </c>
      <c r="C4274" s="15">
        <f>IF(OR(IFERROR(VLOOKUP(A4274, 祝日!A:B, 2, FALSE), FALSE) &lt;&gt; FALSE, WEEKDAY(A4274, 2) &gt;= 6), 1, 0)</f>
        <v>0</v>
      </c>
      <c r="D4274" s="15">
        <f>IF(OR(IFERROR(VLOOKUP(A4274, 祝日!A:B, 2, FALSE), FALSE) &lt;&gt; FALSE, WEEKDAY(A4274, 2) &gt;= 6), 1, 0)</f>
        <v>0</v>
      </c>
    </row>
    <row r="4275" spans="1:4" x14ac:dyDescent="0.4">
      <c r="A4275" s="11">
        <v>49290</v>
      </c>
      <c r="B4275" s="12" t="str">
        <f>IFERROR(VLOOKUP(A4275,祝日!A:B,2,FALSE),IF(WEEKDAY(A4275,2)=6,"土曜日",IF(WEEKDAY(A4275,2)=7,"日曜日",IF(AND(D4275=1,C4275=0),"非稼働",""))))</f>
        <v/>
      </c>
      <c r="C4275" s="15">
        <f>IF(OR(IFERROR(VLOOKUP(A4275, 祝日!A:B, 2, FALSE), FALSE) &lt;&gt; FALSE, WEEKDAY(A4275, 2) &gt;= 6), 1, 0)</f>
        <v>0</v>
      </c>
      <c r="D4275" s="15">
        <f>IF(OR(IFERROR(VLOOKUP(A4275, 祝日!A:B, 2, FALSE), FALSE) &lt;&gt; FALSE, WEEKDAY(A4275, 2) &gt;= 6), 1, 0)</f>
        <v>0</v>
      </c>
    </row>
    <row r="4276" spans="1:4" x14ac:dyDescent="0.4">
      <c r="A4276" s="11">
        <v>49291</v>
      </c>
      <c r="B4276" s="12" t="str">
        <f>IFERROR(VLOOKUP(A4276,祝日!A:B,2,FALSE),IF(WEEKDAY(A4276,2)=6,"土曜日",IF(WEEKDAY(A4276,2)=7,"日曜日",IF(AND(D4276=1,C4276=0),"非稼働",""))))</f>
        <v/>
      </c>
      <c r="C4276" s="15">
        <f>IF(OR(IFERROR(VLOOKUP(A4276, 祝日!A:B, 2, FALSE), FALSE) &lt;&gt; FALSE, WEEKDAY(A4276, 2) &gt;= 6), 1, 0)</f>
        <v>0</v>
      </c>
      <c r="D4276" s="15">
        <f>IF(OR(IFERROR(VLOOKUP(A4276, 祝日!A:B, 2, FALSE), FALSE) &lt;&gt; FALSE, WEEKDAY(A4276, 2) &gt;= 6), 1, 0)</f>
        <v>0</v>
      </c>
    </row>
    <row r="4277" spans="1:4" x14ac:dyDescent="0.4">
      <c r="A4277" s="11">
        <v>49292</v>
      </c>
      <c r="B4277" s="12" t="str">
        <f>IFERROR(VLOOKUP(A4277,祝日!A:B,2,FALSE),IF(WEEKDAY(A4277,2)=6,"土曜日",IF(WEEKDAY(A4277,2)=7,"日曜日",IF(AND(D4277=1,C4277=0),"非稼働",""))))</f>
        <v/>
      </c>
      <c r="C4277" s="15">
        <f>IF(OR(IFERROR(VLOOKUP(A4277, 祝日!A:B, 2, FALSE), FALSE) &lt;&gt; FALSE, WEEKDAY(A4277, 2) &gt;= 6), 1, 0)</f>
        <v>0</v>
      </c>
      <c r="D4277" s="15">
        <f>IF(OR(IFERROR(VLOOKUP(A4277, 祝日!A:B, 2, FALSE), FALSE) &lt;&gt; FALSE, WEEKDAY(A4277, 2) &gt;= 6), 1, 0)</f>
        <v>0</v>
      </c>
    </row>
    <row r="4278" spans="1:4" x14ac:dyDescent="0.4">
      <c r="A4278" s="11">
        <v>49293</v>
      </c>
      <c r="B4278" s="12" t="str">
        <f>IFERROR(VLOOKUP(A4278,祝日!A:B,2,FALSE),IF(WEEKDAY(A4278,2)=6,"土曜日",IF(WEEKDAY(A4278,2)=7,"日曜日",IF(AND(D4278=1,C4278=0),"非稼働",""))))</f>
        <v/>
      </c>
      <c r="C4278" s="15">
        <f>IF(OR(IFERROR(VLOOKUP(A4278, 祝日!A:B, 2, FALSE), FALSE) &lt;&gt; FALSE, WEEKDAY(A4278, 2) &gt;= 6), 1, 0)</f>
        <v>0</v>
      </c>
      <c r="D4278" s="15">
        <f>IF(OR(IFERROR(VLOOKUP(A4278, 祝日!A:B, 2, FALSE), FALSE) &lt;&gt; FALSE, WEEKDAY(A4278, 2) &gt;= 6), 1, 0)</f>
        <v>0</v>
      </c>
    </row>
    <row r="4279" spans="1:4" x14ac:dyDescent="0.4">
      <c r="A4279" s="11">
        <v>49294</v>
      </c>
      <c r="B4279" s="12" t="str">
        <f>IFERROR(VLOOKUP(A4279,祝日!A:B,2,FALSE),IF(WEEKDAY(A4279,2)=6,"土曜日",IF(WEEKDAY(A4279,2)=7,"日曜日",IF(AND(D4279=1,C4279=0),"非稼働",""))))</f>
        <v>土曜日</v>
      </c>
      <c r="C4279" s="15">
        <f>IF(OR(IFERROR(VLOOKUP(A4279, 祝日!A:B, 2, FALSE), FALSE) &lt;&gt; FALSE, WEEKDAY(A4279, 2) &gt;= 6), 1, 0)</f>
        <v>1</v>
      </c>
      <c r="D4279" s="15">
        <f>IF(OR(IFERROR(VLOOKUP(A4279, 祝日!A:B, 2, FALSE), FALSE) &lt;&gt; FALSE, WEEKDAY(A4279, 2) &gt;= 6), 1, 0)</f>
        <v>1</v>
      </c>
    </row>
    <row r="4280" spans="1:4" x14ac:dyDescent="0.4">
      <c r="A4280" s="11">
        <v>49295</v>
      </c>
      <c r="B4280" s="12" t="str">
        <f>IFERROR(VLOOKUP(A4280,祝日!A:B,2,FALSE),IF(WEEKDAY(A4280,2)=6,"土曜日",IF(WEEKDAY(A4280,2)=7,"日曜日",IF(AND(D4280=1,C4280=0),"非稼働",""))))</f>
        <v>日曜日</v>
      </c>
      <c r="C4280" s="15">
        <f>IF(OR(IFERROR(VLOOKUP(A4280, 祝日!A:B, 2, FALSE), FALSE) &lt;&gt; FALSE, WEEKDAY(A4280, 2) &gt;= 6), 1, 0)</f>
        <v>1</v>
      </c>
      <c r="D4280" s="15">
        <f>IF(OR(IFERROR(VLOOKUP(A4280, 祝日!A:B, 2, FALSE), FALSE) &lt;&gt; FALSE, WEEKDAY(A4280, 2) &gt;= 6), 1, 0)</f>
        <v>1</v>
      </c>
    </row>
    <row r="4281" spans="1:4" x14ac:dyDescent="0.4">
      <c r="A4281" s="11">
        <v>49296</v>
      </c>
      <c r="B4281" s="12" t="str">
        <f>IFERROR(VLOOKUP(A4281,祝日!A:B,2,FALSE),IF(WEEKDAY(A4281,2)=6,"土曜日",IF(WEEKDAY(A4281,2)=7,"日曜日",IF(AND(D4281=1,C4281=0),"非稼働",""))))</f>
        <v/>
      </c>
      <c r="C4281" s="15">
        <f>IF(OR(IFERROR(VLOOKUP(A4281, 祝日!A:B, 2, FALSE), FALSE) &lt;&gt; FALSE, WEEKDAY(A4281, 2) &gt;= 6), 1, 0)</f>
        <v>0</v>
      </c>
      <c r="D4281" s="15">
        <f>IF(OR(IFERROR(VLOOKUP(A4281, 祝日!A:B, 2, FALSE), FALSE) &lt;&gt; FALSE, WEEKDAY(A4281, 2) &gt;= 6), 1, 0)</f>
        <v>0</v>
      </c>
    </row>
    <row r="4282" spans="1:4" x14ac:dyDescent="0.4">
      <c r="A4282" s="11">
        <v>49297</v>
      </c>
      <c r="B4282" s="12" t="str">
        <f>IFERROR(VLOOKUP(A4282,祝日!A:B,2,FALSE),IF(WEEKDAY(A4282,2)=6,"土曜日",IF(WEEKDAY(A4282,2)=7,"日曜日",IF(AND(D4282=1,C4282=0),"非稼働",""))))</f>
        <v/>
      </c>
      <c r="C4282" s="15">
        <f>IF(OR(IFERROR(VLOOKUP(A4282, 祝日!A:B, 2, FALSE), FALSE) &lt;&gt; FALSE, WEEKDAY(A4282, 2) &gt;= 6), 1, 0)</f>
        <v>0</v>
      </c>
      <c r="D4282" s="15">
        <f>IF(OR(IFERROR(VLOOKUP(A4282, 祝日!A:B, 2, FALSE), FALSE) &lt;&gt; FALSE, WEEKDAY(A4282, 2) &gt;= 6), 1, 0)</f>
        <v>0</v>
      </c>
    </row>
    <row r="4283" spans="1:4" x14ac:dyDescent="0.4">
      <c r="A4283" s="11">
        <v>49298</v>
      </c>
      <c r="B4283" s="12" t="str">
        <f>IFERROR(VLOOKUP(A4283,祝日!A:B,2,FALSE),IF(WEEKDAY(A4283,2)=6,"土曜日",IF(WEEKDAY(A4283,2)=7,"日曜日",IF(AND(D4283=1,C4283=0),"非稼働",""))))</f>
        <v/>
      </c>
      <c r="C4283" s="15">
        <f>IF(OR(IFERROR(VLOOKUP(A4283, 祝日!A:B, 2, FALSE), FALSE) &lt;&gt; FALSE, WEEKDAY(A4283, 2) &gt;= 6), 1, 0)</f>
        <v>0</v>
      </c>
      <c r="D4283" s="15">
        <f>IF(OR(IFERROR(VLOOKUP(A4283, 祝日!A:B, 2, FALSE), FALSE) &lt;&gt; FALSE, WEEKDAY(A4283, 2) &gt;= 6), 1, 0)</f>
        <v>0</v>
      </c>
    </row>
    <row r="4284" spans="1:4" x14ac:dyDescent="0.4">
      <c r="A4284" s="11">
        <v>49299</v>
      </c>
      <c r="B4284" s="12" t="str">
        <f>IFERROR(VLOOKUP(A4284,祝日!A:B,2,FALSE),IF(WEEKDAY(A4284,2)=6,"土曜日",IF(WEEKDAY(A4284,2)=7,"日曜日",IF(AND(D4284=1,C4284=0),"非稼働",""))))</f>
        <v/>
      </c>
      <c r="C4284" s="15">
        <f>IF(OR(IFERROR(VLOOKUP(A4284, 祝日!A:B, 2, FALSE), FALSE) &lt;&gt; FALSE, WEEKDAY(A4284, 2) &gt;= 6), 1, 0)</f>
        <v>0</v>
      </c>
      <c r="D4284" s="15">
        <f>IF(OR(IFERROR(VLOOKUP(A4284, 祝日!A:B, 2, FALSE), FALSE) &lt;&gt; FALSE, WEEKDAY(A4284, 2) &gt;= 6), 1, 0)</f>
        <v>0</v>
      </c>
    </row>
    <row r="4285" spans="1:4" x14ac:dyDescent="0.4">
      <c r="A4285" s="11">
        <v>49300</v>
      </c>
      <c r="B4285" s="12" t="str">
        <f>IFERROR(VLOOKUP(A4285,祝日!A:B,2,FALSE),IF(WEEKDAY(A4285,2)=6,"土曜日",IF(WEEKDAY(A4285,2)=7,"日曜日",IF(AND(D4285=1,C4285=0),"非稼働",""))))</f>
        <v/>
      </c>
      <c r="C4285" s="15">
        <f>IF(OR(IFERROR(VLOOKUP(A4285, 祝日!A:B, 2, FALSE), FALSE) &lt;&gt; FALSE, WEEKDAY(A4285, 2) &gt;= 6), 1, 0)</f>
        <v>0</v>
      </c>
      <c r="D4285" s="15">
        <f>IF(OR(IFERROR(VLOOKUP(A4285, 祝日!A:B, 2, FALSE), FALSE) &lt;&gt; FALSE, WEEKDAY(A4285, 2) &gt;= 6), 1, 0)</f>
        <v>0</v>
      </c>
    </row>
    <row r="4286" spans="1:4" x14ac:dyDescent="0.4">
      <c r="A4286" s="11">
        <v>49301</v>
      </c>
      <c r="B4286" s="12" t="str">
        <f>IFERROR(VLOOKUP(A4286,祝日!A:B,2,FALSE),IF(WEEKDAY(A4286,2)=6,"土曜日",IF(WEEKDAY(A4286,2)=7,"日曜日",IF(AND(D4286=1,C4286=0),"非稼働",""))))</f>
        <v>土曜日</v>
      </c>
      <c r="C4286" s="15">
        <f>IF(OR(IFERROR(VLOOKUP(A4286, 祝日!A:B, 2, FALSE), FALSE) &lt;&gt; FALSE, WEEKDAY(A4286, 2) &gt;= 6), 1, 0)</f>
        <v>1</v>
      </c>
      <c r="D4286" s="15">
        <f>IF(OR(IFERROR(VLOOKUP(A4286, 祝日!A:B, 2, FALSE), FALSE) &lt;&gt; FALSE, WEEKDAY(A4286, 2) &gt;= 6), 1, 0)</f>
        <v>1</v>
      </c>
    </row>
    <row r="4287" spans="1:4" x14ac:dyDescent="0.4">
      <c r="A4287" s="11">
        <v>49302</v>
      </c>
      <c r="B4287" s="12" t="str">
        <f>IFERROR(VLOOKUP(A4287,祝日!A:B,2,FALSE),IF(WEEKDAY(A4287,2)=6,"土曜日",IF(WEEKDAY(A4287,2)=7,"日曜日",IF(AND(D4287=1,C4287=0),"非稼働",""))))</f>
        <v>日曜日</v>
      </c>
      <c r="C4287" s="15">
        <f>IF(OR(IFERROR(VLOOKUP(A4287, 祝日!A:B, 2, FALSE), FALSE) &lt;&gt; FALSE, WEEKDAY(A4287, 2) &gt;= 6), 1, 0)</f>
        <v>1</v>
      </c>
      <c r="D4287" s="15">
        <f>IF(OR(IFERROR(VLOOKUP(A4287, 祝日!A:B, 2, FALSE), FALSE) &lt;&gt; FALSE, WEEKDAY(A4287, 2) &gt;= 6), 1, 0)</f>
        <v>1</v>
      </c>
    </row>
    <row r="4288" spans="1:4" x14ac:dyDescent="0.4">
      <c r="A4288" s="11">
        <v>49303</v>
      </c>
      <c r="B4288" s="12" t="str">
        <f>IFERROR(VLOOKUP(A4288,祝日!A:B,2,FALSE),IF(WEEKDAY(A4288,2)=6,"土曜日",IF(WEEKDAY(A4288,2)=7,"日曜日",IF(AND(D4288=1,C4288=0),"非稼働",""))))</f>
        <v/>
      </c>
      <c r="C4288" s="15">
        <f>IF(OR(IFERROR(VLOOKUP(A4288, 祝日!A:B, 2, FALSE), FALSE) &lt;&gt; FALSE, WEEKDAY(A4288, 2) &gt;= 6), 1, 0)</f>
        <v>0</v>
      </c>
      <c r="D4288" s="15">
        <f>IF(OR(IFERROR(VLOOKUP(A4288, 祝日!A:B, 2, FALSE), FALSE) &lt;&gt; FALSE, WEEKDAY(A4288, 2) &gt;= 6), 1, 0)</f>
        <v>0</v>
      </c>
    </row>
    <row r="4289" spans="1:4" x14ac:dyDescent="0.4">
      <c r="A4289" s="11">
        <v>49304</v>
      </c>
      <c r="B4289" s="12" t="str">
        <f>IFERROR(VLOOKUP(A4289,祝日!A:B,2,FALSE),IF(WEEKDAY(A4289,2)=6,"土曜日",IF(WEEKDAY(A4289,2)=7,"日曜日",IF(AND(D4289=1,C4289=0),"非稼働",""))))</f>
        <v/>
      </c>
      <c r="C4289" s="15">
        <f>IF(OR(IFERROR(VLOOKUP(A4289, 祝日!A:B, 2, FALSE), FALSE) &lt;&gt; FALSE, WEEKDAY(A4289, 2) &gt;= 6), 1, 0)</f>
        <v>0</v>
      </c>
      <c r="D4289" s="15">
        <f>IF(OR(IFERROR(VLOOKUP(A4289, 祝日!A:B, 2, FALSE), FALSE) &lt;&gt; FALSE, WEEKDAY(A4289, 2) &gt;= 6), 1, 0)</f>
        <v>0</v>
      </c>
    </row>
    <row r="4290" spans="1:4" x14ac:dyDescent="0.4">
      <c r="A4290" s="11">
        <v>49305</v>
      </c>
      <c r="B4290" s="12" t="str">
        <f>IFERROR(VLOOKUP(A4290,祝日!A:B,2,FALSE),IF(WEEKDAY(A4290,2)=6,"土曜日",IF(WEEKDAY(A4290,2)=7,"日曜日",IF(AND(D4290=1,C4290=0),"非稼働",""))))</f>
        <v/>
      </c>
      <c r="C4290" s="15">
        <f>IF(OR(IFERROR(VLOOKUP(A4290, 祝日!A:B, 2, FALSE), FALSE) &lt;&gt; FALSE, WEEKDAY(A4290, 2) &gt;= 6), 1, 0)</f>
        <v>0</v>
      </c>
      <c r="D4290" s="15">
        <f>IF(OR(IFERROR(VLOOKUP(A4290, 祝日!A:B, 2, FALSE), FALSE) &lt;&gt; FALSE, WEEKDAY(A4290, 2) &gt;= 6), 1, 0)</f>
        <v>0</v>
      </c>
    </row>
    <row r="4291" spans="1:4" x14ac:dyDescent="0.4">
      <c r="A4291" s="11">
        <v>49306</v>
      </c>
      <c r="B4291" s="12" t="str">
        <f>IFERROR(VLOOKUP(A4291,祝日!A:B,2,FALSE),IF(WEEKDAY(A4291,2)=6,"土曜日",IF(WEEKDAY(A4291,2)=7,"日曜日",IF(AND(D4291=1,C4291=0),"非稼働",""))))</f>
        <v/>
      </c>
      <c r="C4291" s="15">
        <f>IF(OR(IFERROR(VLOOKUP(A4291, 祝日!A:B, 2, FALSE), FALSE) &lt;&gt; FALSE, WEEKDAY(A4291, 2) &gt;= 6), 1, 0)</f>
        <v>0</v>
      </c>
      <c r="D4291" s="15">
        <f>IF(OR(IFERROR(VLOOKUP(A4291, 祝日!A:B, 2, FALSE), FALSE) &lt;&gt; FALSE, WEEKDAY(A4291, 2) &gt;= 6), 1, 0)</f>
        <v>0</v>
      </c>
    </row>
    <row r="4292" spans="1:4" x14ac:dyDescent="0.4">
      <c r="A4292" s="11">
        <v>49307</v>
      </c>
      <c r="B4292" s="12" t="str">
        <f>IFERROR(VLOOKUP(A4292,祝日!A:B,2,FALSE),IF(WEEKDAY(A4292,2)=6,"土曜日",IF(WEEKDAY(A4292,2)=7,"日曜日",IF(AND(D4292=1,C4292=0),"非稼働",""))))</f>
        <v/>
      </c>
      <c r="C4292" s="15">
        <f>IF(OR(IFERROR(VLOOKUP(A4292, 祝日!A:B, 2, FALSE), FALSE) &lt;&gt; FALSE, WEEKDAY(A4292, 2) &gt;= 6), 1, 0)</f>
        <v>0</v>
      </c>
      <c r="D4292" s="15">
        <f>IF(OR(IFERROR(VLOOKUP(A4292, 祝日!A:B, 2, FALSE), FALSE) &lt;&gt; FALSE, WEEKDAY(A4292, 2) &gt;= 6), 1, 0)</f>
        <v>0</v>
      </c>
    </row>
    <row r="4293" spans="1:4" x14ac:dyDescent="0.4">
      <c r="A4293" s="11">
        <v>49308</v>
      </c>
      <c r="B4293" s="12" t="str">
        <f>IFERROR(VLOOKUP(A4293,祝日!A:B,2,FALSE),IF(WEEKDAY(A4293,2)=6,"土曜日",IF(WEEKDAY(A4293,2)=7,"日曜日",IF(AND(D4293=1,C4293=0),"非稼働",""))))</f>
        <v>土曜日</v>
      </c>
      <c r="C4293" s="15">
        <f>IF(OR(IFERROR(VLOOKUP(A4293, 祝日!A:B, 2, FALSE), FALSE) &lt;&gt; FALSE, WEEKDAY(A4293, 2) &gt;= 6), 1, 0)</f>
        <v>1</v>
      </c>
      <c r="D4293" s="15">
        <f>IF(OR(IFERROR(VLOOKUP(A4293, 祝日!A:B, 2, FALSE), FALSE) &lt;&gt; FALSE, WEEKDAY(A4293, 2) &gt;= 6), 1, 0)</f>
        <v>1</v>
      </c>
    </row>
    <row r="4294" spans="1:4" x14ac:dyDescent="0.4">
      <c r="A4294" s="11">
        <v>49309</v>
      </c>
      <c r="B4294" s="12" t="str">
        <f>IFERROR(VLOOKUP(A4294,祝日!A:B,2,FALSE),IF(WEEKDAY(A4294,2)=6,"土曜日",IF(WEEKDAY(A4294,2)=7,"日曜日",IF(AND(D4294=1,C4294=0),"非稼働",""))))</f>
        <v>日曜日</v>
      </c>
      <c r="C4294" s="15">
        <f>IF(OR(IFERROR(VLOOKUP(A4294, 祝日!A:B, 2, FALSE), FALSE) &lt;&gt; FALSE, WEEKDAY(A4294, 2) &gt;= 6), 1, 0)</f>
        <v>1</v>
      </c>
      <c r="D4294" s="15">
        <f>IF(OR(IFERROR(VLOOKUP(A4294, 祝日!A:B, 2, FALSE), FALSE) &lt;&gt; FALSE, WEEKDAY(A4294, 2) &gt;= 6), 1, 0)</f>
        <v>1</v>
      </c>
    </row>
    <row r="4295" spans="1:4" x14ac:dyDescent="0.4">
      <c r="A4295" s="11">
        <v>49310</v>
      </c>
      <c r="B4295" s="12" t="str">
        <f>IFERROR(VLOOKUP(A4295,祝日!A:B,2,FALSE),IF(WEEKDAY(A4295,2)=6,"土曜日",IF(WEEKDAY(A4295,2)=7,"日曜日",IF(AND(D4295=1,C4295=0),"非稼働",""))))</f>
        <v/>
      </c>
      <c r="C4295" s="15">
        <f>IF(OR(IFERROR(VLOOKUP(A4295, 祝日!A:B, 2, FALSE), FALSE) &lt;&gt; FALSE, WEEKDAY(A4295, 2) &gt;= 6), 1, 0)</f>
        <v>0</v>
      </c>
      <c r="D4295" s="15">
        <f>IF(OR(IFERROR(VLOOKUP(A4295, 祝日!A:B, 2, FALSE), FALSE) &lt;&gt; FALSE, WEEKDAY(A4295, 2) &gt;= 6), 1, 0)</f>
        <v>0</v>
      </c>
    </row>
    <row r="4296" spans="1:4" x14ac:dyDescent="0.4">
      <c r="A4296" s="11">
        <v>49311</v>
      </c>
      <c r="B4296" s="12" t="str">
        <f>IFERROR(VLOOKUP(A4296,祝日!A:B,2,FALSE),IF(WEEKDAY(A4296,2)=6,"土曜日",IF(WEEKDAY(A4296,2)=7,"日曜日",IF(AND(D4296=1,C4296=0),"非稼働",""))))</f>
        <v/>
      </c>
      <c r="C4296" s="15">
        <f>IF(OR(IFERROR(VLOOKUP(A4296, 祝日!A:B, 2, FALSE), FALSE) &lt;&gt; FALSE, WEEKDAY(A4296, 2) &gt;= 6), 1, 0)</f>
        <v>0</v>
      </c>
      <c r="D4296" s="15">
        <f>IF(OR(IFERROR(VLOOKUP(A4296, 祝日!A:B, 2, FALSE), FALSE) &lt;&gt; FALSE, WEEKDAY(A4296, 2) &gt;= 6), 1, 0)</f>
        <v>0</v>
      </c>
    </row>
    <row r="4297" spans="1:4" x14ac:dyDescent="0.4">
      <c r="A4297" s="11">
        <v>49312</v>
      </c>
      <c r="B4297" s="12" t="str">
        <f>IFERROR(VLOOKUP(A4297,祝日!A:B,2,FALSE),IF(WEEKDAY(A4297,2)=6,"土曜日",IF(WEEKDAY(A4297,2)=7,"日曜日",IF(AND(D4297=1,C4297=0),"非稼働",""))))</f>
        <v/>
      </c>
      <c r="C4297" s="15">
        <f>IF(OR(IFERROR(VLOOKUP(A4297, 祝日!A:B, 2, FALSE), FALSE) &lt;&gt; FALSE, WEEKDAY(A4297, 2) &gt;= 6), 1, 0)</f>
        <v>0</v>
      </c>
      <c r="D4297" s="15">
        <f>IF(OR(IFERROR(VLOOKUP(A4297, 祝日!A:B, 2, FALSE), FALSE) &lt;&gt; FALSE, WEEKDAY(A4297, 2) &gt;= 6), 1, 0)</f>
        <v>0</v>
      </c>
    </row>
    <row r="4298" spans="1:4" x14ac:dyDescent="0.4">
      <c r="A4298" s="11">
        <v>49313</v>
      </c>
      <c r="B4298" s="12" t="str">
        <f>IFERROR(VLOOKUP(A4298,祝日!A:B,2,FALSE),IF(WEEKDAY(A4298,2)=6,"土曜日",IF(WEEKDAY(A4298,2)=7,"日曜日",IF(AND(D4298=1,C4298=0),"非稼働",""))))</f>
        <v/>
      </c>
      <c r="C4298" s="15">
        <f>IF(OR(IFERROR(VLOOKUP(A4298, 祝日!A:B, 2, FALSE), FALSE) &lt;&gt; FALSE, WEEKDAY(A4298, 2) &gt;= 6), 1, 0)</f>
        <v>0</v>
      </c>
      <c r="D4298" s="15">
        <f>IF(OR(IFERROR(VLOOKUP(A4298, 祝日!A:B, 2, FALSE), FALSE) &lt;&gt; FALSE, WEEKDAY(A4298, 2) &gt;= 6), 1, 0)</f>
        <v>0</v>
      </c>
    </row>
    <row r="4299" spans="1:4" x14ac:dyDescent="0.4">
      <c r="A4299" s="11">
        <v>49314</v>
      </c>
      <c r="B4299" s="12" t="str">
        <f>IFERROR(VLOOKUP(A4299,祝日!A:B,2,FALSE),IF(WEEKDAY(A4299,2)=6,"土曜日",IF(WEEKDAY(A4299,2)=7,"日曜日",IF(AND(D4299=1,C4299=0),"非稼働",""))))</f>
        <v/>
      </c>
      <c r="C4299" s="15">
        <f>IF(OR(IFERROR(VLOOKUP(A4299, 祝日!A:B, 2, FALSE), FALSE) &lt;&gt; FALSE, WEEKDAY(A4299, 2) &gt;= 6), 1, 0)</f>
        <v>0</v>
      </c>
      <c r="D4299" s="15">
        <f>IF(OR(IFERROR(VLOOKUP(A4299, 祝日!A:B, 2, FALSE), FALSE) &lt;&gt; FALSE, WEEKDAY(A4299, 2) &gt;= 6), 1, 0)</f>
        <v>0</v>
      </c>
    </row>
    <row r="4300" spans="1:4" x14ac:dyDescent="0.4">
      <c r="A4300" s="11">
        <v>49315</v>
      </c>
      <c r="B4300" s="12" t="str">
        <f>IFERROR(VLOOKUP(A4300,祝日!A:B,2,FALSE),IF(WEEKDAY(A4300,2)=6,"土曜日",IF(WEEKDAY(A4300,2)=7,"日曜日",IF(AND(D4300=1,C4300=0),"非稼働",""))))</f>
        <v>土曜日</v>
      </c>
      <c r="C4300" s="15">
        <f>IF(OR(IFERROR(VLOOKUP(A4300, 祝日!A:B, 2, FALSE), FALSE) &lt;&gt; FALSE, WEEKDAY(A4300, 2) &gt;= 6), 1, 0)</f>
        <v>1</v>
      </c>
      <c r="D4300" s="15">
        <f>IF(OR(IFERROR(VLOOKUP(A4300, 祝日!A:B, 2, FALSE), FALSE) &lt;&gt; FALSE, WEEKDAY(A4300, 2) &gt;= 6), 1, 0)</f>
        <v>1</v>
      </c>
    </row>
    <row r="4301" spans="1:4" x14ac:dyDescent="0.4">
      <c r="A4301" s="11">
        <v>49316</v>
      </c>
      <c r="B4301" s="12" t="str">
        <f>IFERROR(VLOOKUP(A4301,祝日!A:B,2,FALSE),IF(WEEKDAY(A4301,2)=6,"土曜日",IF(WEEKDAY(A4301,2)=7,"日曜日",IF(AND(D4301=1,C4301=0),"非稼働",""))))</f>
        <v>日曜日</v>
      </c>
      <c r="C4301" s="15">
        <f>IF(OR(IFERROR(VLOOKUP(A4301, 祝日!A:B, 2, FALSE), FALSE) &lt;&gt; FALSE, WEEKDAY(A4301, 2) &gt;= 6), 1, 0)</f>
        <v>1</v>
      </c>
      <c r="D4301" s="15">
        <f>IF(OR(IFERROR(VLOOKUP(A4301, 祝日!A:B, 2, FALSE), FALSE) &lt;&gt; FALSE, WEEKDAY(A4301, 2) &gt;= 6), 1, 0)</f>
        <v>1</v>
      </c>
    </row>
    <row r="4302" spans="1:4" x14ac:dyDescent="0.4">
      <c r="A4302" s="11">
        <v>49317</v>
      </c>
      <c r="B4302" s="12" t="str">
        <f>IFERROR(VLOOKUP(A4302,祝日!A:B,2,FALSE),IF(WEEKDAY(A4302,2)=6,"土曜日",IF(WEEKDAY(A4302,2)=7,"日曜日",IF(AND(D4302=1,C4302=0),"非稼働",""))))</f>
        <v/>
      </c>
      <c r="C4302" s="15">
        <f>IF(OR(IFERROR(VLOOKUP(A4302, 祝日!A:B, 2, FALSE), FALSE) &lt;&gt; FALSE, WEEKDAY(A4302, 2) &gt;= 6), 1, 0)</f>
        <v>0</v>
      </c>
      <c r="D4302" s="15">
        <f>IF(OR(IFERROR(VLOOKUP(A4302, 祝日!A:B, 2, FALSE), FALSE) &lt;&gt; FALSE, WEEKDAY(A4302, 2) &gt;= 6), 1, 0)</f>
        <v>0</v>
      </c>
    </row>
    <row r="4303" spans="1:4" x14ac:dyDescent="0.4">
      <c r="A4303" s="11">
        <v>49318</v>
      </c>
      <c r="B4303" s="12" t="str">
        <f>IFERROR(VLOOKUP(A4303,祝日!A:B,2,FALSE),IF(WEEKDAY(A4303,2)=6,"土曜日",IF(WEEKDAY(A4303,2)=7,"日曜日",IF(AND(D4303=1,C4303=0),"非稼働",""))))</f>
        <v/>
      </c>
      <c r="C4303" s="15">
        <f>IF(OR(IFERROR(VLOOKUP(A4303, 祝日!A:B, 2, FALSE), FALSE) &lt;&gt; FALSE, WEEKDAY(A4303, 2) &gt;= 6), 1, 0)</f>
        <v>0</v>
      </c>
      <c r="D4303" s="15">
        <f>IF(OR(IFERROR(VLOOKUP(A4303, 祝日!A:B, 2, FALSE), FALSE) &lt;&gt; FALSE, WEEKDAY(A4303, 2) &gt;= 6), 1, 0)</f>
        <v>0</v>
      </c>
    </row>
    <row r="4304" spans="1:4" x14ac:dyDescent="0.4">
      <c r="A4304" s="11">
        <v>49319</v>
      </c>
      <c r="B4304" s="12" t="str">
        <f>IFERROR(VLOOKUP(A4304,祝日!A:B,2,FALSE),IF(WEEKDAY(A4304,2)=6,"土曜日",IF(WEEKDAY(A4304,2)=7,"日曜日",IF(AND(D4304=1,C4304=0),"非稼働",""))))</f>
        <v/>
      </c>
      <c r="C4304" s="15">
        <f>IF(OR(IFERROR(VLOOKUP(A4304, 祝日!A:B, 2, FALSE), FALSE) &lt;&gt; FALSE, WEEKDAY(A4304, 2) &gt;= 6), 1, 0)</f>
        <v>0</v>
      </c>
      <c r="D4304" s="15">
        <f>IF(OR(IFERROR(VLOOKUP(A4304, 祝日!A:B, 2, FALSE), FALSE) &lt;&gt; FALSE, WEEKDAY(A4304, 2) &gt;= 6), 1, 0)</f>
        <v>0</v>
      </c>
    </row>
    <row r="4305" spans="1:4" x14ac:dyDescent="0.4">
      <c r="A4305" s="11">
        <v>49320</v>
      </c>
      <c r="B4305" s="12" t="str">
        <f>IFERROR(VLOOKUP(A4305,祝日!A:B,2,FALSE),IF(WEEKDAY(A4305,2)=6,"土曜日",IF(WEEKDAY(A4305,2)=7,"日曜日",IF(AND(D4305=1,C4305=0),"非稼働",""))))</f>
        <v/>
      </c>
      <c r="C4305" s="15">
        <f>IF(OR(IFERROR(VLOOKUP(A4305, 祝日!A:B, 2, FALSE), FALSE) &lt;&gt; FALSE, WEEKDAY(A4305, 2) &gt;= 6), 1, 0)</f>
        <v>0</v>
      </c>
      <c r="D4305" s="15">
        <f>IF(OR(IFERROR(VLOOKUP(A4305, 祝日!A:B, 2, FALSE), FALSE) &lt;&gt; FALSE, WEEKDAY(A4305, 2) &gt;= 6), 1, 0)</f>
        <v>0</v>
      </c>
    </row>
    <row r="4306" spans="1:4" x14ac:dyDescent="0.4">
      <c r="A4306" s="11">
        <v>49321</v>
      </c>
      <c r="B4306" s="12" t="str">
        <f>IFERROR(VLOOKUP(A4306,祝日!A:B,2,FALSE),IF(WEEKDAY(A4306,2)=6,"土曜日",IF(WEEKDAY(A4306,2)=7,"日曜日",IF(AND(D4306=1,C4306=0),"非稼働",""))))</f>
        <v/>
      </c>
      <c r="C4306" s="15">
        <f>IF(OR(IFERROR(VLOOKUP(A4306, 祝日!A:B, 2, FALSE), FALSE) &lt;&gt; FALSE, WEEKDAY(A4306, 2) &gt;= 6), 1, 0)</f>
        <v>0</v>
      </c>
      <c r="D4306" s="15">
        <f>IF(OR(IFERROR(VLOOKUP(A4306, 祝日!A:B, 2, FALSE), FALSE) &lt;&gt; FALSE, WEEKDAY(A4306, 2) &gt;= 6), 1, 0)</f>
        <v>0</v>
      </c>
    </row>
    <row r="4307" spans="1:4" x14ac:dyDescent="0.4">
      <c r="A4307" s="11">
        <v>49322</v>
      </c>
      <c r="B4307" s="12" t="str">
        <f>IFERROR(VLOOKUP(A4307,祝日!A:B,2,FALSE),IF(WEEKDAY(A4307,2)=6,"土曜日",IF(WEEKDAY(A4307,2)=7,"日曜日",IF(AND(D4307=1,C4307=0),"非稼働",""))))</f>
        <v>土曜日</v>
      </c>
      <c r="C4307" s="15">
        <f>IF(OR(IFERROR(VLOOKUP(A4307, 祝日!A:B, 2, FALSE), FALSE) &lt;&gt; FALSE, WEEKDAY(A4307, 2) &gt;= 6), 1, 0)</f>
        <v>1</v>
      </c>
      <c r="D4307" s="15">
        <f>IF(OR(IFERROR(VLOOKUP(A4307, 祝日!A:B, 2, FALSE), FALSE) &lt;&gt; FALSE, WEEKDAY(A4307, 2) &gt;= 6), 1, 0)</f>
        <v>1</v>
      </c>
    </row>
    <row r="4308" spans="1:4" x14ac:dyDescent="0.4">
      <c r="A4308" s="11">
        <v>49323</v>
      </c>
      <c r="B4308" s="12" t="str">
        <f>IFERROR(VLOOKUP(A4308,祝日!A:B,2,FALSE),IF(WEEKDAY(A4308,2)=6,"土曜日",IF(WEEKDAY(A4308,2)=7,"日曜日",IF(AND(D4308=1,C4308=0),"非稼働",""))))</f>
        <v>日曜日</v>
      </c>
      <c r="C4308" s="15">
        <f>IF(OR(IFERROR(VLOOKUP(A4308, 祝日!A:B, 2, FALSE), FALSE) &lt;&gt; FALSE, WEEKDAY(A4308, 2) &gt;= 6), 1, 0)</f>
        <v>1</v>
      </c>
      <c r="D4308" s="15">
        <f>IF(OR(IFERROR(VLOOKUP(A4308, 祝日!A:B, 2, FALSE), FALSE) &lt;&gt; FALSE, WEEKDAY(A4308, 2) &gt;= 6), 1, 0)</f>
        <v>1</v>
      </c>
    </row>
    <row r="4309" spans="1:4" x14ac:dyDescent="0.4">
      <c r="A4309" s="11">
        <v>49324</v>
      </c>
      <c r="B4309" s="12" t="str">
        <f>IFERROR(VLOOKUP(A4309,祝日!A:B,2,FALSE),IF(WEEKDAY(A4309,2)=6,"土曜日",IF(WEEKDAY(A4309,2)=7,"日曜日",IF(AND(D4309=1,C4309=0),"非稼働",""))))</f>
        <v/>
      </c>
      <c r="C4309" s="15">
        <f>IF(OR(IFERROR(VLOOKUP(A4309, 祝日!A:B, 2, FALSE), FALSE) &lt;&gt; FALSE, WEEKDAY(A4309, 2) &gt;= 6), 1, 0)</f>
        <v>0</v>
      </c>
      <c r="D4309" s="15">
        <f>IF(OR(IFERROR(VLOOKUP(A4309, 祝日!A:B, 2, FALSE), FALSE) &lt;&gt; FALSE, WEEKDAY(A4309, 2) &gt;= 6), 1, 0)</f>
        <v>0</v>
      </c>
    </row>
    <row r="4310" spans="1:4" x14ac:dyDescent="0.4">
      <c r="A4310" s="11">
        <v>49325</v>
      </c>
      <c r="B4310" s="12" t="str">
        <f>IFERROR(VLOOKUP(A4310,祝日!A:B,2,FALSE),IF(WEEKDAY(A4310,2)=6,"土曜日",IF(WEEKDAY(A4310,2)=7,"日曜日",IF(AND(D4310=1,C4310=0),"非稼働",""))))</f>
        <v/>
      </c>
      <c r="C4310" s="15">
        <f>IF(OR(IFERROR(VLOOKUP(A4310, 祝日!A:B, 2, FALSE), FALSE) &lt;&gt; FALSE, WEEKDAY(A4310, 2) &gt;= 6), 1, 0)</f>
        <v>0</v>
      </c>
      <c r="D4310" s="15">
        <f>IF(OR(IFERROR(VLOOKUP(A4310, 祝日!A:B, 2, FALSE), FALSE) &lt;&gt; FALSE, WEEKDAY(A4310, 2) &gt;= 6), 1, 0)</f>
        <v>0</v>
      </c>
    </row>
    <row r="4311" spans="1:4" x14ac:dyDescent="0.4">
      <c r="A4311" s="11">
        <v>49326</v>
      </c>
      <c r="B4311" s="12" t="str">
        <f>IFERROR(VLOOKUP(A4311,祝日!A:B,2,FALSE),IF(WEEKDAY(A4311,2)=6,"土曜日",IF(WEEKDAY(A4311,2)=7,"日曜日",IF(AND(D4311=1,C4311=0),"非稼働",""))))</f>
        <v/>
      </c>
      <c r="C4311" s="15">
        <f>IF(OR(IFERROR(VLOOKUP(A4311, 祝日!A:B, 2, FALSE), FALSE) &lt;&gt; FALSE, WEEKDAY(A4311, 2) &gt;= 6), 1, 0)</f>
        <v>0</v>
      </c>
      <c r="D4311" s="15">
        <f>IF(OR(IFERROR(VLOOKUP(A4311, 祝日!A:B, 2, FALSE), FALSE) &lt;&gt; FALSE, WEEKDAY(A4311, 2) &gt;= 6), 1, 0)</f>
        <v>0</v>
      </c>
    </row>
    <row r="4312" spans="1:4" x14ac:dyDescent="0.4">
      <c r="A4312" s="11">
        <v>49327</v>
      </c>
      <c r="B4312" s="12" t="str">
        <f>IFERROR(VLOOKUP(A4312,祝日!A:B,2,FALSE),IF(WEEKDAY(A4312,2)=6,"土曜日",IF(WEEKDAY(A4312,2)=7,"日曜日",IF(AND(D4312=1,C4312=0),"非稼働",""))))</f>
        <v/>
      </c>
      <c r="C4312" s="15">
        <f>IF(OR(IFERROR(VLOOKUP(A4312, 祝日!A:B, 2, FALSE), FALSE) &lt;&gt; FALSE, WEEKDAY(A4312, 2) &gt;= 6), 1, 0)</f>
        <v>0</v>
      </c>
      <c r="D4312" s="15">
        <f>IF(OR(IFERROR(VLOOKUP(A4312, 祝日!A:B, 2, FALSE), FALSE) &lt;&gt; FALSE, WEEKDAY(A4312, 2) &gt;= 6), 1, 0)</f>
        <v>0</v>
      </c>
    </row>
    <row r="4313" spans="1:4" x14ac:dyDescent="0.4">
      <c r="A4313" s="11">
        <v>49328</v>
      </c>
      <c r="B4313" s="12" t="str">
        <f>IFERROR(VLOOKUP(A4313,祝日!A:B,2,FALSE),IF(WEEKDAY(A4313,2)=6,"土曜日",IF(WEEKDAY(A4313,2)=7,"日曜日",IF(AND(D4313=1,C4313=0),"非稼働",""))))</f>
        <v/>
      </c>
      <c r="C4313" s="15">
        <f>IF(OR(IFERROR(VLOOKUP(A4313, 祝日!A:B, 2, FALSE), FALSE) &lt;&gt; FALSE, WEEKDAY(A4313, 2) &gt;= 6), 1, 0)</f>
        <v>0</v>
      </c>
      <c r="D4313" s="15">
        <f>IF(OR(IFERROR(VLOOKUP(A4313, 祝日!A:B, 2, FALSE), FALSE) &lt;&gt; FALSE, WEEKDAY(A4313, 2) &gt;= 6), 1, 0)</f>
        <v>0</v>
      </c>
    </row>
    <row r="4314" spans="1:4" x14ac:dyDescent="0.4">
      <c r="A4314" s="11">
        <v>49329</v>
      </c>
      <c r="B4314" s="12" t="str">
        <f>IFERROR(VLOOKUP(A4314,祝日!A:B,2,FALSE),IF(WEEKDAY(A4314,2)=6,"土曜日",IF(WEEKDAY(A4314,2)=7,"日曜日",IF(AND(D4314=1,C4314=0),"非稼働",""))))</f>
        <v>土曜日</v>
      </c>
      <c r="C4314" s="15">
        <f>IF(OR(IFERROR(VLOOKUP(A4314, 祝日!A:B, 2, FALSE), FALSE) &lt;&gt; FALSE, WEEKDAY(A4314, 2) &gt;= 6), 1, 0)</f>
        <v>1</v>
      </c>
      <c r="D4314" s="15">
        <f>IF(OR(IFERROR(VLOOKUP(A4314, 祝日!A:B, 2, FALSE), FALSE) &lt;&gt; FALSE, WEEKDAY(A4314, 2) &gt;= 6), 1, 0)</f>
        <v>1</v>
      </c>
    </row>
    <row r="4315" spans="1:4" x14ac:dyDescent="0.4">
      <c r="A4315" s="11">
        <v>49330</v>
      </c>
      <c r="B4315" s="12" t="str">
        <f>IFERROR(VLOOKUP(A4315,祝日!A:B,2,FALSE),IF(WEEKDAY(A4315,2)=6,"土曜日",IF(WEEKDAY(A4315,2)=7,"日曜日",IF(AND(D4315=1,C4315=0),"非稼働",""))))</f>
        <v>日曜日</v>
      </c>
      <c r="C4315" s="15">
        <f>IF(OR(IFERROR(VLOOKUP(A4315, 祝日!A:B, 2, FALSE), FALSE) &lt;&gt; FALSE, WEEKDAY(A4315, 2) &gt;= 6), 1, 0)</f>
        <v>1</v>
      </c>
      <c r="D4315" s="15">
        <f>IF(OR(IFERROR(VLOOKUP(A4315, 祝日!A:B, 2, FALSE), FALSE) &lt;&gt; FALSE, WEEKDAY(A4315, 2) &gt;= 6), 1, 0)</f>
        <v>1</v>
      </c>
    </row>
    <row r="4316" spans="1:4" x14ac:dyDescent="0.4">
      <c r="A4316" s="11">
        <v>49331</v>
      </c>
      <c r="B4316" s="12" t="str">
        <f>IFERROR(VLOOKUP(A4316,祝日!A:B,2,FALSE),IF(WEEKDAY(A4316,2)=6,"土曜日",IF(WEEKDAY(A4316,2)=7,"日曜日",IF(AND(D4316=1,C4316=0),"非稼働",""))))</f>
        <v/>
      </c>
      <c r="C4316" s="15">
        <f>IF(OR(IFERROR(VLOOKUP(A4316, 祝日!A:B, 2, FALSE), FALSE) &lt;&gt; FALSE, WEEKDAY(A4316, 2) &gt;= 6), 1, 0)</f>
        <v>0</v>
      </c>
      <c r="D4316" s="15">
        <f>IF(OR(IFERROR(VLOOKUP(A4316, 祝日!A:B, 2, FALSE), FALSE) &lt;&gt; FALSE, WEEKDAY(A4316, 2) &gt;= 6), 1, 0)</f>
        <v>0</v>
      </c>
    </row>
    <row r="4317" spans="1:4" x14ac:dyDescent="0.4">
      <c r="A4317" s="11">
        <v>49332</v>
      </c>
      <c r="B4317" s="12" t="str">
        <f>IFERROR(VLOOKUP(A4317,祝日!A:B,2,FALSE),IF(WEEKDAY(A4317,2)=6,"土曜日",IF(WEEKDAY(A4317,2)=7,"日曜日",IF(AND(D4317=1,C4317=0),"非稼働",""))))</f>
        <v/>
      </c>
      <c r="C4317" s="15">
        <f>IF(OR(IFERROR(VLOOKUP(A4317, 祝日!A:B, 2, FALSE), FALSE) &lt;&gt; FALSE, WEEKDAY(A4317, 2) &gt;= 6), 1, 0)</f>
        <v>0</v>
      </c>
      <c r="D4317" s="15">
        <f>IF(OR(IFERROR(VLOOKUP(A4317, 祝日!A:B, 2, FALSE), FALSE) &lt;&gt; FALSE, WEEKDAY(A4317, 2) &gt;= 6), 1, 0)</f>
        <v>0</v>
      </c>
    </row>
    <row r="4318" spans="1:4" x14ac:dyDescent="0.4">
      <c r="A4318" s="11">
        <v>49333</v>
      </c>
      <c r="B4318" s="12" t="str">
        <f>IFERROR(VLOOKUP(A4318,祝日!A:B,2,FALSE),IF(WEEKDAY(A4318,2)=6,"土曜日",IF(WEEKDAY(A4318,2)=7,"日曜日",IF(AND(D4318=1,C4318=0),"非稼働",""))))</f>
        <v/>
      </c>
      <c r="C4318" s="15">
        <f>IF(OR(IFERROR(VLOOKUP(A4318, 祝日!A:B, 2, FALSE), FALSE) &lt;&gt; FALSE, WEEKDAY(A4318, 2) &gt;= 6), 1, 0)</f>
        <v>0</v>
      </c>
      <c r="D4318" s="15">
        <f>IF(OR(IFERROR(VLOOKUP(A4318, 祝日!A:B, 2, FALSE), FALSE) &lt;&gt; FALSE, WEEKDAY(A4318, 2) &gt;= 6), 1, 0)</f>
        <v>0</v>
      </c>
    </row>
    <row r="4319" spans="1:4" x14ac:dyDescent="0.4">
      <c r="A4319" s="11">
        <v>49334</v>
      </c>
      <c r="B4319" s="12" t="str">
        <f>IFERROR(VLOOKUP(A4319,祝日!A:B,2,FALSE),IF(WEEKDAY(A4319,2)=6,"土曜日",IF(WEEKDAY(A4319,2)=7,"日曜日",IF(AND(D4319=1,C4319=0),"非稼働",""))))</f>
        <v/>
      </c>
      <c r="C4319" s="15">
        <f>IF(OR(IFERROR(VLOOKUP(A4319, 祝日!A:B, 2, FALSE), FALSE) &lt;&gt; FALSE, WEEKDAY(A4319, 2) &gt;= 6), 1, 0)</f>
        <v>0</v>
      </c>
      <c r="D4319" s="15">
        <f>IF(OR(IFERROR(VLOOKUP(A4319, 祝日!A:B, 2, FALSE), FALSE) &lt;&gt; FALSE, WEEKDAY(A4319, 2) &gt;= 6), 1, 0)</f>
        <v>0</v>
      </c>
    </row>
    <row r="4320" spans="1:4" x14ac:dyDescent="0.4">
      <c r="A4320" s="11">
        <v>49335</v>
      </c>
      <c r="B4320" s="12" t="str">
        <f>IFERROR(VLOOKUP(A4320,祝日!A:B,2,FALSE),IF(WEEKDAY(A4320,2)=6,"土曜日",IF(WEEKDAY(A4320,2)=7,"日曜日",IF(AND(D4320=1,C4320=0),"非稼働",""))))</f>
        <v/>
      </c>
      <c r="C4320" s="15">
        <f>IF(OR(IFERROR(VLOOKUP(A4320, 祝日!A:B, 2, FALSE), FALSE) &lt;&gt; FALSE, WEEKDAY(A4320, 2) &gt;= 6), 1, 0)</f>
        <v>0</v>
      </c>
      <c r="D4320" s="15">
        <f>IF(OR(IFERROR(VLOOKUP(A4320, 祝日!A:B, 2, FALSE), FALSE) &lt;&gt; FALSE, WEEKDAY(A4320, 2) &gt;= 6), 1, 0)</f>
        <v>0</v>
      </c>
    </row>
    <row r="4321" spans="1:4" x14ac:dyDescent="0.4">
      <c r="A4321" s="11">
        <v>49336</v>
      </c>
      <c r="B4321" s="12" t="str">
        <f>IFERROR(VLOOKUP(A4321,祝日!A:B,2,FALSE),IF(WEEKDAY(A4321,2)=6,"土曜日",IF(WEEKDAY(A4321,2)=7,"日曜日",IF(AND(D4321=1,C4321=0),"非稼働",""))))</f>
        <v>土曜日</v>
      </c>
      <c r="C4321" s="15">
        <f>IF(OR(IFERROR(VLOOKUP(A4321, 祝日!A:B, 2, FALSE), FALSE) &lt;&gt; FALSE, WEEKDAY(A4321, 2) &gt;= 6), 1, 0)</f>
        <v>1</v>
      </c>
      <c r="D4321" s="15">
        <f>IF(OR(IFERROR(VLOOKUP(A4321, 祝日!A:B, 2, FALSE), FALSE) &lt;&gt; FALSE, WEEKDAY(A4321, 2) &gt;= 6), 1, 0)</f>
        <v>1</v>
      </c>
    </row>
    <row r="4322" spans="1:4" x14ac:dyDescent="0.4">
      <c r="A4322" s="11">
        <v>49337</v>
      </c>
      <c r="B4322" s="12" t="str">
        <f>IFERROR(VLOOKUP(A4322,祝日!A:B,2,FALSE),IF(WEEKDAY(A4322,2)=6,"土曜日",IF(WEEKDAY(A4322,2)=7,"日曜日",IF(AND(D4322=1,C4322=0),"非稼働",""))))</f>
        <v>日曜日</v>
      </c>
      <c r="C4322" s="15">
        <f>IF(OR(IFERROR(VLOOKUP(A4322, 祝日!A:B, 2, FALSE), FALSE) &lt;&gt; FALSE, WEEKDAY(A4322, 2) &gt;= 6), 1, 0)</f>
        <v>1</v>
      </c>
      <c r="D4322" s="15">
        <f>IF(OR(IFERROR(VLOOKUP(A4322, 祝日!A:B, 2, FALSE), FALSE) &lt;&gt; FALSE, WEEKDAY(A4322, 2) &gt;= 6), 1, 0)</f>
        <v>1</v>
      </c>
    </row>
    <row r="4323" spans="1:4" x14ac:dyDescent="0.4">
      <c r="A4323" s="11">
        <v>49338</v>
      </c>
      <c r="B4323" s="12" t="str">
        <f>IFERROR(VLOOKUP(A4323,祝日!A:B,2,FALSE),IF(WEEKDAY(A4323,2)=6,"土曜日",IF(WEEKDAY(A4323,2)=7,"日曜日",IF(AND(D4323=1,C4323=0),"非稼働",""))))</f>
        <v/>
      </c>
      <c r="C4323" s="15">
        <f>IF(OR(IFERROR(VLOOKUP(A4323, 祝日!A:B, 2, FALSE), FALSE) &lt;&gt; FALSE, WEEKDAY(A4323, 2) &gt;= 6), 1, 0)</f>
        <v>0</v>
      </c>
      <c r="D4323" s="15">
        <f>IF(OR(IFERROR(VLOOKUP(A4323, 祝日!A:B, 2, FALSE), FALSE) &lt;&gt; FALSE, WEEKDAY(A4323, 2) &gt;= 6), 1, 0)</f>
        <v>0</v>
      </c>
    </row>
    <row r="4324" spans="1:4" x14ac:dyDescent="0.4">
      <c r="A4324" s="11">
        <v>49339</v>
      </c>
      <c r="B4324" s="12" t="str">
        <f>IFERROR(VLOOKUP(A4324,祝日!A:B,2,FALSE),IF(WEEKDAY(A4324,2)=6,"土曜日",IF(WEEKDAY(A4324,2)=7,"日曜日",IF(AND(D4324=1,C4324=0),"非稼働",""))))</f>
        <v/>
      </c>
      <c r="C4324" s="15">
        <f>IF(OR(IFERROR(VLOOKUP(A4324, 祝日!A:B, 2, FALSE), FALSE) &lt;&gt; FALSE, WEEKDAY(A4324, 2) &gt;= 6), 1, 0)</f>
        <v>0</v>
      </c>
      <c r="D4324" s="15">
        <f>IF(OR(IFERROR(VLOOKUP(A4324, 祝日!A:B, 2, FALSE), FALSE) &lt;&gt; FALSE, WEEKDAY(A4324, 2) &gt;= 6), 1, 0)</f>
        <v>0</v>
      </c>
    </row>
    <row r="4325" spans="1:4" x14ac:dyDescent="0.4">
      <c r="A4325" s="11">
        <v>49340</v>
      </c>
      <c r="B4325" s="12" t="str">
        <f>IFERROR(VLOOKUP(A4325,祝日!A:B,2,FALSE),IF(WEEKDAY(A4325,2)=6,"土曜日",IF(WEEKDAY(A4325,2)=7,"日曜日",IF(AND(D4325=1,C4325=0),"非稼働",""))))</f>
        <v/>
      </c>
      <c r="C4325" s="15">
        <f>IF(OR(IFERROR(VLOOKUP(A4325, 祝日!A:B, 2, FALSE), FALSE) &lt;&gt; FALSE, WEEKDAY(A4325, 2) &gt;= 6), 1, 0)</f>
        <v>0</v>
      </c>
      <c r="D4325" s="15">
        <f>IF(OR(IFERROR(VLOOKUP(A4325, 祝日!A:B, 2, FALSE), FALSE) &lt;&gt; FALSE, WEEKDAY(A4325, 2) &gt;= 6), 1, 0)</f>
        <v>0</v>
      </c>
    </row>
    <row r="4326" spans="1:4" x14ac:dyDescent="0.4">
      <c r="A4326" s="11">
        <v>49341</v>
      </c>
      <c r="B4326" s="12" t="str">
        <f>IFERROR(VLOOKUP(A4326,祝日!A:B,2,FALSE),IF(WEEKDAY(A4326,2)=6,"土曜日",IF(WEEKDAY(A4326,2)=7,"日曜日",IF(AND(D4326=1,C4326=0),"非稼働",""))))</f>
        <v/>
      </c>
      <c r="C4326" s="15">
        <f>IF(OR(IFERROR(VLOOKUP(A4326, 祝日!A:B, 2, FALSE), FALSE) &lt;&gt; FALSE, WEEKDAY(A4326, 2) &gt;= 6), 1, 0)</f>
        <v>0</v>
      </c>
      <c r="D4326" s="15">
        <f>IF(OR(IFERROR(VLOOKUP(A4326, 祝日!A:B, 2, FALSE), FALSE) &lt;&gt; FALSE, WEEKDAY(A4326, 2) &gt;= 6), 1, 0)</f>
        <v>0</v>
      </c>
    </row>
    <row r="4327" spans="1:4" x14ac:dyDescent="0.4">
      <c r="A4327" s="11">
        <v>49342</v>
      </c>
      <c r="B4327" s="12" t="str">
        <f>IFERROR(VLOOKUP(A4327,祝日!A:B,2,FALSE),IF(WEEKDAY(A4327,2)=6,"土曜日",IF(WEEKDAY(A4327,2)=7,"日曜日",IF(AND(D4327=1,C4327=0),"非稼働",""))))</f>
        <v/>
      </c>
      <c r="C4327" s="15">
        <f>IF(OR(IFERROR(VLOOKUP(A4327, 祝日!A:B, 2, FALSE), FALSE) &lt;&gt; FALSE, WEEKDAY(A4327, 2) &gt;= 6), 1, 0)</f>
        <v>0</v>
      </c>
      <c r="D4327" s="15">
        <f>IF(OR(IFERROR(VLOOKUP(A4327, 祝日!A:B, 2, FALSE), FALSE) &lt;&gt; FALSE, WEEKDAY(A4327, 2) &gt;= 6), 1, 0)</f>
        <v>0</v>
      </c>
    </row>
    <row r="4328" spans="1:4" x14ac:dyDescent="0.4">
      <c r="A4328" s="11">
        <v>49343</v>
      </c>
      <c r="B4328" s="12" t="str">
        <f>IFERROR(VLOOKUP(A4328,祝日!A:B,2,FALSE),IF(WEEKDAY(A4328,2)=6,"土曜日",IF(WEEKDAY(A4328,2)=7,"日曜日",IF(AND(D4328=1,C4328=0),"非稼働",""))))</f>
        <v>土曜日</v>
      </c>
      <c r="C4328" s="15">
        <f>IF(OR(IFERROR(VLOOKUP(A4328, 祝日!A:B, 2, FALSE), FALSE) &lt;&gt; FALSE, WEEKDAY(A4328, 2) &gt;= 6), 1, 0)</f>
        <v>1</v>
      </c>
      <c r="D4328" s="15">
        <f>IF(OR(IFERROR(VLOOKUP(A4328, 祝日!A:B, 2, FALSE), FALSE) &lt;&gt; FALSE, WEEKDAY(A4328, 2) &gt;= 6), 1, 0)</f>
        <v>1</v>
      </c>
    </row>
    <row r="4329" spans="1:4" x14ac:dyDescent="0.4">
      <c r="A4329" s="11">
        <v>49344</v>
      </c>
      <c r="B4329" s="12" t="str">
        <f>IFERROR(VLOOKUP(A4329,祝日!A:B,2,FALSE),IF(WEEKDAY(A4329,2)=6,"土曜日",IF(WEEKDAY(A4329,2)=7,"日曜日",IF(AND(D4329=1,C4329=0),"非稼働",""))))</f>
        <v>日曜日</v>
      </c>
      <c r="C4329" s="15">
        <f>IF(OR(IFERROR(VLOOKUP(A4329, 祝日!A:B, 2, FALSE), FALSE) &lt;&gt; FALSE, WEEKDAY(A4329, 2) &gt;= 6), 1, 0)</f>
        <v>1</v>
      </c>
      <c r="D4329" s="15">
        <f>IF(OR(IFERROR(VLOOKUP(A4329, 祝日!A:B, 2, FALSE), FALSE) &lt;&gt; FALSE, WEEKDAY(A4329, 2) &gt;= 6), 1, 0)</f>
        <v>1</v>
      </c>
    </row>
    <row r="4330" spans="1:4" x14ac:dyDescent="0.4">
      <c r="A4330" s="11">
        <v>49345</v>
      </c>
      <c r="B4330" s="12" t="str">
        <f>IFERROR(VLOOKUP(A4330,祝日!A:B,2,FALSE),IF(WEEKDAY(A4330,2)=6,"土曜日",IF(WEEKDAY(A4330,2)=7,"日曜日",IF(AND(D4330=1,C4330=0),"非稼働",""))))</f>
        <v/>
      </c>
      <c r="C4330" s="15">
        <f>IF(OR(IFERROR(VLOOKUP(A4330, 祝日!A:B, 2, FALSE), FALSE) &lt;&gt; FALSE, WEEKDAY(A4330, 2) &gt;= 6), 1, 0)</f>
        <v>0</v>
      </c>
      <c r="D4330" s="15">
        <f>IF(OR(IFERROR(VLOOKUP(A4330, 祝日!A:B, 2, FALSE), FALSE) &lt;&gt; FALSE, WEEKDAY(A4330, 2) &gt;= 6), 1, 0)</f>
        <v>0</v>
      </c>
    </row>
    <row r="4331" spans="1:4" x14ac:dyDescent="0.4">
      <c r="A4331" s="11">
        <v>49346</v>
      </c>
      <c r="B4331" s="12" t="str">
        <f>IFERROR(VLOOKUP(A4331,祝日!A:B,2,FALSE),IF(WEEKDAY(A4331,2)=6,"土曜日",IF(WEEKDAY(A4331,2)=7,"日曜日",IF(AND(D4331=1,C4331=0),"非稼働",""))))</f>
        <v/>
      </c>
      <c r="C4331" s="15">
        <f>IF(OR(IFERROR(VLOOKUP(A4331, 祝日!A:B, 2, FALSE), FALSE) &lt;&gt; FALSE, WEEKDAY(A4331, 2) &gt;= 6), 1, 0)</f>
        <v>0</v>
      </c>
      <c r="D4331" s="15">
        <f>IF(OR(IFERROR(VLOOKUP(A4331, 祝日!A:B, 2, FALSE), FALSE) &lt;&gt; FALSE, WEEKDAY(A4331, 2) &gt;= 6), 1, 0)</f>
        <v>0</v>
      </c>
    </row>
    <row r="4332" spans="1:4" x14ac:dyDescent="0.4">
      <c r="A4332" s="11">
        <v>49347</v>
      </c>
      <c r="B4332" s="12" t="str">
        <f>IFERROR(VLOOKUP(A4332,祝日!A:B,2,FALSE),IF(WEEKDAY(A4332,2)=6,"土曜日",IF(WEEKDAY(A4332,2)=7,"日曜日",IF(AND(D4332=1,C4332=0),"非稼働",""))))</f>
        <v/>
      </c>
      <c r="C4332" s="15">
        <f>IF(OR(IFERROR(VLOOKUP(A4332, 祝日!A:B, 2, FALSE), FALSE) &lt;&gt; FALSE, WEEKDAY(A4332, 2) &gt;= 6), 1, 0)</f>
        <v>0</v>
      </c>
      <c r="D4332" s="15">
        <f>IF(OR(IFERROR(VLOOKUP(A4332, 祝日!A:B, 2, FALSE), FALSE) &lt;&gt; FALSE, WEEKDAY(A4332, 2) &gt;= 6), 1, 0)</f>
        <v>0</v>
      </c>
    </row>
    <row r="4333" spans="1:4" x14ac:dyDescent="0.4">
      <c r="A4333" s="11">
        <v>49348</v>
      </c>
      <c r="B4333" s="12" t="str">
        <f>IFERROR(VLOOKUP(A4333,祝日!A:B,2,FALSE),IF(WEEKDAY(A4333,2)=6,"土曜日",IF(WEEKDAY(A4333,2)=7,"日曜日",IF(AND(D4333=1,C4333=0),"非稼働",""))))</f>
        <v/>
      </c>
      <c r="C4333" s="15">
        <f>IF(OR(IFERROR(VLOOKUP(A4333, 祝日!A:B, 2, FALSE), FALSE) &lt;&gt; FALSE, WEEKDAY(A4333, 2) &gt;= 6), 1, 0)</f>
        <v>0</v>
      </c>
      <c r="D4333" s="15">
        <f>IF(OR(IFERROR(VLOOKUP(A4333, 祝日!A:B, 2, FALSE), FALSE) &lt;&gt; FALSE, WEEKDAY(A4333, 2) &gt;= 6), 1, 0)</f>
        <v>0</v>
      </c>
    </row>
    <row r="4334" spans="1:4" x14ac:dyDescent="0.4">
      <c r="A4334" s="11">
        <v>49349</v>
      </c>
      <c r="B4334" s="12" t="str">
        <f>IFERROR(VLOOKUP(A4334,祝日!A:B,2,FALSE),IF(WEEKDAY(A4334,2)=6,"土曜日",IF(WEEKDAY(A4334,2)=7,"日曜日",IF(AND(D4334=1,C4334=0),"非稼働",""))))</f>
        <v/>
      </c>
      <c r="C4334" s="15">
        <f>IF(OR(IFERROR(VLOOKUP(A4334, 祝日!A:B, 2, FALSE), FALSE) &lt;&gt; FALSE, WEEKDAY(A4334, 2) &gt;= 6), 1, 0)</f>
        <v>0</v>
      </c>
      <c r="D4334" s="15">
        <f>IF(OR(IFERROR(VLOOKUP(A4334, 祝日!A:B, 2, FALSE), FALSE) &lt;&gt; FALSE, WEEKDAY(A4334, 2) &gt;= 6), 1, 0)</f>
        <v>0</v>
      </c>
    </row>
    <row r="4335" spans="1:4" x14ac:dyDescent="0.4">
      <c r="A4335" s="11">
        <v>49350</v>
      </c>
      <c r="B4335" s="12" t="str">
        <f>IFERROR(VLOOKUP(A4335,祝日!A:B,2,FALSE),IF(WEEKDAY(A4335,2)=6,"土曜日",IF(WEEKDAY(A4335,2)=7,"日曜日",IF(AND(D4335=1,C4335=0),"非稼働",""))))</f>
        <v>土曜日</v>
      </c>
      <c r="C4335" s="15">
        <f>IF(OR(IFERROR(VLOOKUP(A4335, 祝日!A:B, 2, FALSE), FALSE) &lt;&gt; FALSE, WEEKDAY(A4335, 2) &gt;= 6), 1, 0)</f>
        <v>1</v>
      </c>
      <c r="D4335" s="15">
        <f>IF(OR(IFERROR(VLOOKUP(A4335, 祝日!A:B, 2, FALSE), FALSE) &lt;&gt; FALSE, WEEKDAY(A4335, 2) &gt;= 6), 1, 0)</f>
        <v>1</v>
      </c>
    </row>
    <row r="4336" spans="1:4" x14ac:dyDescent="0.4">
      <c r="A4336" s="11">
        <v>49351</v>
      </c>
      <c r="B4336" s="12" t="str">
        <f>IFERROR(VLOOKUP(A4336,祝日!A:B,2,FALSE),IF(WEEKDAY(A4336,2)=6,"土曜日",IF(WEEKDAY(A4336,2)=7,"日曜日",IF(AND(D4336=1,C4336=0),"非稼働",""))))</f>
        <v>日曜日</v>
      </c>
      <c r="C4336" s="15">
        <f>IF(OR(IFERROR(VLOOKUP(A4336, 祝日!A:B, 2, FALSE), FALSE) &lt;&gt; FALSE, WEEKDAY(A4336, 2) &gt;= 6), 1, 0)</f>
        <v>1</v>
      </c>
      <c r="D4336" s="15">
        <f>IF(OR(IFERROR(VLOOKUP(A4336, 祝日!A:B, 2, FALSE), FALSE) &lt;&gt; FALSE, WEEKDAY(A4336, 2) &gt;= 6), 1, 0)</f>
        <v>1</v>
      </c>
    </row>
    <row r="4337" spans="1:4" x14ac:dyDescent="0.4">
      <c r="A4337" s="11">
        <v>49352</v>
      </c>
      <c r="B4337" s="12" t="str">
        <f>IFERROR(VLOOKUP(A4337,祝日!A:B,2,FALSE),IF(WEEKDAY(A4337,2)=6,"土曜日",IF(WEEKDAY(A4337,2)=7,"日曜日",IF(AND(D4337=1,C4337=0),"非稼働",""))))</f>
        <v/>
      </c>
      <c r="C4337" s="15">
        <f>IF(OR(IFERROR(VLOOKUP(A4337, 祝日!A:B, 2, FALSE), FALSE) &lt;&gt; FALSE, WEEKDAY(A4337, 2) &gt;= 6), 1, 0)</f>
        <v>0</v>
      </c>
      <c r="D4337" s="15">
        <f>IF(OR(IFERROR(VLOOKUP(A4337, 祝日!A:B, 2, FALSE), FALSE) &lt;&gt; FALSE, WEEKDAY(A4337, 2) &gt;= 6), 1, 0)</f>
        <v>0</v>
      </c>
    </row>
    <row r="4338" spans="1:4" x14ac:dyDescent="0.4">
      <c r="A4338" s="11">
        <v>49353</v>
      </c>
      <c r="B4338" s="12" t="str">
        <f>IFERROR(VLOOKUP(A4338,祝日!A:B,2,FALSE),IF(WEEKDAY(A4338,2)=6,"土曜日",IF(WEEKDAY(A4338,2)=7,"日曜日",IF(AND(D4338=1,C4338=0),"非稼働",""))))</f>
        <v/>
      </c>
      <c r="C4338" s="15">
        <f>IF(OR(IFERROR(VLOOKUP(A4338, 祝日!A:B, 2, FALSE), FALSE) &lt;&gt; FALSE, WEEKDAY(A4338, 2) &gt;= 6), 1, 0)</f>
        <v>0</v>
      </c>
      <c r="D4338" s="15">
        <f>IF(OR(IFERROR(VLOOKUP(A4338, 祝日!A:B, 2, FALSE), FALSE) &lt;&gt; FALSE, WEEKDAY(A4338, 2) &gt;= 6), 1, 0)</f>
        <v>0</v>
      </c>
    </row>
    <row r="4339" spans="1:4" x14ac:dyDescent="0.4">
      <c r="A4339" s="11">
        <v>49354</v>
      </c>
      <c r="B4339" s="12" t="str">
        <f>IFERROR(VLOOKUP(A4339,祝日!A:B,2,FALSE),IF(WEEKDAY(A4339,2)=6,"土曜日",IF(WEEKDAY(A4339,2)=7,"日曜日",IF(AND(D4339=1,C4339=0),"非稼働",""))))</f>
        <v/>
      </c>
      <c r="C4339" s="15">
        <f>IF(OR(IFERROR(VLOOKUP(A4339, 祝日!A:B, 2, FALSE), FALSE) &lt;&gt; FALSE, WEEKDAY(A4339, 2) &gt;= 6), 1, 0)</f>
        <v>0</v>
      </c>
      <c r="D4339" s="15">
        <f>IF(OR(IFERROR(VLOOKUP(A4339, 祝日!A:B, 2, FALSE), FALSE) &lt;&gt; FALSE, WEEKDAY(A4339, 2) &gt;= 6), 1, 0)</f>
        <v>0</v>
      </c>
    </row>
    <row r="4340" spans="1:4" x14ac:dyDescent="0.4">
      <c r="A4340" s="11">
        <v>49355</v>
      </c>
      <c r="B4340" s="12" t="str">
        <f>IFERROR(VLOOKUP(A4340,祝日!A:B,2,FALSE),IF(WEEKDAY(A4340,2)=6,"土曜日",IF(WEEKDAY(A4340,2)=7,"日曜日",IF(AND(D4340=1,C4340=0),"非稼働",""))))</f>
        <v/>
      </c>
      <c r="C4340" s="15">
        <f>IF(OR(IFERROR(VLOOKUP(A4340, 祝日!A:B, 2, FALSE), FALSE) &lt;&gt; FALSE, WEEKDAY(A4340, 2) &gt;= 6), 1, 0)</f>
        <v>0</v>
      </c>
      <c r="D4340" s="15">
        <f>IF(OR(IFERROR(VLOOKUP(A4340, 祝日!A:B, 2, FALSE), FALSE) &lt;&gt; FALSE, WEEKDAY(A4340, 2) &gt;= 6), 1, 0)</f>
        <v>0</v>
      </c>
    </row>
    <row r="4341" spans="1:4" x14ac:dyDescent="0.4">
      <c r="A4341" s="11">
        <v>49356</v>
      </c>
      <c r="B4341" s="12" t="str">
        <f>IFERROR(VLOOKUP(A4341,祝日!A:B,2,FALSE),IF(WEEKDAY(A4341,2)=6,"土曜日",IF(WEEKDAY(A4341,2)=7,"日曜日",IF(AND(D4341=1,C4341=0),"非稼働",""))))</f>
        <v/>
      </c>
      <c r="C4341" s="15">
        <f>IF(OR(IFERROR(VLOOKUP(A4341, 祝日!A:B, 2, FALSE), FALSE) &lt;&gt; FALSE, WEEKDAY(A4341, 2) &gt;= 6), 1, 0)</f>
        <v>0</v>
      </c>
      <c r="D4341" s="15">
        <f>IF(OR(IFERROR(VLOOKUP(A4341, 祝日!A:B, 2, FALSE), FALSE) &lt;&gt; FALSE, WEEKDAY(A4341, 2) &gt;= 6), 1, 0)</f>
        <v>0</v>
      </c>
    </row>
    <row r="4342" spans="1:4" x14ac:dyDescent="0.4">
      <c r="A4342" s="11">
        <v>49357</v>
      </c>
      <c r="B4342" s="12" t="str">
        <f>IFERROR(VLOOKUP(A4342,祝日!A:B,2,FALSE),IF(WEEKDAY(A4342,2)=6,"土曜日",IF(WEEKDAY(A4342,2)=7,"日曜日",IF(AND(D4342=1,C4342=0),"非稼働",""))))</f>
        <v>土曜日</v>
      </c>
      <c r="C4342" s="15">
        <f>IF(OR(IFERROR(VLOOKUP(A4342, 祝日!A:B, 2, FALSE), FALSE) &lt;&gt; FALSE, WEEKDAY(A4342, 2) &gt;= 6), 1, 0)</f>
        <v>1</v>
      </c>
      <c r="D4342" s="15">
        <f>IF(OR(IFERROR(VLOOKUP(A4342, 祝日!A:B, 2, FALSE), FALSE) &lt;&gt; FALSE, WEEKDAY(A4342, 2) &gt;= 6), 1, 0)</f>
        <v>1</v>
      </c>
    </row>
    <row r="4343" spans="1:4" x14ac:dyDescent="0.4">
      <c r="A4343" s="11">
        <v>49358</v>
      </c>
      <c r="B4343" s="12" t="str">
        <f>IFERROR(VLOOKUP(A4343,祝日!A:B,2,FALSE),IF(WEEKDAY(A4343,2)=6,"土曜日",IF(WEEKDAY(A4343,2)=7,"日曜日",IF(AND(D4343=1,C4343=0),"非稼働",""))))</f>
        <v>日曜日</v>
      </c>
      <c r="C4343" s="15">
        <f>IF(OR(IFERROR(VLOOKUP(A4343, 祝日!A:B, 2, FALSE), FALSE) &lt;&gt; FALSE, WEEKDAY(A4343, 2) &gt;= 6), 1, 0)</f>
        <v>1</v>
      </c>
      <c r="D4343" s="15">
        <f>IF(OR(IFERROR(VLOOKUP(A4343, 祝日!A:B, 2, FALSE), FALSE) &lt;&gt; FALSE, WEEKDAY(A4343, 2) &gt;= 6), 1, 0)</f>
        <v>1</v>
      </c>
    </row>
    <row r="4344" spans="1:4" x14ac:dyDescent="0.4">
      <c r="A4344" s="11">
        <v>49359</v>
      </c>
      <c r="B4344" s="12" t="str">
        <f>IFERROR(VLOOKUP(A4344,祝日!A:B,2,FALSE),IF(WEEKDAY(A4344,2)=6,"土曜日",IF(WEEKDAY(A4344,2)=7,"日曜日",IF(AND(D4344=1,C4344=0),"非稼働",""))))</f>
        <v/>
      </c>
      <c r="C4344" s="15">
        <f>IF(OR(IFERROR(VLOOKUP(A4344, 祝日!A:B, 2, FALSE), FALSE) &lt;&gt; FALSE, WEEKDAY(A4344, 2) &gt;= 6), 1, 0)</f>
        <v>0</v>
      </c>
      <c r="D4344" s="15">
        <f>IF(OR(IFERROR(VLOOKUP(A4344, 祝日!A:B, 2, FALSE), FALSE) &lt;&gt; FALSE, WEEKDAY(A4344, 2) &gt;= 6), 1, 0)</f>
        <v>0</v>
      </c>
    </row>
    <row r="4345" spans="1:4" x14ac:dyDescent="0.4">
      <c r="A4345" s="11">
        <v>49360</v>
      </c>
      <c r="B4345" s="12" t="str">
        <f>IFERROR(VLOOKUP(A4345,祝日!A:B,2,FALSE),IF(WEEKDAY(A4345,2)=6,"土曜日",IF(WEEKDAY(A4345,2)=7,"日曜日",IF(AND(D4345=1,C4345=0),"非稼働",""))))</f>
        <v/>
      </c>
      <c r="C4345" s="15">
        <f>IF(OR(IFERROR(VLOOKUP(A4345, 祝日!A:B, 2, FALSE), FALSE) &lt;&gt; FALSE, WEEKDAY(A4345, 2) &gt;= 6), 1, 0)</f>
        <v>0</v>
      </c>
      <c r="D4345" s="15">
        <f>IF(OR(IFERROR(VLOOKUP(A4345, 祝日!A:B, 2, FALSE), FALSE) &lt;&gt; FALSE, WEEKDAY(A4345, 2) &gt;= 6), 1, 0)</f>
        <v>0</v>
      </c>
    </row>
    <row r="4346" spans="1:4" x14ac:dyDescent="0.4">
      <c r="A4346" s="11">
        <v>49361</v>
      </c>
      <c r="B4346" s="12" t="str">
        <f>IFERROR(VLOOKUP(A4346,祝日!A:B,2,FALSE),IF(WEEKDAY(A4346,2)=6,"土曜日",IF(WEEKDAY(A4346,2)=7,"日曜日",IF(AND(D4346=1,C4346=0),"非稼働",""))))</f>
        <v/>
      </c>
      <c r="C4346" s="15">
        <f>IF(OR(IFERROR(VLOOKUP(A4346, 祝日!A:B, 2, FALSE), FALSE) &lt;&gt; FALSE, WEEKDAY(A4346, 2) &gt;= 6), 1, 0)</f>
        <v>0</v>
      </c>
      <c r="D4346" s="15">
        <f>IF(OR(IFERROR(VLOOKUP(A4346, 祝日!A:B, 2, FALSE), FALSE) &lt;&gt; FALSE, WEEKDAY(A4346, 2) &gt;= 6), 1, 0)</f>
        <v>0</v>
      </c>
    </row>
    <row r="4347" spans="1:4" x14ac:dyDescent="0.4">
      <c r="A4347" s="11">
        <v>49362</v>
      </c>
      <c r="B4347" s="12" t="str">
        <f>IFERROR(VLOOKUP(A4347,祝日!A:B,2,FALSE),IF(WEEKDAY(A4347,2)=6,"土曜日",IF(WEEKDAY(A4347,2)=7,"日曜日",IF(AND(D4347=1,C4347=0),"非稼働",""))))</f>
        <v/>
      </c>
      <c r="C4347" s="15">
        <f>IF(OR(IFERROR(VLOOKUP(A4347, 祝日!A:B, 2, FALSE), FALSE) &lt;&gt; FALSE, WEEKDAY(A4347, 2) &gt;= 6), 1, 0)</f>
        <v>0</v>
      </c>
      <c r="D4347" s="15">
        <f>IF(OR(IFERROR(VLOOKUP(A4347, 祝日!A:B, 2, FALSE), FALSE) &lt;&gt; FALSE, WEEKDAY(A4347, 2) &gt;= 6), 1, 0)</f>
        <v>0</v>
      </c>
    </row>
    <row r="4348" spans="1:4" x14ac:dyDescent="0.4">
      <c r="A4348" s="11">
        <v>49363</v>
      </c>
      <c r="B4348" s="12" t="str">
        <f>IFERROR(VLOOKUP(A4348,祝日!A:B,2,FALSE),IF(WEEKDAY(A4348,2)=6,"土曜日",IF(WEEKDAY(A4348,2)=7,"日曜日",IF(AND(D4348=1,C4348=0),"非稼働",""))))</f>
        <v/>
      </c>
      <c r="C4348" s="15">
        <f>IF(OR(IFERROR(VLOOKUP(A4348, 祝日!A:B, 2, FALSE), FALSE) &lt;&gt; FALSE, WEEKDAY(A4348, 2) &gt;= 6), 1, 0)</f>
        <v>0</v>
      </c>
      <c r="D4348" s="15">
        <f>IF(OR(IFERROR(VLOOKUP(A4348, 祝日!A:B, 2, FALSE), FALSE) &lt;&gt; FALSE, WEEKDAY(A4348, 2) &gt;= 6), 1, 0)</f>
        <v>0</v>
      </c>
    </row>
    <row r="4349" spans="1:4" x14ac:dyDescent="0.4">
      <c r="A4349" s="11">
        <v>49364</v>
      </c>
      <c r="B4349" s="12" t="str">
        <f>IFERROR(VLOOKUP(A4349,祝日!A:B,2,FALSE),IF(WEEKDAY(A4349,2)=6,"土曜日",IF(WEEKDAY(A4349,2)=7,"日曜日",IF(AND(D4349=1,C4349=0),"非稼働",""))))</f>
        <v>土曜日</v>
      </c>
      <c r="C4349" s="15">
        <f>IF(OR(IFERROR(VLOOKUP(A4349, 祝日!A:B, 2, FALSE), FALSE) &lt;&gt; FALSE, WEEKDAY(A4349, 2) &gt;= 6), 1, 0)</f>
        <v>1</v>
      </c>
      <c r="D4349" s="15">
        <f>IF(OR(IFERROR(VLOOKUP(A4349, 祝日!A:B, 2, FALSE), FALSE) &lt;&gt; FALSE, WEEKDAY(A4349, 2) &gt;= 6), 1, 0)</f>
        <v>1</v>
      </c>
    </row>
    <row r="4350" spans="1:4" x14ac:dyDescent="0.4">
      <c r="A4350" s="11">
        <v>49365</v>
      </c>
      <c r="B4350" s="12" t="str">
        <f>IFERROR(VLOOKUP(A4350,祝日!A:B,2,FALSE),IF(WEEKDAY(A4350,2)=6,"土曜日",IF(WEEKDAY(A4350,2)=7,"日曜日",IF(AND(D4350=1,C4350=0),"非稼働",""))))</f>
        <v>日曜日</v>
      </c>
      <c r="C4350" s="15">
        <f>IF(OR(IFERROR(VLOOKUP(A4350, 祝日!A:B, 2, FALSE), FALSE) &lt;&gt; FALSE, WEEKDAY(A4350, 2) &gt;= 6), 1, 0)</f>
        <v>1</v>
      </c>
      <c r="D4350" s="15">
        <f>IF(OR(IFERROR(VLOOKUP(A4350, 祝日!A:B, 2, FALSE), FALSE) &lt;&gt; FALSE, WEEKDAY(A4350, 2) &gt;= 6), 1, 0)</f>
        <v>1</v>
      </c>
    </row>
    <row r="4351" spans="1:4" x14ac:dyDescent="0.4">
      <c r="A4351" s="11">
        <v>49366</v>
      </c>
      <c r="B4351" s="12" t="str">
        <f>IFERROR(VLOOKUP(A4351,祝日!A:B,2,FALSE),IF(WEEKDAY(A4351,2)=6,"土曜日",IF(WEEKDAY(A4351,2)=7,"日曜日",IF(AND(D4351=1,C4351=0),"非稼働",""))))</f>
        <v/>
      </c>
      <c r="C4351" s="15">
        <f>IF(OR(IFERROR(VLOOKUP(A4351, 祝日!A:B, 2, FALSE), FALSE) &lt;&gt; FALSE, WEEKDAY(A4351, 2) &gt;= 6), 1, 0)</f>
        <v>0</v>
      </c>
      <c r="D4351" s="15">
        <f>IF(OR(IFERROR(VLOOKUP(A4351, 祝日!A:B, 2, FALSE), FALSE) &lt;&gt; FALSE, WEEKDAY(A4351, 2) &gt;= 6), 1, 0)</f>
        <v>0</v>
      </c>
    </row>
    <row r="4352" spans="1:4" x14ac:dyDescent="0.4">
      <c r="A4352" s="11">
        <v>49367</v>
      </c>
      <c r="B4352" s="12" t="str">
        <f>IFERROR(VLOOKUP(A4352,祝日!A:B,2,FALSE),IF(WEEKDAY(A4352,2)=6,"土曜日",IF(WEEKDAY(A4352,2)=7,"日曜日",IF(AND(D4352=1,C4352=0),"非稼働",""))))</f>
        <v/>
      </c>
      <c r="C4352" s="15">
        <f>IF(OR(IFERROR(VLOOKUP(A4352, 祝日!A:B, 2, FALSE), FALSE) &lt;&gt; FALSE, WEEKDAY(A4352, 2) &gt;= 6), 1, 0)</f>
        <v>0</v>
      </c>
      <c r="D4352" s="15">
        <f>IF(OR(IFERROR(VLOOKUP(A4352, 祝日!A:B, 2, FALSE), FALSE) &lt;&gt; FALSE, WEEKDAY(A4352, 2) &gt;= 6), 1, 0)</f>
        <v>0</v>
      </c>
    </row>
    <row r="4353" spans="1:4" x14ac:dyDescent="0.4">
      <c r="A4353" s="11">
        <v>49368</v>
      </c>
      <c r="B4353" s="12" t="str">
        <f>IFERROR(VLOOKUP(A4353,祝日!A:B,2,FALSE),IF(WEEKDAY(A4353,2)=6,"土曜日",IF(WEEKDAY(A4353,2)=7,"日曜日",IF(AND(D4353=1,C4353=0),"非稼働",""))))</f>
        <v/>
      </c>
      <c r="C4353" s="15">
        <f>IF(OR(IFERROR(VLOOKUP(A4353, 祝日!A:B, 2, FALSE), FALSE) &lt;&gt; FALSE, WEEKDAY(A4353, 2) &gt;= 6), 1, 0)</f>
        <v>0</v>
      </c>
      <c r="D4353" s="15">
        <f>IF(OR(IFERROR(VLOOKUP(A4353, 祝日!A:B, 2, FALSE), FALSE) &lt;&gt; FALSE, WEEKDAY(A4353, 2) &gt;= 6), 1, 0)</f>
        <v>0</v>
      </c>
    </row>
    <row r="4354" spans="1:4" x14ac:dyDescent="0.4">
      <c r="A4354" s="11">
        <v>49369</v>
      </c>
      <c r="B4354" s="12" t="str">
        <f>IFERROR(VLOOKUP(A4354,祝日!A:B,2,FALSE),IF(WEEKDAY(A4354,2)=6,"土曜日",IF(WEEKDAY(A4354,2)=7,"日曜日",IF(AND(D4354=1,C4354=0),"非稼働",""))))</f>
        <v/>
      </c>
      <c r="C4354" s="15">
        <f>IF(OR(IFERROR(VLOOKUP(A4354, 祝日!A:B, 2, FALSE), FALSE) &lt;&gt; FALSE, WEEKDAY(A4354, 2) &gt;= 6), 1, 0)</f>
        <v>0</v>
      </c>
      <c r="D4354" s="15">
        <f>IF(OR(IFERROR(VLOOKUP(A4354, 祝日!A:B, 2, FALSE), FALSE) &lt;&gt; FALSE, WEEKDAY(A4354, 2) &gt;= 6), 1, 0)</f>
        <v>0</v>
      </c>
    </row>
    <row r="4355" spans="1:4" x14ac:dyDescent="0.4">
      <c r="A4355" s="11">
        <v>49370</v>
      </c>
      <c r="B4355" s="12" t="str">
        <f>IFERROR(VLOOKUP(A4355,祝日!A:B,2,FALSE),IF(WEEKDAY(A4355,2)=6,"土曜日",IF(WEEKDAY(A4355,2)=7,"日曜日",IF(AND(D4355=1,C4355=0),"非稼働",""))))</f>
        <v/>
      </c>
      <c r="C4355" s="15">
        <f>IF(OR(IFERROR(VLOOKUP(A4355, 祝日!A:B, 2, FALSE), FALSE) &lt;&gt; FALSE, WEEKDAY(A4355, 2) &gt;= 6), 1, 0)</f>
        <v>0</v>
      </c>
      <c r="D4355" s="15">
        <f>IF(OR(IFERROR(VLOOKUP(A4355, 祝日!A:B, 2, FALSE), FALSE) &lt;&gt; FALSE, WEEKDAY(A4355, 2) &gt;= 6), 1, 0)</f>
        <v>0</v>
      </c>
    </row>
    <row r="4356" spans="1:4" x14ac:dyDescent="0.4">
      <c r="A4356" s="11">
        <v>49371</v>
      </c>
      <c r="B4356" s="12" t="str">
        <f>IFERROR(VLOOKUP(A4356,祝日!A:B,2,FALSE),IF(WEEKDAY(A4356,2)=6,"土曜日",IF(WEEKDAY(A4356,2)=7,"日曜日",IF(AND(D4356=1,C4356=0),"非稼働",""))))</f>
        <v>土曜日</v>
      </c>
      <c r="C4356" s="15">
        <f>IF(OR(IFERROR(VLOOKUP(A4356, 祝日!A:B, 2, FALSE), FALSE) &lt;&gt; FALSE, WEEKDAY(A4356, 2) &gt;= 6), 1, 0)</f>
        <v>1</v>
      </c>
      <c r="D4356" s="15">
        <f>IF(OR(IFERROR(VLOOKUP(A4356, 祝日!A:B, 2, FALSE), FALSE) &lt;&gt; FALSE, WEEKDAY(A4356, 2) &gt;= 6), 1, 0)</f>
        <v>1</v>
      </c>
    </row>
    <row r="4357" spans="1:4" x14ac:dyDescent="0.4">
      <c r="A4357" s="11">
        <v>49372</v>
      </c>
      <c r="B4357" s="12" t="str">
        <f>IFERROR(VLOOKUP(A4357,祝日!A:B,2,FALSE),IF(WEEKDAY(A4357,2)=6,"土曜日",IF(WEEKDAY(A4357,2)=7,"日曜日",IF(AND(D4357=1,C4357=0),"非稼働",""))))</f>
        <v>日曜日</v>
      </c>
      <c r="C4357" s="15">
        <f>IF(OR(IFERROR(VLOOKUP(A4357, 祝日!A:B, 2, FALSE), FALSE) &lt;&gt; FALSE, WEEKDAY(A4357, 2) &gt;= 6), 1, 0)</f>
        <v>1</v>
      </c>
      <c r="D4357" s="15">
        <f>IF(OR(IFERROR(VLOOKUP(A4357, 祝日!A:B, 2, FALSE), FALSE) &lt;&gt; FALSE, WEEKDAY(A4357, 2) &gt;= 6), 1, 0)</f>
        <v>1</v>
      </c>
    </row>
    <row r="4358" spans="1:4" x14ac:dyDescent="0.4">
      <c r="A4358" s="11">
        <v>49373</v>
      </c>
      <c r="B4358" s="12" t="str">
        <f>IFERROR(VLOOKUP(A4358,祝日!A:B,2,FALSE),IF(WEEKDAY(A4358,2)=6,"土曜日",IF(WEEKDAY(A4358,2)=7,"日曜日",IF(AND(D4358=1,C4358=0),"非稼働",""))))</f>
        <v/>
      </c>
      <c r="C4358" s="15">
        <f>IF(OR(IFERROR(VLOOKUP(A4358, 祝日!A:B, 2, FALSE), FALSE) &lt;&gt; FALSE, WEEKDAY(A4358, 2) &gt;= 6), 1, 0)</f>
        <v>0</v>
      </c>
      <c r="D4358" s="15">
        <f>IF(OR(IFERROR(VLOOKUP(A4358, 祝日!A:B, 2, FALSE), FALSE) &lt;&gt; FALSE, WEEKDAY(A4358, 2) &gt;= 6), 1, 0)</f>
        <v>0</v>
      </c>
    </row>
    <row r="4359" spans="1:4" x14ac:dyDescent="0.4">
      <c r="A4359" s="11">
        <v>49374</v>
      </c>
      <c r="B4359" s="12" t="str">
        <f>IFERROR(VLOOKUP(A4359,祝日!A:B,2,FALSE),IF(WEEKDAY(A4359,2)=6,"土曜日",IF(WEEKDAY(A4359,2)=7,"日曜日",IF(AND(D4359=1,C4359=0),"非稼働",""))))</f>
        <v/>
      </c>
      <c r="C4359" s="15">
        <f>IF(OR(IFERROR(VLOOKUP(A4359, 祝日!A:B, 2, FALSE), FALSE) &lt;&gt; FALSE, WEEKDAY(A4359, 2) &gt;= 6), 1, 0)</f>
        <v>0</v>
      </c>
      <c r="D4359" s="15">
        <f>IF(OR(IFERROR(VLOOKUP(A4359, 祝日!A:B, 2, FALSE), FALSE) &lt;&gt; FALSE, WEEKDAY(A4359, 2) &gt;= 6), 1, 0)</f>
        <v>0</v>
      </c>
    </row>
    <row r="4360" spans="1:4" x14ac:dyDescent="0.4">
      <c r="A4360" s="11">
        <v>49375</v>
      </c>
      <c r="B4360" s="12" t="str">
        <f>IFERROR(VLOOKUP(A4360,祝日!A:B,2,FALSE),IF(WEEKDAY(A4360,2)=6,"土曜日",IF(WEEKDAY(A4360,2)=7,"日曜日",IF(AND(D4360=1,C4360=0),"非稼働",""))))</f>
        <v/>
      </c>
      <c r="C4360" s="15">
        <f>IF(OR(IFERROR(VLOOKUP(A4360, 祝日!A:B, 2, FALSE), FALSE) &lt;&gt; FALSE, WEEKDAY(A4360, 2) &gt;= 6), 1, 0)</f>
        <v>0</v>
      </c>
      <c r="D4360" s="15">
        <f>IF(OR(IFERROR(VLOOKUP(A4360, 祝日!A:B, 2, FALSE), FALSE) &lt;&gt; FALSE, WEEKDAY(A4360, 2) &gt;= 6), 1, 0)</f>
        <v>0</v>
      </c>
    </row>
    <row r="4361" spans="1:4" x14ac:dyDescent="0.4">
      <c r="A4361" s="11">
        <v>49376</v>
      </c>
      <c r="B4361" s="12" t="str">
        <f>IFERROR(VLOOKUP(A4361,祝日!A:B,2,FALSE),IF(WEEKDAY(A4361,2)=6,"土曜日",IF(WEEKDAY(A4361,2)=7,"日曜日",IF(AND(D4361=1,C4361=0),"非稼働",""))))</f>
        <v/>
      </c>
      <c r="C4361" s="15">
        <f>IF(OR(IFERROR(VLOOKUP(A4361, 祝日!A:B, 2, FALSE), FALSE) &lt;&gt; FALSE, WEEKDAY(A4361, 2) &gt;= 6), 1, 0)</f>
        <v>0</v>
      </c>
      <c r="D4361" s="15">
        <f>IF(OR(IFERROR(VLOOKUP(A4361, 祝日!A:B, 2, FALSE), FALSE) &lt;&gt; FALSE, WEEKDAY(A4361, 2) &gt;= 6), 1, 0)</f>
        <v>0</v>
      </c>
    </row>
    <row r="4362" spans="1:4" x14ac:dyDescent="0.4">
      <c r="A4362" s="11">
        <v>49377</v>
      </c>
      <c r="B4362" s="12" t="str">
        <f>IFERROR(VLOOKUP(A4362,祝日!A:B,2,FALSE),IF(WEEKDAY(A4362,2)=6,"土曜日",IF(WEEKDAY(A4362,2)=7,"日曜日",IF(AND(D4362=1,C4362=0),"非稼働",""))))</f>
        <v/>
      </c>
      <c r="C4362" s="15">
        <f>IF(OR(IFERROR(VLOOKUP(A4362, 祝日!A:B, 2, FALSE), FALSE) &lt;&gt; FALSE, WEEKDAY(A4362, 2) &gt;= 6), 1, 0)</f>
        <v>0</v>
      </c>
      <c r="D4362" s="15">
        <f>IF(OR(IFERROR(VLOOKUP(A4362, 祝日!A:B, 2, FALSE), FALSE) &lt;&gt; FALSE, WEEKDAY(A4362, 2) &gt;= 6), 1, 0)</f>
        <v>0</v>
      </c>
    </row>
    <row r="4363" spans="1:4" x14ac:dyDescent="0.4">
      <c r="A4363" s="11">
        <v>49378</v>
      </c>
      <c r="B4363" s="12" t="str">
        <f>IFERROR(VLOOKUP(A4363,祝日!A:B,2,FALSE),IF(WEEKDAY(A4363,2)=6,"土曜日",IF(WEEKDAY(A4363,2)=7,"日曜日",IF(AND(D4363=1,C4363=0),"非稼働",""))))</f>
        <v>土曜日</v>
      </c>
      <c r="C4363" s="15">
        <f>IF(OR(IFERROR(VLOOKUP(A4363, 祝日!A:B, 2, FALSE), FALSE) &lt;&gt; FALSE, WEEKDAY(A4363, 2) &gt;= 6), 1, 0)</f>
        <v>1</v>
      </c>
      <c r="D4363" s="15">
        <f>IF(OR(IFERROR(VLOOKUP(A4363, 祝日!A:B, 2, FALSE), FALSE) &lt;&gt; FALSE, WEEKDAY(A4363, 2) &gt;= 6), 1, 0)</f>
        <v>1</v>
      </c>
    </row>
    <row r="4364" spans="1:4" x14ac:dyDescent="0.4">
      <c r="A4364" s="11">
        <v>49379</v>
      </c>
      <c r="B4364" s="12" t="str">
        <f>IFERROR(VLOOKUP(A4364,祝日!A:B,2,FALSE),IF(WEEKDAY(A4364,2)=6,"土曜日",IF(WEEKDAY(A4364,2)=7,"日曜日",IF(AND(D4364=1,C4364=0),"非稼働",""))))</f>
        <v>日曜日</v>
      </c>
      <c r="C4364" s="15">
        <f>IF(OR(IFERROR(VLOOKUP(A4364, 祝日!A:B, 2, FALSE), FALSE) &lt;&gt; FALSE, WEEKDAY(A4364, 2) &gt;= 6), 1, 0)</f>
        <v>1</v>
      </c>
      <c r="D4364" s="15">
        <f>IF(OR(IFERROR(VLOOKUP(A4364, 祝日!A:B, 2, FALSE), FALSE) &lt;&gt; FALSE, WEEKDAY(A4364, 2) &gt;= 6), 1, 0)</f>
        <v>1</v>
      </c>
    </row>
    <row r="4365" spans="1:4" x14ac:dyDescent="0.4">
      <c r="A4365" s="11">
        <v>49380</v>
      </c>
      <c r="B4365" s="12" t="str">
        <f>IFERROR(VLOOKUP(A4365,祝日!A:B,2,FALSE),IF(WEEKDAY(A4365,2)=6,"土曜日",IF(WEEKDAY(A4365,2)=7,"日曜日",IF(AND(D4365=1,C4365=0),"非稼働",""))))</f>
        <v/>
      </c>
      <c r="C4365" s="15">
        <f>IF(OR(IFERROR(VLOOKUP(A4365, 祝日!A:B, 2, FALSE), FALSE) &lt;&gt; FALSE, WEEKDAY(A4365, 2) &gt;= 6), 1, 0)</f>
        <v>0</v>
      </c>
      <c r="D4365" s="15">
        <f>IF(OR(IFERROR(VLOOKUP(A4365, 祝日!A:B, 2, FALSE), FALSE) &lt;&gt; FALSE, WEEKDAY(A4365, 2) &gt;= 6), 1, 0)</f>
        <v>0</v>
      </c>
    </row>
    <row r="4366" spans="1:4" x14ac:dyDescent="0.4">
      <c r="A4366" s="11">
        <v>49381</v>
      </c>
      <c r="B4366" s="12" t="str">
        <f>IFERROR(VLOOKUP(A4366,祝日!A:B,2,FALSE),IF(WEEKDAY(A4366,2)=6,"土曜日",IF(WEEKDAY(A4366,2)=7,"日曜日",IF(AND(D4366=1,C4366=0),"非稼働",""))))</f>
        <v/>
      </c>
      <c r="C4366" s="15">
        <f>IF(OR(IFERROR(VLOOKUP(A4366, 祝日!A:B, 2, FALSE), FALSE) &lt;&gt; FALSE, WEEKDAY(A4366, 2) &gt;= 6), 1, 0)</f>
        <v>0</v>
      </c>
      <c r="D4366" s="15">
        <f>IF(OR(IFERROR(VLOOKUP(A4366, 祝日!A:B, 2, FALSE), FALSE) &lt;&gt; FALSE, WEEKDAY(A4366, 2) &gt;= 6), 1, 0)</f>
        <v>0</v>
      </c>
    </row>
    <row r="4367" spans="1:4" x14ac:dyDescent="0.4">
      <c r="A4367" s="11">
        <v>49382</v>
      </c>
      <c r="B4367" s="12" t="str">
        <f>IFERROR(VLOOKUP(A4367,祝日!A:B,2,FALSE),IF(WEEKDAY(A4367,2)=6,"土曜日",IF(WEEKDAY(A4367,2)=7,"日曜日",IF(AND(D4367=1,C4367=0),"非稼働",""))))</f>
        <v/>
      </c>
      <c r="C4367" s="15">
        <f>IF(OR(IFERROR(VLOOKUP(A4367, 祝日!A:B, 2, FALSE), FALSE) &lt;&gt; FALSE, WEEKDAY(A4367, 2) &gt;= 6), 1, 0)</f>
        <v>0</v>
      </c>
      <c r="D4367" s="15">
        <f>IF(OR(IFERROR(VLOOKUP(A4367, 祝日!A:B, 2, FALSE), FALSE) &lt;&gt; FALSE, WEEKDAY(A4367, 2) &gt;= 6), 1, 0)</f>
        <v>0</v>
      </c>
    </row>
    <row r="4368" spans="1:4" x14ac:dyDescent="0.4">
      <c r="A4368" s="11">
        <v>49383</v>
      </c>
      <c r="B4368" s="12" t="str">
        <f>IFERROR(VLOOKUP(A4368,祝日!A:B,2,FALSE),IF(WEEKDAY(A4368,2)=6,"土曜日",IF(WEEKDAY(A4368,2)=7,"日曜日",IF(AND(D4368=1,C4368=0),"非稼働",""))))</f>
        <v/>
      </c>
      <c r="C4368" s="15">
        <f>IF(OR(IFERROR(VLOOKUP(A4368, 祝日!A:B, 2, FALSE), FALSE) &lt;&gt; FALSE, WEEKDAY(A4368, 2) &gt;= 6), 1, 0)</f>
        <v>0</v>
      </c>
      <c r="D4368" s="15">
        <f>IF(OR(IFERROR(VLOOKUP(A4368, 祝日!A:B, 2, FALSE), FALSE) &lt;&gt; FALSE, WEEKDAY(A4368, 2) &gt;= 6), 1, 0)</f>
        <v>0</v>
      </c>
    </row>
    <row r="4369" spans="1:4" x14ac:dyDescent="0.4">
      <c r="A4369" s="11">
        <v>49384</v>
      </c>
      <c r="B4369" s="12" t="str">
        <f>IFERROR(VLOOKUP(A4369,祝日!A:B,2,FALSE),IF(WEEKDAY(A4369,2)=6,"土曜日",IF(WEEKDAY(A4369,2)=7,"日曜日",IF(AND(D4369=1,C4369=0),"非稼働",""))))</f>
        <v/>
      </c>
      <c r="C4369" s="15">
        <f>IF(OR(IFERROR(VLOOKUP(A4369, 祝日!A:B, 2, FALSE), FALSE) &lt;&gt; FALSE, WEEKDAY(A4369, 2) &gt;= 6), 1, 0)</f>
        <v>0</v>
      </c>
      <c r="D4369" s="15">
        <f>IF(OR(IFERROR(VLOOKUP(A4369, 祝日!A:B, 2, FALSE), FALSE) &lt;&gt; FALSE, WEEKDAY(A4369, 2) &gt;= 6), 1, 0)</f>
        <v>0</v>
      </c>
    </row>
    <row r="4370" spans="1:4" x14ac:dyDescent="0.4">
      <c r="A4370" s="11">
        <v>49385</v>
      </c>
      <c r="B4370" s="12" t="str">
        <f>IFERROR(VLOOKUP(A4370,祝日!A:B,2,FALSE),IF(WEEKDAY(A4370,2)=6,"土曜日",IF(WEEKDAY(A4370,2)=7,"日曜日",IF(AND(D4370=1,C4370=0),"非稼働",""))))</f>
        <v>土曜日</v>
      </c>
      <c r="C4370" s="15">
        <f>IF(OR(IFERROR(VLOOKUP(A4370, 祝日!A:B, 2, FALSE), FALSE) &lt;&gt; FALSE, WEEKDAY(A4370, 2) &gt;= 6), 1, 0)</f>
        <v>1</v>
      </c>
      <c r="D4370" s="15">
        <f>IF(OR(IFERROR(VLOOKUP(A4370, 祝日!A:B, 2, FALSE), FALSE) &lt;&gt; FALSE, WEEKDAY(A4370, 2) &gt;= 6), 1, 0)</f>
        <v>1</v>
      </c>
    </row>
    <row r="4371" spans="1:4" x14ac:dyDescent="0.4">
      <c r="A4371" s="11">
        <v>49386</v>
      </c>
      <c r="B4371" s="12" t="str">
        <f>IFERROR(VLOOKUP(A4371,祝日!A:B,2,FALSE),IF(WEEKDAY(A4371,2)=6,"土曜日",IF(WEEKDAY(A4371,2)=7,"日曜日",IF(AND(D4371=1,C4371=0),"非稼働",""))))</f>
        <v>日曜日</v>
      </c>
      <c r="C4371" s="15">
        <f>IF(OR(IFERROR(VLOOKUP(A4371, 祝日!A:B, 2, FALSE), FALSE) &lt;&gt; FALSE, WEEKDAY(A4371, 2) &gt;= 6), 1, 0)</f>
        <v>1</v>
      </c>
      <c r="D4371" s="15">
        <f>IF(OR(IFERROR(VLOOKUP(A4371, 祝日!A:B, 2, FALSE), FALSE) &lt;&gt; FALSE, WEEKDAY(A4371, 2) &gt;= 6), 1, 0)</f>
        <v>1</v>
      </c>
    </row>
    <row r="4372" spans="1:4" x14ac:dyDescent="0.4">
      <c r="A4372" s="11">
        <v>49387</v>
      </c>
      <c r="B4372" s="12" t="str">
        <f>IFERROR(VLOOKUP(A4372,祝日!A:B,2,FALSE),IF(WEEKDAY(A4372,2)=6,"土曜日",IF(WEEKDAY(A4372,2)=7,"日曜日",IF(AND(D4372=1,C4372=0),"非稼働",""))))</f>
        <v/>
      </c>
      <c r="C4372" s="15">
        <f>IF(OR(IFERROR(VLOOKUP(A4372, 祝日!A:B, 2, FALSE), FALSE) &lt;&gt; FALSE, WEEKDAY(A4372, 2) &gt;= 6), 1, 0)</f>
        <v>0</v>
      </c>
      <c r="D4372" s="15">
        <f>IF(OR(IFERROR(VLOOKUP(A4372, 祝日!A:B, 2, FALSE), FALSE) &lt;&gt; FALSE, WEEKDAY(A4372, 2) &gt;= 6), 1, 0)</f>
        <v>0</v>
      </c>
    </row>
    <row r="4373" spans="1:4" x14ac:dyDescent="0.4">
      <c r="A4373" s="11">
        <v>49388</v>
      </c>
      <c r="B4373" s="12" t="str">
        <f>IFERROR(VLOOKUP(A4373,祝日!A:B,2,FALSE),IF(WEEKDAY(A4373,2)=6,"土曜日",IF(WEEKDAY(A4373,2)=7,"日曜日",IF(AND(D4373=1,C4373=0),"非稼働",""))))</f>
        <v/>
      </c>
      <c r="C4373" s="15">
        <f>IF(OR(IFERROR(VLOOKUP(A4373, 祝日!A:B, 2, FALSE), FALSE) &lt;&gt; FALSE, WEEKDAY(A4373, 2) &gt;= 6), 1, 0)</f>
        <v>0</v>
      </c>
      <c r="D4373" s="15">
        <f>IF(OR(IFERROR(VLOOKUP(A4373, 祝日!A:B, 2, FALSE), FALSE) &lt;&gt; FALSE, WEEKDAY(A4373, 2) &gt;= 6), 1, 0)</f>
        <v>0</v>
      </c>
    </row>
    <row r="4374" spans="1:4" x14ac:dyDescent="0.4">
      <c r="A4374" s="11">
        <v>49389</v>
      </c>
      <c r="B4374" s="12" t="str">
        <f>IFERROR(VLOOKUP(A4374,祝日!A:B,2,FALSE),IF(WEEKDAY(A4374,2)=6,"土曜日",IF(WEEKDAY(A4374,2)=7,"日曜日",IF(AND(D4374=1,C4374=0),"非稼働",""))))</f>
        <v/>
      </c>
      <c r="C4374" s="15">
        <f>IF(OR(IFERROR(VLOOKUP(A4374, 祝日!A:B, 2, FALSE), FALSE) &lt;&gt; FALSE, WEEKDAY(A4374, 2) &gt;= 6), 1, 0)</f>
        <v>0</v>
      </c>
      <c r="D4374" s="15">
        <f>IF(OR(IFERROR(VLOOKUP(A4374, 祝日!A:B, 2, FALSE), FALSE) &lt;&gt; FALSE, WEEKDAY(A4374, 2) &gt;= 6), 1, 0)</f>
        <v>0</v>
      </c>
    </row>
    <row r="4375" spans="1:4" x14ac:dyDescent="0.4">
      <c r="A4375" s="11">
        <v>49390</v>
      </c>
      <c r="B4375" s="12" t="str">
        <f>IFERROR(VLOOKUP(A4375,祝日!A:B,2,FALSE),IF(WEEKDAY(A4375,2)=6,"土曜日",IF(WEEKDAY(A4375,2)=7,"日曜日",IF(AND(D4375=1,C4375=0),"非稼働",""))))</f>
        <v/>
      </c>
      <c r="C4375" s="15">
        <f>IF(OR(IFERROR(VLOOKUP(A4375, 祝日!A:B, 2, FALSE), FALSE) &lt;&gt; FALSE, WEEKDAY(A4375, 2) &gt;= 6), 1, 0)</f>
        <v>0</v>
      </c>
      <c r="D4375" s="15">
        <f>IF(OR(IFERROR(VLOOKUP(A4375, 祝日!A:B, 2, FALSE), FALSE) &lt;&gt; FALSE, WEEKDAY(A4375, 2) &gt;= 6), 1, 0)</f>
        <v>0</v>
      </c>
    </row>
    <row r="4376" spans="1:4" x14ac:dyDescent="0.4">
      <c r="A4376" s="11">
        <v>49391</v>
      </c>
      <c r="B4376" s="12" t="str">
        <f>IFERROR(VLOOKUP(A4376,祝日!A:B,2,FALSE),IF(WEEKDAY(A4376,2)=6,"土曜日",IF(WEEKDAY(A4376,2)=7,"日曜日",IF(AND(D4376=1,C4376=0),"非稼働",""))))</f>
        <v/>
      </c>
      <c r="C4376" s="15">
        <f>IF(OR(IFERROR(VLOOKUP(A4376, 祝日!A:B, 2, FALSE), FALSE) &lt;&gt; FALSE, WEEKDAY(A4376, 2) &gt;= 6), 1, 0)</f>
        <v>0</v>
      </c>
      <c r="D4376" s="15">
        <f>IF(OR(IFERROR(VLOOKUP(A4376, 祝日!A:B, 2, FALSE), FALSE) &lt;&gt; FALSE, WEEKDAY(A4376, 2) &gt;= 6), 1, 0)</f>
        <v>0</v>
      </c>
    </row>
    <row r="4377" spans="1:4" x14ac:dyDescent="0.4">
      <c r="A4377" s="11">
        <v>49392</v>
      </c>
      <c r="B4377" s="12" t="str">
        <f>IFERROR(VLOOKUP(A4377,祝日!A:B,2,FALSE),IF(WEEKDAY(A4377,2)=6,"土曜日",IF(WEEKDAY(A4377,2)=7,"日曜日",IF(AND(D4377=1,C4377=0),"非稼働",""))))</f>
        <v>土曜日</v>
      </c>
      <c r="C4377" s="15">
        <f>IF(OR(IFERROR(VLOOKUP(A4377, 祝日!A:B, 2, FALSE), FALSE) &lt;&gt; FALSE, WEEKDAY(A4377, 2) &gt;= 6), 1, 0)</f>
        <v>1</v>
      </c>
      <c r="D4377" s="15">
        <f>IF(OR(IFERROR(VLOOKUP(A4377, 祝日!A:B, 2, FALSE), FALSE) &lt;&gt; FALSE, WEEKDAY(A4377, 2) &gt;= 6), 1, 0)</f>
        <v>1</v>
      </c>
    </row>
    <row r="4378" spans="1:4" x14ac:dyDescent="0.4">
      <c r="A4378" s="11">
        <v>49393</v>
      </c>
      <c r="B4378" s="12" t="str">
        <f>IFERROR(VLOOKUP(A4378,祝日!A:B,2,FALSE),IF(WEEKDAY(A4378,2)=6,"土曜日",IF(WEEKDAY(A4378,2)=7,"日曜日",IF(AND(D4378=1,C4378=0),"非稼働",""))))</f>
        <v>日曜日</v>
      </c>
      <c r="C4378" s="15">
        <f>IF(OR(IFERROR(VLOOKUP(A4378, 祝日!A:B, 2, FALSE), FALSE) &lt;&gt; FALSE, WEEKDAY(A4378, 2) &gt;= 6), 1, 0)</f>
        <v>1</v>
      </c>
      <c r="D4378" s="15">
        <f>IF(OR(IFERROR(VLOOKUP(A4378, 祝日!A:B, 2, FALSE), FALSE) &lt;&gt; FALSE, WEEKDAY(A4378, 2) &gt;= 6), 1, 0)</f>
        <v>1</v>
      </c>
    </row>
    <row r="4379" spans="1:4" x14ac:dyDescent="0.4">
      <c r="A4379" s="11">
        <v>49394</v>
      </c>
      <c r="B4379" s="12" t="str">
        <f>IFERROR(VLOOKUP(A4379,祝日!A:B,2,FALSE),IF(WEEKDAY(A4379,2)=6,"土曜日",IF(WEEKDAY(A4379,2)=7,"日曜日",IF(AND(D4379=1,C4379=0),"非稼働",""))))</f>
        <v/>
      </c>
      <c r="C4379" s="15">
        <f>IF(OR(IFERROR(VLOOKUP(A4379, 祝日!A:B, 2, FALSE), FALSE) &lt;&gt; FALSE, WEEKDAY(A4379, 2) &gt;= 6), 1, 0)</f>
        <v>0</v>
      </c>
      <c r="D4379" s="15">
        <f>IF(OR(IFERROR(VLOOKUP(A4379, 祝日!A:B, 2, FALSE), FALSE) &lt;&gt; FALSE, WEEKDAY(A4379, 2) &gt;= 6), 1, 0)</f>
        <v>0</v>
      </c>
    </row>
    <row r="4380" spans="1:4" x14ac:dyDescent="0.4">
      <c r="A4380" s="11">
        <v>49395</v>
      </c>
      <c r="B4380" s="12" t="str">
        <f>IFERROR(VLOOKUP(A4380,祝日!A:B,2,FALSE),IF(WEEKDAY(A4380,2)=6,"土曜日",IF(WEEKDAY(A4380,2)=7,"日曜日",IF(AND(D4380=1,C4380=0),"非稼働",""))))</f>
        <v/>
      </c>
      <c r="C4380" s="15">
        <f>IF(OR(IFERROR(VLOOKUP(A4380, 祝日!A:B, 2, FALSE), FALSE) &lt;&gt; FALSE, WEEKDAY(A4380, 2) &gt;= 6), 1, 0)</f>
        <v>0</v>
      </c>
      <c r="D4380" s="15">
        <f>IF(OR(IFERROR(VLOOKUP(A4380, 祝日!A:B, 2, FALSE), FALSE) &lt;&gt; FALSE, WEEKDAY(A4380, 2) &gt;= 6), 1, 0)</f>
        <v>0</v>
      </c>
    </row>
    <row r="4381" spans="1:4" x14ac:dyDescent="0.4">
      <c r="A4381" s="11">
        <v>49396</v>
      </c>
      <c r="B4381" s="12" t="str">
        <f>IFERROR(VLOOKUP(A4381,祝日!A:B,2,FALSE),IF(WEEKDAY(A4381,2)=6,"土曜日",IF(WEEKDAY(A4381,2)=7,"日曜日",IF(AND(D4381=1,C4381=0),"非稼働",""))))</f>
        <v/>
      </c>
      <c r="C4381" s="15">
        <f>IF(OR(IFERROR(VLOOKUP(A4381, 祝日!A:B, 2, FALSE), FALSE) &lt;&gt; FALSE, WEEKDAY(A4381, 2) &gt;= 6), 1, 0)</f>
        <v>0</v>
      </c>
      <c r="D4381" s="15">
        <f>IF(OR(IFERROR(VLOOKUP(A4381, 祝日!A:B, 2, FALSE), FALSE) &lt;&gt; FALSE, WEEKDAY(A4381, 2) &gt;= 6), 1, 0)</f>
        <v>0</v>
      </c>
    </row>
    <row r="4382" spans="1:4" x14ac:dyDescent="0.4">
      <c r="A4382" s="11">
        <v>49397</v>
      </c>
      <c r="B4382" s="12" t="str">
        <f>IFERROR(VLOOKUP(A4382,祝日!A:B,2,FALSE),IF(WEEKDAY(A4382,2)=6,"土曜日",IF(WEEKDAY(A4382,2)=7,"日曜日",IF(AND(D4382=1,C4382=0),"非稼働",""))))</f>
        <v/>
      </c>
      <c r="C4382" s="15">
        <f>IF(OR(IFERROR(VLOOKUP(A4382, 祝日!A:B, 2, FALSE), FALSE) &lt;&gt; FALSE, WEEKDAY(A4382, 2) &gt;= 6), 1, 0)</f>
        <v>0</v>
      </c>
      <c r="D4382" s="15">
        <f>IF(OR(IFERROR(VLOOKUP(A4382, 祝日!A:B, 2, FALSE), FALSE) &lt;&gt; FALSE, WEEKDAY(A4382, 2) &gt;= 6), 1, 0)</f>
        <v>0</v>
      </c>
    </row>
    <row r="4383" spans="1:4" x14ac:dyDescent="0.4">
      <c r="A4383" s="11">
        <v>49398</v>
      </c>
      <c r="B4383" s="12" t="str">
        <f>IFERROR(VLOOKUP(A4383,祝日!A:B,2,FALSE),IF(WEEKDAY(A4383,2)=6,"土曜日",IF(WEEKDAY(A4383,2)=7,"日曜日",IF(AND(D4383=1,C4383=0),"非稼働",""))))</f>
        <v/>
      </c>
      <c r="C4383" s="15">
        <f>IF(OR(IFERROR(VLOOKUP(A4383, 祝日!A:B, 2, FALSE), FALSE) &lt;&gt; FALSE, WEEKDAY(A4383, 2) &gt;= 6), 1, 0)</f>
        <v>0</v>
      </c>
      <c r="D4383" s="15">
        <f>IF(OR(IFERROR(VLOOKUP(A4383, 祝日!A:B, 2, FALSE), FALSE) &lt;&gt; FALSE, WEEKDAY(A4383, 2) &gt;= 6), 1, 0)</f>
        <v>0</v>
      </c>
    </row>
    <row r="4384" spans="1:4" x14ac:dyDescent="0.4">
      <c r="A4384" s="11">
        <v>49399</v>
      </c>
      <c r="B4384" s="12" t="str">
        <f>IFERROR(VLOOKUP(A4384,祝日!A:B,2,FALSE),IF(WEEKDAY(A4384,2)=6,"土曜日",IF(WEEKDAY(A4384,2)=7,"日曜日",IF(AND(D4384=1,C4384=0),"非稼働",""))))</f>
        <v>土曜日</v>
      </c>
      <c r="C4384" s="15">
        <f>IF(OR(IFERROR(VLOOKUP(A4384, 祝日!A:B, 2, FALSE), FALSE) &lt;&gt; FALSE, WEEKDAY(A4384, 2) &gt;= 6), 1, 0)</f>
        <v>1</v>
      </c>
      <c r="D4384" s="15">
        <f>IF(OR(IFERROR(VLOOKUP(A4384, 祝日!A:B, 2, FALSE), FALSE) &lt;&gt; FALSE, WEEKDAY(A4384, 2) &gt;= 6), 1, 0)</f>
        <v>1</v>
      </c>
    </row>
    <row r="4385" spans="1:4" x14ac:dyDescent="0.4">
      <c r="A4385" s="11">
        <v>49400</v>
      </c>
      <c r="B4385" s="12" t="str">
        <f>IFERROR(VLOOKUP(A4385,祝日!A:B,2,FALSE),IF(WEEKDAY(A4385,2)=6,"土曜日",IF(WEEKDAY(A4385,2)=7,"日曜日",IF(AND(D4385=1,C4385=0),"非稼働",""))))</f>
        <v>日曜日</v>
      </c>
      <c r="C4385" s="15">
        <f>IF(OR(IFERROR(VLOOKUP(A4385, 祝日!A:B, 2, FALSE), FALSE) &lt;&gt; FALSE, WEEKDAY(A4385, 2) &gt;= 6), 1, 0)</f>
        <v>1</v>
      </c>
      <c r="D4385" s="15">
        <f>IF(OR(IFERROR(VLOOKUP(A4385, 祝日!A:B, 2, FALSE), FALSE) &lt;&gt; FALSE, WEEKDAY(A4385, 2) &gt;= 6), 1, 0)</f>
        <v>1</v>
      </c>
    </row>
    <row r="4386" spans="1:4" x14ac:dyDescent="0.4">
      <c r="A4386" s="11">
        <v>49401</v>
      </c>
      <c r="B4386" s="12" t="str">
        <f>IFERROR(VLOOKUP(A4386,祝日!A:B,2,FALSE),IF(WEEKDAY(A4386,2)=6,"土曜日",IF(WEEKDAY(A4386,2)=7,"日曜日",IF(AND(D4386=1,C4386=0),"非稼働",""))))</f>
        <v/>
      </c>
      <c r="C4386" s="15">
        <f>IF(OR(IFERROR(VLOOKUP(A4386, 祝日!A:B, 2, FALSE), FALSE) &lt;&gt; FALSE, WEEKDAY(A4386, 2) &gt;= 6), 1, 0)</f>
        <v>0</v>
      </c>
      <c r="D4386" s="15">
        <f>IF(OR(IFERROR(VLOOKUP(A4386, 祝日!A:B, 2, FALSE), FALSE) &lt;&gt; FALSE, WEEKDAY(A4386, 2) &gt;= 6), 1, 0)</f>
        <v>0</v>
      </c>
    </row>
    <row r="4387" spans="1:4" x14ac:dyDescent="0.4">
      <c r="A4387" s="11">
        <v>49402</v>
      </c>
      <c r="B4387" s="12" t="str">
        <f>IFERROR(VLOOKUP(A4387,祝日!A:B,2,FALSE),IF(WEEKDAY(A4387,2)=6,"土曜日",IF(WEEKDAY(A4387,2)=7,"日曜日",IF(AND(D4387=1,C4387=0),"非稼働",""))))</f>
        <v/>
      </c>
      <c r="C4387" s="15">
        <f>IF(OR(IFERROR(VLOOKUP(A4387, 祝日!A:B, 2, FALSE), FALSE) &lt;&gt; FALSE, WEEKDAY(A4387, 2) &gt;= 6), 1, 0)</f>
        <v>0</v>
      </c>
      <c r="D4387" s="15">
        <f>IF(OR(IFERROR(VLOOKUP(A4387, 祝日!A:B, 2, FALSE), FALSE) &lt;&gt; FALSE, WEEKDAY(A4387, 2) &gt;= 6), 1, 0)</f>
        <v>0</v>
      </c>
    </row>
    <row r="4388" spans="1:4" x14ac:dyDescent="0.4">
      <c r="A4388" s="11">
        <v>49403</v>
      </c>
      <c r="B4388" s="12" t="str">
        <f>IFERROR(VLOOKUP(A4388,祝日!A:B,2,FALSE),IF(WEEKDAY(A4388,2)=6,"土曜日",IF(WEEKDAY(A4388,2)=7,"日曜日",IF(AND(D4388=1,C4388=0),"非稼働",""))))</f>
        <v/>
      </c>
      <c r="C4388" s="15">
        <f>IF(OR(IFERROR(VLOOKUP(A4388, 祝日!A:B, 2, FALSE), FALSE) &lt;&gt; FALSE, WEEKDAY(A4388, 2) &gt;= 6), 1, 0)</f>
        <v>0</v>
      </c>
      <c r="D4388" s="15">
        <f>IF(OR(IFERROR(VLOOKUP(A4388, 祝日!A:B, 2, FALSE), FALSE) &lt;&gt; FALSE, WEEKDAY(A4388, 2) &gt;= 6), 1, 0)</f>
        <v>0</v>
      </c>
    </row>
    <row r="4389" spans="1:4" x14ac:dyDescent="0.4">
      <c r="A4389" s="11">
        <v>49404</v>
      </c>
      <c r="B4389" s="12" t="str">
        <f>IFERROR(VLOOKUP(A4389,祝日!A:B,2,FALSE),IF(WEEKDAY(A4389,2)=6,"土曜日",IF(WEEKDAY(A4389,2)=7,"日曜日",IF(AND(D4389=1,C4389=0),"非稼働",""))))</f>
        <v/>
      </c>
      <c r="C4389" s="15">
        <f>IF(OR(IFERROR(VLOOKUP(A4389, 祝日!A:B, 2, FALSE), FALSE) &lt;&gt; FALSE, WEEKDAY(A4389, 2) &gt;= 6), 1, 0)</f>
        <v>0</v>
      </c>
      <c r="D4389" s="15">
        <f>IF(OR(IFERROR(VLOOKUP(A4389, 祝日!A:B, 2, FALSE), FALSE) &lt;&gt; FALSE, WEEKDAY(A4389, 2) &gt;= 6), 1, 0)</f>
        <v>0</v>
      </c>
    </row>
    <row r="4390" spans="1:4" x14ac:dyDescent="0.4">
      <c r="A4390" s="11">
        <v>49405</v>
      </c>
      <c r="B4390" s="12" t="str">
        <f>IFERROR(VLOOKUP(A4390,祝日!A:B,2,FALSE),IF(WEEKDAY(A4390,2)=6,"土曜日",IF(WEEKDAY(A4390,2)=7,"日曜日",IF(AND(D4390=1,C4390=0),"非稼働",""))))</f>
        <v/>
      </c>
      <c r="C4390" s="15">
        <f>IF(OR(IFERROR(VLOOKUP(A4390, 祝日!A:B, 2, FALSE), FALSE) &lt;&gt; FALSE, WEEKDAY(A4390, 2) &gt;= 6), 1, 0)</f>
        <v>0</v>
      </c>
      <c r="D4390" s="15">
        <f>IF(OR(IFERROR(VLOOKUP(A4390, 祝日!A:B, 2, FALSE), FALSE) &lt;&gt; FALSE, WEEKDAY(A4390, 2) &gt;= 6), 1, 0)</f>
        <v>0</v>
      </c>
    </row>
    <row r="4391" spans="1:4" x14ac:dyDescent="0.4">
      <c r="A4391" s="11">
        <v>49406</v>
      </c>
      <c r="B4391" s="12" t="str">
        <f>IFERROR(VLOOKUP(A4391,祝日!A:B,2,FALSE),IF(WEEKDAY(A4391,2)=6,"土曜日",IF(WEEKDAY(A4391,2)=7,"日曜日",IF(AND(D4391=1,C4391=0),"非稼働",""))))</f>
        <v>土曜日</v>
      </c>
      <c r="C4391" s="15">
        <f>IF(OR(IFERROR(VLOOKUP(A4391, 祝日!A:B, 2, FALSE), FALSE) &lt;&gt; FALSE, WEEKDAY(A4391, 2) &gt;= 6), 1, 0)</f>
        <v>1</v>
      </c>
      <c r="D4391" s="15">
        <f>IF(OR(IFERROR(VLOOKUP(A4391, 祝日!A:B, 2, FALSE), FALSE) &lt;&gt; FALSE, WEEKDAY(A4391, 2) &gt;= 6), 1, 0)</f>
        <v>1</v>
      </c>
    </row>
    <row r="4392" spans="1:4" x14ac:dyDescent="0.4">
      <c r="A4392" s="11">
        <v>49407</v>
      </c>
      <c r="B4392" s="12" t="str">
        <f>IFERROR(VLOOKUP(A4392,祝日!A:B,2,FALSE),IF(WEEKDAY(A4392,2)=6,"土曜日",IF(WEEKDAY(A4392,2)=7,"日曜日",IF(AND(D4392=1,C4392=0),"非稼働",""))))</f>
        <v>日曜日</v>
      </c>
      <c r="C4392" s="15">
        <f>IF(OR(IFERROR(VLOOKUP(A4392, 祝日!A:B, 2, FALSE), FALSE) &lt;&gt; FALSE, WEEKDAY(A4392, 2) &gt;= 6), 1, 0)</f>
        <v>1</v>
      </c>
      <c r="D4392" s="15">
        <f>IF(OR(IFERROR(VLOOKUP(A4392, 祝日!A:B, 2, FALSE), FALSE) &lt;&gt; FALSE, WEEKDAY(A4392, 2) &gt;= 6), 1, 0)</f>
        <v>1</v>
      </c>
    </row>
    <row r="4393" spans="1:4" x14ac:dyDescent="0.4">
      <c r="A4393" s="11">
        <v>49408</v>
      </c>
      <c r="B4393" s="12" t="str">
        <f>IFERROR(VLOOKUP(A4393,祝日!A:B,2,FALSE),IF(WEEKDAY(A4393,2)=6,"土曜日",IF(WEEKDAY(A4393,2)=7,"日曜日",IF(AND(D4393=1,C4393=0),"非稼働",""))))</f>
        <v/>
      </c>
      <c r="C4393" s="15">
        <f>IF(OR(IFERROR(VLOOKUP(A4393, 祝日!A:B, 2, FALSE), FALSE) &lt;&gt; FALSE, WEEKDAY(A4393, 2) &gt;= 6), 1, 0)</f>
        <v>0</v>
      </c>
      <c r="D4393" s="15">
        <f>IF(OR(IFERROR(VLOOKUP(A4393, 祝日!A:B, 2, FALSE), FALSE) &lt;&gt; FALSE, WEEKDAY(A4393, 2) &gt;= 6), 1, 0)</f>
        <v>0</v>
      </c>
    </row>
    <row r="4394" spans="1:4" x14ac:dyDescent="0.4">
      <c r="A4394" s="11">
        <v>49409</v>
      </c>
      <c r="B4394" s="12" t="str">
        <f>IFERROR(VLOOKUP(A4394,祝日!A:B,2,FALSE),IF(WEEKDAY(A4394,2)=6,"土曜日",IF(WEEKDAY(A4394,2)=7,"日曜日",IF(AND(D4394=1,C4394=0),"非稼働",""))))</f>
        <v/>
      </c>
      <c r="C4394" s="15">
        <f>IF(OR(IFERROR(VLOOKUP(A4394, 祝日!A:B, 2, FALSE), FALSE) &lt;&gt; FALSE, WEEKDAY(A4394, 2) &gt;= 6), 1, 0)</f>
        <v>0</v>
      </c>
      <c r="D4394" s="15">
        <f>IF(OR(IFERROR(VLOOKUP(A4394, 祝日!A:B, 2, FALSE), FALSE) &lt;&gt; FALSE, WEEKDAY(A4394, 2) &gt;= 6), 1, 0)</f>
        <v>0</v>
      </c>
    </row>
    <row r="4395" spans="1:4" x14ac:dyDescent="0.4">
      <c r="A4395" s="11">
        <v>49410</v>
      </c>
      <c r="B4395" s="12" t="str">
        <f>IFERROR(VLOOKUP(A4395,祝日!A:B,2,FALSE),IF(WEEKDAY(A4395,2)=6,"土曜日",IF(WEEKDAY(A4395,2)=7,"日曜日",IF(AND(D4395=1,C4395=0),"非稼働",""))))</f>
        <v/>
      </c>
      <c r="C4395" s="15">
        <f>IF(OR(IFERROR(VLOOKUP(A4395, 祝日!A:B, 2, FALSE), FALSE) &lt;&gt; FALSE, WEEKDAY(A4395, 2) &gt;= 6), 1, 0)</f>
        <v>0</v>
      </c>
      <c r="D4395" s="15">
        <f>IF(OR(IFERROR(VLOOKUP(A4395, 祝日!A:B, 2, FALSE), FALSE) &lt;&gt; FALSE, WEEKDAY(A4395, 2) &gt;= 6), 1, 0)</f>
        <v>0</v>
      </c>
    </row>
    <row r="4396" spans="1:4" x14ac:dyDescent="0.4">
      <c r="A4396" s="11">
        <v>49411</v>
      </c>
      <c r="B4396" s="12" t="str">
        <f>IFERROR(VLOOKUP(A4396,祝日!A:B,2,FALSE),IF(WEEKDAY(A4396,2)=6,"土曜日",IF(WEEKDAY(A4396,2)=7,"日曜日",IF(AND(D4396=1,C4396=0),"非稼働",""))))</f>
        <v/>
      </c>
      <c r="C4396" s="15">
        <f>IF(OR(IFERROR(VLOOKUP(A4396, 祝日!A:B, 2, FALSE), FALSE) &lt;&gt; FALSE, WEEKDAY(A4396, 2) &gt;= 6), 1, 0)</f>
        <v>0</v>
      </c>
      <c r="D4396" s="15">
        <f>IF(OR(IFERROR(VLOOKUP(A4396, 祝日!A:B, 2, FALSE), FALSE) &lt;&gt; FALSE, WEEKDAY(A4396, 2) &gt;= 6), 1, 0)</f>
        <v>0</v>
      </c>
    </row>
    <row r="4397" spans="1:4" x14ac:dyDescent="0.4">
      <c r="A4397" s="11">
        <v>49412</v>
      </c>
      <c r="B4397" s="12" t="str">
        <f>IFERROR(VLOOKUP(A4397,祝日!A:B,2,FALSE),IF(WEEKDAY(A4397,2)=6,"土曜日",IF(WEEKDAY(A4397,2)=7,"日曜日",IF(AND(D4397=1,C4397=0),"非稼働",""))))</f>
        <v/>
      </c>
      <c r="C4397" s="15">
        <f>IF(OR(IFERROR(VLOOKUP(A4397, 祝日!A:B, 2, FALSE), FALSE) &lt;&gt; FALSE, WEEKDAY(A4397, 2) &gt;= 6), 1, 0)</f>
        <v>0</v>
      </c>
      <c r="D4397" s="15">
        <f>IF(OR(IFERROR(VLOOKUP(A4397, 祝日!A:B, 2, FALSE), FALSE) &lt;&gt; FALSE, WEEKDAY(A4397, 2) &gt;= 6), 1, 0)</f>
        <v>0</v>
      </c>
    </row>
    <row r="4398" spans="1:4" x14ac:dyDescent="0.4">
      <c r="A4398" s="11">
        <v>49413</v>
      </c>
      <c r="B4398" s="12" t="str">
        <f>IFERROR(VLOOKUP(A4398,祝日!A:B,2,FALSE),IF(WEEKDAY(A4398,2)=6,"土曜日",IF(WEEKDAY(A4398,2)=7,"日曜日",IF(AND(D4398=1,C4398=0),"非稼働",""))))</f>
        <v>土曜日</v>
      </c>
      <c r="C4398" s="15">
        <f>IF(OR(IFERROR(VLOOKUP(A4398, 祝日!A:B, 2, FALSE), FALSE) &lt;&gt; FALSE, WEEKDAY(A4398, 2) &gt;= 6), 1, 0)</f>
        <v>1</v>
      </c>
      <c r="D4398" s="15">
        <f>IF(OR(IFERROR(VLOOKUP(A4398, 祝日!A:B, 2, FALSE), FALSE) &lt;&gt; FALSE, WEEKDAY(A4398, 2) &gt;= 6), 1, 0)</f>
        <v>1</v>
      </c>
    </row>
    <row r="4399" spans="1:4" x14ac:dyDescent="0.4">
      <c r="A4399" s="11">
        <v>49414</v>
      </c>
      <c r="B4399" s="12" t="str">
        <f>IFERROR(VLOOKUP(A4399,祝日!A:B,2,FALSE),IF(WEEKDAY(A4399,2)=6,"土曜日",IF(WEEKDAY(A4399,2)=7,"日曜日",IF(AND(D4399=1,C4399=0),"非稼働",""))))</f>
        <v>日曜日</v>
      </c>
      <c r="C4399" s="15">
        <f>IF(OR(IFERROR(VLOOKUP(A4399, 祝日!A:B, 2, FALSE), FALSE) &lt;&gt; FALSE, WEEKDAY(A4399, 2) &gt;= 6), 1, 0)</f>
        <v>1</v>
      </c>
      <c r="D4399" s="15">
        <f>IF(OR(IFERROR(VLOOKUP(A4399, 祝日!A:B, 2, FALSE), FALSE) &lt;&gt; FALSE, WEEKDAY(A4399, 2) &gt;= 6), 1, 0)</f>
        <v>1</v>
      </c>
    </row>
    <row r="4400" spans="1:4" x14ac:dyDescent="0.4">
      <c r="A4400" s="11">
        <v>49415</v>
      </c>
      <c r="B4400" s="12" t="str">
        <f>IFERROR(VLOOKUP(A4400,祝日!A:B,2,FALSE),IF(WEEKDAY(A4400,2)=6,"土曜日",IF(WEEKDAY(A4400,2)=7,"日曜日",IF(AND(D4400=1,C4400=0),"非稼働",""))))</f>
        <v/>
      </c>
      <c r="C4400" s="15">
        <f>IF(OR(IFERROR(VLOOKUP(A4400, 祝日!A:B, 2, FALSE), FALSE) &lt;&gt; FALSE, WEEKDAY(A4400, 2) &gt;= 6), 1, 0)</f>
        <v>0</v>
      </c>
      <c r="D4400" s="15">
        <f>IF(OR(IFERROR(VLOOKUP(A4400, 祝日!A:B, 2, FALSE), FALSE) &lt;&gt; FALSE, WEEKDAY(A4400, 2) &gt;= 6), 1, 0)</f>
        <v>0</v>
      </c>
    </row>
    <row r="4401" spans="1:4" x14ac:dyDescent="0.4">
      <c r="A4401" s="11">
        <v>49416</v>
      </c>
      <c r="B4401" s="12" t="str">
        <f>IFERROR(VLOOKUP(A4401,祝日!A:B,2,FALSE),IF(WEEKDAY(A4401,2)=6,"土曜日",IF(WEEKDAY(A4401,2)=7,"日曜日",IF(AND(D4401=1,C4401=0),"非稼働",""))))</f>
        <v/>
      </c>
      <c r="C4401" s="15">
        <f>IF(OR(IFERROR(VLOOKUP(A4401, 祝日!A:B, 2, FALSE), FALSE) &lt;&gt; FALSE, WEEKDAY(A4401, 2) &gt;= 6), 1, 0)</f>
        <v>0</v>
      </c>
      <c r="D4401" s="15">
        <f>IF(OR(IFERROR(VLOOKUP(A4401, 祝日!A:B, 2, FALSE), FALSE) &lt;&gt; FALSE, WEEKDAY(A4401, 2) &gt;= 6), 1, 0)</f>
        <v>0</v>
      </c>
    </row>
    <row r="4402" spans="1:4" x14ac:dyDescent="0.4">
      <c r="A4402" s="11">
        <v>49417</v>
      </c>
      <c r="B4402" s="12" t="str">
        <f>IFERROR(VLOOKUP(A4402,祝日!A:B,2,FALSE),IF(WEEKDAY(A4402,2)=6,"土曜日",IF(WEEKDAY(A4402,2)=7,"日曜日",IF(AND(D4402=1,C4402=0),"非稼働",""))))</f>
        <v/>
      </c>
      <c r="C4402" s="15">
        <f>IF(OR(IFERROR(VLOOKUP(A4402, 祝日!A:B, 2, FALSE), FALSE) &lt;&gt; FALSE, WEEKDAY(A4402, 2) &gt;= 6), 1, 0)</f>
        <v>0</v>
      </c>
      <c r="D4402" s="15">
        <f>IF(OR(IFERROR(VLOOKUP(A4402, 祝日!A:B, 2, FALSE), FALSE) &lt;&gt; FALSE, WEEKDAY(A4402, 2) &gt;= 6), 1, 0)</f>
        <v>0</v>
      </c>
    </row>
    <row r="4403" spans="1:4" x14ac:dyDescent="0.4">
      <c r="A4403" s="11">
        <v>49418</v>
      </c>
      <c r="B4403" s="12" t="str">
        <f>IFERROR(VLOOKUP(A4403,祝日!A:B,2,FALSE),IF(WEEKDAY(A4403,2)=6,"土曜日",IF(WEEKDAY(A4403,2)=7,"日曜日",IF(AND(D4403=1,C4403=0),"非稼働",""))))</f>
        <v/>
      </c>
      <c r="C4403" s="15">
        <f>IF(OR(IFERROR(VLOOKUP(A4403, 祝日!A:B, 2, FALSE), FALSE) &lt;&gt; FALSE, WEEKDAY(A4403, 2) &gt;= 6), 1, 0)</f>
        <v>0</v>
      </c>
      <c r="D4403" s="15">
        <f>IF(OR(IFERROR(VLOOKUP(A4403, 祝日!A:B, 2, FALSE), FALSE) &lt;&gt; FALSE, WEEKDAY(A4403, 2) &gt;= 6), 1, 0)</f>
        <v>0</v>
      </c>
    </row>
    <row r="4404" spans="1:4" x14ac:dyDescent="0.4">
      <c r="A4404" s="11">
        <v>49419</v>
      </c>
      <c r="B4404" s="12" t="str">
        <f>IFERROR(VLOOKUP(A4404,祝日!A:B,2,FALSE),IF(WEEKDAY(A4404,2)=6,"土曜日",IF(WEEKDAY(A4404,2)=7,"日曜日",IF(AND(D4404=1,C4404=0),"非稼働",""))))</f>
        <v/>
      </c>
      <c r="C4404" s="15">
        <f>IF(OR(IFERROR(VLOOKUP(A4404, 祝日!A:B, 2, FALSE), FALSE) &lt;&gt; FALSE, WEEKDAY(A4404, 2) &gt;= 6), 1, 0)</f>
        <v>0</v>
      </c>
      <c r="D4404" s="15">
        <f>IF(OR(IFERROR(VLOOKUP(A4404, 祝日!A:B, 2, FALSE), FALSE) &lt;&gt; FALSE, WEEKDAY(A4404, 2) &gt;= 6), 1, 0)</f>
        <v>0</v>
      </c>
    </row>
    <row r="4405" spans="1:4" x14ac:dyDescent="0.4">
      <c r="A4405" s="11">
        <v>49420</v>
      </c>
      <c r="B4405" s="12" t="str">
        <f>IFERROR(VLOOKUP(A4405,祝日!A:B,2,FALSE),IF(WEEKDAY(A4405,2)=6,"土曜日",IF(WEEKDAY(A4405,2)=7,"日曜日",IF(AND(D4405=1,C4405=0),"非稼働",""))))</f>
        <v>土曜日</v>
      </c>
      <c r="C4405" s="15">
        <f>IF(OR(IFERROR(VLOOKUP(A4405, 祝日!A:B, 2, FALSE), FALSE) &lt;&gt; FALSE, WEEKDAY(A4405, 2) &gt;= 6), 1, 0)</f>
        <v>1</v>
      </c>
      <c r="D4405" s="15">
        <f>IF(OR(IFERROR(VLOOKUP(A4405, 祝日!A:B, 2, FALSE), FALSE) &lt;&gt; FALSE, WEEKDAY(A4405, 2) &gt;= 6), 1, 0)</f>
        <v>1</v>
      </c>
    </row>
    <row r="4406" spans="1:4" x14ac:dyDescent="0.4">
      <c r="A4406" s="11">
        <v>49421</v>
      </c>
      <c r="B4406" s="12" t="str">
        <f>IFERROR(VLOOKUP(A4406,祝日!A:B,2,FALSE),IF(WEEKDAY(A4406,2)=6,"土曜日",IF(WEEKDAY(A4406,2)=7,"日曜日",IF(AND(D4406=1,C4406=0),"非稼働",""))))</f>
        <v>日曜日</v>
      </c>
      <c r="C4406" s="15">
        <f>IF(OR(IFERROR(VLOOKUP(A4406, 祝日!A:B, 2, FALSE), FALSE) &lt;&gt; FALSE, WEEKDAY(A4406, 2) &gt;= 6), 1, 0)</f>
        <v>1</v>
      </c>
      <c r="D4406" s="15">
        <f>IF(OR(IFERROR(VLOOKUP(A4406, 祝日!A:B, 2, FALSE), FALSE) &lt;&gt; FALSE, WEEKDAY(A4406, 2) &gt;= 6), 1, 0)</f>
        <v>1</v>
      </c>
    </row>
    <row r="4407" spans="1:4" x14ac:dyDescent="0.4">
      <c r="A4407" s="11">
        <v>49422</v>
      </c>
      <c r="B4407" s="12" t="str">
        <f>IFERROR(VLOOKUP(A4407,祝日!A:B,2,FALSE),IF(WEEKDAY(A4407,2)=6,"土曜日",IF(WEEKDAY(A4407,2)=7,"日曜日",IF(AND(D4407=1,C4407=0),"非稼働",""))))</f>
        <v/>
      </c>
      <c r="C4407" s="15">
        <f>IF(OR(IFERROR(VLOOKUP(A4407, 祝日!A:B, 2, FALSE), FALSE) &lt;&gt; FALSE, WEEKDAY(A4407, 2) &gt;= 6), 1, 0)</f>
        <v>0</v>
      </c>
      <c r="D4407" s="15">
        <f>IF(OR(IFERROR(VLOOKUP(A4407, 祝日!A:B, 2, FALSE), FALSE) &lt;&gt; FALSE, WEEKDAY(A4407, 2) &gt;= 6), 1, 0)</f>
        <v>0</v>
      </c>
    </row>
    <row r="4408" spans="1:4" x14ac:dyDescent="0.4">
      <c r="A4408" s="11">
        <v>49423</v>
      </c>
      <c r="B4408" s="12" t="str">
        <f>IFERROR(VLOOKUP(A4408,祝日!A:B,2,FALSE),IF(WEEKDAY(A4408,2)=6,"土曜日",IF(WEEKDAY(A4408,2)=7,"日曜日",IF(AND(D4408=1,C4408=0),"非稼働",""))))</f>
        <v/>
      </c>
      <c r="C4408" s="15">
        <f>IF(OR(IFERROR(VLOOKUP(A4408, 祝日!A:B, 2, FALSE), FALSE) &lt;&gt; FALSE, WEEKDAY(A4408, 2) &gt;= 6), 1, 0)</f>
        <v>0</v>
      </c>
      <c r="D4408" s="15">
        <f>IF(OR(IFERROR(VLOOKUP(A4408, 祝日!A:B, 2, FALSE), FALSE) &lt;&gt; FALSE, WEEKDAY(A4408, 2) &gt;= 6), 1, 0)</f>
        <v>0</v>
      </c>
    </row>
    <row r="4409" spans="1:4" x14ac:dyDescent="0.4">
      <c r="A4409" s="11">
        <v>49424</v>
      </c>
      <c r="B4409" s="12" t="str">
        <f>IFERROR(VLOOKUP(A4409,祝日!A:B,2,FALSE),IF(WEEKDAY(A4409,2)=6,"土曜日",IF(WEEKDAY(A4409,2)=7,"日曜日",IF(AND(D4409=1,C4409=0),"非稼働",""))))</f>
        <v/>
      </c>
      <c r="C4409" s="15">
        <f>IF(OR(IFERROR(VLOOKUP(A4409, 祝日!A:B, 2, FALSE), FALSE) &lt;&gt; FALSE, WEEKDAY(A4409, 2) &gt;= 6), 1, 0)</f>
        <v>0</v>
      </c>
      <c r="D4409" s="15">
        <f>IF(OR(IFERROR(VLOOKUP(A4409, 祝日!A:B, 2, FALSE), FALSE) &lt;&gt; FALSE, WEEKDAY(A4409, 2) &gt;= 6), 1, 0)</f>
        <v>0</v>
      </c>
    </row>
    <row r="4410" spans="1:4" x14ac:dyDescent="0.4">
      <c r="A4410" s="11">
        <v>49425</v>
      </c>
      <c r="B4410" s="12" t="str">
        <f>IFERROR(VLOOKUP(A4410,祝日!A:B,2,FALSE),IF(WEEKDAY(A4410,2)=6,"土曜日",IF(WEEKDAY(A4410,2)=7,"日曜日",IF(AND(D4410=1,C4410=0),"非稼働",""))))</f>
        <v/>
      </c>
      <c r="C4410" s="15">
        <f>IF(OR(IFERROR(VLOOKUP(A4410, 祝日!A:B, 2, FALSE), FALSE) &lt;&gt; FALSE, WEEKDAY(A4410, 2) &gt;= 6), 1, 0)</f>
        <v>0</v>
      </c>
      <c r="D4410" s="15">
        <f>IF(OR(IFERROR(VLOOKUP(A4410, 祝日!A:B, 2, FALSE), FALSE) &lt;&gt; FALSE, WEEKDAY(A4410, 2) &gt;= 6), 1, 0)</f>
        <v>0</v>
      </c>
    </row>
    <row r="4411" spans="1:4" x14ac:dyDescent="0.4">
      <c r="A4411" s="11">
        <v>49426</v>
      </c>
      <c r="B4411" s="12" t="str">
        <f>IFERROR(VLOOKUP(A4411,祝日!A:B,2,FALSE),IF(WEEKDAY(A4411,2)=6,"土曜日",IF(WEEKDAY(A4411,2)=7,"日曜日",IF(AND(D4411=1,C4411=0),"非稼働",""))))</f>
        <v/>
      </c>
      <c r="C4411" s="15">
        <f>IF(OR(IFERROR(VLOOKUP(A4411, 祝日!A:B, 2, FALSE), FALSE) &lt;&gt; FALSE, WEEKDAY(A4411, 2) &gt;= 6), 1, 0)</f>
        <v>0</v>
      </c>
      <c r="D4411" s="15">
        <f>IF(OR(IFERROR(VLOOKUP(A4411, 祝日!A:B, 2, FALSE), FALSE) &lt;&gt; FALSE, WEEKDAY(A4411, 2) &gt;= 6), 1, 0)</f>
        <v>0</v>
      </c>
    </row>
    <row r="4412" spans="1:4" x14ac:dyDescent="0.4">
      <c r="A4412" s="11">
        <v>49427</v>
      </c>
      <c r="B4412" s="12" t="str">
        <f>IFERROR(VLOOKUP(A4412,祝日!A:B,2,FALSE),IF(WEEKDAY(A4412,2)=6,"土曜日",IF(WEEKDAY(A4412,2)=7,"日曜日",IF(AND(D4412=1,C4412=0),"非稼働",""))))</f>
        <v>土曜日</v>
      </c>
      <c r="C4412" s="15">
        <f>IF(OR(IFERROR(VLOOKUP(A4412, 祝日!A:B, 2, FALSE), FALSE) &lt;&gt; FALSE, WEEKDAY(A4412, 2) &gt;= 6), 1, 0)</f>
        <v>1</v>
      </c>
      <c r="D4412" s="15">
        <f>IF(OR(IFERROR(VLOOKUP(A4412, 祝日!A:B, 2, FALSE), FALSE) &lt;&gt; FALSE, WEEKDAY(A4412, 2) &gt;= 6), 1, 0)</f>
        <v>1</v>
      </c>
    </row>
    <row r="4413" spans="1:4" x14ac:dyDescent="0.4">
      <c r="A4413" s="11">
        <v>49428</v>
      </c>
      <c r="B4413" s="12" t="str">
        <f>IFERROR(VLOOKUP(A4413,祝日!A:B,2,FALSE),IF(WEEKDAY(A4413,2)=6,"土曜日",IF(WEEKDAY(A4413,2)=7,"日曜日",IF(AND(D4413=1,C4413=0),"非稼働",""))))</f>
        <v>日曜日</v>
      </c>
      <c r="C4413" s="15">
        <f>IF(OR(IFERROR(VLOOKUP(A4413, 祝日!A:B, 2, FALSE), FALSE) &lt;&gt; FALSE, WEEKDAY(A4413, 2) &gt;= 6), 1, 0)</f>
        <v>1</v>
      </c>
      <c r="D4413" s="15">
        <f>IF(OR(IFERROR(VLOOKUP(A4413, 祝日!A:B, 2, FALSE), FALSE) &lt;&gt; FALSE, WEEKDAY(A4413, 2) &gt;= 6), 1, 0)</f>
        <v>1</v>
      </c>
    </row>
    <row r="4414" spans="1:4" x14ac:dyDescent="0.4">
      <c r="A4414" s="11">
        <v>49429</v>
      </c>
      <c r="B4414" s="12" t="str">
        <f>IFERROR(VLOOKUP(A4414,祝日!A:B,2,FALSE),IF(WEEKDAY(A4414,2)=6,"土曜日",IF(WEEKDAY(A4414,2)=7,"日曜日",IF(AND(D4414=1,C4414=0),"非稼働",""))))</f>
        <v/>
      </c>
      <c r="C4414" s="15">
        <f>IF(OR(IFERROR(VLOOKUP(A4414, 祝日!A:B, 2, FALSE), FALSE) &lt;&gt; FALSE, WEEKDAY(A4414, 2) &gt;= 6), 1, 0)</f>
        <v>0</v>
      </c>
      <c r="D4414" s="15">
        <f>IF(OR(IFERROR(VLOOKUP(A4414, 祝日!A:B, 2, FALSE), FALSE) &lt;&gt; FALSE, WEEKDAY(A4414, 2) &gt;= 6), 1, 0)</f>
        <v>0</v>
      </c>
    </row>
    <row r="4415" spans="1:4" x14ac:dyDescent="0.4">
      <c r="A4415" s="11">
        <v>49430</v>
      </c>
      <c r="B4415" s="12" t="str">
        <f>IFERROR(VLOOKUP(A4415,祝日!A:B,2,FALSE),IF(WEEKDAY(A4415,2)=6,"土曜日",IF(WEEKDAY(A4415,2)=7,"日曜日",IF(AND(D4415=1,C4415=0),"非稼働",""))))</f>
        <v/>
      </c>
      <c r="C4415" s="15">
        <f>IF(OR(IFERROR(VLOOKUP(A4415, 祝日!A:B, 2, FALSE), FALSE) &lt;&gt; FALSE, WEEKDAY(A4415, 2) &gt;= 6), 1, 0)</f>
        <v>0</v>
      </c>
      <c r="D4415" s="15">
        <f>IF(OR(IFERROR(VLOOKUP(A4415, 祝日!A:B, 2, FALSE), FALSE) &lt;&gt; FALSE, WEEKDAY(A4415, 2) &gt;= 6), 1, 0)</f>
        <v>0</v>
      </c>
    </row>
    <row r="4416" spans="1:4" x14ac:dyDescent="0.4">
      <c r="A4416" s="11">
        <v>49431</v>
      </c>
      <c r="B4416" s="12" t="str">
        <f>IFERROR(VLOOKUP(A4416,祝日!A:B,2,FALSE),IF(WEEKDAY(A4416,2)=6,"土曜日",IF(WEEKDAY(A4416,2)=7,"日曜日",IF(AND(D4416=1,C4416=0),"非稼働",""))))</f>
        <v/>
      </c>
      <c r="C4416" s="15">
        <f>IF(OR(IFERROR(VLOOKUP(A4416, 祝日!A:B, 2, FALSE), FALSE) &lt;&gt; FALSE, WEEKDAY(A4416, 2) &gt;= 6), 1, 0)</f>
        <v>0</v>
      </c>
      <c r="D4416" s="15">
        <f>IF(OR(IFERROR(VLOOKUP(A4416, 祝日!A:B, 2, FALSE), FALSE) &lt;&gt; FALSE, WEEKDAY(A4416, 2) &gt;= 6), 1, 0)</f>
        <v>0</v>
      </c>
    </row>
    <row r="4417" spans="1:4" x14ac:dyDescent="0.4">
      <c r="A4417" s="11">
        <v>49432</v>
      </c>
      <c r="B4417" s="12" t="str">
        <f>IFERROR(VLOOKUP(A4417,祝日!A:B,2,FALSE),IF(WEEKDAY(A4417,2)=6,"土曜日",IF(WEEKDAY(A4417,2)=7,"日曜日",IF(AND(D4417=1,C4417=0),"非稼働",""))))</f>
        <v/>
      </c>
      <c r="C4417" s="15">
        <f>IF(OR(IFERROR(VLOOKUP(A4417, 祝日!A:B, 2, FALSE), FALSE) &lt;&gt; FALSE, WEEKDAY(A4417, 2) &gt;= 6), 1, 0)</f>
        <v>0</v>
      </c>
      <c r="D4417" s="15">
        <f>IF(OR(IFERROR(VLOOKUP(A4417, 祝日!A:B, 2, FALSE), FALSE) &lt;&gt; FALSE, WEEKDAY(A4417, 2) &gt;= 6), 1, 0)</f>
        <v>0</v>
      </c>
    </row>
    <row r="4418" spans="1:4" x14ac:dyDescent="0.4">
      <c r="A4418" s="11">
        <v>49433</v>
      </c>
      <c r="B4418" s="12" t="str">
        <f>IFERROR(VLOOKUP(A4418,祝日!A:B,2,FALSE),IF(WEEKDAY(A4418,2)=6,"土曜日",IF(WEEKDAY(A4418,2)=7,"日曜日",IF(AND(D4418=1,C4418=0),"非稼働",""))))</f>
        <v/>
      </c>
      <c r="C4418" s="15">
        <f>IF(OR(IFERROR(VLOOKUP(A4418, 祝日!A:B, 2, FALSE), FALSE) &lt;&gt; FALSE, WEEKDAY(A4418, 2) &gt;= 6), 1, 0)</f>
        <v>0</v>
      </c>
      <c r="D4418" s="15">
        <f>IF(OR(IFERROR(VLOOKUP(A4418, 祝日!A:B, 2, FALSE), FALSE) &lt;&gt; FALSE, WEEKDAY(A4418, 2) &gt;= 6), 1, 0)</f>
        <v>0</v>
      </c>
    </row>
    <row r="4419" spans="1:4" x14ac:dyDescent="0.4">
      <c r="A4419" s="11">
        <v>49434</v>
      </c>
      <c r="B4419" s="12" t="str">
        <f>IFERROR(VLOOKUP(A4419,祝日!A:B,2,FALSE),IF(WEEKDAY(A4419,2)=6,"土曜日",IF(WEEKDAY(A4419,2)=7,"日曜日",IF(AND(D4419=1,C4419=0),"非稼働",""))))</f>
        <v>土曜日</v>
      </c>
      <c r="C4419" s="15">
        <f>IF(OR(IFERROR(VLOOKUP(A4419, 祝日!A:B, 2, FALSE), FALSE) &lt;&gt; FALSE, WEEKDAY(A4419, 2) &gt;= 6), 1, 0)</f>
        <v>1</v>
      </c>
      <c r="D4419" s="15">
        <f>IF(OR(IFERROR(VLOOKUP(A4419, 祝日!A:B, 2, FALSE), FALSE) &lt;&gt; FALSE, WEEKDAY(A4419, 2) &gt;= 6), 1, 0)</f>
        <v>1</v>
      </c>
    </row>
    <row r="4420" spans="1:4" x14ac:dyDescent="0.4">
      <c r="A4420" s="11">
        <v>49435</v>
      </c>
      <c r="B4420" s="12" t="str">
        <f>IFERROR(VLOOKUP(A4420,祝日!A:B,2,FALSE),IF(WEEKDAY(A4420,2)=6,"土曜日",IF(WEEKDAY(A4420,2)=7,"日曜日",IF(AND(D4420=1,C4420=0),"非稼働",""))))</f>
        <v>日曜日</v>
      </c>
      <c r="C4420" s="15">
        <f>IF(OR(IFERROR(VLOOKUP(A4420, 祝日!A:B, 2, FALSE), FALSE) &lt;&gt; FALSE, WEEKDAY(A4420, 2) &gt;= 6), 1, 0)</f>
        <v>1</v>
      </c>
      <c r="D4420" s="15">
        <f>IF(OR(IFERROR(VLOOKUP(A4420, 祝日!A:B, 2, FALSE), FALSE) &lt;&gt; FALSE, WEEKDAY(A4420, 2) &gt;= 6), 1, 0)</f>
        <v>1</v>
      </c>
    </row>
    <row r="4421" spans="1:4" x14ac:dyDescent="0.4">
      <c r="A4421" s="11">
        <v>49436</v>
      </c>
      <c r="B4421" s="12" t="str">
        <f>IFERROR(VLOOKUP(A4421,祝日!A:B,2,FALSE),IF(WEEKDAY(A4421,2)=6,"土曜日",IF(WEEKDAY(A4421,2)=7,"日曜日",IF(AND(D4421=1,C4421=0),"非稼働",""))))</f>
        <v/>
      </c>
      <c r="C4421" s="15">
        <f>IF(OR(IFERROR(VLOOKUP(A4421, 祝日!A:B, 2, FALSE), FALSE) &lt;&gt; FALSE, WEEKDAY(A4421, 2) &gt;= 6), 1, 0)</f>
        <v>0</v>
      </c>
      <c r="D4421" s="15">
        <f>IF(OR(IFERROR(VLOOKUP(A4421, 祝日!A:B, 2, FALSE), FALSE) &lt;&gt; FALSE, WEEKDAY(A4421, 2) &gt;= 6), 1, 0)</f>
        <v>0</v>
      </c>
    </row>
    <row r="4422" spans="1:4" x14ac:dyDescent="0.4">
      <c r="A4422" s="11">
        <v>49437</v>
      </c>
      <c r="B4422" s="12" t="str">
        <f>IFERROR(VLOOKUP(A4422,祝日!A:B,2,FALSE),IF(WEEKDAY(A4422,2)=6,"土曜日",IF(WEEKDAY(A4422,2)=7,"日曜日",IF(AND(D4422=1,C4422=0),"非稼働",""))))</f>
        <v/>
      </c>
      <c r="C4422" s="15">
        <f>IF(OR(IFERROR(VLOOKUP(A4422, 祝日!A:B, 2, FALSE), FALSE) &lt;&gt; FALSE, WEEKDAY(A4422, 2) &gt;= 6), 1, 0)</f>
        <v>0</v>
      </c>
      <c r="D4422" s="15">
        <f>IF(OR(IFERROR(VLOOKUP(A4422, 祝日!A:B, 2, FALSE), FALSE) &lt;&gt; FALSE, WEEKDAY(A4422, 2) &gt;= 6), 1, 0)</f>
        <v>0</v>
      </c>
    </row>
    <row r="4423" spans="1:4" x14ac:dyDescent="0.4">
      <c r="A4423" s="11">
        <v>49438</v>
      </c>
      <c r="B4423" s="12" t="str">
        <f>IFERROR(VLOOKUP(A4423,祝日!A:B,2,FALSE),IF(WEEKDAY(A4423,2)=6,"土曜日",IF(WEEKDAY(A4423,2)=7,"日曜日",IF(AND(D4423=1,C4423=0),"非稼働",""))))</f>
        <v/>
      </c>
      <c r="C4423" s="15">
        <f>IF(OR(IFERROR(VLOOKUP(A4423, 祝日!A:B, 2, FALSE), FALSE) &lt;&gt; FALSE, WEEKDAY(A4423, 2) &gt;= 6), 1, 0)</f>
        <v>0</v>
      </c>
      <c r="D4423" s="15">
        <f>IF(OR(IFERROR(VLOOKUP(A4423, 祝日!A:B, 2, FALSE), FALSE) &lt;&gt; FALSE, WEEKDAY(A4423, 2) &gt;= 6), 1, 0)</f>
        <v>0</v>
      </c>
    </row>
    <row r="4424" spans="1:4" x14ac:dyDescent="0.4">
      <c r="A4424" s="11">
        <v>49439</v>
      </c>
      <c r="B4424" s="12" t="str">
        <f>IFERROR(VLOOKUP(A4424,祝日!A:B,2,FALSE),IF(WEEKDAY(A4424,2)=6,"土曜日",IF(WEEKDAY(A4424,2)=7,"日曜日",IF(AND(D4424=1,C4424=0),"非稼働",""))))</f>
        <v/>
      </c>
      <c r="C4424" s="15">
        <f>IF(OR(IFERROR(VLOOKUP(A4424, 祝日!A:B, 2, FALSE), FALSE) &lt;&gt; FALSE, WEEKDAY(A4424, 2) &gt;= 6), 1, 0)</f>
        <v>0</v>
      </c>
      <c r="D4424" s="15">
        <f>IF(OR(IFERROR(VLOOKUP(A4424, 祝日!A:B, 2, FALSE), FALSE) &lt;&gt; FALSE, WEEKDAY(A4424, 2) &gt;= 6), 1, 0)</f>
        <v>0</v>
      </c>
    </row>
    <row r="4425" spans="1:4" x14ac:dyDescent="0.4">
      <c r="A4425" s="11">
        <v>49440</v>
      </c>
      <c r="B4425" s="12" t="str">
        <f>IFERROR(VLOOKUP(A4425,祝日!A:B,2,FALSE),IF(WEEKDAY(A4425,2)=6,"土曜日",IF(WEEKDAY(A4425,2)=7,"日曜日",IF(AND(D4425=1,C4425=0),"非稼働",""))))</f>
        <v/>
      </c>
      <c r="C4425" s="15">
        <f>IF(OR(IFERROR(VLOOKUP(A4425, 祝日!A:B, 2, FALSE), FALSE) &lt;&gt; FALSE, WEEKDAY(A4425, 2) &gt;= 6), 1, 0)</f>
        <v>0</v>
      </c>
      <c r="D4425" s="15">
        <f>IF(OR(IFERROR(VLOOKUP(A4425, 祝日!A:B, 2, FALSE), FALSE) &lt;&gt; FALSE, WEEKDAY(A4425, 2) &gt;= 6), 1, 0)</f>
        <v>0</v>
      </c>
    </row>
    <row r="4426" spans="1:4" x14ac:dyDescent="0.4">
      <c r="A4426" s="11">
        <v>49441</v>
      </c>
      <c r="B4426" s="12" t="str">
        <f>IFERROR(VLOOKUP(A4426,祝日!A:B,2,FALSE),IF(WEEKDAY(A4426,2)=6,"土曜日",IF(WEEKDAY(A4426,2)=7,"日曜日",IF(AND(D4426=1,C4426=0),"非稼働",""))))</f>
        <v>土曜日</v>
      </c>
      <c r="C4426" s="15">
        <f>IF(OR(IFERROR(VLOOKUP(A4426, 祝日!A:B, 2, FALSE), FALSE) &lt;&gt; FALSE, WEEKDAY(A4426, 2) &gt;= 6), 1, 0)</f>
        <v>1</v>
      </c>
      <c r="D4426" s="15">
        <f>IF(OR(IFERROR(VLOOKUP(A4426, 祝日!A:B, 2, FALSE), FALSE) &lt;&gt; FALSE, WEEKDAY(A4426, 2) &gt;= 6), 1, 0)</f>
        <v>1</v>
      </c>
    </row>
    <row r="4427" spans="1:4" x14ac:dyDescent="0.4">
      <c r="A4427" s="11">
        <v>49442</v>
      </c>
      <c r="B4427" s="12" t="str">
        <f>IFERROR(VLOOKUP(A4427,祝日!A:B,2,FALSE),IF(WEEKDAY(A4427,2)=6,"土曜日",IF(WEEKDAY(A4427,2)=7,"日曜日",IF(AND(D4427=1,C4427=0),"非稼働",""))))</f>
        <v>日曜日</v>
      </c>
      <c r="C4427" s="15">
        <f>IF(OR(IFERROR(VLOOKUP(A4427, 祝日!A:B, 2, FALSE), FALSE) &lt;&gt; FALSE, WEEKDAY(A4427, 2) &gt;= 6), 1, 0)</f>
        <v>1</v>
      </c>
      <c r="D4427" s="15">
        <f>IF(OR(IFERROR(VLOOKUP(A4427, 祝日!A:B, 2, FALSE), FALSE) &lt;&gt; FALSE, WEEKDAY(A4427, 2) &gt;= 6), 1, 0)</f>
        <v>1</v>
      </c>
    </row>
    <row r="4428" spans="1:4" x14ac:dyDescent="0.4">
      <c r="A4428" s="11">
        <v>49443</v>
      </c>
      <c r="B4428" s="12" t="str">
        <f>IFERROR(VLOOKUP(A4428,祝日!A:B,2,FALSE),IF(WEEKDAY(A4428,2)=6,"土曜日",IF(WEEKDAY(A4428,2)=7,"日曜日",IF(AND(D4428=1,C4428=0),"非稼働",""))))</f>
        <v/>
      </c>
      <c r="C4428" s="15">
        <f>IF(OR(IFERROR(VLOOKUP(A4428, 祝日!A:B, 2, FALSE), FALSE) &lt;&gt; FALSE, WEEKDAY(A4428, 2) &gt;= 6), 1, 0)</f>
        <v>0</v>
      </c>
      <c r="D4428" s="15">
        <f>IF(OR(IFERROR(VLOOKUP(A4428, 祝日!A:B, 2, FALSE), FALSE) &lt;&gt; FALSE, WEEKDAY(A4428, 2) &gt;= 6), 1, 0)</f>
        <v>0</v>
      </c>
    </row>
    <row r="4429" spans="1:4" x14ac:dyDescent="0.4">
      <c r="A4429" s="11">
        <v>49444</v>
      </c>
      <c r="B4429" s="12" t="str">
        <f>IFERROR(VLOOKUP(A4429,祝日!A:B,2,FALSE),IF(WEEKDAY(A4429,2)=6,"土曜日",IF(WEEKDAY(A4429,2)=7,"日曜日",IF(AND(D4429=1,C4429=0),"非稼働",""))))</f>
        <v/>
      </c>
      <c r="C4429" s="15">
        <f>IF(OR(IFERROR(VLOOKUP(A4429, 祝日!A:B, 2, FALSE), FALSE) &lt;&gt; FALSE, WEEKDAY(A4429, 2) &gt;= 6), 1, 0)</f>
        <v>0</v>
      </c>
      <c r="D4429" s="15">
        <f>IF(OR(IFERROR(VLOOKUP(A4429, 祝日!A:B, 2, FALSE), FALSE) &lt;&gt; FALSE, WEEKDAY(A4429, 2) &gt;= 6), 1, 0)</f>
        <v>0</v>
      </c>
    </row>
    <row r="4430" spans="1:4" x14ac:dyDescent="0.4">
      <c r="A4430" s="11">
        <v>49445</v>
      </c>
      <c r="B4430" s="12" t="str">
        <f>IFERROR(VLOOKUP(A4430,祝日!A:B,2,FALSE),IF(WEEKDAY(A4430,2)=6,"土曜日",IF(WEEKDAY(A4430,2)=7,"日曜日",IF(AND(D4430=1,C4430=0),"非稼働",""))))</f>
        <v/>
      </c>
      <c r="C4430" s="15">
        <f>IF(OR(IFERROR(VLOOKUP(A4430, 祝日!A:B, 2, FALSE), FALSE) &lt;&gt; FALSE, WEEKDAY(A4430, 2) &gt;= 6), 1, 0)</f>
        <v>0</v>
      </c>
      <c r="D4430" s="15">
        <f>IF(OR(IFERROR(VLOOKUP(A4430, 祝日!A:B, 2, FALSE), FALSE) &lt;&gt; FALSE, WEEKDAY(A4430, 2) &gt;= 6), 1, 0)</f>
        <v>0</v>
      </c>
    </row>
    <row r="4431" spans="1:4" x14ac:dyDescent="0.4">
      <c r="A4431" s="11">
        <v>49446</v>
      </c>
      <c r="B4431" s="12" t="str">
        <f>IFERROR(VLOOKUP(A4431,祝日!A:B,2,FALSE),IF(WEEKDAY(A4431,2)=6,"土曜日",IF(WEEKDAY(A4431,2)=7,"日曜日",IF(AND(D4431=1,C4431=0),"非稼働",""))))</f>
        <v/>
      </c>
      <c r="C4431" s="15">
        <f>IF(OR(IFERROR(VLOOKUP(A4431, 祝日!A:B, 2, FALSE), FALSE) &lt;&gt; FALSE, WEEKDAY(A4431, 2) &gt;= 6), 1, 0)</f>
        <v>0</v>
      </c>
      <c r="D4431" s="15">
        <f>IF(OR(IFERROR(VLOOKUP(A4431, 祝日!A:B, 2, FALSE), FALSE) &lt;&gt; FALSE, WEEKDAY(A4431, 2) &gt;= 6), 1, 0)</f>
        <v>0</v>
      </c>
    </row>
    <row r="4432" spans="1:4" x14ac:dyDescent="0.4">
      <c r="A4432" s="11">
        <v>49447</v>
      </c>
      <c r="B4432" s="12" t="str">
        <f>IFERROR(VLOOKUP(A4432,祝日!A:B,2,FALSE),IF(WEEKDAY(A4432,2)=6,"土曜日",IF(WEEKDAY(A4432,2)=7,"日曜日",IF(AND(D4432=1,C4432=0),"非稼働",""))))</f>
        <v/>
      </c>
      <c r="C4432" s="15">
        <f>IF(OR(IFERROR(VLOOKUP(A4432, 祝日!A:B, 2, FALSE), FALSE) &lt;&gt; FALSE, WEEKDAY(A4432, 2) &gt;= 6), 1, 0)</f>
        <v>0</v>
      </c>
      <c r="D4432" s="15">
        <f>IF(OR(IFERROR(VLOOKUP(A4432, 祝日!A:B, 2, FALSE), FALSE) &lt;&gt; FALSE, WEEKDAY(A4432, 2) &gt;= 6), 1, 0)</f>
        <v>0</v>
      </c>
    </row>
    <row r="4433" spans="1:4" x14ac:dyDescent="0.4">
      <c r="A4433" s="11">
        <v>49448</v>
      </c>
      <c r="B4433" s="12" t="str">
        <f>IFERROR(VLOOKUP(A4433,祝日!A:B,2,FALSE),IF(WEEKDAY(A4433,2)=6,"土曜日",IF(WEEKDAY(A4433,2)=7,"日曜日",IF(AND(D4433=1,C4433=0),"非稼働",""))))</f>
        <v>土曜日</v>
      </c>
      <c r="C4433" s="15">
        <f>IF(OR(IFERROR(VLOOKUP(A4433, 祝日!A:B, 2, FALSE), FALSE) &lt;&gt; FALSE, WEEKDAY(A4433, 2) &gt;= 6), 1, 0)</f>
        <v>1</v>
      </c>
      <c r="D4433" s="15">
        <f>IF(OR(IFERROR(VLOOKUP(A4433, 祝日!A:B, 2, FALSE), FALSE) &lt;&gt; FALSE, WEEKDAY(A4433, 2) &gt;= 6), 1, 0)</f>
        <v>1</v>
      </c>
    </row>
    <row r="4434" spans="1:4" x14ac:dyDescent="0.4">
      <c r="A4434" s="11">
        <v>49449</v>
      </c>
      <c r="B4434" s="12" t="str">
        <f>IFERROR(VLOOKUP(A4434,祝日!A:B,2,FALSE),IF(WEEKDAY(A4434,2)=6,"土曜日",IF(WEEKDAY(A4434,2)=7,"日曜日",IF(AND(D4434=1,C4434=0),"非稼働",""))))</f>
        <v>日曜日</v>
      </c>
      <c r="C4434" s="15">
        <f>IF(OR(IFERROR(VLOOKUP(A4434, 祝日!A:B, 2, FALSE), FALSE) &lt;&gt; FALSE, WEEKDAY(A4434, 2) &gt;= 6), 1, 0)</f>
        <v>1</v>
      </c>
      <c r="D4434" s="15">
        <f>IF(OR(IFERROR(VLOOKUP(A4434, 祝日!A:B, 2, FALSE), FALSE) &lt;&gt; FALSE, WEEKDAY(A4434, 2) &gt;= 6), 1, 0)</f>
        <v>1</v>
      </c>
    </row>
    <row r="4435" spans="1:4" x14ac:dyDescent="0.4">
      <c r="A4435" s="11">
        <v>49450</v>
      </c>
      <c r="B4435" s="12" t="str">
        <f>IFERROR(VLOOKUP(A4435,祝日!A:B,2,FALSE),IF(WEEKDAY(A4435,2)=6,"土曜日",IF(WEEKDAY(A4435,2)=7,"日曜日",IF(AND(D4435=1,C4435=0),"非稼働",""))))</f>
        <v/>
      </c>
      <c r="C4435" s="15">
        <f>IF(OR(IFERROR(VLOOKUP(A4435, 祝日!A:B, 2, FALSE), FALSE) &lt;&gt; FALSE, WEEKDAY(A4435, 2) &gt;= 6), 1, 0)</f>
        <v>0</v>
      </c>
      <c r="D4435" s="15">
        <f>IF(OR(IFERROR(VLOOKUP(A4435, 祝日!A:B, 2, FALSE), FALSE) &lt;&gt; FALSE, WEEKDAY(A4435, 2) &gt;= 6), 1, 0)</f>
        <v>0</v>
      </c>
    </row>
    <row r="4436" spans="1:4" x14ac:dyDescent="0.4">
      <c r="A4436" s="11">
        <v>49451</v>
      </c>
      <c r="B4436" s="12" t="str">
        <f>IFERROR(VLOOKUP(A4436,祝日!A:B,2,FALSE),IF(WEEKDAY(A4436,2)=6,"土曜日",IF(WEEKDAY(A4436,2)=7,"日曜日",IF(AND(D4436=1,C4436=0),"非稼働",""))))</f>
        <v/>
      </c>
      <c r="C4436" s="15">
        <f>IF(OR(IFERROR(VLOOKUP(A4436, 祝日!A:B, 2, FALSE), FALSE) &lt;&gt; FALSE, WEEKDAY(A4436, 2) &gt;= 6), 1, 0)</f>
        <v>0</v>
      </c>
      <c r="D4436" s="15">
        <f>IF(OR(IFERROR(VLOOKUP(A4436, 祝日!A:B, 2, FALSE), FALSE) &lt;&gt; FALSE, WEEKDAY(A4436, 2) &gt;= 6), 1, 0)</f>
        <v>0</v>
      </c>
    </row>
    <row r="4437" spans="1:4" x14ac:dyDescent="0.4">
      <c r="A4437" s="11">
        <v>49452</v>
      </c>
      <c r="B4437" s="12" t="str">
        <f>IFERROR(VLOOKUP(A4437,祝日!A:B,2,FALSE),IF(WEEKDAY(A4437,2)=6,"土曜日",IF(WEEKDAY(A4437,2)=7,"日曜日",IF(AND(D4437=1,C4437=0),"非稼働",""))))</f>
        <v/>
      </c>
      <c r="C4437" s="15">
        <f>IF(OR(IFERROR(VLOOKUP(A4437, 祝日!A:B, 2, FALSE), FALSE) &lt;&gt; FALSE, WEEKDAY(A4437, 2) &gt;= 6), 1, 0)</f>
        <v>0</v>
      </c>
      <c r="D4437" s="15">
        <f>IF(OR(IFERROR(VLOOKUP(A4437, 祝日!A:B, 2, FALSE), FALSE) &lt;&gt; FALSE, WEEKDAY(A4437, 2) &gt;= 6), 1, 0)</f>
        <v>0</v>
      </c>
    </row>
    <row r="4438" spans="1:4" x14ac:dyDescent="0.4">
      <c r="A4438" s="11">
        <v>49453</v>
      </c>
      <c r="B4438" s="12" t="str">
        <f>IFERROR(VLOOKUP(A4438,祝日!A:B,2,FALSE),IF(WEEKDAY(A4438,2)=6,"土曜日",IF(WEEKDAY(A4438,2)=7,"日曜日",IF(AND(D4438=1,C4438=0),"非稼働",""))))</f>
        <v/>
      </c>
      <c r="C4438" s="15">
        <f>IF(OR(IFERROR(VLOOKUP(A4438, 祝日!A:B, 2, FALSE), FALSE) &lt;&gt; FALSE, WEEKDAY(A4438, 2) &gt;= 6), 1, 0)</f>
        <v>0</v>
      </c>
      <c r="D4438" s="15">
        <f>IF(OR(IFERROR(VLOOKUP(A4438, 祝日!A:B, 2, FALSE), FALSE) &lt;&gt; FALSE, WEEKDAY(A4438, 2) &gt;= 6), 1, 0)</f>
        <v>0</v>
      </c>
    </row>
    <row r="4439" spans="1:4" x14ac:dyDescent="0.4">
      <c r="A4439" s="11">
        <v>49454</v>
      </c>
      <c r="B4439" s="12" t="str">
        <f>IFERROR(VLOOKUP(A4439,祝日!A:B,2,FALSE),IF(WEEKDAY(A4439,2)=6,"土曜日",IF(WEEKDAY(A4439,2)=7,"日曜日",IF(AND(D4439=1,C4439=0),"非稼働",""))))</f>
        <v/>
      </c>
      <c r="C4439" s="15">
        <f>IF(OR(IFERROR(VLOOKUP(A4439, 祝日!A:B, 2, FALSE), FALSE) &lt;&gt; FALSE, WEEKDAY(A4439, 2) &gt;= 6), 1, 0)</f>
        <v>0</v>
      </c>
      <c r="D4439" s="15">
        <f>IF(OR(IFERROR(VLOOKUP(A4439, 祝日!A:B, 2, FALSE), FALSE) &lt;&gt; FALSE, WEEKDAY(A4439, 2) &gt;= 6), 1, 0)</f>
        <v>0</v>
      </c>
    </row>
    <row r="4440" spans="1:4" x14ac:dyDescent="0.4">
      <c r="A4440" s="11">
        <v>49455</v>
      </c>
      <c r="B4440" s="12" t="str">
        <f>IFERROR(VLOOKUP(A4440,祝日!A:B,2,FALSE),IF(WEEKDAY(A4440,2)=6,"土曜日",IF(WEEKDAY(A4440,2)=7,"日曜日",IF(AND(D4440=1,C4440=0),"非稼働",""))))</f>
        <v>土曜日</v>
      </c>
      <c r="C4440" s="15">
        <f>IF(OR(IFERROR(VLOOKUP(A4440, 祝日!A:B, 2, FALSE), FALSE) &lt;&gt; FALSE, WEEKDAY(A4440, 2) &gt;= 6), 1, 0)</f>
        <v>1</v>
      </c>
      <c r="D4440" s="15">
        <f>IF(OR(IFERROR(VLOOKUP(A4440, 祝日!A:B, 2, FALSE), FALSE) &lt;&gt; FALSE, WEEKDAY(A4440, 2) &gt;= 6), 1, 0)</f>
        <v>1</v>
      </c>
    </row>
    <row r="4441" spans="1:4" x14ac:dyDescent="0.4">
      <c r="A4441" s="11">
        <v>49456</v>
      </c>
      <c r="B4441" s="12" t="str">
        <f>IFERROR(VLOOKUP(A4441,祝日!A:B,2,FALSE),IF(WEEKDAY(A4441,2)=6,"土曜日",IF(WEEKDAY(A4441,2)=7,"日曜日",IF(AND(D4441=1,C4441=0),"非稼働",""))))</f>
        <v>日曜日</v>
      </c>
      <c r="C4441" s="15">
        <f>IF(OR(IFERROR(VLOOKUP(A4441, 祝日!A:B, 2, FALSE), FALSE) &lt;&gt; FALSE, WEEKDAY(A4441, 2) &gt;= 6), 1, 0)</f>
        <v>1</v>
      </c>
      <c r="D4441" s="15">
        <f>IF(OR(IFERROR(VLOOKUP(A4441, 祝日!A:B, 2, FALSE), FALSE) &lt;&gt; FALSE, WEEKDAY(A4441, 2) &gt;= 6), 1, 0)</f>
        <v>1</v>
      </c>
    </row>
    <row r="4442" spans="1:4" x14ac:dyDescent="0.4">
      <c r="A4442" s="11">
        <v>49457</v>
      </c>
      <c r="B4442" s="12" t="str">
        <f>IFERROR(VLOOKUP(A4442,祝日!A:B,2,FALSE),IF(WEEKDAY(A4442,2)=6,"土曜日",IF(WEEKDAY(A4442,2)=7,"日曜日",IF(AND(D4442=1,C4442=0),"非稼働",""))))</f>
        <v/>
      </c>
      <c r="C4442" s="15">
        <f>IF(OR(IFERROR(VLOOKUP(A4442, 祝日!A:B, 2, FALSE), FALSE) &lt;&gt; FALSE, WEEKDAY(A4442, 2) &gt;= 6), 1, 0)</f>
        <v>0</v>
      </c>
      <c r="D4442" s="15">
        <f>IF(OR(IFERROR(VLOOKUP(A4442, 祝日!A:B, 2, FALSE), FALSE) &lt;&gt; FALSE, WEEKDAY(A4442, 2) &gt;= 6), 1, 0)</f>
        <v>0</v>
      </c>
    </row>
    <row r="4443" spans="1:4" x14ac:dyDescent="0.4">
      <c r="A4443" s="11">
        <v>49458</v>
      </c>
      <c r="B4443" s="12" t="str">
        <f>IFERROR(VLOOKUP(A4443,祝日!A:B,2,FALSE),IF(WEEKDAY(A4443,2)=6,"土曜日",IF(WEEKDAY(A4443,2)=7,"日曜日",IF(AND(D4443=1,C4443=0),"非稼働",""))))</f>
        <v/>
      </c>
      <c r="C4443" s="15">
        <f>IF(OR(IFERROR(VLOOKUP(A4443, 祝日!A:B, 2, FALSE), FALSE) &lt;&gt; FALSE, WEEKDAY(A4443, 2) &gt;= 6), 1, 0)</f>
        <v>0</v>
      </c>
      <c r="D4443" s="15">
        <f>IF(OR(IFERROR(VLOOKUP(A4443, 祝日!A:B, 2, FALSE), FALSE) &lt;&gt; FALSE, WEEKDAY(A4443, 2) &gt;= 6), 1, 0)</f>
        <v>0</v>
      </c>
    </row>
    <row r="4444" spans="1:4" x14ac:dyDescent="0.4">
      <c r="A4444" s="11">
        <v>49459</v>
      </c>
      <c r="B4444" s="12" t="str">
        <f>IFERROR(VLOOKUP(A4444,祝日!A:B,2,FALSE),IF(WEEKDAY(A4444,2)=6,"土曜日",IF(WEEKDAY(A4444,2)=7,"日曜日",IF(AND(D4444=1,C4444=0),"非稼働",""))))</f>
        <v/>
      </c>
      <c r="C4444" s="15">
        <f>IF(OR(IFERROR(VLOOKUP(A4444, 祝日!A:B, 2, FALSE), FALSE) &lt;&gt; FALSE, WEEKDAY(A4444, 2) &gt;= 6), 1, 0)</f>
        <v>0</v>
      </c>
      <c r="D4444" s="15">
        <f>IF(OR(IFERROR(VLOOKUP(A4444, 祝日!A:B, 2, FALSE), FALSE) &lt;&gt; FALSE, WEEKDAY(A4444, 2) &gt;= 6), 1, 0)</f>
        <v>0</v>
      </c>
    </row>
    <row r="4445" spans="1:4" x14ac:dyDescent="0.4">
      <c r="A4445" s="11">
        <v>49460</v>
      </c>
      <c r="B4445" s="12" t="str">
        <f>IFERROR(VLOOKUP(A4445,祝日!A:B,2,FALSE),IF(WEEKDAY(A4445,2)=6,"土曜日",IF(WEEKDAY(A4445,2)=7,"日曜日",IF(AND(D4445=1,C4445=0),"非稼働",""))))</f>
        <v/>
      </c>
      <c r="C4445" s="15">
        <f>IF(OR(IFERROR(VLOOKUP(A4445, 祝日!A:B, 2, FALSE), FALSE) &lt;&gt; FALSE, WEEKDAY(A4445, 2) &gt;= 6), 1, 0)</f>
        <v>0</v>
      </c>
      <c r="D4445" s="15">
        <f>IF(OR(IFERROR(VLOOKUP(A4445, 祝日!A:B, 2, FALSE), FALSE) &lt;&gt; FALSE, WEEKDAY(A4445, 2) &gt;= 6), 1, 0)</f>
        <v>0</v>
      </c>
    </row>
    <row r="4446" spans="1:4" x14ac:dyDescent="0.4">
      <c r="A4446" s="11">
        <v>49461</v>
      </c>
      <c r="B4446" s="12" t="str">
        <f>IFERROR(VLOOKUP(A4446,祝日!A:B,2,FALSE),IF(WEEKDAY(A4446,2)=6,"土曜日",IF(WEEKDAY(A4446,2)=7,"日曜日",IF(AND(D4446=1,C4446=0),"非稼働",""))))</f>
        <v/>
      </c>
      <c r="C4446" s="15">
        <f>IF(OR(IFERROR(VLOOKUP(A4446, 祝日!A:B, 2, FALSE), FALSE) &lt;&gt; FALSE, WEEKDAY(A4446, 2) &gt;= 6), 1, 0)</f>
        <v>0</v>
      </c>
      <c r="D4446" s="15">
        <f>IF(OR(IFERROR(VLOOKUP(A4446, 祝日!A:B, 2, FALSE), FALSE) &lt;&gt; FALSE, WEEKDAY(A4446, 2) &gt;= 6), 1, 0)</f>
        <v>0</v>
      </c>
    </row>
    <row r="4447" spans="1:4" x14ac:dyDescent="0.4">
      <c r="A4447" s="11">
        <v>49462</v>
      </c>
      <c r="B4447" s="12" t="str">
        <f>IFERROR(VLOOKUP(A4447,祝日!A:B,2,FALSE),IF(WEEKDAY(A4447,2)=6,"土曜日",IF(WEEKDAY(A4447,2)=7,"日曜日",IF(AND(D4447=1,C4447=0),"非稼働",""))))</f>
        <v>土曜日</v>
      </c>
      <c r="C4447" s="15">
        <f>IF(OR(IFERROR(VLOOKUP(A4447, 祝日!A:B, 2, FALSE), FALSE) &lt;&gt; FALSE, WEEKDAY(A4447, 2) &gt;= 6), 1, 0)</f>
        <v>1</v>
      </c>
      <c r="D4447" s="15">
        <f>IF(OR(IFERROR(VLOOKUP(A4447, 祝日!A:B, 2, FALSE), FALSE) &lt;&gt; FALSE, WEEKDAY(A4447, 2) &gt;= 6), 1, 0)</f>
        <v>1</v>
      </c>
    </row>
    <row r="4448" spans="1:4" x14ac:dyDescent="0.4">
      <c r="A4448" s="11">
        <v>49463</v>
      </c>
      <c r="B4448" s="12" t="str">
        <f>IFERROR(VLOOKUP(A4448,祝日!A:B,2,FALSE),IF(WEEKDAY(A4448,2)=6,"土曜日",IF(WEEKDAY(A4448,2)=7,"日曜日",IF(AND(D4448=1,C4448=0),"非稼働",""))))</f>
        <v>日曜日</v>
      </c>
      <c r="C4448" s="15">
        <f>IF(OR(IFERROR(VLOOKUP(A4448, 祝日!A:B, 2, FALSE), FALSE) &lt;&gt; FALSE, WEEKDAY(A4448, 2) &gt;= 6), 1, 0)</f>
        <v>1</v>
      </c>
      <c r="D4448" s="15">
        <f>IF(OR(IFERROR(VLOOKUP(A4448, 祝日!A:B, 2, FALSE), FALSE) &lt;&gt; FALSE, WEEKDAY(A4448, 2) &gt;= 6), 1, 0)</f>
        <v>1</v>
      </c>
    </row>
    <row r="4449" spans="1:4" x14ac:dyDescent="0.4">
      <c r="A4449" s="11">
        <v>49464</v>
      </c>
      <c r="B4449" s="12" t="str">
        <f>IFERROR(VLOOKUP(A4449,祝日!A:B,2,FALSE),IF(WEEKDAY(A4449,2)=6,"土曜日",IF(WEEKDAY(A4449,2)=7,"日曜日",IF(AND(D4449=1,C4449=0),"非稼働",""))))</f>
        <v/>
      </c>
      <c r="C4449" s="15">
        <f>IF(OR(IFERROR(VLOOKUP(A4449, 祝日!A:B, 2, FALSE), FALSE) &lt;&gt; FALSE, WEEKDAY(A4449, 2) &gt;= 6), 1, 0)</f>
        <v>0</v>
      </c>
      <c r="D4449" s="15">
        <f>IF(OR(IFERROR(VLOOKUP(A4449, 祝日!A:B, 2, FALSE), FALSE) &lt;&gt; FALSE, WEEKDAY(A4449, 2) &gt;= 6), 1, 0)</f>
        <v>0</v>
      </c>
    </row>
    <row r="4450" spans="1:4" x14ac:dyDescent="0.4">
      <c r="A4450" s="11">
        <v>49465</v>
      </c>
      <c r="B4450" s="12" t="str">
        <f>IFERROR(VLOOKUP(A4450,祝日!A:B,2,FALSE),IF(WEEKDAY(A4450,2)=6,"土曜日",IF(WEEKDAY(A4450,2)=7,"日曜日",IF(AND(D4450=1,C4450=0),"非稼働",""))))</f>
        <v/>
      </c>
      <c r="C4450" s="15">
        <f>IF(OR(IFERROR(VLOOKUP(A4450, 祝日!A:B, 2, FALSE), FALSE) &lt;&gt; FALSE, WEEKDAY(A4450, 2) &gt;= 6), 1, 0)</f>
        <v>0</v>
      </c>
      <c r="D4450" s="15">
        <f>IF(OR(IFERROR(VLOOKUP(A4450, 祝日!A:B, 2, FALSE), FALSE) &lt;&gt; FALSE, WEEKDAY(A4450, 2) &gt;= 6), 1, 0)</f>
        <v>0</v>
      </c>
    </row>
    <row r="4451" spans="1:4" x14ac:dyDescent="0.4">
      <c r="A4451" s="11">
        <v>49466</v>
      </c>
      <c r="B4451" s="12" t="str">
        <f>IFERROR(VLOOKUP(A4451,祝日!A:B,2,FALSE),IF(WEEKDAY(A4451,2)=6,"土曜日",IF(WEEKDAY(A4451,2)=7,"日曜日",IF(AND(D4451=1,C4451=0),"非稼働",""))))</f>
        <v/>
      </c>
      <c r="C4451" s="15">
        <f>IF(OR(IFERROR(VLOOKUP(A4451, 祝日!A:B, 2, FALSE), FALSE) &lt;&gt; FALSE, WEEKDAY(A4451, 2) &gt;= 6), 1, 0)</f>
        <v>0</v>
      </c>
      <c r="D4451" s="15">
        <f>IF(OR(IFERROR(VLOOKUP(A4451, 祝日!A:B, 2, FALSE), FALSE) &lt;&gt; FALSE, WEEKDAY(A4451, 2) &gt;= 6), 1, 0)</f>
        <v>0</v>
      </c>
    </row>
    <row r="4452" spans="1:4" x14ac:dyDescent="0.4">
      <c r="A4452" s="11">
        <v>49467</v>
      </c>
      <c r="B4452" s="12" t="str">
        <f>IFERROR(VLOOKUP(A4452,祝日!A:B,2,FALSE),IF(WEEKDAY(A4452,2)=6,"土曜日",IF(WEEKDAY(A4452,2)=7,"日曜日",IF(AND(D4452=1,C4452=0),"非稼働",""))))</f>
        <v/>
      </c>
      <c r="C4452" s="15">
        <f>IF(OR(IFERROR(VLOOKUP(A4452, 祝日!A:B, 2, FALSE), FALSE) &lt;&gt; FALSE, WEEKDAY(A4452, 2) &gt;= 6), 1, 0)</f>
        <v>0</v>
      </c>
      <c r="D4452" s="15">
        <f>IF(OR(IFERROR(VLOOKUP(A4452, 祝日!A:B, 2, FALSE), FALSE) &lt;&gt; FALSE, WEEKDAY(A4452, 2) &gt;= 6), 1, 0)</f>
        <v>0</v>
      </c>
    </row>
    <row r="4453" spans="1:4" x14ac:dyDescent="0.4">
      <c r="A4453" s="11">
        <v>49468</v>
      </c>
      <c r="B4453" s="12" t="str">
        <f>IFERROR(VLOOKUP(A4453,祝日!A:B,2,FALSE),IF(WEEKDAY(A4453,2)=6,"土曜日",IF(WEEKDAY(A4453,2)=7,"日曜日",IF(AND(D4453=1,C4453=0),"非稼働",""))))</f>
        <v/>
      </c>
      <c r="C4453" s="15">
        <f>IF(OR(IFERROR(VLOOKUP(A4453, 祝日!A:B, 2, FALSE), FALSE) &lt;&gt; FALSE, WEEKDAY(A4453, 2) &gt;= 6), 1, 0)</f>
        <v>0</v>
      </c>
      <c r="D4453" s="15">
        <f>IF(OR(IFERROR(VLOOKUP(A4453, 祝日!A:B, 2, FALSE), FALSE) &lt;&gt; FALSE, WEEKDAY(A4453, 2) &gt;= 6), 1, 0)</f>
        <v>0</v>
      </c>
    </row>
    <row r="4454" spans="1:4" x14ac:dyDescent="0.4">
      <c r="A4454" s="11">
        <v>49469</v>
      </c>
      <c r="B4454" s="12" t="str">
        <f>IFERROR(VLOOKUP(A4454,祝日!A:B,2,FALSE),IF(WEEKDAY(A4454,2)=6,"土曜日",IF(WEEKDAY(A4454,2)=7,"日曜日",IF(AND(D4454=1,C4454=0),"非稼働",""))))</f>
        <v>土曜日</v>
      </c>
      <c r="C4454" s="15">
        <f>IF(OR(IFERROR(VLOOKUP(A4454, 祝日!A:B, 2, FALSE), FALSE) &lt;&gt; FALSE, WEEKDAY(A4454, 2) &gt;= 6), 1, 0)</f>
        <v>1</v>
      </c>
      <c r="D4454" s="15">
        <f>IF(OR(IFERROR(VLOOKUP(A4454, 祝日!A:B, 2, FALSE), FALSE) &lt;&gt; FALSE, WEEKDAY(A4454, 2) &gt;= 6), 1, 0)</f>
        <v>1</v>
      </c>
    </row>
    <row r="4455" spans="1:4" x14ac:dyDescent="0.4">
      <c r="A4455" s="11">
        <v>49470</v>
      </c>
      <c r="B4455" s="12" t="str">
        <f>IFERROR(VLOOKUP(A4455,祝日!A:B,2,FALSE),IF(WEEKDAY(A4455,2)=6,"土曜日",IF(WEEKDAY(A4455,2)=7,"日曜日",IF(AND(D4455=1,C4455=0),"非稼働",""))))</f>
        <v>日曜日</v>
      </c>
      <c r="C4455" s="15">
        <f>IF(OR(IFERROR(VLOOKUP(A4455, 祝日!A:B, 2, FALSE), FALSE) &lt;&gt; FALSE, WEEKDAY(A4455, 2) &gt;= 6), 1, 0)</f>
        <v>1</v>
      </c>
      <c r="D4455" s="15">
        <f>IF(OR(IFERROR(VLOOKUP(A4455, 祝日!A:B, 2, FALSE), FALSE) &lt;&gt; FALSE, WEEKDAY(A4455, 2) &gt;= 6), 1, 0)</f>
        <v>1</v>
      </c>
    </row>
    <row r="4456" spans="1:4" x14ac:dyDescent="0.4">
      <c r="A4456" s="11">
        <v>49471</v>
      </c>
      <c r="B4456" s="12" t="str">
        <f>IFERROR(VLOOKUP(A4456,祝日!A:B,2,FALSE),IF(WEEKDAY(A4456,2)=6,"土曜日",IF(WEEKDAY(A4456,2)=7,"日曜日",IF(AND(D4456=1,C4456=0),"非稼働",""))))</f>
        <v/>
      </c>
      <c r="C4456" s="15">
        <f>IF(OR(IFERROR(VLOOKUP(A4456, 祝日!A:B, 2, FALSE), FALSE) &lt;&gt; FALSE, WEEKDAY(A4456, 2) &gt;= 6), 1, 0)</f>
        <v>0</v>
      </c>
      <c r="D4456" s="15">
        <f>IF(OR(IFERROR(VLOOKUP(A4456, 祝日!A:B, 2, FALSE), FALSE) &lt;&gt; FALSE, WEEKDAY(A4456, 2) &gt;= 6), 1, 0)</f>
        <v>0</v>
      </c>
    </row>
    <row r="4457" spans="1:4" x14ac:dyDescent="0.4">
      <c r="A4457" s="11">
        <v>49472</v>
      </c>
      <c r="B4457" s="12" t="str">
        <f>IFERROR(VLOOKUP(A4457,祝日!A:B,2,FALSE),IF(WEEKDAY(A4457,2)=6,"土曜日",IF(WEEKDAY(A4457,2)=7,"日曜日",IF(AND(D4457=1,C4457=0),"非稼働",""))))</f>
        <v/>
      </c>
      <c r="C4457" s="15">
        <f>IF(OR(IFERROR(VLOOKUP(A4457, 祝日!A:B, 2, FALSE), FALSE) &lt;&gt; FALSE, WEEKDAY(A4457, 2) &gt;= 6), 1, 0)</f>
        <v>0</v>
      </c>
      <c r="D4457" s="15">
        <f>IF(OR(IFERROR(VLOOKUP(A4457, 祝日!A:B, 2, FALSE), FALSE) &lt;&gt; FALSE, WEEKDAY(A4457, 2) &gt;= 6), 1, 0)</f>
        <v>0</v>
      </c>
    </row>
    <row r="4458" spans="1:4" x14ac:dyDescent="0.4">
      <c r="A4458" s="11">
        <v>49473</v>
      </c>
      <c r="B4458" s="12" t="str">
        <f>IFERROR(VLOOKUP(A4458,祝日!A:B,2,FALSE),IF(WEEKDAY(A4458,2)=6,"土曜日",IF(WEEKDAY(A4458,2)=7,"日曜日",IF(AND(D4458=1,C4458=0),"非稼働",""))))</f>
        <v/>
      </c>
      <c r="C4458" s="15">
        <f>IF(OR(IFERROR(VLOOKUP(A4458, 祝日!A:B, 2, FALSE), FALSE) &lt;&gt; FALSE, WEEKDAY(A4458, 2) &gt;= 6), 1, 0)</f>
        <v>0</v>
      </c>
      <c r="D4458" s="15">
        <f>IF(OR(IFERROR(VLOOKUP(A4458, 祝日!A:B, 2, FALSE), FALSE) &lt;&gt; FALSE, WEEKDAY(A4458, 2) &gt;= 6), 1, 0)</f>
        <v>0</v>
      </c>
    </row>
    <row r="4459" spans="1:4" x14ac:dyDescent="0.4">
      <c r="A4459" s="11">
        <v>49474</v>
      </c>
      <c r="B4459" s="12" t="str">
        <f>IFERROR(VLOOKUP(A4459,祝日!A:B,2,FALSE),IF(WEEKDAY(A4459,2)=6,"土曜日",IF(WEEKDAY(A4459,2)=7,"日曜日",IF(AND(D4459=1,C4459=0),"非稼働",""))))</f>
        <v/>
      </c>
      <c r="C4459" s="15">
        <f>IF(OR(IFERROR(VLOOKUP(A4459, 祝日!A:B, 2, FALSE), FALSE) &lt;&gt; FALSE, WEEKDAY(A4459, 2) &gt;= 6), 1, 0)</f>
        <v>0</v>
      </c>
      <c r="D4459" s="15">
        <f>IF(OR(IFERROR(VLOOKUP(A4459, 祝日!A:B, 2, FALSE), FALSE) &lt;&gt; FALSE, WEEKDAY(A4459, 2) &gt;= 6), 1, 0)</f>
        <v>0</v>
      </c>
    </row>
    <row r="4460" spans="1:4" x14ac:dyDescent="0.4">
      <c r="A4460" s="11">
        <v>49475</v>
      </c>
      <c r="B4460" s="12" t="str">
        <f>IFERROR(VLOOKUP(A4460,祝日!A:B,2,FALSE),IF(WEEKDAY(A4460,2)=6,"土曜日",IF(WEEKDAY(A4460,2)=7,"日曜日",IF(AND(D4460=1,C4460=0),"非稼働",""))))</f>
        <v/>
      </c>
      <c r="C4460" s="15">
        <f>IF(OR(IFERROR(VLOOKUP(A4460, 祝日!A:B, 2, FALSE), FALSE) &lt;&gt; FALSE, WEEKDAY(A4460, 2) &gt;= 6), 1, 0)</f>
        <v>0</v>
      </c>
      <c r="D4460" s="15">
        <f>IF(OR(IFERROR(VLOOKUP(A4460, 祝日!A:B, 2, FALSE), FALSE) &lt;&gt; FALSE, WEEKDAY(A4460, 2) &gt;= 6), 1, 0)</f>
        <v>0</v>
      </c>
    </row>
    <row r="4461" spans="1:4" x14ac:dyDescent="0.4">
      <c r="A4461" s="11">
        <v>49476</v>
      </c>
      <c r="B4461" s="12" t="str">
        <f>IFERROR(VLOOKUP(A4461,祝日!A:B,2,FALSE),IF(WEEKDAY(A4461,2)=6,"土曜日",IF(WEEKDAY(A4461,2)=7,"日曜日",IF(AND(D4461=1,C4461=0),"非稼働",""))))</f>
        <v>土曜日</v>
      </c>
      <c r="C4461" s="15">
        <f>IF(OR(IFERROR(VLOOKUP(A4461, 祝日!A:B, 2, FALSE), FALSE) &lt;&gt; FALSE, WEEKDAY(A4461, 2) &gt;= 6), 1, 0)</f>
        <v>1</v>
      </c>
      <c r="D4461" s="15">
        <f>IF(OR(IFERROR(VLOOKUP(A4461, 祝日!A:B, 2, FALSE), FALSE) &lt;&gt; FALSE, WEEKDAY(A4461, 2) &gt;= 6), 1, 0)</f>
        <v>1</v>
      </c>
    </row>
    <row r="4462" spans="1:4" x14ac:dyDescent="0.4">
      <c r="A4462" s="11">
        <v>49477</v>
      </c>
      <c r="B4462" s="12" t="str">
        <f>IFERROR(VLOOKUP(A4462,祝日!A:B,2,FALSE),IF(WEEKDAY(A4462,2)=6,"土曜日",IF(WEEKDAY(A4462,2)=7,"日曜日",IF(AND(D4462=1,C4462=0),"非稼働",""))))</f>
        <v>日曜日</v>
      </c>
      <c r="C4462" s="15">
        <f>IF(OR(IFERROR(VLOOKUP(A4462, 祝日!A:B, 2, FALSE), FALSE) &lt;&gt; FALSE, WEEKDAY(A4462, 2) &gt;= 6), 1, 0)</f>
        <v>1</v>
      </c>
      <c r="D4462" s="15">
        <f>IF(OR(IFERROR(VLOOKUP(A4462, 祝日!A:B, 2, FALSE), FALSE) &lt;&gt; FALSE, WEEKDAY(A4462, 2) &gt;= 6), 1, 0)</f>
        <v>1</v>
      </c>
    </row>
    <row r="4463" spans="1:4" x14ac:dyDescent="0.4">
      <c r="A4463" s="11">
        <v>49478</v>
      </c>
      <c r="B4463" s="12" t="str">
        <f>IFERROR(VLOOKUP(A4463,祝日!A:B,2,FALSE),IF(WEEKDAY(A4463,2)=6,"土曜日",IF(WEEKDAY(A4463,2)=7,"日曜日",IF(AND(D4463=1,C4463=0),"非稼働",""))))</f>
        <v/>
      </c>
      <c r="C4463" s="15">
        <f>IF(OR(IFERROR(VLOOKUP(A4463, 祝日!A:B, 2, FALSE), FALSE) &lt;&gt; FALSE, WEEKDAY(A4463, 2) &gt;= 6), 1, 0)</f>
        <v>0</v>
      </c>
      <c r="D4463" s="15">
        <f>IF(OR(IFERROR(VLOOKUP(A4463, 祝日!A:B, 2, FALSE), FALSE) &lt;&gt; FALSE, WEEKDAY(A4463, 2) &gt;= 6), 1, 0)</f>
        <v>0</v>
      </c>
    </row>
    <row r="4464" spans="1:4" x14ac:dyDescent="0.4">
      <c r="A4464" s="11">
        <v>49479</v>
      </c>
      <c r="B4464" s="12" t="str">
        <f>IFERROR(VLOOKUP(A4464,祝日!A:B,2,FALSE),IF(WEEKDAY(A4464,2)=6,"土曜日",IF(WEEKDAY(A4464,2)=7,"日曜日",IF(AND(D4464=1,C4464=0),"非稼働",""))))</f>
        <v/>
      </c>
      <c r="C4464" s="15">
        <f>IF(OR(IFERROR(VLOOKUP(A4464, 祝日!A:B, 2, FALSE), FALSE) &lt;&gt; FALSE, WEEKDAY(A4464, 2) &gt;= 6), 1, 0)</f>
        <v>0</v>
      </c>
      <c r="D4464" s="15">
        <f>IF(OR(IFERROR(VLOOKUP(A4464, 祝日!A:B, 2, FALSE), FALSE) &lt;&gt; FALSE, WEEKDAY(A4464, 2) &gt;= 6), 1, 0)</f>
        <v>0</v>
      </c>
    </row>
    <row r="4465" spans="1:4" x14ac:dyDescent="0.4">
      <c r="A4465" s="11">
        <v>49480</v>
      </c>
      <c r="B4465" s="12" t="str">
        <f>IFERROR(VLOOKUP(A4465,祝日!A:B,2,FALSE),IF(WEEKDAY(A4465,2)=6,"土曜日",IF(WEEKDAY(A4465,2)=7,"日曜日",IF(AND(D4465=1,C4465=0),"非稼働",""))))</f>
        <v/>
      </c>
      <c r="C4465" s="15">
        <f>IF(OR(IFERROR(VLOOKUP(A4465, 祝日!A:B, 2, FALSE), FALSE) &lt;&gt; FALSE, WEEKDAY(A4465, 2) &gt;= 6), 1, 0)</f>
        <v>0</v>
      </c>
      <c r="D4465" s="15">
        <f>IF(OR(IFERROR(VLOOKUP(A4465, 祝日!A:B, 2, FALSE), FALSE) &lt;&gt; FALSE, WEEKDAY(A4465, 2) &gt;= 6), 1, 0)</f>
        <v>0</v>
      </c>
    </row>
    <row r="4466" spans="1:4" x14ac:dyDescent="0.4">
      <c r="A4466" s="11">
        <v>49481</v>
      </c>
      <c r="B4466" s="12" t="str">
        <f>IFERROR(VLOOKUP(A4466,祝日!A:B,2,FALSE),IF(WEEKDAY(A4466,2)=6,"土曜日",IF(WEEKDAY(A4466,2)=7,"日曜日",IF(AND(D4466=1,C4466=0),"非稼働",""))))</f>
        <v/>
      </c>
      <c r="C4466" s="15">
        <f>IF(OR(IFERROR(VLOOKUP(A4466, 祝日!A:B, 2, FALSE), FALSE) &lt;&gt; FALSE, WEEKDAY(A4466, 2) &gt;= 6), 1, 0)</f>
        <v>0</v>
      </c>
      <c r="D4466" s="15">
        <f>IF(OR(IFERROR(VLOOKUP(A4466, 祝日!A:B, 2, FALSE), FALSE) &lt;&gt; FALSE, WEEKDAY(A4466, 2) &gt;= 6), 1, 0)</f>
        <v>0</v>
      </c>
    </row>
    <row r="4467" spans="1:4" x14ac:dyDescent="0.4">
      <c r="A4467" s="11">
        <v>49482</v>
      </c>
      <c r="B4467" s="12" t="str">
        <f>IFERROR(VLOOKUP(A4467,祝日!A:B,2,FALSE),IF(WEEKDAY(A4467,2)=6,"土曜日",IF(WEEKDAY(A4467,2)=7,"日曜日",IF(AND(D4467=1,C4467=0),"非稼働",""))))</f>
        <v/>
      </c>
      <c r="C4467" s="15">
        <f>IF(OR(IFERROR(VLOOKUP(A4467, 祝日!A:B, 2, FALSE), FALSE) &lt;&gt; FALSE, WEEKDAY(A4467, 2) &gt;= 6), 1, 0)</f>
        <v>0</v>
      </c>
      <c r="D4467" s="15">
        <f>IF(OR(IFERROR(VLOOKUP(A4467, 祝日!A:B, 2, FALSE), FALSE) &lt;&gt; FALSE, WEEKDAY(A4467, 2) &gt;= 6), 1, 0)</f>
        <v>0</v>
      </c>
    </row>
    <row r="4468" spans="1:4" x14ac:dyDescent="0.4">
      <c r="A4468" s="11">
        <v>49483</v>
      </c>
      <c r="B4468" s="12" t="str">
        <f>IFERROR(VLOOKUP(A4468,祝日!A:B,2,FALSE),IF(WEEKDAY(A4468,2)=6,"土曜日",IF(WEEKDAY(A4468,2)=7,"日曜日",IF(AND(D4468=1,C4468=0),"非稼働",""))))</f>
        <v>土曜日</v>
      </c>
      <c r="C4468" s="15">
        <f>IF(OR(IFERROR(VLOOKUP(A4468, 祝日!A:B, 2, FALSE), FALSE) &lt;&gt; FALSE, WEEKDAY(A4468, 2) &gt;= 6), 1, 0)</f>
        <v>1</v>
      </c>
      <c r="D4468" s="15">
        <f>IF(OR(IFERROR(VLOOKUP(A4468, 祝日!A:B, 2, FALSE), FALSE) &lt;&gt; FALSE, WEEKDAY(A4468, 2) &gt;= 6), 1, 0)</f>
        <v>1</v>
      </c>
    </row>
    <row r="4469" spans="1:4" x14ac:dyDescent="0.4">
      <c r="A4469" s="11">
        <v>49484</v>
      </c>
      <c r="B4469" s="12" t="str">
        <f>IFERROR(VLOOKUP(A4469,祝日!A:B,2,FALSE),IF(WEEKDAY(A4469,2)=6,"土曜日",IF(WEEKDAY(A4469,2)=7,"日曜日",IF(AND(D4469=1,C4469=0),"非稼働",""))))</f>
        <v>日曜日</v>
      </c>
      <c r="C4469" s="15">
        <f>IF(OR(IFERROR(VLOOKUP(A4469, 祝日!A:B, 2, FALSE), FALSE) &lt;&gt; FALSE, WEEKDAY(A4469, 2) &gt;= 6), 1, 0)</f>
        <v>1</v>
      </c>
      <c r="D4469" s="15">
        <f>IF(OR(IFERROR(VLOOKUP(A4469, 祝日!A:B, 2, FALSE), FALSE) &lt;&gt; FALSE, WEEKDAY(A4469, 2) &gt;= 6), 1, 0)</f>
        <v>1</v>
      </c>
    </row>
    <row r="4470" spans="1:4" x14ac:dyDescent="0.4">
      <c r="A4470" s="11">
        <v>49485</v>
      </c>
      <c r="B4470" s="12" t="str">
        <f>IFERROR(VLOOKUP(A4470,祝日!A:B,2,FALSE),IF(WEEKDAY(A4470,2)=6,"土曜日",IF(WEEKDAY(A4470,2)=7,"日曜日",IF(AND(D4470=1,C4470=0),"非稼働",""))))</f>
        <v/>
      </c>
      <c r="C4470" s="15">
        <f>IF(OR(IFERROR(VLOOKUP(A4470, 祝日!A:B, 2, FALSE), FALSE) &lt;&gt; FALSE, WEEKDAY(A4470, 2) &gt;= 6), 1, 0)</f>
        <v>0</v>
      </c>
      <c r="D4470" s="15">
        <f>IF(OR(IFERROR(VLOOKUP(A4470, 祝日!A:B, 2, FALSE), FALSE) &lt;&gt; FALSE, WEEKDAY(A4470, 2) &gt;= 6), 1, 0)</f>
        <v>0</v>
      </c>
    </row>
    <row r="4471" spans="1:4" x14ac:dyDescent="0.4">
      <c r="A4471" s="11">
        <v>49486</v>
      </c>
      <c r="B4471" s="12" t="str">
        <f>IFERROR(VLOOKUP(A4471,祝日!A:B,2,FALSE),IF(WEEKDAY(A4471,2)=6,"土曜日",IF(WEEKDAY(A4471,2)=7,"日曜日",IF(AND(D4471=1,C4471=0),"非稼働",""))))</f>
        <v/>
      </c>
      <c r="C4471" s="15">
        <f>IF(OR(IFERROR(VLOOKUP(A4471, 祝日!A:B, 2, FALSE), FALSE) &lt;&gt; FALSE, WEEKDAY(A4471, 2) &gt;= 6), 1, 0)</f>
        <v>0</v>
      </c>
      <c r="D4471" s="15">
        <f>IF(OR(IFERROR(VLOOKUP(A4471, 祝日!A:B, 2, FALSE), FALSE) &lt;&gt; FALSE, WEEKDAY(A4471, 2) &gt;= 6), 1, 0)</f>
        <v>0</v>
      </c>
    </row>
    <row r="4472" spans="1:4" x14ac:dyDescent="0.4">
      <c r="A4472" s="11">
        <v>49487</v>
      </c>
      <c r="B4472" s="12" t="str">
        <f>IFERROR(VLOOKUP(A4472,祝日!A:B,2,FALSE),IF(WEEKDAY(A4472,2)=6,"土曜日",IF(WEEKDAY(A4472,2)=7,"日曜日",IF(AND(D4472=1,C4472=0),"非稼働",""))))</f>
        <v/>
      </c>
      <c r="C4472" s="15">
        <f>IF(OR(IFERROR(VLOOKUP(A4472, 祝日!A:B, 2, FALSE), FALSE) &lt;&gt; FALSE, WEEKDAY(A4472, 2) &gt;= 6), 1, 0)</f>
        <v>0</v>
      </c>
      <c r="D4472" s="15">
        <f>IF(OR(IFERROR(VLOOKUP(A4472, 祝日!A:B, 2, FALSE), FALSE) &lt;&gt; FALSE, WEEKDAY(A4472, 2) &gt;= 6), 1, 0)</f>
        <v>0</v>
      </c>
    </row>
    <row r="4473" spans="1:4" x14ac:dyDescent="0.4">
      <c r="A4473" s="11">
        <v>49488</v>
      </c>
      <c r="B4473" s="12" t="str">
        <f>IFERROR(VLOOKUP(A4473,祝日!A:B,2,FALSE),IF(WEEKDAY(A4473,2)=6,"土曜日",IF(WEEKDAY(A4473,2)=7,"日曜日",IF(AND(D4473=1,C4473=0),"非稼働",""))))</f>
        <v/>
      </c>
      <c r="C4473" s="15">
        <f>IF(OR(IFERROR(VLOOKUP(A4473, 祝日!A:B, 2, FALSE), FALSE) &lt;&gt; FALSE, WEEKDAY(A4473, 2) &gt;= 6), 1, 0)</f>
        <v>0</v>
      </c>
      <c r="D4473" s="15">
        <f>IF(OR(IFERROR(VLOOKUP(A4473, 祝日!A:B, 2, FALSE), FALSE) &lt;&gt; FALSE, WEEKDAY(A4473, 2) &gt;= 6), 1, 0)</f>
        <v>0</v>
      </c>
    </row>
    <row r="4474" spans="1:4" x14ac:dyDescent="0.4">
      <c r="A4474" s="11">
        <v>49489</v>
      </c>
      <c r="B4474" s="12" t="str">
        <f>IFERROR(VLOOKUP(A4474,祝日!A:B,2,FALSE),IF(WEEKDAY(A4474,2)=6,"土曜日",IF(WEEKDAY(A4474,2)=7,"日曜日",IF(AND(D4474=1,C4474=0),"非稼働",""))))</f>
        <v/>
      </c>
      <c r="C4474" s="15">
        <f>IF(OR(IFERROR(VLOOKUP(A4474, 祝日!A:B, 2, FALSE), FALSE) &lt;&gt; FALSE, WEEKDAY(A4474, 2) &gt;= 6), 1, 0)</f>
        <v>0</v>
      </c>
      <c r="D4474" s="15">
        <f>IF(OR(IFERROR(VLOOKUP(A4474, 祝日!A:B, 2, FALSE), FALSE) &lt;&gt; FALSE, WEEKDAY(A4474, 2) &gt;= 6), 1, 0)</f>
        <v>0</v>
      </c>
    </row>
    <row r="4475" spans="1:4" x14ac:dyDescent="0.4">
      <c r="A4475" s="11">
        <v>49490</v>
      </c>
      <c r="B4475" s="12" t="str">
        <f>IFERROR(VLOOKUP(A4475,祝日!A:B,2,FALSE),IF(WEEKDAY(A4475,2)=6,"土曜日",IF(WEEKDAY(A4475,2)=7,"日曜日",IF(AND(D4475=1,C4475=0),"非稼働",""))))</f>
        <v>土曜日</v>
      </c>
      <c r="C4475" s="15">
        <f>IF(OR(IFERROR(VLOOKUP(A4475, 祝日!A:B, 2, FALSE), FALSE) &lt;&gt; FALSE, WEEKDAY(A4475, 2) &gt;= 6), 1, 0)</f>
        <v>1</v>
      </c>
      <c r="D4475" s="15">
        <f>IF(OR(IFERROR(VLOOKUP(A4475, 祝日!A:B, 2, FALSE), FALSE) &lt;&gt; FALSE, WEEKDAY(A4475, 2) &gt;= 6), 1, 0)</f>
        <v>1</v>
      </c>
    </row>
    <row r="4476" spans="1:4" x14ac:dyDescent="0.4">
      <c r="A4476" s="11">
        <v>49491</v>
      </c>
      <c r="B4476" s="12" t="str">
        <f>IFERROR(VLOOKUP(A4476,祝日!A:B,2,FALSE),IF(WEEKDAY(A4476,2)=6,"土曜日",IF(WEEKDAY(A4476,2)=7,"日曜日",IF(AND(D4476=1,C4476=0),"非稼働",""))))</f>
        <v>日曜日</v>
      </c>
      <c r="C4476" s="15">
        <f>IF(OR(IFERROR(VLOOKUP(A4476, 祝日!A:B, 2, FALSE), FALSE) &lt;&gt; FALSE, WEEKDAY(A4476, 2) &gt;= 6), 1, 0)</f>
        <v>1</v>
      </c>
      <c r="D4476" s="15">
        <f>IF(OR(IFERROR(VLOOKUP(A4476, 祝日!A:B, 2, FALSE), FALSE) &lt;&gt; FALSE, WEEKDAY(A4476, 2) &gt;= 6), 1, 0)</f>
        <v>1</v>
      </c>
    </row>
    <row r="4477" spans="1:4" x14ac:dyDescent="0.4">
      <c r="A4477" s="11">
        <v>49492</v>
      </c>
      <c r="B4477" s="12" t="str">
        <f>IFERROR(VLOOKUP(A4477,祝日!A:B,2,FALSE),IF(WEEKDAY(A4477,2)=6,"土曜日",IF(WEEKDAY(A4477,2)=7,"日曜日",IF(AND(D4477=1,C4477=0),"非稼働",""))))</f>
        <v/>
      </c>
      <c r="C4477" s="15">
        <f>IF(OR(IFERROR(VLOOKUP(A4477, 祝日!A:B, 2, FALSE), FALSE) &lt;&gt; FALSE, WEEKDAY(A4477, 2) &gt;= 6), 1, 0)</f>
        <v>0</v>
      </c>
      <c r="D4477" s="15">
        <f>IF(OR(IFERROR(VLOOKUP(A4477, 祝日!A:B, 2, FALSE), FALSE) &lt;&gt; FALSE, WEEKDAY(A4477, 2) &gt;= 6), 1, 0)</f>
        <v>0</v>
      </c>
    </row>
    <row r="4478" spans="1:4" x14ac:dyDescent="0.4">
      <c r="A4478" s="11">
        <v>49493</v>
      </c>
      <c r="B4478" s="12" t="str">
        <f>IFERROR(VLOOKUP(A4478,祝日!A:B,2,FALSE),IF(WEEKDAY(A4478,2)=6,"土曜日",IF(WEEKDAY(A4478,2)=7,"日曜日",IF(AND(D4478=1,C4478=0),"非稼働",""))))</f>
        <v/>
      </c>
      <c r="C4478" s="15">
        <f>IF(OR(IFERROR(VLOOKUP(A4478, 祝日!A:B, 2, FALSE), FALSE) &lt;&gt; FALSE, WEEKDAY(A4478, 2) &gt;= 6), 1, 0)</f>
        <v>0</v>
      </c>
      <c r="D4478" s="15">
        <f>IF(OR(IFERROR(VLOOKUP(A4478, 祝日!A:B, 2, FALSE), FALSE) &lt;&gt; FALSE, WEEKDAY(A4478, 2) &gt;= 6), 1, 0)</f>
        <v>0</v>
      </c>
    </row>
    <row r="4479" spans="1:4" x14ac:dyDescent="0.4">
      <c r="A4479" s="11">
        <v>49494</v>
      </c>
      <c r="B4479" s="12" t="str">
        <f>IFERROR(VLOOKUP(A4479,祝日!A:B,2,FALSE),IF(WEEKDAY(A4479,2)=6,"土曜日",IF(WEEKDAY(A4479,2)=7,"日曜日",IF(AND(D4479=1,C4479=0),"非稼働",""))))</f>
        <v/>
      </c>
      <c r="C4479" s="15">
        <f>IF(OR(IFERROR(VLOOKUP(A4479, 祝日!A:B, 2, FALSE), FALSE) &lt;&gt; FALSE, WEEKDAY(A4479, 2) &gt;= 6), 1, 0)</f>
        <v>0</v>
      </c>
      <c r="D4479" s="15">
        <f>IF(OR(IFERROR(VLOOKUP(A4479, 祝日!A:B, 2, FALSE), FALSE) &lt;&gt; FALSE, WEEKDAY(A4479, 2) &gt;= 6), 1, 0)</f>
        <v>0</v>
      </c>
    </row>
    <row r="4480" spans="1:4" x14ac:dyDescent="0.4">
      <c r="A4480" s="11">
        <v>49495</v>
      </c>
      <c r="B4480" s="12" t="str">
        <f>IFERROR(VLOOKUP(A4480,祝日!A:B,2,FALSE),IF(WEEKDAY(A4480,2)=6,"土曜日",IF(WEEKDAY(A4480,2)=7,"日曜日",IF(AND(D4480=1,C4480=0),"非稼働",""))))</f>
        <v/>
      </c>
      <c r="C4480" s="15">
        <f>IF(OR(IFERROR(VLOOKUP(A4480, 祝日!A:B, 2, FALSE), FALSE) &lt;&gt; FALSE, WEEKDAY(A4480, 2) &gt;= 6), 1, 0)</f>
        <v>0</v>
      </c>
      <c r="D4480" s="15">
        <f>IF(OR(IFERROR(VLOOKUP(A4480, 祝日!A:B, 2, FALSE), FALSE) &lt;&gt; FALSE, WEEKDAY(A4480, 2) &gt;= 6), 1, 0)</f>
        <v>0</v>
      </c>
    </row>
    <row r="4481" spans="1:4" x14ac:dyDescent="0.4">
      <c r="A4481" s="11">
        <v>49496</v>
      </c>
      <c r="B4481" s="12" t="str">
        <f>IFERROR(VLOOKUP(A4481,祝日!A:B,2,FALSE),IF(WEEKDAY(A4481,2)=6,"土曜日",IF(WEEKDAY(A4481,2)=7,"日曜日",IF(AND(D4481=1,C4481=0),"非稼働",""))))</f>
        <v/>
      </c>
      <c r="C4481" s="15">
        <f>IF(OR(IFERROR(VLOOKUP(A4481, 祝日!A:B, 2, FALSE), FALSE) &lt;&gt; FALSE, WEEKDAY(A4481, 2) &gt;= 6), 1, 0)</f>
        <v>0</v>
      </c>
      <c r="D4481" s="15">
        <f>IF(OR(IFERROR(VLOOKUP(A4481, 祝日!A:B, 2, FALSE), FALSE) &lt;&gt; FALSE, WEEKDAY(A4481, 2) &gt;= 6), 1, 0)</f>
        <v>0</v>
      </c>
    </row>
    <row r="4482" spans="1:4" x14ac:dyDescent="0.4">
      <c r="A4482" s="11">
        <v>49497</v>
      </c>
      <c r="B4482" s="12" t="str">
        <f>IFERROR(VLOOKUP(A4482,祝日!A:B,2,FALSE),IF(WEEKDAY(A4482,2)=6,"土曜日",IF(WEEKDAY(A4482,2)=7,"日曜日",IF(AND(D4482=1,C4482=0),"非稼働",""))))</f>
        <v>土曜日</v>
      </c>
      <c r="C4482" s="15">
        <f>IF(OR(IFERROR(VLOOKUP(A4482, 祝日!A:B, 2, FALSE), FALSE) &lt;&gt; FALSE, WEEKDAY(A4482, 2) &gt;= 6), 1, 0)</f>
        <v>1</v>
      </c>
      <c r="D4482" s="15">
        <f>IF(OR(IFERROR(VLOOKUP(A4482, 祝日!A:B, 2, FALSE), FALSE) &lt;&gt; FALSE, WEEKDAY(A4482, 2) &gt;= 6), 1, 0)</f>
        <v>1</v>
      </c>
    </row>
    <row r="4483" spans="1:4" x14ac:dyDescent="0.4">
      <c r="A4483" s="11">
        <v>49498</v>
      </c>
      <c r="B4483" s="12" t="str">
        <f>IFERROR(VLOOKUP(A4483,祝日!A:B,2,FALSE),IF(WEEKDAY(A4483,2)=6,"土曜日",IF(WEEKDAY(A4483,2)=7,"日曜日",IF(AND(D4483=1,C4483=0),"非稼働",""))))</f>
        <v>日曜日</v>
      </c>
      <c r="C4483" s="15">
        <f>IF(OR(IFERROR(VLOOKUP(A4483, 祝日!A:B, 2, FALSE), FALSE) &lt;&gt; FALSE, WEEKDAY(A4483, 2) &gt;= 6), 1, 0)</f>
        <v>1</v>
      </c>
      <c r="D4483" s="15">
        <f>IF(OR(IFERROR(VLOOKUP(A4483, 祝日!A:B, 2, FALSE), FALSE) &lt;&gt; FALSE, WEEKDAY(A4483, 2) &gt;= 6), 1, 0)</f>
        <v>1</v>
      </c>
    </row>
    <row r="4484" spans="1:4" x14ac:dyDescent="0.4">
      <c r="A4484" s="11">
        <v>49499</v>
      </c>
      <c r="B4484" s="12" t="str">
        <f>IFERROR(VLOOKUP(A4484,祝日!A:B,2,FALSE),IF(WEEKDAY(A4484,2)=6,"土曜日",IF(WEEKDAY(A4484,2)=7,"日曜日",IF(AND(D4484=1,C4484=0),"非稼働",""))))</f>
        <v/>
      </c>
      <c r="C4484" s="15">
        <f>IF(OR(IFERROR(VLOOKUP(A4484, 祝日!A:B, 2, FALSE), FALSE) &lt;&gt; FALSE, WEEKDAY(A4484, 2) &gt;= 6), 1, 0)</f>
        <v>0</v>
      </c>
      <c r="D4484" s="15">
        <f>IF(OR(IFERROR(VLOOKUP(A4484, 祝日!A:B, 2, FALSE), FALSE) &lt;&gt; FALSE, WEEKDAY(A4484, 2) &gt;= 6), 1, 0)</f>
        <v>0</v>
      </c>
    </row>
    <row r="4485" spans="1:4" x14ac:dyDescent="0.4">
      <c r="A4485" s="11">
        <v>49500</v>
      </c>
      <c r="B4485" s="12" t="str">
        <f>IFERROR(VLOOKUP(A4485,祝日!A:B,2,FALSE),IF(WEEKDAY(A4485,2)=6,"土曜日",IF(WEEKDAY(A4485,2)=7,"日曜日",IF(AND(D4485=1,C4485=0),"非稼働",""))))</f>
        <v/>
      </c>
      <c r="C4485" s="15">
        <f>IF(OR(IFERROR(VLOOKUP(A4485, 祝日!A:B, 2, FALSE), FALSE) &lt;&gt; FALSE, WEEKDAY(A4485, 2) &gt;= 6), 1, 0)</f>
        <v>0</v>
      </c>
      <c r="D4485" s="15">
        <f>IF(OR(IFERROR(VLOOKUP(A4485, 祝日!A:B, 2, FALSE), FALSE) &lt;&gt; FALSE, WEEKDAY(A4485, 2) &gt;= 6), 1, 0)</f>
        <v>0</v>
      </c>
    </row>
    <row r="4486" spans="1:4" x14ac:dyDescent="0.4">
      <c r="A4486" s="11">
        <v>49501</v>
      </c>
      <c r="B4486" s="12" t="str">
        <f>IFERROR(VLOOKUP(A4486,祝日!A:B,2,FALSE),IF(WEEKDAY(A4486,2)=6,"土曜日",IF(WEEKDAY(A4486,2)=7,"日曜日",IF(AND(D4486=1,C4486=0),"非稼働",""))))</f>
        <v/>
      </c>
      <c r="C4486" s="15">
        <f>IF(OR(IFERROR(VLOOKUP(A4486, 祝日!A:B, 2, FALSE), FALSE) &lt;&gt; FALSE, WEEKDAY(A4486, 2) &gt;= 6), 1, 0)</f>
        <v>0</v>
      </c>
      <c r="D4486" s="15">
        <f>IF(OR(IFERROR(VLOOKUP(A4486, 祝日!A:B, 2, FALSE), FALSE) &lt;&gt; FALSE, WEEKDAY(A4486, 2) &gt;= 6), 1, 0)</f>
        <v>0</v>
      </c>
    </row>
    <row r="4487" spans="1:4" x14ac:dyDescent="0.4">
      <c r="A4487" s="11">
        <v>49502</v>
      </c>
      <c r="B4487" s="12" t="str">
        <f>IFERROR(VLOOKUP(A4487,祝日!A:B,2,FALSE),IF(WEEKDAY(A4487,2)=6,"土曜日",IF(WEEKDAY(A4487,2)=7,"日曜日",IF(AND(D4487=1,C4487=0),"非稼働",""))))</f>
        <v/>
      </c>
      <c r="C4487" s="15">
        <f>IF(OR(IFERROR(VLOOKUP(A4487, 祝日!A:B, 2, FALSE), FALSE) &lt;&gt; FALSE, WEEKDAY(A4487, 2) &gt;= 6), 1, 0)</f>
        <v>0</v>
      </c>
      <c r="D4487" s="15">
        <f>IF(OR(IFERROR(VLOOKUP(A4487, 祝日!A:B, 2, FALSE), FALSE) &lt;&gt; FALSE, WEEKDAY(A4487, 2) &gt;= 6), 1, 0)</f>
        <v>0</v>
      </c>
    </row>
    <row r="4488" spans="1:4" x14ac:dyDescent="0.4">
      <c r="A4488" s="11">
        <v>49503</v>
      </c>
      <c r="B4488" s="12" t="str">
        <f>IFERROR(VLOOKUP(A4488,祝日!A:B,2,FALSE),IF(WEEKDAY(A4488,2)=6,"土曜日",IF(WEEKDAY(A4488,2)=7,"日曜日",IF(AND(D4488=1,C4488=0),"非稼働",""))))</f>
        <v/>
      </c>
      <c r="C4488" s="15">
        <f>IF(OR(IFERROR(VLOOKUP(A4488, 祝日!A:B, 2, FALSE), FALSE) &lt;&gt; FALSE, WEEKDAY(A4488, 2) &gt;= 6), 1, 0)</f>
        <v>0</v>
      </c>
      <c r="D4488" s="15">
        <f>IF(OR(IFERROR(VLOOKUP(A4488, 祝日!A:B, 2, FALSE), FALSE) &lt;&gt; FALSE, WEEKDAY(A4488, 2) &gt;= 6), 1, 0)</f>
        <v>0</v>
      </c>
    </row>
    <row r="4489" spans="1:4" x14ac:dyDescent="0.4">
      <c r="A4489" s="11">
        <v>49504</v>
      </c>
      <c r="B4489" s="12" t="str">
        <f>IFERROR(VLOOKUP(A4489,祝日!A:B,2,FALSE),IF(WEEKDAY(A4489,2)=6,"土曜日",IF(WEEKDAY(A4489,2)=7,"日曜日",IF(AND(D4489=1,C4489=0),"非稼働",""))))</f>
        <v>土曜日</v>
      </c>
      <c r="C4489" s="15">
        <f>IF(OR(IFERROR(VLOOKUP(A4489, 祝日!A:B, 2, FALSE), FALSE) &lt;&gt; FALSE, WEEKDAY(A4489, 2) &gt;= 6), 1, 0)</f>
        <v>1</v>
      </c>
      <c r="D4489" s="15">
        <f>IF(OR(IFERROR(VLOOKUP(A4489, 祝日!A:B, 2, FALSE), FALSE) &lt;&gt; FALSE, WEEKDAY(A4489, 2) &gt;= 6), 1, 0)</f>
        <v>1</v>
      </c>
    </row>
    <row r="4490" spans="1:4" x14ac:dyDescent="0.4">
      <c r="A4490" s="11">
        <v>49505</v>
      </c>
      <c r="B4490" s="12" t="str">
        <f>IFERROR(VLOOKUP(A4490,祝日!A:B,2,FALSE),IF(WEEKDAY(A4490,2)=6,"土曜日",IF(WEEKDAY(A4490,2)=7,"日曜日",IF(AND(D4490=1,C4490=0),"非稼働",""))))</f>
        <v>日曜日</v>
      </c>
      <c r="C4490" s="15">
        <f>IF(OR(IFERROR(VLOOKUP(A4490, 祝日!A:B, 2, FALSE), FALSE) &lt;&gt; FALSE, WEEKDAY(A4490, 2) &gt;= 6), 1, 0)</f>
        <v>1</v>
      </c>
      <c r="D4490" s="15">
        <f>IF(OR(IFERROR(VLOOKUP(A4490, 祝日!A:B, 2, FALSE), FALSE) &lt;&gt; FALSE, WEEKDAY(A4490, 2) &gt;= 6), 1, 0)</f>
        <v>1</v>
      </c>
    </row>
    <row r="4491" spans="1:4" x14ac:dyDescent="0.4">
      <c r="A4491" s="11">
        <v>49506</v>
      </c>
      <c r="B4491" s="12" t="str">
        <f>IFERROR(VLOOKUP(A4491,祝日!A:B,2,FALSE),IF(WEEKDAY(A4491,2)=6,"土曜日",IF(WEEKDAY(A4491,2)=7,"日曜日",IF(AND(D4491=1,C4491=0),"非稼働",""))))</f>
        <v/>
      </c>
      <c r="C4491" s="15">
        <f>IF(OR(IFERROR(VLOOKUP(A4491, 祝日!A:B, 2, FALSE), FALSE) &lt;&gt; FALSE, WEEKDAY(A4491, 2) &gt;= 6), 1, 0)</f>
        <v>0</v>
      </c>
      <c r="D4491" s="15">
        <f>IF(OR(IFERROR(VLOOKUP(A4491, 祝日!A:B, 2, FALSE), FALSE) &lt;&gt; FALSE, WEEKDAY(A4491, 2) &gt;= 6), 1, 0)</f>
        <v>0</v>
      </c>
    </row>
    <row r="4492" spans="1:4" x14ac:dyDescent="0.4">
      <c r="A4492" s="11">
        <v>49507</v>
      </c>
      <c r="B4492" s="12" t="str">
        <f>IFERROR(VLOOKUP(A4492,祝日!A:B,2,FALSE),IF(WEEKDAY(A4492,2)=6,"土曜日",IF(WEEKDAY(A4492,2)=7,"日曜日",IF(AND(D4492=1,C4492=0),"非稼働",""))))</f>
        <v/>
      </c>
      <c r="C4492" s="15">
        <f>IF(OR(IFERROR(VLOOKUP(A4492, 祝日!A:B, 2, FALSE), FALSE) &lt;&gt; FALSE, WEEKDAY(A4492, 2) &gt;= 6), 1, 0)</f>
        <v>0</v>
      </c>
      <c r="D4492" s="15">
        <f>IF(OR(IFERROR(VLOOKUP(A4492, 祝日!A:B, 2, FALSE), FALSE) &lt;&gt; FALSE, WEEKDAY(A4492, 2) &gt;= 6), 1, 0)</f>
        <v>0</v>
      </c>
    </row>
    <row r="4493" spans="1:4" x14ac:dyDescent="0.4">
      <c r="A4493" s="11">
        <v>49508</v>
      </c>
      <c r="B4493" s="12" t="str">
        <f>IFERROR(VLOOKUP(A4493,祝日!A:B,2,FALSE),IF(WEEKDAY(A4493,2)=6,"土曜日",IF(WEEKDAY(A4493,2)=7,"日曜日",IF(AND(D4493=1,C4493=0),"非稼働",""))))</f>
        <v/>
      </c>
      <c r="C4493" s="15">
        <f>IF(OR(IFERROR(VLOOKUP(A4493, 祝日!A:B, 2, FALSE), FALSE) &lt;&gt; FALSE, WEEKDAY(A4493, 2) &gt;= 6), 1, 0)</f>
        <v>0</v>
      </c>
      <c r="D4493" s="15">
        <f>IF(OR(IFERROR(VLOOKUP(A4493, 祝日!A:B, 2, FALSE), FALSE) &lt;&gt; FALSE, WEEKDAY(A4493, 2) &gt;= 6), 1, 0)</f>
        <v>0</v>
      </c>
    </row>
    <row r="4494" spans="1:4" x14ac:dyDescent="0.4">
      <c r="A4494" s="11">
        <v>49509</v>
      </c>
      <c r="B4494" s="12" t="str">
        <f>IFERROR(VLOOKUP(A4494,祝日!A:B,2,FALSE),IF(WEEKDAY(A4494,2)=6,"土曜日",IF(WEEKDAY(A4494,2)=7,"日曜日",IF(AND(D4494=1,C4494=0),"非稼働",""))))</f>
        <v/>
      </c>
      <c r="C4494" s="15">
        <f>IF(OR(IFERROR(VLOOKUP(A4494, 祝日!A:B, 2, FALSE), FALSE) &lt;&gt; FALSE, WEEKDAY(A4494, 2) &gt;= 6), 1, 0)</f>
        <v>0</v>
      </c>
      <c r="D4494" s="15">
        <f>IF(OR(IFERROR(VLOOKUP(A4494, 祝日!A:B, 2, FALSE), FALSE) &lt;&gt; FALSE, WEEKDAY(A4494, 2) &gt;= 6), 1, 0)</f>
        <v>0</v>
      </c>
    </row>
    <row r="4495" spans="1:4" x14ac:dyDescent="0.4">
      <c r="A4495" s="11">
        <v>49510</v>
      </c>
      <c r="B4495" s="12" t="str">
        <f>IFERROR(VLOOKUP(A4495,祝日!A:B,2,FALSE),IF(WEEKDAY(A4495,2)=6,"土曜日",IF(WEEKDAY(A4495,2)=7,"日曜日",IF(AND(D4495=1,C4495=0),"非稼働",""))))</f>
        <v/>
      </c>
      <c r="C4495" s="15">
        <f>IF(OR(IFERROR(VLOOKUP(A4495, 祝日!A:B, 2, FALSE), FALSE) &lt;&gt; FALSE, WEEKDAY(A4495, 2) &gt;= 6), 1, 0)</f>
        <v>0</v>
      </c>
      <c r="D4495" s="15">
        <f>IF(OR(IFERROR(VLOOKUP(A4495, 祝日!A:B, 2, FALSE), FALSE) &lt;&gt; FALSE, WEEKDAY(A4495, 2) &gt;= 6), 1, 0)</f>
        <v>0</v>
      </c>
    </row>
    <row r="4496" spans="1:4" x14ac:dyDescent="0.4">
      <c r="A4496" s="11">
        <v>49511</v>
      </c>
      <c r="B4496" s="12" t="str">
        <f>IFERROR(VLOOKUP(A4496,祝日!A:B,2,FALSE),IF(WEEKDAY(A4496,2)=6,"土曜日",IF(WEEKDAY(A4496,2)=7,"日曜日",IF(AND(D4496=1,C4496=0),"非稼働",""))))</f>
        <v>土曜日</v>
      </c>
      <c r="C4496" s="15">
        <f>IF(OR(IFERROR(VLOOKUP(A4496, 祝日!A:B, 2, FALSE), FALSE) &lt;&gt; FALSE, WEEKDAY(A4496, 2) &gt;= 6), 1, 0)</f>
        <v>1</v>
      </c>
      <c r="D4496" s="15">
        <f>IF(OR(IFERROR(VLOOKUP(A4496, 祝日!A:B, 2, FALSE), FALSE) &lt;&gt; FALSE, WEEKDAY(A4496, 2) &gt;= 6), 1, 0)</f>
        <v>1</v>
      </c>
    </row>
    <row r="4497" spans="1:4" x14ac:dyDescent="0.4">
      <c r="A4497" s="11">
        <v>49512</v>
      </c>
      <c r="B4497" s="12" t="str">
        <f>IFERROR(VLOOKUP(A4497,祝日!A:B,2,FALSE),IF(WEEKDAY(A4497,2)=6,"土曜日",IF(WEEKDAY(A4497,2)=7,"日曜日",IF(AND(D4497=1,C4497=0),"非稼働",""))))</f>
        <v>日曜日</v>
      </c>
      <c r="C4497" s="15">
        <f>IF(OR(IFERROR(VLOOKUP(A4497, 祝日!A:B, 2, FALSE), FALSE) &lt;&gt; FALSE, WEEKDAY(A4497, 2) &gt;= 6), 1, 0)</f>
        <v>1</v>
      </c>
      <c r="D4497" s="15">
        <f>IF(OR(IFERROR(VLOOKUP(A4497, 祝日!A:B, 2, FALSE), FALSE) &lt;&gt; FALSE, WEEKDAY(A4497, 2) &gt;= 6), 1, 0)</f>
        <v>1</v>
      </c>
    </row>
    <row r="4498" spans="1:4" x14ac:dyDescent="0.4">
      <c r="A4498" s="11">
        <v>49513</v>
      </c>
      <c r="B4498" s="12" t="str">
        <f>IFERROR(VLOOKUP(A4498,祝日!A:B,2,FALSE),IF(WEEKDAY(A4498,2)=6,"土曜日",IF(WEEKDAY(A4498,2)=7,"日曜日",IF(AND(D4498=1,C4498=0),"非稼働",""))))</f>
        <v/>
      </c>
      <c r="C4498" s="15">
        <f>IF(OR(IFERROR(VLOOKUP(A4498, 祝日!A:B, 2, FALSE), FALSE) &lt;&gt; FALSE, WEEKDAY(A4498, 2) &gt;= 6), 1, 0)</f>
        <v>0</v>
      </c>
      <c r="D4498" s="15">
        <f>IF(OR(IFERROR(VLOOKUP(A4498, 祝日!A:B, 2, FALSE), FALSE) &lt;&gt; FALSE, WEEKDAY(A4498, 2) &gt;= 6), 1, 0)</f>
        <v>0</v>
      </c>
    </row>
    <row r="4499" spans="1:4" x14ac:dyDescent="0.4">
      <c r="A4499" s="11">
        <v>49514</v>
      </c>
      <c r="B4499" s="12" t="str">
        <f>IFERROR(VLOOKUP(A4499,祝日!A:B,2,FALSE),IF(WEEKDAY(A4499,2)=6,"土曜日",IF(WEEKDAY(A4499,2)=7,"日曜日",IF(AND(D4499=1,C4499=0),"非稼働",""))))</f>
        <v/>
      </c>
      <c r="C4499" s="15">
        <f>IF(OR(IFERROR(VLOOKUP(A4499, 祝日!A:B, 2, FALSE), FALSE) &lt;&gt; FALSE, WEEKDAY(A4499, 2) &gt;= 6), 1, 0)</f>
        <v>0</v>
      </c>
      <c r="D4499" s="15">
        <f>IF(OR(IFERROR(VLOOKUP(A4499, 祝日!A:B, 2, FALSE), FALSE) &lt;&gt; FALSE, WEEKDAY(A4499, 2) &gt;= 6), 1, 0)</f>
        <v>0</v>
      </c>
    </row>
    <row r="4500" spans="1:4" x14ac:dyDescent="0.4">
      <c r="A4500" s="11">
        <v>49515</v>
      </c>
      <c r="B4500" s="12" t="str">
        <f>IFERROR(VLOOKUP(A4500,祝日!A:B,2,FALSE),IF(WEEKDAY(A4500,2)=6,"土曜日",IF(WEEKDAY(A4500,2)=7,"日曜日",IF(AND(D4500=1,C4500=0),"非稼働",""))))</f>
        <v/>
      </c>
      <c r="C4500" s="15">
        <f>IF(OR(IFERROR(VLOOKUP(A4500, 祝日!A:B, 2, FALSE), FALSE) &lt;&gt; FALSE, WEEKDAY(A4500, 2) &gt;= 6), 1, 0)</f>
        <v>0</v>
      </c>
      <c r="D4500" s="15">
        <f>IF(OR(IFERROR(VLOOKUP(A4500, 祝日!A:B, 2, FALSE), FALSE) &lt;&gt; FALSE, WEEKDAY(A4500, 2) &gt;= 6), 1, 0)</f>
        <v>0</v>
      </c>
    </row>
    <row r="4501" spans="1:4" x14ac:dyDescent="0.4">
      <c r="A4501" s="11">
        <v>49516</v>
      </c>
      <c r="B4501" s="12" t="str">
        <f>IFERROR(VLOOKUP(A4501,祝日!A:B,2,FALSE),IF(WEEKDAY(A4501,2)=6,"土曜日",IF(WEEKDAY(A4501,2)=7,"日曜日",IF(AND(D4501=1,C4501=0),"非稼働",""))))</f>
        <v/>
      </c>
      <c r="C4501" s="15">
        <f>IF(OR(IFERROR(VLOOKUP(A4501, 祝日!A:B, 2, FALSE), FALSE) &lt;&gt; FALSE, WEEKDAY(A4501, 2) &gt;= 6), 1, 0)</f>
        <v>0</v>
      </c>
      <c r="D4501" s="15">
        <f>IF(OR(IFERROR(VLOOKUP(A4501, 祝日!A:B, 2, FALSE), FALSE) &lt;&gt; FALSE, WEEKDAY(A4501, 2) &gt;= 6), 1, 0)</f>
        <v>0</v>
      </c>
    </row>
    <row r="4502" spans="1:4" x14ac:dyDescent="0.4">
      <c r="A4502" s="11">
        <v>49517</v>
      </c>
      <c r="B4502" s="12" t="str">
        <f>IFERROR(VLOOKUP(A4502,祝日!A:B,2,FALSE),IF(WEEKDAY(A4502,2)=6,"土曜日",IF(WEEKDAY(A4502,2)=7,"日曜日",IF(AND(D4502=1,C4502=0),"非稼働",""))))</f>
        <v/>
      </c>
      <c r="C4502" s="15">
        <f>IF(OR(IFERROR(VLOOKUP(A4502, 祝日!A:B, 2, FALSE), FALSE) &lt;&gt; FALSE, WEEKDAY(A4502, 2) &gt;= 6), 1, 0)</f>
        <v>0</v>
      </c>
      <c r="D4502" s="15">
        <f>IF(OR(IFERROR(VLOOKUP(A4502, 祝日!A:B, 2, FALSE), FALSE) &lt;&gt; FALSE, WEEKDAY(A4502, 2) &gt;= 6), 1, 0)</f>
        <v>0</v>
      </c>
    </row>
    <row r="4503" spans="1:4" x14ac:dyDescent="0.4">
      <c r="A4503" s="11">
        <v>49518</v>
      </c>
      <c r="B4503" s="12" t="str">
        <f>IFERROR(VLOOKUP(A4503,祝日!A:B,2,FALSE),IF(WEEKDAY(A4503,2)=6,"土曜日",IF(WEEKDAY(A4503,2)=7,"日曜日",IF(AND(D4503=1,C4503=0),"非稼働",""))))</f>
        <v>土曜日</v>
      </c>
      <c r="C4503" s="15">
        <f>IF(OR(IFERROR(VLOOKUP(A4503, 祝日!A:B, 2, FALSE), FALSE) &lt;&gt; FALSE, WEEKDAY(A4503, 2) &gt;= 6), 1, 0)</f>
        <v>1</v>
      </c>
      <c r="D4503" s="15">
        <f>IF(OR(IFERROR(VLOOKUP(A4503, 祝日!A:B, 2, FALSE), FALSE) &lt;&gt; FALSE, WEEKDAY(A4503, 2) &gt;= 6), 1, 0)</f>
        <v>1</v>
      </c>
    </row>
    <row r="4504" spans="1:4" x14ac:dyDescent="0.4">
      <c r="A4504" s="11">
        <v>49519</v>
      </c>
      <c r="B4504" s="12" t="str">
        <f>IFERROR(VLOOKUP(A4504,祝日!A:B,2,FALSE),IF(WEEKDAY(A4504,2)=6,"土曜日",IF(WEEKDAY(A4504,2)=7,"日曜日",IF(AND(D4504=1,C4504=0),"非稼働",""))))</f>
        <v>日曜日</v>
      </c>
      <c r="C4504" s="15">
        <f>IF(OR(IFERROR(VLOOKUP(A4504, 祝日!A:B, 2, FALSE), FALSE) &lt;&gt; FALSE, WEEKDAY(A4504, 2) &gt;= 6), 1, 0)</f>
        <v>1</v>
      </c>
      <c r="D4504" s="15">
        <f>IF(OR(IFERROR(VLOOKUP(A4504, 祝日!A:B, 2, FALSE), FALSE) &lt;&gt; FALSE, WEEKDAY(A4504, 2) &gt;= 6), 1, 0)</f>
        <v>1</v>
      </c>
    </row>
    <row r="4505" spans="1:4" x14ac:dyDescent="0.4">
      <c r="A4505" s="11">
        <v>49520</v>
      </c>
      <c r="B4505" s="12" t="str">
        <f>IFERROR(VLOOKUP(A4505,祝日!A:B,2,FALSE),IF(WEEKDAY(A4505,2)=6,"土曜日",IF(WEEKDAY(A4505,2)=7,"日曜日",IF(AND(D4505=1,C4505=0),"非稼働",""))))</f>
        <v/>
      </c>
      <c r="C4505" s="15">
        <f>IF(OR(IFERROR(VLOOKUP(A4505, 祝日!A:B, 2, FALSE), FALSE) &lt;&gt; FALSE, WEEKDAY(A4505, 2) &gt;= 6), 1, 0)</f>
        <v>0</v>
      </c>
      <c r="D4505" s="15">
        <f>IF(OR(IFERROR(VLOOKUP(A4505, 祝日!A:B, 2, FALSE), FALSE) &lt;&gt; FALSE, WEEKDAY(A4505, 2) &gt;= 6), 1, 0)</f>
        <v>0</v>
      </c>
    </row>
    <row r="4506" spans="1:4" x14ac:dyDescent="0.4">
      <c r="A4506" s="11">
        <v>49521</v>
      </c>
      <c r="B4506" s="12" t="str">
        <f>IFERROR(VLOOKUP(A4506,祝日!A:B,2,FALSE),IF(WEEKDAY(A4506,2)=6,"土曜日",IF(WEEKDAY(A4506,2)=7,"日曜日",IF(AND(D4506=1,C4506=0),"非稼働",""))))</f>
        <v/>
      </c>
      <c r="C4506" s="15">
        <f>IF(OR(IFERROR(VLOOKUP(A4506, 祝日!A:B, 2, FALSE), FALSE) &lt;&gt; FALSE, WEEKDAY(A4506, 2) &gt;= 6), 1, 0)</f>
        <v>0</v>
      </c>
      <c r="D4506" s="15">
        <f>IF(OR(IFERROR(VLOOKUP(A4506, 祝日!A:B, 2, FALSE), FALSE) &lt;&gt; FALSE, WEEKDAY(A4506, 2) &gt;= 6), 1, 0)</f>
        <v>0</v>
      </c>
    </row>
    <row r="4507" spans="1:4" x14ac:dyDescent="0.4">
      <c r="A4507" s="11">
        <v>49522</v>
      </c>
      <c r="B4507" s="12" t="str">
        <f>IFERROR(VLOOKUP(A4507,祝日!A:B,2,FALSE),IF(WEEKDAY(A4507,2)=6,"土曜日",IF(WEEKDAY(A4507,2)=7,"日曜日",IF(AND(D4507=1,C4507=0),"非稼働",""))))</f>
        <v/>
      </c>
      <c r="C4507" s="15">
        <f>IF(OR(IFERROR(VLOOKUP(A4507, 祝日!A:B, 2, FALSE), FALSE) &lt;&gt; FALSE, WEEKDAY(A4507, 2) &gt;= 6), 1, 0)</f>
        <v>0</v>
      </c>
      <c r="D4507" s="15">
        <f>IF(OR(IFERROR(VLOOKUP(A4507, 祝日!A:B, 2, FALSE), FALSE) &lt;&gt; FALSE, WEEKDAY(A4507, 2) &gt;= 6), 1, 0)</f>
        <v>0</v>
      </c>
    </row>
    <row r="4508" spans="1:4" x14ac:dyDescent="0.4">
      <c r="A4508" s="11">
        <v>49523</v>
      </c>
      <c r="B4508" s="12" t="str">
        <f>IFERROR(VLOOKUP(A4508,祝日!A:B,2,FALSE),IF(WEEKDAY(A4508,2)=6,"土曜日",IF(WEEKDAY(A4508,2)=7,"日曜日",IF(AND(D4508=1,C4508=0),"非稼働",""))))</f>
        <v/>
      </c>
      <c r="C4508" s="15">
        <f>IF(OR(IFERROR(VLOOKUP(A4508, 祝日!A:B, 2, FALSE), FALSE) &lt;&gt; FALSE, WEEKDAY(A4508, 2) &gt;= 6), 1, 0)</f>
        <v>0</v>
      </c>
      <c r="D4508" s="15">
        <f>IF(OR(IFERROR(VLOOKUP(A4508, 祝日!A:B, 2, FALSE), FALSE) &lt;&gt; FALSE, WEEKDAY(A4508, 2) &gt;= 6), 1, 0)</f>
        <v>0</v>
      </c>
    </row>
    <row r="4509" spans="1:4" x14ac:dyDescent="0.4">
      <c r="A4509" s="11">
        <v>49524</v>
      </c>
      <c r="B4509" s="12" t="str">
        <f>IFERROR(VLOOKUP(A4509,祝日!A:B,2,FALSE),IF(WEEKDAY(A4509,2)=6,"土曜日",IF(WEEKDAY(A4509,2)=7,"日曜日",IF(AND(D4509=1,C4509=0),"非稼働",""))))</f>
        <v/>
      </c>
      <c r="C4509" s="15">
        <f>IF(OR(IFERROR(VLOOKUP(A4509, 祝日!A:B, 2, FALSE), FALSE) &lt;&gt; FALSE, WEEKDAY(A4509, 2) &gt;= 6), 1, 0)</f>
        <v>0</v>
      </c>
      <c r="D4509" s="15">
        <f>IF(OR(IFERROR(VLOOKUP(A4509, 祝日!A:B, 2, FALSE), FALSE) &lt;&gt; FALSE, WEEKDAY(A4509, 2) &gt;= 6), 1, 0)</f>
        <v>0</v>
      </c>
    </row>
    <row r="4510" spans="1:4" x14ac:dyDescent="0.4">
      <c r="A4510" s="11">
        <v>49525</v>
      </c>
      <c r="B4510" s="12" t="str">
        <f>IFERROR(VLOOKUP(A4510,祝日!A:B,2,FALSE),IF(WEEKDAY(A4510,2)=6,"土曜日",IF(WEEKDAY(A4510,2)=7,"日曜日",IF(AND(D4510=1,C4510=0),"非稼働",""))))</f>
        <v>土曜日</v>
      </c>
      <c r="C4510" s="15">
        <f>IF(OR(IFERROR(VLOOKUP(A4510, 祝日!A:B, 2, FALSE), FALSE) &lt;&gt; FALSE, WEEKDAY(A4510, 2) &gt;= 6), 1, 0)</f>
        <v>1</v>
      </c>
      <c r="D4510" s="15">
        <f>IF(OR(IFERROR(VLOOKUP(A4510, 祝日!A:B, 2, FALSE), FALSE) &lt;&gt; FALSE, WEEKDAY(A4510, 2) &gt;= 6), 1, 0)</f>
        <v>1</v>
      </c>
    </row>
    <row r="4511" spans="1:4" x14ac:dyDescent="0.4">
      <c r="A4511" s="11">
        <v>49526</v>
      </c>
      <c r="B4511" s="12" t="str">
        <f>IFERROR(VLOOKUP(A4511,祝日!A:B,2,FALSE),IF(WEEKDAY(A4511,2)=6,"土曜日",IF(WEEKDAY(A4511,2)=7,"日曜日",IF(AND(D4511=1,C4511=0),"非稼働",""))))</f>
        <v>日曜日</v>
      </c>
      <c r="C4511" s="15">
        <f>IF(OR(IFERROR(VLOOKUP(A4511, 祝日!A:B, 2, FALSE), FALSE) &lt;&gt; FALSE, WEEKDAY(A4511, 2) &gt;= 6), 1, 0)</f>
        <v>1</v>
      </c>
      <c r="D4511" s="15">
        <f>IF(OR(IFERROR(VLOOKUP(A4511, 祝日!A:B, 2, FALSE), FALSE) &lt;&gt; FALSE, WEEKDAY(A4511, 2) &gt;= 6), 1, 0)</f>
        <v>1</v>
      </c>
    </row>
    <row r="4512" spans="1:4" x14ac:dyDescent="0.4">
      <c r="A4512" s="11">
        <v>49527</v>
      </c>
      <c r="B4512" s="12" t="str">
        <f>IFERROR(VLOOKUP(A4512,祝日!A:B,2,FALSE),IF(WEEKDAY(A4512,2)=6,"土曜日",IF(WEEKDAY(A4512,2)=7,"日曜日",IF(AND(D4512=1,C4512=0),"非稼働",""))))</f>
        <v/>
      </c>
      <c r="C4512" s="15">
        <f>IF(OR(IFERROR(VLOOKUP(A4512, 祝日!A:B, 2, FALSE), FALSE) &lt;&gt; FALSE, WEEKDAY(A4512, 2) &gt;= 6), 1, 0)</f>
        <v>0</v>
      </c>
      <c r="D4512" s="15">
        <f>IF(OR(IFERROR(VLOOKUP(A4512, 祝日!A:B, 2, FALSE), FALSE) &lt;&gt; FALSE, WEEKDAY(A4512, 2) &gt;= 6), 1, 0)</f>
        <v>0</v>
      </c>
    </row>
    <row r="4513" spans="1:4" x14ac:dyDescent="0.4">
      <c r="A4513" s="11">
        <v>49528</v>
      </c>
      <c r="B4513" s="12" t="str">
        <f>IFERROR(VLOOKUP(A4513,祝日!A:B,2,FALSE),IF(WEEKDAY(A4513,2)=6,"土曜日",IF(WEEKDAY(A4513,2)=7,"日曜日",IF(AND(D4513=1,C4513=0),"非稼働",""))))</f>
        <v/>
      </c>
      <c r="C4513" s="15">
        <f>IF(OR(IFERROR(VLOOKUP(A4513, 祝日!A:B, 2, FALSE), FALSE) &lt;&gt; FALSE, WEEKDAY(A4513, 2) &gt;= 6), 1, 0)</f>
        <v>0</v>
      </c>
      <c r="D4513" s="15">
        <f>IF(OR(IFERROR(VLOOKUP(A4513, 祝日!A:B, 2, FALSE), FALSE) &lt;&gt; FALSE, WEEKDAY(A4513, 2) &gt;= 6), 1, 0)</f>
        <v>0</v>
      </c>
    </row>
    <row r="4514" spans="1:4" x14ac:dyDescent="0.4">
      <c r="A4514" s="11">
        <v>49529</v>
      </c>
      <c r="B4514" s="12" t="str">
        <f>IFERROR(VLOOKUP(A4514,祝日!A:B,2,FALSE),IF(WEEKDAY(A4514,2)=6,"土曜日",IF(WEEKDAY(A4514,2)=7,"日曜日",IF(AND(D4514=1,C4514=0),"非稼働",""))))</f>
        <v/>
      </c>
      <c r="C4514" s="15">
        <f>IF(OR(IFERROR(VLOOKUP(A4514, 祝日!A:B, 2, FALSE), FALSE) &lt;&gt; FALSE, WEEKDAY(A4514, 2) &gt;= 6), 1, 0)</f>
        <v>0</v>
      </c>
      <c r="D4514" s="15">
        <f>IF(OR(IFERROR(VLOOKUP(A4514, 祝日!A:B, 2, FALSE), FALSE) &lt;&gt; FALSE, WEEKDAY(A4514, 2) &gt;= 6), 1, 0)</f>
        <v>0</v>
      </c>
    </row>
    <row r="4515" spans="1:4" x14ac:dyDescent="0.4">
      <c r="A4515" s="11">
        <v>49530</v>
      </c>
      <c r="B4515" s="12" t="str">
        <f>IFERROR(VLOOKUP(A4515,祝日!A:B,2,FALSE),IF(WEEKDAY(A4515,2)=6,"土曜日",IF(WEEKDAY(A4515,2)=7,"日曜日",IF(AND(D4515=1,C4515=0),"非稼働",""))))</f>
        <v/>
      </c>
      <c r="C4515" s="15">
        <f>IF(OR(IFERROR(VLOOKUP(A4515, 祝日!A:B, 2, FALSE), FALSE) &lt;&gt; FALSE, WEEKDAY(A4515, 2) &gt;= 6), 1, 0)</f>
        <v>0</v>
      </c>
      <c r="D4515" s="15">
        <f>IF(OR(IFERROR(VLOOKUP(A4515, 祝日!A:B, 2, FALSE), FALSE) &lt;&gt; FALSE, WEEKDAY(A4515, 2) &gt;= 6), 1, 0)</f>
        <v>0</v>
      </c>
    </row>
    <row r="4516" spans="1:4" x14ac:dyDescent="0.4">
      <c r="A4516" s="11">
        <v>49531</v>
      </c>
      <c r="B4516" s="12" t="str">
        <f>IFERROR(VLOOKUP(A4516,祝日!A:B,2,FALSE),IF(WEEKDAY(A4516,2)=6,"土曜日",IF(WEEKDAY(A4516,2)=7,"日曜日",IF(AND(D4516=1,C4516=0),"非稼働",""))))</f>
        <v/>
      </c>
      <c r="C4516" s="15">
        <f>IF(OR(IFERROR(VLOOKUP(A4516, 祝日!A:B, 2, FALSE), FALSE) &lt;&gt; FALSE, WEEKDAY(A4516, 2) &gt;= 6), 1, 0)</f>
        <v>0</v>
      </c>
      <c r="D4516" s="15">
        <f>IF(OR(IFERROR(VLOOKUP(A4516, 祝日!A:B, 2, FALSE), FALSE) &lt;&gt; FALSE, WEEKDAY(A4516, 2) &gt;= 6), 1, 0)</f>
        <v>0</v>
      </c>
    </row>
    <row r="4517" spans="1:4" x14ac:dyDescent="0.4">
      <c r="A4517" s="11">
        <v>49532</v>
      </c>
      <c r="B4517" s="12" t="str">
        <f>IFERROR(VLOOKUP(A4517,祝日!A:B,2,FALSE),IF(WEEKDAY(A4517,2)=6,"土曜日",IF(WEEKDAY(A4517,2)=7,"日曜日",IF(AND(D4517=1,C4517=0),"非稼働",""))))</f>
        <v>土曜日</v>
      </c>
      <c r="C4517" s="15">
        <f>IF(OR(IFERROR(VLOOKUP(A4517, 祝日!A:B, 2, FALSE), FALSE) &lt;&gt; FALSE, WEEKDAY(A4517, 2) &gt;= 6), 1, 0)</f>
        <v>1</v>
      </c>
      <c r="D4517" s="15">
        <f>IF(OR(IFERROR(VLOOKUP(A4517, 祝日!A:B, 2, FALSE), FALSE) &lt;&gt; FALSE, WEEKDAY(A4517, 2) &gt;= 6), 1, 0)</f>
        <v>1</v>
      </c>
    </row>
    <row r="4518" spans="1:4" x14ac:dyDescent="0.4">
      <c r="A4518" s="11">
        <v>49533</v>
      </c>
      <c r="B4518" s="12" t="str">
        <f>IFERROR(VLOOKUP(A4518,祝日!A:B,2,FALSE),IF(WEEKDAY(A4518,2)=6,"土曜日",IF(WEEKDAY(A4518,2)=7,"日曜日",IF(AND(D4518=1,C4518=0),"非稼働",""))))</f>
        <v>日曜日</v>
      </c>
      <c r="C4518" s="15">
        <f>IF(OR(IFERROR(VLOOKUP(A4518, 祝日!A:B, 2, FALSE), FALSE) &lt;&gt; FALSE, WEEKDAY(A4518, 2) &gt;= 6), 1, 0)</f>
        <v>1</v>
      </c>
      <c r="D4518" s="15">
        <f>IF(OR(IFERROR(VLOOKUP(A4518, 祝日!A:B, 2, FALSE), FALSE) &lt;&gt; FALSE, WEEKDAY(A4518, 2) &gt;= 6), 1, 0)</f>
        <v>1</v>
      </c>
    </row>
    <row r="4519" spans="1:4" x14ac:dyDescent="0.4">
      <c r="A4519" s="11">
        <v>49534</v>
      </c>
      <c r="B4519" s="12" t="str">
        <f>IFERROR(VLOOKUP(A4519,祝日!A:B,2,FALSE),IF(WEEKDAY(A4519,2)=6,"土曜日",IF(WEEKDAY(A4519,2)=7,"日曜日",IF(AND(D4519=1,C4519=0),"非稼働",""))))</f>
        <v/>
      </c>
      <c r="C4519" s="15">
        <f>IF(OR(IFERROR(VLOOKUP(A4519, 祝日!A:B, 2, FALSE), FALSE) &lt;&gt; FALSE, WEEKDAY(A4519, 2) &gt;= 6), 1, 0)</f>
        <v>0</v>
      </c>
      <c r="D4519" s="15">
        <f>IF(OR(IFERROR(VLOOKUP(A4519, 祝日!A:B, 2, FALSE), FALSE) &lt;&gt; FALSE, WEEKDAY(A4519, 2) &gt;= 6), 1, 0)</f>
        <v>0</v>
      </c>
    </row>
    <row r="4520" spans="1:4" x14ac:dyDescent="0.4">
      <c r="A4520" s="11">
        <v>49535</v>
      </c>
      <c r="B4520" s="12" t="str">
        <f>IFERROR(VLOOKUP(A4520,祝日!A:B,2,FALSE),IF(WEEKDAY(A4520,2)=6,"土曜日",IF(WEEKDAY(A4520,2)=7,"日曜日",IF(AND(D4520=1,C4520=0),"非稼働",""))))</f>
        <v/>
      </c>
      <c r="C4520" s="15">
        <f>IF(OR(IFERROR(VLOOKUP(A4520, 祝日!A:B, 2, FALSE), FALSE) &lt;&gt; FALSE, WEEKDAY(A4520, 2) &gt;= 6), 1, 0)</f>
        <v>0</v>
      </c>
      <c r="D4520" s="15">
        <f>IF(OR(IFERROR(VLOOKUP(A4520, 祝日!A:B, 2, FALSE), FALSE) &lt;&gt; FALSE, WEEKDAY(A4520, 2) &gt;= 6), 1, 0)</f>
        <v>0</v>
      </c>
    </row>
    <row r="4521" spans="1:4" x14ac:dyDescent="0.4">
      <c r="A4521" s="11">
        <v>49536</v>
      </c>
      <c r="B4521" s="12" t="str">
        <f>IFERROR(VLOOKUP(A4521,祝日!A:B,2,FALSE),IF(WEEKDAY(A4521,2)=6,"土曜日",IF(WEEKDAY(A4521,2)=7,"日曜日",IF(AND(D4521=1,C4521=0),"非稼働",""))))</f>
        <v/>
      </c>
      <c r="C4521" s="15">
        <f>IF(OR(IFERROR(VLOOKUP(A4521, 祝日!A:B, 2, FALSE), FALSE) &lt;&gt; FALSE, WEEKDAY(A4521, 2) &gt;= 6), 1, 0)</f>
        <v>0</v>
      </c>
      <c r="D4521" s="15">
        <f>IF(OR(IFERROR(VLOOKUP(A4521, 祝日!A:B, 2, FALSE), FALSE) &lt;&gt; FALSE, WEEKDAY(A4521, 2) &gt;= 6), 1, 0)</f>
        <v>0</v>
      </c>
    </row>
    <row r="4522" spans="1:4" x14ac:dyDescent="0.4">
      <c r="A4522" s="11">
        <v>49537</v>
      </c>
      <c r="B4522" s="12" t="str">
        <f>IFERROR(VLOOKUP(A4522,祝日!A:B,2,FALSE),IF(WEEKDAY(A4522,2)=6,"土曜日",IF(WEEKDAY(A4522,2)=7,"日曜日",IF(AND(D4522=1,C4522=0),"非稼働",""))))</f>
        <v/>
      </c>
      <c r="C4522" s="15">
        <f>IF(OR(IFERROR(VLOOKUP(A4522, 祝日!A:B, 2, FALSE), FALSE) &lt;&gt; FALSE, WEEKDAY(A4522, 2) &gt;= 6), 1, 0)</f>
        <v>0</v>
      </c>
      <c r="D4522" s="15">
        <f>IF(OR(IFERROR(VLOOKUP(A4522, 祝日!A:B, 2, FALSE), FALSE) &lt;&gt; FALSE, WEEKDAY(A4522, 2) &gt;= 6), 1, 0)</f>
        <v>0</v>
      </c>
    </row>
    <row r="4523" spans="1:4" x14ac:dyDescent="0.4">
      <c r="A4523" s="11">
        <v>49538</v>
      </c>
      <c r="B4523" s="12" t="str">
        <f>IFERROR(VLOOKUP(A4523,祝日!A:B,2,FALSE),IF(WEEKDAY(A4523,2)=6,"土曜日",IF(WEEKDAY(A4523,2)=7,"日曜日",IF(AND(D4523=1,C4523=0),"非稼働",""))))</f>
        <v/>
      </c>
      <c r="C4523" s="15">
        <f>IF(OR(IFERROR(VLOOKUP(A4523, 祝日!A:B, 2, FALSE), FALSE) &lt;&gt; FALSE, WEEKDAY(A4523, 2) &gt;= 6), 1, 0)</f>
        <v>0</v>
      </c>
      <c r="D4523" s="15">
        <f>IF(OR(IFERROR(VLOOKUP(A4523, 祝日!A:B, 2, FALSE), FALSE) &lt;&gt; FALSE, WEEKDAY(A4523, 2) &gt;= 6), 1, 0)</f>
        <v>0</v>
      </c>
    </row>
    <row r="4524" spans="1:4" x14ac:dyDescent="0.4">
      <c r="A4524" s="11">
        <v>49539</v>
      </c>
      <c r="B4524" s="12" t="str">
        <f>IFERROR(VLOOKUP(A4524,祝日!A:B,2,FALSE),IF(WEEKDAY(A4524,2)=6,"土曜日",IF(WEEKDAY(A4524,2)=7,"日曜日",IF(AND(D4524=1,C4524=0),"非稼働",""))))</f>
        <v>土曜日</v>
      </c>
      <c r="C4524" s="15">
        <f>IF(OR(IFERROR(VLOOKUP(A4524, 祝日!A:B, 2, FALSE), FALSE) &lt;&gt; FALSE, WEEKDAY(A4524, 2) &gt;= 6), 1, 0)</f>
        <v>1</v>
      </c>
      <c r="D4524" s="15">
        <f>IF(OR(IFERROR(VLOOKUP(A4524, 祝日!A:B, 2, FALSE), FALSE) &lt;&gt; FALSE, WEEKDAY(A4524, 2) &gt;= 6), 1, 0)</f>
        <v>1</v>
      </c>
    </row>
    <row r="4525" spans="1:4" x14ac:dyDescent="0.4">
      <c r="A4525" s="11">
        <v>49540</v>
      </c>
      <c r="B4525" s="12" t="str">
        <f>IFERROR(VLOOKUP(A4525,祝日!A:B,2,FALSE),IF(WEEKDAY(A4525,2)=6,"土曜日",IF(WEEKDAY(A4525,2)=7,"日曜日",IF(AND(D4525=1,C4525=0),"非稼働",""))))</f>
        <v>日曜日</v>
      </c>
      <c r="C4525" s="15">
        <f>IF(OR(IFERROR(VLOOKUP(A4525, 祝日!A:B, 2, FALSE), FALSE) &lt;&gt; FALSE, WEEKDAY(A4525, 2) &gt;= 6), 1, 0)</f>
        <v>1</v>
      </c>
      <c r="D4525" s="15">
        <f>IF(OR(IFERROR(VLOOKUP(A4525, 祝日!A:B, 2, FALSE), FALSE) &lt;&gt; FALSE, WEEKDAY(A4525, 2) &gt;= 6), 1, 0)</f>
        <v>1</v>
      </c>
    </row>
    <row r="4526" spans="1:4" x14ac:dyDescent="0.4">
      <c r="A4526" s="11">
        <v>49541</v>
      </c>
      <c r="B4526" s="12" t="str">
        <f>IFERROR(VLOOKUP(A4526,祝日!A:B,2,FALSE),IF(WEEKDAY(A4526,2)=6,"土曜日",IF(WEEKDAY(A4526,2)=7,"日曜日",IF(AND(D4526=1,C4526=0),"非稼働",""))))</f>
        <v/>
      </c>
      <c r="C4526" s="15">
        <f>IF(OR(IFERROR(VLOOKUP(A4526, 祝日!A:B, 2, FALSE), FALSE) &lt;&gt; FALSE, WEEKDAY(A4526, 2) &gt;= 6), 1, 0)</f>
        <v>0</v>
      </c>
      <c r="D4526" s="15">
        <f>IF(OR(IFERROR(VLOOKUP(A4526, 祝日!A:B, 2, FALSE), FALSE) &lt;&gt; FALSE, WEEKDAY(A4526, 2) &gt;= 6), 1, 0)</f>
        <v>0</v>
      </c>
    </row>
    <row r="4527" spans="1:4" x14ac:dyDescent="0.4">
      <c r="A4527" s="11">
        <v>49542</v>
      </c>
      <c r="B4527" s="12" t="str">
        <f>IFERROR(VLOOKUP(A4527,祝日!A:B,2,FALSE),IF(WEEKDAY(A4527,2)=6,"土曜日",IF(WEEKDAY(A4527,2)=7,"日曜日",IF(AND(D4527=1,C4527=0),"非稼働",""))))</f>
        <v/>
      </c>
      <c r="C4527" s="15">
        <f>IF(OR(IFERROR(VLOOKUP(A4527, 祝日!A:B, 2, FALSE), FALSE) &lt;&gt; FALSE, WEEKDAY(A4527, 2) &gt;= 6), 1, 0)</f>
        <v>0</v>
      </c>
      <c r="D4527" s="15">
        <f>IF(OR(IFERROR(VLOOKUP(A4527, 祝日!A:B, 2, FALSE), FALSE) &lt;&gt; FALSE, WEEKDAY(A4527, 2) &gt;= 6), 1, 0)</f>
        <v>0</v>
      </c>
    </row>
    <row r="4528" spans="1:4" x14ac:dyDescent="0.4">
      <c r="A4528" s="11">
        <v>49543</v>
      </c>
      <c r="B4528" s="12" t="str">
        <f>IFERROR(VLOOKUP(A4528,祝日!A:B,2,FALSE),IF(WEEKDAY(A4528,2)=6,"土曜日",IF(WEEKDAY(A4528,2)=7,"日曜日",IF(AND(D4528=1,C4528=0),"非稼働",""))))</f>
        <v/>
      </c>
      <c r="C4528" s="15">
        <f>IF(OR(IFERROR(VLOOKUP(A4528, 祝日!A:B, 2, FALSE), FALSE) &lt;&gt; FALSE, WEEKDAY(A4528, 2) &gt;= 6), 1, 0)</f>
        <v>0</v>
      </c>
      <c r="D4528" s="15">
        <f>IF(OR(IFERROR(VLOOKUP(A4528, 祝日!A:B, 2, FALSE), FALSE) &lt;&gt; FALSE, WEEKDAY(A4528, 2) &gt;= 6), 1, 0)</f>
        <v>0</v>
      </c>
    </row>
    <row r="4529" spans="1:4" x14ac:dyDescent="0.4">
      <c r="A4529" s="11">
        <v>49544</v>
      </c>
      <c r="B4529" s="12" t="str">
        <f>IFERROR(VLOOKUP(A4529,祝日!A:B,2,FALSE),IF(WEEKDAY(A4529,2)=6,"土曜日",IF(WEEKDAY(A4529,2)=7,"日曜日",IF(AND(D4529=1,C4529=0),"非稼働",""))))</f>
        <v/>
      </c>
      <c r="C4529" s="15">
        <f>IF(OR(IFERROR(VLOOKUP(A4529, 祝日!A:B, 2, FALSE), FALSE) &lt;&gt; FALSE, WEEKDAY(A4529, 2) &gt;= 6), 1, 0)</f>
        <v>0</v>
      </c>
      <c r="D4529" s="15">
        <f>IF(OR(IFERROR(VLOOKUP(A4529, 祝日!A:B, 2, FALSE), FALSE) &lt;&gt; FALSE, WEEKDAY(A4529, 2) &gt;= 6), 1, 0)</f>
        <v>0</v>
      </c>
    </row>
    <row r="4530" spans="1:4" x14ac:dyDescent="0.4">
      <c r="A4530" s="11">
        <v>49545</v>
      </c>
      <c r="B4530" s="12" t="str">
        <f>IFERROR(VLOOKUP(A4530,祝日!A:B,2,FALSE),IF(WEEKDAY(A4530,2)=6,"土曜日",IF(WEEKDAY(A4530,2)=7,"日曜日",IF(AND(D4530=1,C4530=0),"非稼働",""))))</f>
        <v/>
      </c>
      <c r="C4530" s="15">
        <f>IF(OR(IFERROR(VLOOKUP(A4530, 祝日!A:B, 2, FALSE), FALSE) &lt;&gt; FALSE, WEEKDAY(A4530, 2) &gt;= 6), 1, 0)</f>
        <v>0</v>
      </c>
      <c r="D4530" s="15">
        <f>IF(OR(IFERROR(VLOOKUP(A4530, 祝日!A:B, 2, FALSE), FALSE) &lt;&gt; FALSE, WEEKDAY(A4530, 2) &gt;= 6), 1, 0)</f>
        <v>0</v>
      </c>
    </row>
    <row r="4531" spans="1:4" x14ac:dyDescent="0.4">
      <c r="A4531" s="11">
        <v>49546</v>
      </c>
      <c r="B4531" s="12" t="str">
        <f>IFERROR(VLOOKUP(A4531,祝日!A:B,2,FALSE),IF(WEEKDAY(A4531,2)=6,"土曜日",IF(WEEKDAY(A4531,2)=7,"日曜日",IF(AND(D4531=1,C4531=0),"非稼働",""))))</f>
        <v>土曜日</v>
      </c>
      <c r="C4531" s="15">
        <f>IF(OR(IFERROR(VLOOKUP(A4531, 祝日!A:B, 2, FALSE), FALSE) &lt;&gt; FALSE, WEEKDAY(A4531, 2) &gt;= 6), 1, 0)</f>
        <v>1</v>
      </c>
      <c r="D4531" s="15">
        <f>IF(OR(IFERROR(VLOOKUP(A4531, 祝日!A:B, 2, FALSE), FALSE) &lt;&gt; FALSE, WEEKDAY(A4531, 2) &gt;= 6), 1, 0)</f>
        <v>1</v>
      </c>
    </row>
    <row r="4532" spans="1:4" x14ac:dyDescent="0.4">
      <c r="A4532" s="11">
        <v>49547</v>
      </c>
      <c r="B4532" s="12" t="str">
        <f>IFERROR(VLOOKUP(A4532,祝日!A:B,2,FALSE),IF(WEEKDAY(A4532,2)=6,"土曜日",IF(WEEKDAY(A4532,2)=7,"日曜日",IF(AND(D4532=1,C4532=0),"非稼働",""))))</f>
        <v>日曜日</v>
      </c>
      <c r="C4532" s="15">
        <f>IF(OR(IFERROR(VLOOKUP(A4532, 祝日!A:B, 2, FALSE), FALSE) &lt;&gt; FALSE, WEEKDAY(A4532, 2) &gt;= 6), 1, 0)</f>
        <v>1</v>
      </c>
      <c r="D4532" s="15">
        <f>IF(OR(IFERROR(VLOOKUP(A4532, 祝日!A:B, 2, FALSE), FALSE) &lt;&gt; FALSE, WEEKDAY(A4532, 2) &gt;= 6), 1, 0)</f>
        <v>1</v>
      </c>
    </row>
    <row r="4533" spans="1:4" x14ac:dyDescent="0.4">
      <c r="A4533" s="11">
        <v>49548</v>
      </c>
      <c r="B4533" s="12" t="str">
        <f>IFERROR(VLOOKUP(A4533,祝日!A:B,2,FALSE),IF(WEEKDAY(A4533,2)=6,"土曜日",IF(WEEKDAY(A4533,2)=7,"日曜日",IF(AND(D4533=1,C4533=0),"非稼働",""))))</f>
        <v/>
      </c>
      <c r="C4533" s="15">
        <f>IF(OR(IFERROR(VLOOKUP(A4533, 祝日!A:B, 2, FALSE), FALSE) &lt;&gt; FALSE, WEEKDAY(A4533, 2) &gt;= 6), 1, 0)</f>
        <v>0</v>
      </c>
      <c r="D4533" s="15">
        <f>IF(OR(IFERROR(VLOOKUP(A4533, 祝日!A:B, 2, FALSE), FALSE) &lt;&gt; FALSE, WEEKDAY(A4533, 2) &gt;= 6), 1, 0)</f>
        <v>0</v>
      </c>
    </row>
    <row r="4534" spans="1:4" x14ac:dyDescent="0.4">
      <c r="A4534" s="11">
        <v>49549</v>
      </c>
      <c r="B4534" s="12" t="str">
        <f>IFERROR(VLOOKUP(A4534,祝日!A:B,2,FALSE),IF(WEEKDAY(A4534,2)=6,"土曜日",IF(WEEKDAY(A4534,2)=7,"日曜日",IF(AND(D4534=1,C4534=0),"非稼働",""))))</f>
        <v/>
      </c>
      <c r="C4534" s="15">
        <f>IF(OR(IFERROR(VLOOKUP(A4534, 祝日!A:B, 2, FALSE), FALSE) &lt;&gt; FALSE, WEEKDAY(A4534, 2) &gt;= 6), 1, 0)</f>
        <v>0</v>
      </c>
      <c r="D4534" s="15">
        <f>IF(OR(IFERROR(VLOOKUP(A4534, 祝日!A:B, 2, FALSE), FALSE) &lt;&gt; FALSE, WEEKDAY(A4534, 2) &gt;= 6), 1, 0)</f>
        <v>0</v>
      </c>
    </row>
    <row r="4535" spans="1:4" x14ac:dyDescent="0.4">
      <c r="A4535" s="11">
        <v>49550</v>
      </c>
      <c r="B4535" s="12" t="str">
        <f>IFERROR(VLOOKUP(A4535,祝日!A:B,2,FALSE),IF(WEEKDAY(A4535,2)=6,"土曜日",IF(WEEKDAY(A4535,2)=7,"日曜日",IF(AND(D4535=1,C4535=0),"非稼働",""))))</f>
        <v/>
      </c>
      <c r="C4535" s="15">
        <f>IF(OR(IFERROR(VLOOKUP(A4535, 祝日!A:B, 2, FALSE), FALSE) &lt;&gt; FALSE, WEEKDAY(A4535, 2) &gt;= 6), 1, 0)</f>
        <v>0</v>
      </c>
      <c r="D4535" s="15">
        <f>IF(OR(IFERROR(VLOOKUP(A4535, 祝日!A:B, 2, FALSE), FALSE) &lt;&gt; FALSE, WEEKDAY(A4535, 2) &gt;= 6), 1, 0)</f>
        <v>0</v>
      </c>
    </row>
    <row r="4536" spans="1:4" x14ac:dyDescent="0.4">
      <c r="A4536" s="11">
        <v>49551</v>
      </c>
      <c r="B4536" s="12" t="str">
        <f>IFERROR(VLOOKUP(A4536,祝日!A:B,2,FALSE),IF(WEEKDAY(A4536,2)=6,"土曜日",IF(WEEKDAY(A4536,2)=7,"日曜日",IF(AND(D4536=1,C4536=0),"非稼働",""))))</f>
        <v/>
      </c>
      <c r="C4536" s="15">
        <f>IF(OR(IFERROR(VLOOKUP(A4536, 祝日!A:B, 2, FALSE), FALSE) &lt;&gt; FALSE, WEEKDAY(A4536, 2) &gt;= 6), 1, 0)</f>
        <v>0</v>
      </c>
      <c r="D4536" s="15">
        <f>IF(OR(IFERROR(VLOOKUP(A4536, 祝日!A:B, 2, FALSE), FALSE) &lt;&gt; FALSE, WEEKDAY(A4536, 2) &gt;= 6), 1, 0)</f>
        <v>0</v>
      </c>
    </row>
    <row r="4537" spans="1:4" x14ac:dyDescent="0.4">
      <c r="A4537" s="11">
        <v>49552</v>
      </c>
      <c r="B4537" s="12" t="str">
        <f>IFERROR(VLOOKUP(A4537,祝日!A:B,2,FALSE),IF(WEEKDAY(A4537,2)=6,"土曜日",IF(WEEKDAY(A4537,2)=7,"日曜日",IF(AND(D4537=1,C4537=0),"非稼働",""))))</f>
        <v/>
      </c>
      <c r="C4537" s="15">
        <f>IF(OR(IFERROR(VLOOKUP(A4537, 祝日!A:B, 2, FALSE), FALSE) &lt;&gt; FALSE, WEEKDAY(A4537, 2) &gt;= 6), 1, 0)</f>
        <v>0</v>
      </c>
      <c r="D4537" s="15">
        <f>IF(OR(IFERROR(VLOOKUP(A4537, 祝日!A:B, 2, FALSE), FALSE) &lt;&gt; FALSE, WEEKDAY(A4537, 2) &gt;= 6), 1, 0)</f>
        <v>0</v>
      </c>
    </row>
    <row r="4538" spans="1:4" x14ac:dyDescent="0.4">
      <c r="A4538" s="11">
        <v>49553</v>
      </c>
      <c r="B4538" s="12" t="str">
        <f>IFERROR(VLOOKUP(A4538,祝日!A:B,2,FALSE),IF(WEEKDAY(A4538,2)=6,"土曜日",IF(WEEKDAY(A4538,2)=7,"日曜日",IF(AND(D4538=1,C4538=0),"非稼働",""))))</f>
        <v>土曜日</v>
      </c>
      <c r="C4538" s="15">
        <f>IF(OR(IFERROR(VLOOKUP(A4538, 祝日!A:B, 2, FALSE), FALSE) &lt;&gt; FALSE, WEEKDAY(A4538, 2) &gt;= 6), 1, 0)</f>
        <v>1</v>
      </c>
      <c r="D4538" s="15">
        <f>IF(OR(IFERROR(VLOOKUP(A4538, 祝日!A:B, 2, FALSE), FALSE) &lt;&gt; FALSE, WEEKDAY(A4538, 2) &gt;= 6), 1, 0)</f>
        <v>1</v>
      </c>
    </row>
    <row r="4539" spans="1:4" x14ac:dyDescent="0.4">
      <c r="A4539" s="11">
        <v>49554</v>
      </c>
      <c r="B4539" s="12" t="str">
        <f>IFERROR(VLOOKUP(A4539,祝日!A:B,2,FALSE),IF(WEEKDAY(A4539,2)=6,"土曜日",IF(WEEKDAY(A4539,2)=7,"日曜日",IF(AND(D4539=1,C4539=0),"非稼働",""))))</f>
        <v>日曜日</v>
      </c>
      <c r="C4539" s="15">
        <f>IF(OR(IFERROR(VLOOKUP(A4539, 祝日!A:B, 2, FALSE), FALSE) &lt;&gt; FALSE, WEEKDAY(A4539, 2) &gt;= 6), 1, 0)</f>
        <v>1</v>
      </c>
      <c r="D4539" s="15">
        <f>IF(OR(IFERROR(VLOOKUP(A4539, 祝日!A:B, 2, FALSE), FALSE) &lt;&gt; FALSE, WEEKDAY(A4539, 2) &gt;= 6), 1, 0)</f>
        <v>1</v>
      </c>
    </row>
    <row r="4540" spans="1:4" x14ac:dyDescent="0.4">
      <c r="A4540" s="11">
        <v>49555</v>
      </c>
      <c r="B4540" s="12" t="str">
        <f>IFERROR(VLOOKUP(A4540,祝日!A:B,2,FALSE),IF(WEEKDAY(A4540,2)=6,"土曜日",IF(WEEKDAY(A4540,2)=7,"日曜日",IF(AND(D4540=1,C4540=0),"非稼働",""))))</f>
        <v/>
      </c>
      <c r="C4540" s="15">
        <f>IF(OR(IFERROR(VLOOKUP(A4540, 祝日!A:B, 2, FALSE), FALSE) &lt;&gt; FALSE, WEEKDAY(A4540, 2) &gt;= 6), 1, 0)</f>
        <v>0</v>
      </c>
      <c r="D4540" s="15">
        <f>IF(OR(IFERROR(VLOOKUP(A4540, 祝日!A:B, 2, FALSE), FALSE) &lt;&gt; FALSE, WEEKDAY(A4540, 2) &gt;= 6), 1, 0)</f>
        <v>0</v>
      </c>
    </row>
    <row r="4541" spans="1:4" x14ac:dyDescent="0.4">
      <c r="A4541" s="11">
        <v>49556</v>
      </c>
      <c r="B4541" s="12" t="str">
        <f>IFERROR(VLOOKUP(A4541,祝日!A:B,2,FALSE),IF(WEEKDAY(A4541,2)=6,"土曜日",IF(WEEKDAY(A4541,2)=7,"日曜日",IF(AND(D4541=1,C4541=0),"非稼働",""))))</f>
        <v/>
      </c>
      <c r="C4541" s="15">
        <f>IF(OR(IFERROR(VLOOKUP(A4541, 祝日!A:B, 2, FALSE), FALSE) &lt;&gt; FALSE, WEEKDAY(A4541, 2) &gt;= 6), 1, 0)</f>
        <v>0</v>
      </c>
      <c r="D4541" s="15">
        <f>IF(OR(IFERROR(VLOOKUP(A4541, 祝日!A:B, 2, FALSE), FALSE) &lt;&gt; FALSE, WEEKDAY(A4541, 2) &gt;= 6), 1, 0)</f>
        <v>0</v>
      </c>
    </row>
    <row r="4542" spans="1:4" x14ac:dyDescent="0.4">
      <c r="A4542" s="11">
        <v>49557</v>
      </c>
      <c r="B4542" s="12" t="str">
        <f>IFERROR(VLOOKUP(A4542,祝日!A:B,2,FALSE),IF(WEEKDAY(A4542,2)=6,"土曜日",IF(WEEKDAY(A4542,2)=7,"日曜日",IF(AND(D4542=1,C4542=0),"非稼働",""))))</f>
        <v/>
      </c>
      <c r="C4542" s="15">
        <f>IF(OR(IFERROR(VLOOKUP(A4542, 祝日!A:B, 2, FALSE), FALSE) &lt;&gt; FALSE, WEEKDAY(A4542, 2) &gt;= 6), 1, 0)</f>
        <v>0</v>
      </c>
      <c r="D4542" s="15">
        <f>IF(OR(IFERROR(VLOOKUP(A4542, 祝日!A:B, 2, FALSE), FALSE) &lt;&gt; FALSE, WEEKDAY(A4542, 2) &gt;= 6), 1, 0)</f>
        <v>0</v>
      </c>
    </row>
    <row r="4543" spans="1:4" x14ac:dyDescent="0.4">
      <c r="A4543" s="11">
        <v>49558</v>
      </c>
      <c r="B4543" s="12" t="str">
        <f>IFERROR(VLOOKUP(A4543,祝日!A:B,2,FALSE),IF(WEEKDAY(A4543,2)=6,"土曜日",IF(WEEKDAY(A4543,2)=7,"日曜日",IF(AND(D4543=1,C4543=0),"非稼働",""))))</f>
        <v/>
      </c>
      <c r="C4543" s="15">
        <f>IF(OR(IFERROR(VLOOKUP(A4543, 祝日!A:B, 2, FALSE), FALSE) &lt;&gt; FALSE, WEEKDAY(A4543, 2) &gt;= 6), 1, 0)</f>
        <v>0</v>
      </c>
      <c r="D4543" s="15">
        <f>IF(OR(IFERROR(VLOOKUP(A4543, 祝日!A:B, 2, FALSE), FALSE) &lt;&gt; FALSE, WEEKDAY(A4543, 2) &gt;= 6), 1, 0)</f>
        <v>0</v>
      </c>
    </row>
    <row r="4544" spans="1:4" x14ac:dyDescent="0.4">
      <c r="A4544" s="11">
        <v>49559</v>
      </c>
      <c r="B4544" s="12" t="str">
        <f>IFERROR(VLOOKUP(A4544,祝日!A:B,2,FALSE),IF(WEEKDAY(A4544,2)=6,"土曜日",IF(WEEKDAY(A4544,2)=7,"日曜日",IF(AND(D4544=1,C4544=0),"非稼働",""))))</f>
        <v/>
      </c>
      <c r="C4544" s="15">
        <f>IF(OR(IFERROR(VLOOKUP(A4544, 祝日!A:B, 2, FALSE), FALSE) &lt;&gt; FALSE, WEEKDAY(A4544, 2) &gt;= 6), 1, 0)</f>
        <v>0</v>
      </c>
      <c r="D4544" s="15">
        <f>IF(OR(IFERROR(VLOOKUP(A4544, 祝日!A:B, 2, FALSE), FALSE) &lt;&gt; FALSE, WEEKDAY(A4544, 2) &gt;= 6), 1, 0)</f>
        <v>0</v>
      </c>
    </row>
    <row r="4545" spans="1:4" x14ac:dyDescent="0.4">
      <c r="A4545" s="11">
        <v>49560</v>
      </c>
      <c r="B4545" s="12" t="str">
        <f>IFERROR(VLOOKUP(A4545,祝日!A:B,2,FALSE),IF(WEEKDAY(A4545,2)=6,"土曜日",IF(WEEKDAY(A4545,2)=7,"日曜日",IF(AND(D4545=1,C4545=0),"非稼働",""))))</f>
        <v>土曜日</v>
      </c>
      <c r="C4545" s="15">
        <f>IF(OR(IFERROR(VLOOKUP(A4545, 祝日!A:B, 2, FALSE), FALSE) &lt;&gt; FALSE, WEEKDAY(A4545, 2) &gt;= 6), 1, 0)</f>
        <v>1</v>
      </c>
      <c r="D4545" s="15">
        <f>IF(OR(IFERROR(VLOOKUP(A4545, 祝日!A:B, 2, FALSE), FALSE) &lt;&gt; FALSE, WEEKDAY(A4545, 2) &gt;= 6), 1, 0)</f>
        <v>1</v>
      </c>
    </row>
    <row r="4546" spans="1:4" x14ac:dyDescent="0.4">
      <c r="A4546" s="11">
        <v>49561</v>
      </c>
      <c r="B4546" s="12" t="str">
        <f>IFERROR(VLOOKUP(A4546,祝日!A:B,2,FALSE),IF(WEEKDAY(A4546,2)=6,"土曜日",IF(WEEKDAY(A4546,2)=7,"日曜日",IF(AND(D4546=1,C4546=0),"非稼働",""))))</f>
        <v>日曜日</v>
      </c>
      <c r="C4546" s="15">
        <f>IF(OR(IFERROR(VLOOKUP(A4546, 祝日!A:B, 2, FALSE), FALSE) &lt;&gt; FALSE, WEEKDAY(A4546, 2) &gt;= 6), 1, 0)</f>
        <v>1</v>
      </c>
      <c r="D4546" s="15">
        <f>IF(OR(IFERROR(VLOOKUP(A4546, 祝日!A:B, 2, FALSE), FALSE) &lt;&gt; FALSE, WEEKDAY(A4546, 2) &gt;= 6), 1, 0)</f>
        <v>1</v>
      </c>
    </row>
    <row r="4547" spans="1:4" x14ac:dyDescent="0.4">
      <c r="A4547" s="11">
        <v>49562</v>
      </c>
      <c r="B4547" s="12" t="str">
        <f>IFERROR(VLOOKUP(A4547,祝日!A:B,2,FALSE),IF(WEEKDAY(A4547,2)=6,"土曜日",IF(WEEKDAY(A4547,2)=7,"日曜日",IF(AND(D4547=1,C4547=0),"非稼働",""))))</f>
        <v/>
      </c>
      <c r="C4547" s="15">
        <f>IF(OR(IFERROR(VLOOKUP(A4547, 祝日!A:B, 2, FALSE), FALSE) &lt;&gt; FALSE, WEEKDAY(A4547, 2) &gt;= 6), 1, 0)</f>
        <v>0</v>
      </c>
      <c r="D4547" s="15">
        <f>IF(OR(IFERROR(VLOOKUP(A4547, 祝日!A:B, 2, FALSE), FALSE) &lt;&gt; FALSE, WEEKDAY(A4547, 2) &gt;= 6), 1, 0)</f>
        <v>0</v>
      </c>
    </row>
    <row r="4548" spans="1:4" x14ac:dyDescent="0.4">
      <c r="A4548" s="11">
        <v>49563</v>
      </c>
      <c r="B4548" s="12" t="str">
        <f>IFERROR(VLOOKUP(A4548,祝日!A:B,2,FALSE),IF(WEEKDAY(A4548,2)=6,"土曜日",IF(WEEKDAY(A4548,2)=7,"日曜日",IF(AND(D4548=1,C4548=0),"非稼働",""))))</f>
        <v/>
      </c>
      <c r="C4548" s="15">
        <f>IF(OR(IFERROR(VLOOKUP(A4548, 祝日!A:B, 2, FALSE), FALSE) &lt;&gt; FALSE, WEEKDAY(A4548, 2) &gt;= 6), 1, 0)</f>
        <v>0</v>
      </c>
      <c r="D4548" s="15">
        <f>IF(OR(IFERROR(VLOOKUP(A4548, 祝日!A:B, 2, FALSE), FALSE) &lt;&gt; FALSE, WEEKDAY(A4548, 2) &gt;= 6), 1, 0)</f>
        <v>0</v>
      </c>
    </row>
    <row r="4549" spans="1:4" x14ac:dyDescent="0.4">
      <c r="A4549" s="11">
        <v>49564</v>
      </c>
      <c r="B4549" s="12" t="str">
        <f>IFERROR(VLOOKUP(A4549,祝日!A:B,2,FALSE),IF(WEEKDAY(A4549,2)=6,"土曜日",IF(WEEKDAY(A4549,2)=7,"日曜日",IF(AND(D4549=1,C4549=0),"非稼働",""))))</f>
        <v/>
      </c>
      <c r="C4549" s="15">
        <f>IF(OR(IFERROR(VLOOKUP(A4549, 祝日!A:B, 2, FALSE), FALSE) &lt;&gt; FALSE, WEEKDAY(A4549, 2) &gt;= 6), 1, 0)</f>
        <v>0</v>
      </c>
      <c r="D4549" s="15">
        <f>IF(OR(IFERROR(VLOOKUP(A4549, 祝日!A:B, 2, FALSE), FALSE) &lt;&gt; FALSE, WEEKDAY(A4549, 2) &gt;= 6), 1, 0)</f>
        <v>0</v>
      </c>
    </row>
    <row r="4550" spans="1:4" x14ac:dyDescent="0.4">
      <c r="A4550" s="11">
        <v>49565</v>
      </c>
      <c r="B4550" s="12" t="str">
        <f>IFERROR(VLOOKUP(A4550,祝日!A:B,2,FALSE),IF(WEEKDAY(A4550,2)=6,"土曜日",IF(WEEKDAY(A4550,2)=7,"日曜日",IF(AND(D4550=1,C4550=0),"非稼働",""))))</f>
        <v/>
      </c>
      <c r="C4550" s="15">
        <f>IF(OR(IFERROR(VLOOKUP(A4550, 祝日!A:B, 2, FALSE), FALSE) &lt;&gt; FALSE, WEEKDAY(A4550, 2) &gt;= 6), 1, 0)</f>
        <v>0</v>
      </c>
      <c r="D4550" s="15">
        <f>IF(OR(IFERROR(VLOOKUP(A4550, 祝日!A:B, 2, FALSE), FALSE) &lt;&gt; FALSE, WEEKDAY(A4550, 2) &gt;= 6), 1, 0)</f>
        <v>0</v>
      </c>
    </row>
    <row r="4551" spans="1:4" x14ac:dyDescent="0.4">
      <c r="A4551" s="11">
        <v>49566</v>
      </c>
      <c r="B4551" s="12" t="str">
        <f>IFERROR(VLOOKUP(A4551,祝日!A:B,2,FALSE),IF(WEEKDAY(A4551,2)=6,"土曜日",IF(WEEKDAY(A4551,2)=7,"日曜日",IF(AND(D4551=1,C4551=0),"非稼働",""))))</f>
        <v/>
      </c>
      <c r="C4551" s="15">
        <f>IF(OR(IFERROR(VLOOKUP(A4551, 祝日!A:B, 2, FALSE), FALSE) &lt;&gt; FALSE, WEEKDAY(A4551, 2) &gt;= 6), 1, 0)</f>
        <v>0</v>
      </c>
      <c r="D4551" s="15">
        <f>IF(OR(IFERROR(VLOOKUP(A4551, 祝日!A:B, 2, FALSE), FALSE) &lt;&gt; FALSE, WEEKDAY(A4551, 2) &gt;= 6), 1, 0)</f>
        <v>0</v>
      </c>
    </row>
    <row r="4552" spans="1:4" x14ac:dyDescent="0.4">
      <c r="A4552" s="11">
        <v>49567</v>
      </c>
      <c r="B4552" s="12" t="str">
        <f>IFERROR(VLOOKUP(A4552,祝日!A:B,2,FALSE),IF(WEEKDAY(A4552,2)=6,"土曜日",IF(WEEKDAY(A4552,2)=7,"日曜日",IF(AND(D4552=1,C4552=0),"非稼働",""))))</f>
        <v>土曜日</v>
      </c>
      <c r="C4552" s="15">
        <f>IF(OR(IFERROR(VLOOKUP(A4552, 祝日!A:B, 2, FALSE), FALSE) &lt;&gt; FALSE, WEEKDAY(A4552, 2) &gt;= 6), 1, 0)</f>
        <v>1</v>
      </c>
      <c r="D4552" s="15">
        <f>IF(OR(IFERROR(VLOOKUP(A4552, 祝日!A:B, 2, FALSE), FALSE) &lt;&gt; FALSE, WEEKDAY(A4552, 2) &gt;= 6), 1, 0)</f>
        <v>1</v>
      </c>
    </row>
    <row r="4553" spans="1:4" x14ac:dyDescent="0.4">
      <c r="A4553" s="11">
        <v>49568</v>
      </c>
      <c r="B4553" s="12" t="str">
        <f>IFERROR(VLOOKUP(A4553,祝日!A:B,2,FALSE),IF(WEEKDAY(A4553,2)=6,"土曜日",IF(WEEKDAY(A4553,2)=7,"日曜日",IF(AND(D4553=1,C4553=0),"非稼働",""))))</f>
        <v>日曜日</v>
      </c>
      <c r="C4553" s="15">
        <f>IF(OR(IFERROR(VLOOKUP(A4553, 祝日!A:B, 2, FALSE), FALSE) &lt;&gt; FALSE, WEEKDAY(A4553, 2) &gt;= 6), 1, 0)</f>
        <v>1</v>
      </c>
      <c r="D4553" s="15">
        <f>IF(OR(IFERROR(VLOOKUP(A4553, 祝日!A:B, 2, FALSE), FALSE) &lt;&gt; FALSE, WEEKDAY(A4553, 2) &gt;= 6), 1, 0)</f>
        <v>1</v>
      </c>
    </row>
    <row r="4554" spans="1:4" x14ac:dyDescent="0.4">
      <c r="A4554" s="11">
        <v>49569</v>
      </c>
      <c r="B4554" s="12" t="str">
        <f>IFERROR(VLOOKUP(A4554,祝日!A:B,2,FALSE),IF(WEEKDAY(A4554,2)=6,"土曜日",IF(WEEKDAY(A4554,2)=7,"日曜日",IF(AND(D4554=1,C4554=0),"非稼働",""))))</f>
        <v/>
      </c>
      <c r="C4554" s="15">
        <f>IF(OR(IFERROR(VLOOKUP(A4554, 祝日!A:B, 2, FALSE), FALSE) &lt;&gt; FALSE, WEEKDAY(A4554, 2) &gt;= 6), 1, 0)</f>
        <v>0</v>
      </c>
      <c r="D4554" s="15">
        <f>IF(OR(IFERROR(VLOOKUP(A4554, 祝日!A:B, 2, FALSE), FALSE) &lt;&gt; FALSE, WEEKDAY(A4554, 2) &gt;= 6), 1, 0)</f>
        <v>0</v>
      </c>
    </row>
    <row r="4555" spans="1:4" x14ac:dyDescent="0.4">
      <c r="A4555" s="11">
        <v>49570</v>
      </c>
      <c r="B4555" s="12" t="str">
        <f>IFERROR(VLOOKUP(A4555,祝日!A:B,2,FALSE),IF(WEEKDAY(A4555,2)=6,"土曜日",IF(WEEKDAY(A4555,2)=7,"日曜日",IF(AND(D4555=1,C4555=0),"非稼働",""))))</f>
        <v/>
      </c>
      <c r="C4555" s="15">
        <f>IF(OR(IFERROR(VLOOKUP(A4555, 祝日!A:B, 2, FALSE), FALSE) &lt;&gt; FALSE, WEEKDAY(A4555, 2) &gt;= 6), 1, 0)</f>
        <v>0</v>
      </c>
      <c r="D4555" s="15">
        <f>IF(OR(IFERROR(VLOOKUP(A4555, 祝日!A:B, 2, FALSE), FALSE) &lt;&gt; FALSE, WEEKDAY(A4555, 2) &gt;= 6), 1, 0)</f>
        <v>0</v>
      </c>
    </row>
    <row r="4556" spans="1:4" x14ac:dyDescent="0.4">
      <c r="A4556" s="11">
        <v>49571</v>
      </c>
      <c r="B4556" s="12" t="str">
        <f>IFERROR(VLOOKUP(A4556,祝日!A:B,2,FALSE),IF(WEEKDAY(A4556,2)=6,"土曜日",IF(WEEKDAY(A4556,2)=7,"日曜日",IF(AND(D4556=1,C4556=0),"非稼働",""))))</f>
        <v/>
      </c>
      <c r="C4556" s="15">
        <f>IF(OR(IFERROR(VLOOKUP(A4556, 祝日!A:B, 2, FALSE), FALSE) &lt;&gt; FALSE, WEEKDAY(A4556, 2) &gt;= 6), 1, 0)</f>
        <v>0</v>
      </c>
      <c r="D4556" s="15">
        <f>IF(OR(IFERROR(VLOOKUP(A4556, 祝日!A:B, 2, FALSE), FALSE) &lt;&gt; FALSE, WEEKDAY(A4556, 2) &gt;= 6), 1, 0)</f>
        <v>0</v>
      </c>
    </row>
    <row r="4557" spans="1:4" x14ac:dyDescent="0.4">
      <c r="A4557" s="11">
        <v>49572</v>
      </c>
      <c r="B4557" s="12" t="str">
        <f>IFERROR(VLOOKUP(A4557,祝日!A:B,2,FALSE),IF(WEEKDAY(A4557,2)=6,"土曜日",IF(WEEKDAY(A4557,2)=7,"日曜日",IF(AND(D4557=1,C4557=0),"非稼働",""))))</f>
        <v/>
      </c>
      <c r="C4557" s="15">
        <f>IF(OR(IFERROR(VLOOKUP(A4557, 祝日!A:B, 2, FALSE), FALSE) &lt;&gt; FALSE, WEEKDAY(A4557, 2) &gt;= 6), 1, 0)</f>
        <v>0</v>
      </c>
      <c r="D4557" s="15">
        <f>IF(OR(IFERROR(VLOOKUP(A4557, 祝日!A:B, 2, FALSE), FALSE) &lt;&gt; FALSE, WEEKDAY(A4557, 2) &gt;= 6), 1, 0)</f>
        <v>0</v>
      </c>
    </row>
    <row r="4558" spans="1:4" x14ac:dyDescent="0.4">
      <c r="A4558" s="11">
        <v>49573</v>
      </c>
      <c r="B4558" s="12" t="str">
        <f>IFERROR(VLOOKUP(A4558,祝日!A:B,2,FALSE),IF(WEEKDAY(A4558,2)=6,"土曜日",IF(WEEKDAY(A4558,2)=7,"日曜日",IF(AND(D4558=1,C4558=0),"非稼働",""))))</f>
        <v/>
      </c>
      <c r="C4558" s="15">
        <f>IF(OR(IFERROR(VLOOKUP(A4558, 祝日!A:B, 2, FALSE), FALSE) &lt;&gt; FALSE, WEEKDAY(A4558, 2) &gt;= 6), 1, 0)</f>
        <v>0</v>
      </c>
      <c r="D4558" s="15">
        <f>IF(OR(IFERROR(VLOOKUP(A4558, 祝日!A:B, 2, FALSE), FALSE) &lt;&gt; FALSE, WEEKDAY(A4558, 2) &gt;= 6), 1, 0)</f>
        <v>0</v>
      </c>
    </row>
    <row r="4559" spans="1:4" x14ac:dyDescent="0.4">
      <c r="A4559" s="11">
        <v>49574</v>
      </c>
      <c r="B4559" s="12" t="str">
        <f>IFERROR(VLOOKUP(A4559,祝日!A:B,2,FALSE),IF(WEEKDAY(A4559,2)=6,"土曜日",IF(WEEKDAY(A4559,2)=7,"日曜日",IF(AND(D4559=1,C4559=0),"非稼働",""))))</f>
        <v>土曜日</v>
      </c>
      <c r="C4559" s="15">
        <f>IF(OR(IFERROR(VLOOKUP(A4559, 祝日!A:B, 2, FALSE), FALSE) &lt;&gt; FALSE, WEEKDAY(A4559, 2) &gt;= 6), 1, 0)</f>
        <v>1</v>
      </c>
      <c r="D4559" s="15">
        <f>IF(OR(IFERROR(VLOOKUP(A4559, 祝日!A:B, 2, FALSE), FALSE) &lt;&gt; FALSE, WEEKDAY(A4559, 2) &gt;= 6), 1, 0)</f>
        <v>1</v>
      </c>
    </row>
    <row r="4560" spans="1:4" x14ac:dyDescent="0.4">
      <c r="A4560" s="11">
        <v>49575</v>
      </c>
      <c r="B4560" s="12" t="str">
        <f>IFERROR(VLOOKUP(A4560,祝日!A:B,2,FALSE),IF(WEEKDAY(A4560,2)=6,"土曜日",IF(WEEKDAY(A4560,2)=7,"日曜日",IF(AND(D4560=1,C4560=0),"非稼働",""))))</f>
        <v>日曜日</v>
      </c>
      <c r="C4560" s="15">
        <f>IF(OR(IFERROR(VLOOKUP(A4560, 祝日!A:B, 2, FALSE), FALSE) &lt;&gt; FALSE, WEEKDAY(A4560, 2) &gt;= 6), 1, 0)</f>
        <v>1</v>
      </c>
      <c r="D4560" s="15">
        <f>IF(OR(IFERROR(VLOOKUP(A4560, 祝日!A:B, 2, FALSE), FALSE) &lt;&gt; FALSE, WEEKDAY(A4560, 2) &gt;= 6), 1, 0)</f>
        <v>1</v>
      </c>
    </row>
    <row r="4561" spans="1:4" x14ac:dyDescent="0.4">
      <c r="A4561" s="11">
        <v>49576</v>
      </c>
      <c r="B4561" s="12" t="str">
        <f>IFERROR(VLOOKUP(A4561,祝日!A:B,2,FALSE),IF(WEEKDAY(A4561,2)=6,"土曜日",IF(WEEKDAY(A4561,2)=7,"日曜日",IF(AND(D4561=1,C4561=0),"非稼働",""))))</f>
        <v/>
      </c>
      <c r="C4561" s="15">
        <f>IF(OR(IFERROR(VLOOKUP(A4561, 祝日!A:B, 2, FALSE), FALSE) &lt;&gt; FALSE, WEEKDAY(A4561, 2) &gt;= 6), 1, 0)</f>
        <v>0</v>
      </c>
      <c r="D4561" s="15">
        <f>IF(OR(IFERROR(VLOOKUP(A4561, 祝日!A:B, 2, FALSE), FALSE) &lt;&gt; FALSE, WEEKDAY(A4561, 2) &gt;= 6), 1, 0)</f>
        <v>0</v>
      </c>
    </row>
    <row r="4562" spans="1:4" x14ac:dyDescent="0.4">
      <c r="A4562" s="11">
        <v>49577</v>
      </c>
      <c r="B4562" s="12" t="str">
        <f>IFERROR(VLOOKUP(A4562,祝日!A:B,2,FALSE),IF(WEEKDAY(A4562,2)=6,"土曜日",IF(WEEKDAY(A4562,2)=7,"日曜日",IF(AND(D4562=1,C4562=0),"非稼働",""))))</f>
        <v/>
      </c>
      <c r="C4562" s="15">
        <f>IF(OR(IFERROR(VLOOKUP(A4562, 祝日!A:B, 2, FALSE), FALSE) &lt;&gt; FALSE, WEEKDAY(A4562, 2) &gt;= 6), 1, 0)</f>
        <v>0</v>
      </c>
      <c r="D4562" s="15">
        <f>IF(OR(IFERROR(VLOOKUP(A4562, 祝日!A:B, 2, FALSE), FALSE) &lt;&gt; FALSE, WEEKDAY(A4562, 2) &gt;= 6), 1, 0)</f>
        <v>0</v>
      </c>
    </row>
    <row r="4563" spans="1:4" x14ac:dyDescent="0.4">
      <c r="A4563" s="11">
        <v>49578</v>
      </c>
      <c r="B4563" s="12" t="str">
        <f>IFERROR(VLOOKUP(A4563,祝日!A:B,2,FALSE),IF(WEEKDAY(A4563,2)=6,"土曜日",IF(WEEKDAY(A4563,2)=7,"日曜日",IF(AND(D4563=1,C4563=0),"非稼働",""))))</f>
        <v/>
      </c>
      <c r="C4563" s="15">
        <f>IF(OR(IFERROR(VLOOKUP(A4563, 祝日!A:B, 2, FALSE), FALSE) &lt;&gt; FALSE, WEEKDAY(A4563, 2) &gt;= 6), 1, 0)</f>
        <v>0</v>
      </c>
      <c r="D4563" s="15">
        <f>IF(OR(IFERROR(VLOOKUP(A4563, 祝日!A:B, 2, FALSE), FALSE) &lt;&gt; FALSE, WEEKDAY(A4563, 2) &gt;= 6), 1, 0)</f>
        <v>0</v>
      </c>
    </row>
    <row r="4564" spans="1:4" x14ac:dyDescent="0.4">
      <c r="A4564" s="11">
        <v>49579</v>
      </c>
      <c r="B4564" s="12" t="str">
        <f>IFERROR(VLOOKUP(A4564,祝日!A:B,2,FALSE),IF(WEEKDAY(A4564,2)=6,"土曜日",IF(WEEKDAY(A4564,2)=7,"日曜日",IF(AND(D4564=1,C4564=0),"非稼働",""))))</f>
        <v/>
      </c>
      <c r="C4564" s="15">
        <f>IF(OR(IFERROR(VLOOKUP(A4564, 祝日!A:B, 2, FALSE), FALSE) &lt;&gt; FALSE, WEEKDAY(A4564, 2) &gt;= 6), 1, 0)</f>
        <v>0</v>
      </c>
      <c r="D4564" s="15">
        <f>IF(OR(IFERROR(VLOOKUP(A4564, 祝日!A:B, 2, FALSE), FALSE) &lt;&gt; FALSE, WEEKDAY(A4564, 2) &gt;= 6), 1, 0)</f>
        <v>0</v>
      </c>
    </row>
    <row r="4565" spans="1:4" x14ac:dyDescent="0.4">
      <c r="A4565" s="11">
        <v>49580</v>
      </c>
      <c r="B4565" s="12" t="str">
        <f>IFERROR(VLOOKUP(A4565,祝日!A:B,2,FALSE),IF(WEEKDAY(A4565,2)=6,"土曜日",IF(WEEKDAY(A4565,2)=7,"日曜日",IF(AND(D4565=1,C4565=0),"非稼働",""))))</f>
        <v/>
      </c>
      <c r="C4565" s="15">
        <f>IF(OR(IFERROR(VLOOKUP(A4565, 祝日!A:B, 2, FALSE), FALSE) &lt;&gt; FALSE, WEEKDAY(A4565, 2) &gt;= 6), 1, 0)</f>
        <v>0</v>
      </c>
      <c r="D4565" s="15">
        <f>IF(OR(IFERROR(VLOOKUP(A4565, 祝日!A:B, 2, FALSE), FALSE) &lt;&gt; FALSE, WEEKDAY(A4565, 2) &gt;= 6), 1, 0)</f>
        <v>0</v>
      </c>
    </row>
    <row r="4566" spans="1:4" x14ac:dyDescent="0.4">
      <c r="A4566" s="11">
        <v>49581</v>
      </c>
      <c r="B4566" s="12" t="str">
        <f>IFERROR(VLOOKUP(A4566,祝日!A:B,2,FALSE),IF(WEEKDAY(A4566,2)=6,"土曜日",IF(WEEKDAY(A4566,2)=7,"日曜日",IF(AND(D4566=1,C4566=0),"非稼働",""))))</f>
        <v>土曜日</v>
      </c>
      <c r="C4566" s="15">
        <f>IF(OR(IFERROR(VLOOKUP(A4566, 祝日!A:B, 2, FALSE), FALSE) &lt;&gt; FALSE, WEEKDAY(A4566, 2) &gt;= 6), 1, 0)</f>
        <v>1</v>
      </c>
      <c r="D4566" s="15">
        <f>IF(OR(IFERROR(VLOOKUP(A4566, 祝日!A:B, 2, FALSE), FALSE) &lt;&gt; FALSE, WEEKDAY(A4566, 2) &gt;= 6), 1, 0)</f>
        <v>1</v>
      </c>
    </row>
    <row r="4567" spans="1:4" x14ac:dyDescent="0.4">
      <c r="A4567" s="11">
        <v>49582</v>
      </c>
      <c r="B4567" s="12" t="str">
        <f>IFERROR(VLOOKUP(A4567,祝日!A:B,2,FALSE),IF(WEEKDAY(A4567,2)=6,"土曜日",IF(WEEKDAY(A4567,2)=7,"日曜日",IF(AND(D4567=1,C4567=0),"非稼働",""))))</f>
        <v>日曜日</v>
      </c>
      <c r="C4567" s="15">
        <f>IF(OR(IFERROR(VLOOKUP(A4567, 祝日!A:B, 2, FALSE), FALSE) &lt;&gt; FALSE, WEEKDAY(A4567, 2) &gt;= 6), 1, 0)</f>
        <v>1</v>
      </c>
      <c r="D4567" s="15">
        <f>IF(OR(IFERROR(VLOOKUP(A4567, 祝日!A:B, 2, FALSE), FALSE) &lt;&gt; FALSE, WEEKDAY(A4567, 2) &gt;= 6), 1, 0)</f>
        <v>1</v>
      </c>
    </row>
    <row r="4568" spans="1:4" x14ac:dyDescent="0.4">
      <c r="A4568" s="11">
        <v>49583</v>
      </c>
      <c r="B4568" s="12" t="str">
        <f>IFERROR(VLOOKUP(A4568,祝日!A:B,2,FALSE),IF(WEEKDAY(A4568,2)=6,"土曜日",IF(WEEKDAY(A4568,2)=7,"日曜日",IF(AND(D4568=1,C4568=0),"非稼働",""))))</f>
        <v/>
      </c>
      <c r="C4568" s="15">
        <f>IF(OR(IFERROR(VLOOKUP(A4568, 祝日!A:B, 2, FALSE), FALSE) &lt;&gt; FALSE, WEEKDAY(A4568, 2) &gt;= 6), 1, 0)</f>
        <v>0</v>
      </c>
      <c r="D4568" s="15">
        <f>IF(OR(IFERROR(VLOOKUP(A4568, 祝日!A:B, 2, FALSE), FALSE) &lt;&gt; FALSE, WEEKDAY(A4568, 2) &gt;= 6), 1, 0)</f>
        <v>0</v>
      </c>
    </row>
    <row r="4569" spans="1:4" x14ac:dyDescent="0.4">
      <c r="A4569" s="11">
        <v>49584</v>
      </c>
      <c r="B4569" s="12" t="str">
        <f>IFERROR(VLOOKUP(A4569,祝日!A:B,2,FALSE),IF(WEEKDAY(A4569,2)=6,"土曜日",IF(WEEKDAY(A4569,2)=7,"日曜日",IF(AND(D4569=1,C4569=0),"非稼働",""))))</f>
        <v/>
      </c>
      <c r="C4569" s="15">
        <f>IF(OR(IFERROR(VLOOKUP(A4569, 祝日!A:B, 2, FALSE), FALSE) &lt;&gt; FALSE, WEEKDAY(A4569, 2) &gt;= 6), 1, 0)</f>
        <v>0</v>
      </c>
      <c r="D4569" s="15">
        <f>IF(OR(IFERROR(VLOOKUP(A4569, 祝日!A:B, 2, FALSE), FALSE) &lt;&gt; FALSE, WEEKDAY(A4569, 2) &gt;= 6), 1, 0)</f>
        <v>0</v>
      </c>
    </row>
    <row r="4570" spans="1:4" x14ac:dyDescent="0.4">
      <c r="A4570" s="11">
        <v>49585</v>
      </c>
      <c r="B4570" s="12" t="str">
        <f>IFERROR(VLOOKUP(A4570,祝日!A:B,2,FALSE),IF(WEEKDAY(A4570,2)=6,"土曜日",IF(WEEKDAY(A4570,2)=7,"日曜日",IF(AND(D4570=1,C4570=0),"非稼働",""))))</f>
        <v/>
      </c>
      <c r="C4570" s="15">
        <f>IF(OR(IFERROR(VLOOKUP(A4570, 祝日!A:B, 2, FALSE), FALSE) &lt;&gt; FALSE, WEEKDAY(A4570, 2) &gt;= 6), 1, 0)</f>
        <v>0</v>
      </c>
      <c r="D4570" s="15">
        <f>IF(OR(IFERROR(VLOOKUP(A4570, 祝日!A:B, 2, FALSE), FALSE) &lt;&gt; FALSE, WEEKDAY(A4570, 2) &gt;= 6), 1, 0)</f>
        <v>0</v>
      </c>
    </row>
    <row r="4571" spans="1:4" x14ac:dyDescent="0.4">
      <c r="A4571" s="11">
        <v>49586</v>
      </c>
      <c r="B4571" s="12" t="str">
        <f>IFERROR(VLOOKUP(A4571,祝日!A:B,2,FALSE),IF(WEEKDAY(A4571,2)=6,"土曜日",IF(WEEKDAY(A4571,2)=7,"日曜日",IF(AND(D4571=1,C4571=0),"非稼働",""))))</f>
        <v/>
      </c>
      <c r="C4571" s="15">
        <f>IF(OR(IFERROR(VLOOKUP(A4571, 祝日!A:B, 2, FALSE), FALSE) &lt;&gt; FALSE, WEEKDAY(A4571, 2) &gt;= 6), 1, 0)</f>
        <v>0</v>
      </c>
      <c r="D4571" s="15">
        <f>IF(OR(IFERROR(VLOOKUP(A4571, 祝日!A:B, 2, FALSE), FALSE) &lt;&gt; FALSE, WEEKDAY(A4571, 2) &gt;= 6), 1, 0)</f>
        <v>0</v>
      </c>
    </row>
    <row r="4572" spans="1:4" x14ac:dyDescent="0.4">
      <c r="A4572" s="11">
        <v>49587</v>
      </c>
      <c r="B4572" s="12" t="str">
        <f>IFERROR(VLOOKUP(A4572,祝日!A:B,2,FALSE),IF(WEEKDAY(A4572,2)=6,"土曜日",IF(WEEKDAY(A4572,2)=7,"日曜日",IF(AND(D4572=1,C4572=0),"非稼働",""))))</f>
        <v/>
      </c>
      <c r="C4572" s="15">
        <f>IF(OR(IFERROR(VLOOKUP(A4572, 祝日!A:B, 2, FALSE), FALSE) &lt;&gt; FALSE, WEEKDAY(A4572, 2) &gt;= 6), 1, 0)</f>
        <v>0</v>
      </c>
      <c r="D4572" s="15">
        <f>IF(OR(IFERROR(VLOOKUP(A4572, 祝日!A:B, 2, FALSE), FALSE) &lt;&gt; FALSE, WEEKDAY(A4572, 2) &gt;= 6), 1, 0)</f>
        <v>0</v>
      </c>
    </row>
    <row r="4573" spans="1:4" x14ac:dyDescent="0.4">
      <c r="A4573" s="11">
        <v>49588</v>
      </c>
      <c r="B4573" s="12" t="str">
        <f>IFERROR(VLOOKUP(A4573,祝日!A:B,2,FALSE),IF(WEEKDAY(A4573,2)=6,"土曜日",IF(WEEKDAY(A4573,2)=7,"日曜日",IF(AND(D4573=1,C4573=0),"非稼働",""))))</f>
        <v>土曜日</v>
      </c>
      <c r="C4573" s="15">
        <f>IF(OR(IFERROR(VLOOKUP(A4573, 祝日!A:B, 2, FALSE), FALSE) &lt;&gt; FALSE, WEEKDAY(A4573, 2) &gt;= 6), 1, 0)</f>
        <v>1</v>
      </c>
      <c r="D4573" s="15">
        <f>IF(OR(IFERROR(VLOOKUP(A4573, 祝日!A:B, 2, FALSE), FALSE) &lt;&gt; FALSE, WEEKDAY(A4573, 2) &gt;= 6), 1, 0)</f>
        <v>1</v>
      </c>
    </row>
    <row r="4574" spans="1:4" x14ac:dyDescent="0.4">
      <c r="A4574" s="11">
        <v>49589</v>
      </c>
      <c r="B4574" s="12" t="str">
        <f>IFERROR(VLOOKUP(A4574,祝日!A:B,2,FALSE),IF(WEEKDAY(A4574,2)=6,"土曜日",IF(WEEKDAY(A4574,2)=7,"日曜日",IF(AND(D4574=1,C4574=0),"非稼働",""))))</f>
        <v>日曜日</v>
      </c>
      <c r="C4574" s="15">
        <f>IF(OR(IFERROR(VLOOKUP(A4574, 祝日!A:B, 2, FALSE), FALSE) &lt;&gt; FALSE, WEEKDAY(A4574, 2) &gt;= 6), 1, 0)</f>
        <v>1</v>
      </c>
      <c r="D4574" s="15">
        <f>IF(OR(IFERROR(VLOOKUP(A4574, 祝日!A:B, 2, FALSE), FALSE) &lt;&gt; FALSE, WEEKDAY(A4574, 2) &gt;= 6), 1, 0)</f>
        <v>1</v>
      </c>
    </row>
    <row r="4575" spans="1:4" x14ac:dyDescent="0.4">
      <c r="A4575" s="11">
        <v>49590</v>
      </c>
      <c r="B4575" s="12" t="str">
        <f>IFERROR(VLOOKUP(A4575,祝日!A:B,2,FALSE),IF(WEEKDAY(A4575,2)=6,"土曜日",IF(WEEKDAY(A4575,2)=7,"日曜日",IF(AND(D4575=1,C4575=0),"非稼働",""))))</f>
        <v/>
      </c>
      <c r="C4575" s="15">
        <f>IF(OR(IFERROR(VLOOKUP(A4575, 祝日!A:B, 2, FALSE), FALSE) &lt;&gt; FALSE, WEEKDAY(A4575, 2) &gt;= 6), 1, 0)</f>
        <v>0</v>
      </c>
      <c r="D4575" s="15">
        <f>IF(OR(IFERROR(VLOOKUP(A4575, 祝日!A:B, 2, FALSE), FALSE) &lt;&gt; FALSE, WEEKDAY(A4575, 2) &gt;= 6), 1, 0)</f>
        <v>0</v>
      </c>
    </row>
    <row r="4576" spans="1:4" x14ac:dyDescent="0.4">
      <c r="A4576" s="11">
        <v>49591</v>
      </c>
      <c r="B4576" s="12" t="str">
        <f>IFERROR(VLOOKUP(A4576,祝日!A:B,2,FALSE),IF(WEEKDAY(A4576,2)=6,"土曜日",IF(WEEKDAY(A4576,2)=7,"日曜日",IF(AND(D4576=1,C4576=0),"非稼働",""))))</f>
        <v/>
      </c>
      <c r="C4576" s="15">
        <f>IF(OR(IFERROR(VLOOKUP(A4576, 祝日!A:B, 2, FALSE), FALSE) &lt;&gt; FALSE, WEEKDAY(A4576, 2) &gt;= 6), 1, 0)</f>
        <v>0</v>
      </c>
      <c r="D4576" s="15">
        <f>IF(OR(IFERROR(VLOOKUP(A4576, 祝日!A:B, 2, FALSE), FALSE) &lt;&gt; FALSE, WEEKDAY(A4576, 2) &gt;= 6), 1, 0)</f>
        <v>0</v>
      </c>
    </row>
    <row r="4577" spans="1:4" x14ac:dyDescent="0.4">
      <c r="A4577" s="11">
        <v>49592</v>
      </c>
      <c r="B4577" s="12" t="str">
        <f>IFERROR(VLOOKUP(A4577,祝日!A:B,2,FALSE),IF(WEEKDAY(A4577,2)=6,"土曜日",IF(WEEKDAY(A4577,2)=7,"日曜日",IF(AND(D4577=1,C4577=0),"非稼働",""))))</f>
        <v/>
      </c>
      <c r="C4577" s="15">
        <f>IF(OR(IFERROR(VLOOKUP(A4577, 祝日!A:B, 2, FALSE), FALSE) &lt;&gt; FALSE, WEEKDAY(A4577, 2) &gt;= 6), 1, 0)</f>
        <v>0</v>
      </c>
      <c r="D4577" s="15">
        <f>IF(OR(IFERROR(VLOOKUP(A4577, 祝日!A:B, 2, FALSE), FALSE) &lt;&gt; FALSE, WEEKDAY(A4577, 2) &gt;= 6), 1, 0)</f>
        <v>0</v>
      </c>
    </row>
    <row r="4578" spans="1:4" x14ac:dyDescent="0.4">
      <c r="A4578" s="11">
        <v>49593</v>
      </c>
      <c r="B4578" s="12" t="str">
        <f>IFERROR(VLOOKUP(A4578,祝日!A:B,2,FALSE),IF(WEEKDAY(A4578,2)=6,"土曜日",IF(WEEKDAY(A4578,2)=7,"日曜日",IF(AND(D4578=1,C4578=0),"非稼働",""))))</f>
        <v/>
      </c>
      <c r="C4578" s="15">
        <f>IF(OR(IFERROR(VLOOKUP(A4578, 祝日!A:B, 2, FALSE), FALSE) &lt;&gt; FALSE, WEEKDAY(A4578, 2) &gt;= 6), 1, 0)</f>
        <v>0</v>
      </c>
      <c r="D4578" s="15">
        <f>IF(OR(IFERROR(VLOOKUP(A4578, 祝日!A:B, 2, FALSE), FALSE) &lt;&gt; FALSE, WEEKDAY(A4578, 2) &gt;= 6), 1, 0)</f>
        <v>0</v>
      </c>
    </row>
    <row r="4579" spans="1:4" x14ac:dyDescent="0.4">
      <c r="A4579" s="11">
        <v>49594</v>
      </c>
      <c r="B4579" s="12" t="str">
        <f>IFERROR(VLOOKUP(A4579,祝日!A:B,2,FALSE),IF(WEEKDAY(A4579,2)=6,"土曜日",IF(WEEKDAY(A4579,2)=7,"日曜日",IF(AND(D4579=1,C4579=0),"非稼働",""))))</f>
        <v/>
      </c>
      <c r="C4579" s="15">
        <f>IF(OR(IFERROR(VLOOKUP(A4579, 祝日!A:B, 2, FALSE), FALSE) &lt;&gt; FALSE, WEEKDAY(A4579, 2) &gt;= 6), 1, 0)</f>
        <v>0</v>
      </c>
      <c r="D4579" s="15">
        <f>IF(OR(IFERROR(VLOOKUP(A4579, 祝日!A:B, 2, FALSE), FALSE) &lt;&gt; FALSE, WEEKDAY(A4579, 2) &gt;= 6), 1, 0)</f>
        <v>0</v>
      </c>
    </row>
    <row r="4580" spans="1:4" x14ac:dyDescent="0.4">
      <c r="A4580" s="11">
        <v>49595</v>
      </c>
      <c r="B4580" s="12" t="str">
        <f>IFERROR(VLOOKUP(A4580,祝日!A:B,2,FALSE),IF(WEEKDAY(A4580,2)=6,"土曜日",IF(WEEKDAY(A4580,2)=7,"日曜日",IF(AND(D4580=1,C4580=0),"非稼働",""))))</f>
        <v>土曜日</v>
      </c>
      <c r="C4580" s="15">
        <f>IF(OR(IFERROR(VLOOKUP(A4580, 祝日!A:B, 2, FALSE), FALSE) &lt;&gt; FALSE, WEEKDAY(A4580, 2) &gt;= 6), 1, 0)</f>
        <v>1</v>
      </c>
      <c r="D4580" s="15">
        <f>IF(OR(IFERROR(VLOOKUP(A4580, 祝日!A:B, 2, FALSE), FALSE) &lt;&gt; FALSE, WEEKDAY(A4580, 2) &gt;= 6), 1, 0)</f>
        <v>1</v>
      </c>
    </row>
    <row r="4581" spans="1:4" x14ac:dyDescent="0.4">
      <c r="A4581" s="11">
        <v>49596</v>
      </c>
      <c r="B4581" s="12" t="str">
        <f>IFERROR(VLOOKUP(A4581,祝日!A:B,2,FALSE),IF(WEEKDAY(A4581,2)=6,"土曜日",IF(WEEKDAY(A4581,2)=7,"日曜日",IF(AND(D4581=1,C4581=0),"非稼働",""))))</f>
        <v>日曜日</v>
      </c>
      <c r="C4581" s="15">
        <f>IF(OR(IFERROR(VLOOKUP(A4581, 祝日!A:B, 2, FALSE), FALSE) &lt;&gt; FALSE, WEEKDAY(A4581, 2) &gt;= 6), 1, 0)</f>
        <v>1</v>
      </c>
      <c r="D4581" s="15">
        <f>IF(OR(IFERROR(VLOOKUP(A4581, 祝日!A:B, 2, FALSE), FALSE) &lt;&gt; FALSE, WEEKDAY(A4581, 2) &gt;= 6), 1, 0)</f>
        <v>1</v>
      </c>
    </row>
    <row r="4582" spans="1:4" x14ac:dyDescent="0.4">
      <c r="A4582" s="11">
        <v>49597</v>
      </c>
      <c r="B4582" s="12" t="str">
        <f>IFERROR(VLOOKUP(A4582,祝日!A:B,2,FALSE),IF(WEEKDAY(A4582,2)=6,"土曜日",IF(WEEKDAY(A4582,2)=7,"日曜日",IF(AND(D4582=1,C4582=0),"非稼働",""))))</f>
        <v/>
      </c>
      <c r="C4582" s="15">
        <f>IF(OR(IFERROR(VLOOKUP(A4582, 祝日!A:B, 2, FALSE), FALSE) &lt;&gt; FALSE, WEEKDAY(A4582, 2) &gt;= 6), 1, 0)</f>
        <v>0</v>
      </c>
      <c r="D4582" s="15">
        <f>IF(OR(IFERROR(VLOOKUP(A4582, 祝日!A:B, 2, FALSE), FALSE) &lt;&gt; FALSE, WEEKDAY(A4582, 2) &gt;= 6), 1, 0)</f>
        <v>0</v>
      </c>
    </row>
    <row r="4583" spans="1:4" x14ac:dyDescent="0.4">
      <c r="A4583" s="11">
        <v>49598</v>
      </c>
      <c r="B4583" s="12" t="str">
        <f>IFERROR(VLOOKUP(A4583,祝日!A:B,2,FALSE),IF(WEEKDAY(A4583,2)=6,"土曜日",IF(WEEKDAY(A4583,2)=7,"日曜日",IF(AND(D4583=1,C4583=0),"非稼働",""))))</f>
        <v/>
      </c>
      <c r="C4583" s="15">
        <f>IF(OR(IFERROR(VLOOKUP(A4583, 祝日!A:B, 2, FALSE), FALSE) &lt;&gt; FALSE, WEEKDAY(A4583, 2) &gt;= 6), 1, 0)</f>
        <v>0</v>
      </c>
      <c r="D4583" s="15">
        <f>IF(OR(IFERROR(VLOOKUP(A4583, 祝日!A:B, 2, FALSE), FALSE) &lt;&gt; FALSE, WEEKDAY(A4583, 2) &gt;= 6), 1, 0)</f>
        <v>0</v>
      </c>
    </row>
    <row r="4584" spans="1:4" x14ac:dyDescent="0.4">
      <c r="A4584" s="11">
        <v>49599</v>
      </c>
      <c r="B4584" s="12" t="str">
        <f>IFERROR(VLOOKUP(A4584,祝日!A:B,2,FALSE),IF(WEEKDAY(A4584,2)=6,"土曜日",IF(WEEKDAY(A4584,2)=7,"日曜日",IF(AND(D4584=1,C4584=0),"非稼働",""))))</f>
        <v/>
      </c>
      <c r="C4584" s="15">
        <f>IF(OR(IFERROR(VLOOKUP(A4584, 祝日!A:B, 2, FALSE), FALSE) &lt;&gt; FALSE, WEEKDAY(A4584, 2) &gt;= 6), 1, 0)</f>
        <v>0</v>
      </c>
      <c r="D4584" s="15">
        <f>IF(OR(IFERROR(VLOOKUP(A4584, 祝日!A:B, 2, FALSE), FALSE) &lt;&gt; FALSE, WEEKDAY(A4584, 2) &gt;= 6), 1, 0)</f>
        <v>0</v>
      </c>
    </row>
    <row r="4585" spans="1:4" x14ac:dyDescent="0.4">
      <c r="A4585" s="11">
        <v>49600</v>
      </c>
      <c r="B4585" s="12" t="str">
        <f>IFERROR(VLOOKUP(A4585,祝日!A:B,2,FALSE),IF(WEEKDAY(A4585,2)=6,"土曜日",IF(WEEKDAY(A4585,2)=7,"日曜日",IF(AND(D4585=1,C4585=0),"非稼働",""))))</f>
        <v/>
      </c>
      <c r="C4585" s="15">
        <f>IF(OR(IFERROR(VLOOKUP(A4585, 祝日!A:B, 2, FALSE), FALSE) &lt;&gt; FALSE, WEEKDAY(A4585, 2) &gt;= 6), 1, 0)</f>
        <v>0</v>
      </c>
      <c r="D4585" s="15">
        <f>IF(OR(IFERROR(VLOOKUP(A4585, 祝日!A:B, 2, FALSE), FALSE) &lt;&gt; FALSE, WEEKDAY(A4585, 2) &gt;= 6), 1, 0)</f>
        <v>0</v>
      </c>
    </row>
    <row r="4586" spans="1:4" x14ac:dyDescent="0.4">
      <c r="A4586" s="11">
        <v>49601</v>
      </c>
      <c r="B4586" s="12" t="str">
        <f>IFERROR(VLOOKUP(A4586,祝日!A:B,2,FALSE),IF(WEEKDAY(A4586,2)=6,"土曜日",IF(WEEKDAY(A4586,2)=7,"日曜日",IF(AND(D4586=1,C4586=0),"非稼働",""))))</f>
        <v/>
      </c>
      <c r="C4586" s="15">
        <f>IF(OR(IFERROR(VLOOKUP(A4586, 祝日!A:B, 2, FALSE), FALSE) &lt;&gt; FALSE, WEEKDAY(A4586, 2) &gt;= 6), 1, 0)</f>
        <v>0</v>
      </c>
      <c r="D4586" s="15">
        <f>IF(OR(IFERROR(VLOOKUP(A4586, 祝日!A:B, 2, FALSE), FALSE) &lt;&gt; FALSE, WEEKDAY(A4586, 2) &gt;= 6), 1, 0)</f>
        <v>0</v>
      </c>
    </row>
    <row r="4587" spans="1:4" x14ac:dyDescent="0.4">
      <c r="A4587" s="11">
        <v>49602</v>
      </c>
      <c r="B4587" s="12" t="str">
        <f>IFERROR(VLOOKUP(A4587,祝日!A:B,2,FALSE),IF(WEEKDAY(A4587,2)=6,"土曜日",IF(WEEKDAY(A4587,2)=7,"日曜日",IF(AND(D4587=1,C4587=0),"非稼働",""))))</f>
        <v>土曜日</v>
      </c>
      <c r="C4587" s="15">
        <f>IF(OR(IFERROR(VLOOKUP(A4587, 祝日!A:B, 2, FALSE), FALSE) &lt;&gt; FALSE, WEEKDAY(A4587, 2) &gt;= 6), 1, 0)</f>
        <v>1</v>
      </c>
      <c r="D4587" s="15">
        <f>IF(OR(IFERROR(VLOOKUP(A4587, 祝日!A:B, 2, FALSE), FALSE) &lt;&gt; FALSE, WEEKDAY(A4587, 2) &gt;= 6), 1, 0)</f>
        <v>1</v>
      </c>
    </row>
    <row r="4588" spans="1:4" x14ac:dyDescent="0.4">
      <c r="A4588" s="11">
        <v>49603</v>
      </c>
      <c r="B4588" s="12" t="str">
        <f>IFERROR(VLOOKUP(A4588,祝日!A:B,2,FALSE),IF(WEEKDAY(A4588,2)=6,"土曜日",IF(WEEKDAY(A4588,2)=7,"日曜日",IF(AND(D4588=1,C4588=0),"非稼働",""))))</f>
        <v>日曜日</v>
      </c>
      <c r="C4588" s="15">
        <f>IF(OR(IFERROR(VLOOKUP(A4588, 祝日!A:B, 2, FALSE), FALSE) &lt;&gt; FALSE, WEEKDAY(A4588, 2) &gt;= 6), 1, 0)</f>
        <v>1</v>
      </c>
      <c r="D4588" s="15">
        <f>IF(OR(IFERROR(VLOOKUP(A4588, 祝日!A:B, 2, FALSE), FALSE) &lt;&gt; FALSE, WEEKDAY(A4588, 2) &gt;= 6), 1, 0)</f>
        <v>1</v>
      </c>
    </row>
    <row r="4589" spans="1:4" x14ac:dyDescent="0.4">
      <c r="A4589" s="11">
        <v>49604</v>
      </c>
      <c r="B4589" s="12" t="str">
        <f>IFERROR(VLOOKUP(A4589,祝日!A:B,2,FALSE),IF(WEEKDAY(A4589,2)=6,"土曜日",IF(WEEKDAY(A4589,2)=7,"日曜日",IF(AND(D4589=1,C4589=0),"非稼働",""))))</f>
        <v/>
      </c>
      <c r="C4589" s="15">
        <f>IF(OR(IFERROR(VLOOKUP(A4589, 祝日!A:B, 2, FALSE), FALSE) &lt;&gt; FALSE, WEEKDAY(A4589, 2) &gt;= 6), 1, 0)</f>
        <v>0</v>
      </c>
      <c r="D4589" s="15">
        <f>IF(OR(IFERROR(VLOOKUP(A4589, 祝日!A:B, 2, FALSE), FALSE) &lt;&gt; FALSE, WEEKDAY(A4589, 2) &gt;= 6), 1, 0)</f>
        <v>0</v>
      </c>
    </row>
    <row r="4590" spans="1:4" x14ac:dyDescent="0.4">
      <c r="A4590" s="11">
        <v>49605</v>
      </c>
      <c r="B4590" s="12" t="str">
        <f>IFERROR(VLOOKUP(A4590,祝日!A:B,2,FALSE),IF(WEEKDAY(A4590,2)=6,"土曜日",IF(WEEKDAY(A4590,2)=7,"日曜日",IF(AND(D4590=1,C4590=0),"非稼働",""))))</f>
        <v/>
      </c>
      <c r="C4590" s="15">
        <f>IF(OR(IFERROR(VLOOKUP(A4590, 祝日!A:B, 2, FALSE), FALSE) &lt;&gt; FALSE, WEEKDAY(A4590, 2) &gt;= 6), 1, 0)</f>
        <v>0</v>
      </c>
      <c r="D4590" s="15">
        <f>IF(OR(IFERROR(VLOOKUP(A4590, 祝日!A:B, 2, FALSE), FALSE) &lt;&gt; FALSE, WEEKDAY(A4590, 2) &gt;= 6), 1, 0)</f>
        <v>0</v>
      </c>
    </row>
    <row r="4591" spans="1:4" x14ac:dyDescent="0.4">
      <c r="A4591" s="11">
        <v>49606</v>
      </c>
      <c r="B4591" s="12" t="str">
        <f>IFERROR(VLOOKUP(A4591,祝日!A:B,2,FALSE),IF(WEEKDAY(A4591,2)=6,"土曜日",IF(WEEKDAY(A4591,2)=7,"日曜日",IF(AND(D4591=1,C4591=0),"非稼働",""))))</f>
        <v/>
      </c>
      <c r="C4591" s="15">
        <f>IF(OR(IFERROR(VLOOKUP(A4591, 祝日!A:B, 2, FALSE), FALSE) &lt;&gt; FALSE, WEEKDAY(A4591, 2) &gt;= 6), 1, 0)</f>
        <v>0</v>
      </c>
      <c r="D4591" s="15">
        <f>IF(OR(IFERROR(VLOOKUP(A4591, 祝日!A:B, 2, FALSE), FALSE) &lt;&gt; FALSE, WEEKDAY(A4591, 2) &gt;= 6), 1, 0)</f>
        <v>0</v>
      </c>
    </row>
    <row r="4592" spans="1:4" x14ac:dyDescent="0.4">
      <c r="A4592" s="11">
        <v>49607</v>
      </c>
      <c r="B4592" s="12" t="str">
        <f>IFERROR(VLOOKUP(A4592,祝日!A:B,2,FALSE),IF(WEEKDAY(A4592,2)=6,"土曜日",IF(WEEKDAY(A4592,2)=7,"日曜日",IF(AND(D4592=1,C4592=0),"非稼働",""))))</f>
        <v/>
      </c>
      <c r="C4592" s="15">
        <f>IF(OR(IFERROR(VLOOKUP(A4592, 祝日!A:B, 2, FALSE), FALSE) &lt;&gt; FALSE, WEEKDAY(A4592, 2) &gt;= 6), 1, 0)</f>
        <v>0</v>
      </c>
      <c r="D4592" s="15">
        <f>IF(OR(IFERROR(VLOOKUP(A4592, 祝日!A:B, 2, FALSE), FALSE) &lt;&gt; FALSE, WEEKDAY(A4592, 2) &gt;= 6), 1, 0)</f>
        <v>0</v>
      </c>
    </row>
    <row r="4593" spans="1:4" x14ac:dyDescent="0.4">
      <c r="A4593" s="11">
        <v>49608</v>
      </c>
      <c r="B4593" s="12" t="str">
        <f>IFERROR(VLOOKUP(A4593,祝日!A:B,2,FALSE),IF(WEEKDAY(A4593,2)=6,"土曜日",IF(WEEKDAY(A4593,2)=7,"日曜日",IF(AND(D4593=1,C4593=0),"非稼働",""))))</f>
        <v/>
      </c>
      <c r="C4593" s="15">
        <f>IF(OR(IFERROR(VLOOKUP(A4593, 祝日!A:B, 2, FALSE), FALSE) &lt;&gt; FALSE, WEEKDAY(A4593, 2) &gt;= 6), 1, 0)</f>
        <v>0</v>
      </c>
      <c r="D4593" s="15">
        <f>IF(OR(IFERROR(VLOOKUP(A4593, 祝日!A:B, 2, FALSE), FALSE) &lt;&gt; FALSE, WEEKDAY(A4593, 2) &gt;= 6), 1, 0)</f>
        <v>0</v>
      </c>
    </row>
    <row r="4594" spans="1:4" x14ac:dyDescent="0.4">
      <c r="A4594" s="11">
        <v>49609</v>
      </c>
      <c r="B4594" s="12" t="str">
        <f>IFERROR(VLOOKUP(A4594,祝日!A:B,2,FALSE),IF(WEEKDAY(A4594,2)=6,"土曜日",IF(WEEKDAY(A4594,2)=7,"日曜日",IF(AND(D4594=1,C4594=0),"非稼働",""))))</f>
        <v>土曜日</v>
      </c>
      <c r="C4594" s="15">
        <f>IF(OR(IFERROR(VLOOKUP(A4594, 祝日!A:B, 2, FALSE), FALSE) &lt;&gt; FALSE, WEEKDAY(A4594, 2) &gt;= 6), 1, 0)</f>
        <v>1</v>
      </c>
      <c r="D4594" s="15">
        <f>IF(OR(IFERROR(VLOOKUP(A4594, 祝日!A:B, 2, FALSE), FALSE) &lt;&gt; FALSE, WEEKDAY(A4594, 2) &gt;= 6), 1, 0)</f>
        <v>1</v>
      </c>
    </row>
    <row r="4595" spans="1:4" x14ac:dyDescent="0.4">
      <c r="A4595" s="11">
        <v>49610</v>
      </c>
      <c r="B4595" s="12" t="str">
        <f>IFERROR(VLOOKUP(A4595,祝日!A:B,2,FALSE),IF(WEEKDAY(A4595,2)=6,"土曜日",IF(WEEKDAY(A4595,2)=7,"日曜日",IF(AND(D4595=1,C4595=0),"非稼働",""))))</f>
        <v>日曜日</v>
      </c>
      <c r="C4595" s="15">
        <f>IF(OR(IFERROR(VLOOKUP(A4595, 祝日!A:B, 2, FALSE), FALSE) &lt;&gt; FALSE, WEEKDAY(A4595, 2) &gt;= 6), 1, 0)</f>
        <v>1</v>
      </c>
      <c r="D4595" s="15">
        <f>IF(OR(IFERROR(VLOOKUP(A4595, 祝日!A:B, 2, FALSE), FALSE) &lt;&gt; FALSE, WEEKDAY(A4595, 2) &gt;= 6), 1, 0)</f>
        <v>1</v>
      </c>
    </row>
    <row r="4596" spans="1:4" x14ac:dyDescent="0.4">
      <c r="A4596" s="11">
        <v>49611</v>
      </c>
      <c r="B4596" s="12" t="str">
        <f>IFERROR(VLOOKUP(A4596,祝日!A:B,2,FALSE),IF(WEEKDAY(A4596,2)=6,"土曜日",IF(WEEKDAY(A4596,2)=7,"日曜日",IF(AND(D4596=1,C4596=0),"非稼働",""))))</f>
        <v/>
      </c>
      <c r="C4596" s="15">
        <f>IF(OR(IFERROR(VLOOKUP(A4596, 祝日!A:B, 2, FALSE), FALSE) &lt;&gt; FALSE, WEEKDAY(A4596, 2) &gt;= 6), 1, 0)</f>
        <v>0</v>
      </c>
      <c r="D4596" s="15">
        <f>IF(OR(IFERROR(VLOOKUP(A4596, 祝日!A:B, 2, FALSE), FALSE) &lt;&gt; FALSE, WEEKDAY(A4596, 2) &gt;= 6), 1, 0)</f>
        <v>0</v>
      </c>
    </row>
    <row r="4597" spans="1:4" x14ac:dyDescent="0.4">
      <c r="A4597" s="11">
        <v>49612</v>
      </c>
      <c r="B4597" s="12" t="str">
        <f>IFERROR(VLOOKUP(A4597,祝日!A:B,2,FALSE),IF(WEEKDAY(A4597,2)=6,"土曜日",IF(WEEKDAY(A4597,2)=7,"日曜日",IF(AND(D4597=1,C4597=0),"非稼働",""))))</f>
        <v/>
      </c>
      <c r="C4597" s="15">
        <f>IF(OR(IFERROR(VLOOKUP(A4597, 祝日!A:B, 2, FALSE), FALSE) &lt;&gt; FALSE, WEEKDAY(A4597, 2) &gt;= 6), 1, 0)</f>
        <v>0</v>
      </c>
      <c r="D4597" s="15">
        <f>IF(OR(IFERROR(VLOOKUP(A4597, 祝日!A:B, 2, FALSE), FALSE) &lt;&gt; FALSE, WEEKDAY(A4597, 2) &gt;= 6), 1, 0)</f>
        <v>0</v>
      </c>
    </row>
    <row r="4598" spans="1:4" x14ac:dyDescent="0.4">
      <c r="A4598" s="11">
        <v>49613</v>
      </c>
      <c r="B4598" s="12" t="str">
        <f>IFERROR(VLOOKUP(A4598,祝日!A:B,2,FALSE),IF(WEEKDAY(A4598,2)=6,"土曜日",IF(WEEKDAY(A4598,2)=7,"日曜日",IF(AND(D4598=1,C4598=0),"非稼働",""))))</f>
        <v/>
      </c>
      <c r="C4598" s="15">
        <f>IF(OR(IFERROR(VLOOKUP(A4598, 祝日!A:B, 2, FALSE), FALSE) &lt;&gt; FALSE, WEEKDAY(A4598, 2) &gt;= 6), 1, 0)</f>
        <v>0</v>
      </c>
      <c r="D4598" s="15">
        <f>IF(OR(IFERROR(VLOOKUP(A4598, 祝日!A:B, 2, FALSE), FALSE) &lt;&gt; FALSE, WEEKDAY(A4598, 2) &gt;= 6), 1, 0)</f>
        <v>0</v>
      </c>
    </row>
    <row r="4599" spans="1:4" x14ac:dyDescent="0.4">
      <c r="A4599" s="11">
        <v>49614</v>
      </c>
      <c r="B4599" s="12" t="str">
        <f>IFERROR(VLOOKUP(A4599,祝日!A:B,2,FALSE),IF(WEEKDAY(A4599,2)=6,"土曜日",IF(WEEKDAY(A4599,2)=7,"日曜日",IF(AND(D4599=1,C4599=0),"非稼働",""))))</f>
        <v/>
      </c>
      <c r="C4599" s="15">
        <f>IF(OR(IFERROR(VLOOKUP(A4599, 祝日!A:B, 2, FALSE), FALSE) &lt;&gt; FALSE, WEEKDAY(A4599, 2) &gt;= 6), 1, 0)</f>
        <v>0</v>
      </c>
      <c r="D4599" s="15">
        <f>IF(OR(IFERROR(VLOOKUP(A4599, 祝日!A:B, 2, FALSE), FALSE) &lt;&gt; FALSE, WEEKDAY(A4599, 2) &gt;= 6), 1, 0)</f>
        <v>0</v>
      </c>
    </row>
    <row r="4600" spans="1:4" x14ac:dyDescent="0.4">
      <c r="A4600" s="11">
        <v>49615</v>
      </c>
      <c r="B4600" s="12" t="str">
        <f>IFERROR(VLOOKUP(A4600,祝日!A:B,2,FALSE),IF(WEEKDAY(A4600,2)=6,"土曜日",IF(WEEKDAY(A4600,2)=7,"日曜日",IF(AND(D4600=1,C4600=0),"非稼働",""))))</f>
        <v/>
      </c>
      <c r="C4600" s="15">
        <f>IF(OR(IFERROR(VLOOKUP(A4600, 祝日!A:B, 2, FALSE), FALSE) &lt;&gt; FALSE, WEEKDAY(A4600, 2) &gt;= 6), 1, 0)</f>
        <v>0</v>
      </c>
      <c r="D4600" s="15">
        <f>IF(OR(IFERROR(VLOOKUP(A4600, 祝日!A:B, 2, FALSE), FALSE) &lt;&gt; FALSE, WEEKDAY(A4600, 2) &gt;= 6), 1, 0)</f>
        <v>0</v>
      </c>
    </row>
    <row r="4601" spans="1:4" x14ac:dyDescent="0.4">
      <c r="A4601" s="11">
        <v>49616</v>
      </c>
      <c r="B4601" s="12" t="str">
        <f>IFERROR(VLOOKUP(A4601,祝日!A:B,2,FALSE),IF(WEEKDAY(A4601,2)=6,"土曜日",IF(WEEKDAY(A4601,2)=7,"日曜日",IF(AND(D4601=1,C4601=0),"非稼働",""))))</f>
        <v>土曜日</v>
      </c>
      <c r="C4601" s="15">
        <f>IF(OR(IFERROR(VLOOKUP(A4601, 祝日!A:B, 2, FALSE), FALSE) &lt;&gt; FALSE, WEEKDAY(A4601, 2) &gt;= 6), 1, 0)</f>
        <v>1</v>
      </c>
      <c r="D4601" s="15">
        <f>IF(OR(IFERROR(VLOOKUP(A4601, 祝日!A:B, 2, FALSE), FALSE) &lt;&gt; FALSE, WEEKDAY(A4601, 2) &gt;= 6), 1, 0)</f>
        <v>1</v>
      </c>
    </row>
    <row r="4602" spans="1:4" x14ac:dyDescent="0.4">
      <c r="A4602" s="11">
        <v>49617</v>
      </c>
      <c r="B4602" s="12" t="str">
        <f>IFERROR(VLOOKUP(A4602,祝日!A:B,2,FALSE),IF(WEEKDAY(A4602,2)=6,"土曜日",IF(WEEKDAY(A4602,2)=7,"日曜日",IF(AND(D4602=1,C4602=0),"非稼働",""))))</f>
        <v>日曜日</v>
      </c>
      <c r="C4602" s="15">
        <f>IF(OR(IFERROR(VLOOKUP(A4602, 祝日!A:B, 2, FALSE), FALSE) &lt;&gt; FALSE, WEEKDAY(A4602, 2) &gt;= 6), 1, 0)</f>
        <v>1</v>
      </c>
      <c r="D4602" s="15">
        <f>IF(OR(IFERROR(VLOOKUP(A4602, 祝日!A:B, 2, FALSE), FALSE) &lt;&gt; FALSE, WEEKDAY(A4602, 2) &gt;= 6), 1, 0)</f>
        <v>1</v>
      </c>
    </row>
    <row r="4603" spans="1:4" x14ac:dyDescent="0.4">
      <c r="A4603" s="11">
        <v>49618</v>
      </c>
      <c r="B4603" s="12" t="str">
        <f>IFERROR(VLOOKUP(A4603,祝日!A:B,2,FALSE),IF(WEEKDAY(A4603,2)=6,"土曜日",IF(WEEKDAY(A4603,2)=7,"日曜日",IF(AND(D4603=1,C4603=0),"非稼働",""))))</f>
        <v/>
      </c>
      <c r="C4603" s="15">
        <f>IF(OR(IFERROR(VLOOKUP(A4603, 祝日!A:B, 2, FALSE), FALSE) &lt;&gt; FALSE, WEEKDAY(A4603, 2) &gt;= 6), 1, 0)</f>
        <v>0</v>
      </c>
      <c r="D4603" s="15">
        <f>IF(OR(IFERROR(VLOOKUP(A4603, 祝日!A:B, 2, FALSE), FALSE) &lt;&gt; FALSE, WEEKDAY(A4603, 2) &gt;= 6), 1, 0)</f>
        <v>0</v>
      </c>
    </row>
    <row r="4604" spans="1:4" x14ac:dyDescent="0.4">
      <c r="A4604" s="11">
        <v>49619</v>
      </c>
      <c r="B4604" s="12" t="str">
        <f>IFERROR(VLOOKUP(A4604,祝日!A:B,2,FALSE),IF(WEEKDAY(A4604,2)=6,"土曜日",IF(WEEKDAY(A4604,2)=7,"日曜日",IF(AND(D4604=1,C4604=0),"非稼働",""))))</f>
        <v/>
      </c>
      <c r="C4604" s="15">
        <f>IF(OR(IFERROR(VLOOKUP(A4604, 祝日!A:B, 2, FALSE), FALSE) &lt;&gt; FALSE, WEEKDAY(A4604, 2) &gt;= 6), 1, 0)</f>
        <v>0</v>
      </c>
      <c r="D4604" s="15">
        <f>IF(OR(IFERROR(VLOOKUP(A4604, 祝日!A:B, 2, FALSE), FALSE) &lt;&gt; FALSE, WEEKDAY(A4604, 2) &gt;= 6), 1, 0)</f>
        <v>0</v>
      </c>
    </row>
    <row r="4605" spans="1:4" x14ac:dyDescent="0.4">
      <c r="A4605" s="11">
        <v>49620</v>
      </c>
      <c r="B4605" s="12" t="str">
        <f>IFERROR(VLOOKUP(A4605,祝日!A:B,2,FALSE),IF(WEEKDAY(A4605,2)=6,"土曜日",IF(WEEKDAY(A4605,2)=7,"日曜日",IF(AND(D4605=1,C4605=0),"非稼働",""))))</f>
        <v/>
      </c>
      <c r="C4605" s="15">
        <f>IF(OR(IFERROR(VLOOKUP(A4605, 祝日!A:B, 2, FALSE), FALSE) &lt;&gt; FALSE, WEEKDAY(A4605, 2) &gt;= 6), 1, 0)</f>
        <v>0</v>
      </c>
      <c r="D4605" s="15">
        <f>IF(OR(IFERROR(VLOOKUP(A4605, 祝日!A:B, 2, FALSE), FALSE) &lt;&gt; FALSE, WEEKDAY(A4605, 2) &gt;= 6), 1, 0)</f>
        <v>0</v>
      </c>
    </row>
    <row r="4606" spans="1:4" x14ac:dyDescent="0.4">
      <c r="A4606" s="11">
        <v>49621</v>
      </c>
      <c r="B4606" s="12" t="str">
        <f>IFERROR(VLOOKUP(A4606,祝日!A:B,2,FALSE),IF(WEEKDAY(A4606,2)=6,"土曜日",IF(WEEKDAY(A4606,2)=7,"日曜日",IF(AND(D4606=1,C4606=0),"非稼働",""))))</f>
        <v/>
      </c>
      <c r="C4606" s="15">
        <f>IF(OR(IFERROR(VLOOKUP(A4606, 祝日!A:B, 2, FALSE), FALSE) &lt;&gt; FALSE, WEEKDAY(A4606, 2) &gt;= 6), 1, 0)</f>
        <v>0</v>
      </c>
      <c r="D4606" s="15">
        <f>IF(OR(IFERROR(VLOOKUP(A4606, 祝日!A:B, 2, FALSE), FALSE) &lt;&gt; FALSE, WEEKDAY(A4606, 2) &gt;= 6), 1, 0)</f>
        <v>0</v>
      </c>
    </row>
    <row r="4607" spans="1:4" x14ac:dyDescent="0.4">
      <c r="A4607" s="11">
        <v>49622</v>
      </c>
      <c r="B4607" s="12" t="str">
        <f>IFERROR(VLOOKUP(A4607,祝日!A:B,2,FALSE),IF(WEEKDAY(A4607,2)=6,"土曜日",IF(WEEKDAY(A4607,2)=7,"日曜日",IF(AND(D4607=1,C4607=0),"非稼働",""))))</f>
        <v/>
      </c>
      <c r="C4607" s="15">
        <f>IF(OR(IFERROR(VLOOKUP(A4607, 祝日!A:B, 2, FALSE), FALSE) &lt;&gt; FALSE, WEEKDAY(A4607, 2) &gt;= 6), 1, 0)</f>
        <v>0</v>
      </c>
      <c r="D4607" s="15">
        <f>IF(OR(IFERROR(VLOOKUP(A4607, 祝日!A:B, 2, FALSE), FALSE) &lt;&gt; FALSE, WEEKDAY(A4607, 2) &gt;= 6), 1, 0)</f>
        <v>0</v>
      </c>
    </row>
    <row r="4608" spans="1:4" x14ac:dyDescent="0.4">
      <c r="A4608" s="11">
        <v>49623</v>
      </c>
      <c r="B4608" s="12" t="str">
        <f>IFERROR(VLOOKUP(A4608,祝日!A:B,2,FALSE),IF(WEEKDAY(A4608,2)=6,"土曜日",IF(WEEKDAY(A4608,2)=7,"日曜日",IF(AND(D4608=1,C4608=0),"非稼働",""))))</f>
        <v>土曜日</v>
      </c>
      <c r="C4608" s="15">
        <f>IF(OR(IFERROR(VLOOKUP(A4608, 祝日!A:B, 2, FALSE), FALSE) &lt;&gt; FALSE, WEEKDAY(A4608, 2) &gt;= 6), 1, 0)</f>
        <v>1</v>
      </c>
      <c r="D4608" s="15">
        <f>IF(OR(IFERROR(VLOOKUP(A4608, 祝日!A:B, 2, FALSE), FALSE) &lt;&gt; FALSE, WEEKDAY(A4608, 2) &gt;= 6), 1, 0)</f>
        <v>1</v>
      </c>
    </row>
    <row r="4609" spans="1:4" x14ac:dyDescent="0.4">
      <c r="A4609" s="11">
        <v>49624</v>
      </c>
      <c r="B4609" s="12" t="str">
        <f>IFERROR(VLOOKUP(A4609,祝日!A:B,2,FALSE),IF(WEEKDAY(A4609,2)=6,"土曜日",IF(WEEKDAY(A4609,2)=7,"日曜日",IF(AND(D4609=1,C4609=0),"非稼働",""))))</f>
        <v>日曜日</v>
      </c>
      <c r="C4609" s="15">
        <f>IF(OR(IFERROR(VLOOKUP(A4609, 祝日!A:B, 2, FALSE), FALSE) &lt;&gt; FALSE, WEEKDAY(A4609, 2) &gt;= 6), 1, 0)</f>
        <v>1</v>
      </c>
      <c r="D4609" s="15">
        <f>IF(OR(IFERROR(VLOOKUP(A4609, 祝日!A:B, 2, FALSE), FALSE) &lt;&gt; FALSE, WEEKDAY(A4609, 2) &gt;= 6), 1, 0)</f>
        <v>1</v>
      </c>
    </row>
    <row r="4610" spans="1:4" x14ac:dyDescent="0.4">
      <c r="A4610" s="11">
        <v>49625</v>
      </c>
      <c r="B4610" s="12" t="str">
        <f>IFERROR(VLOOKUP(A4610,祝日!A:B,2,FALSE),IF(WEEKDAY(A4610,2)=6,"土曜日",IF(WEEKDAY(A4610,2)=7,"日曜日",IF(AND(D4610=1,C4610=0),"非稼働",""))))</f>
        <v/>
      </c>
      <c r="C4610" s="15">
        <f>IF(OR(IFERROR(VLOOKUP(A4610, 祝日!A:B, 2, FALSE), FALSE) &lt;&gt; FALSE, WEEKDAY(A4610, 2) &gt;= 6), 1, 0)</f>
        <v>0</v>
      </c>
      <c r="D4610" s="15">
        <f>IF(OR(IFERROR(VLOOKUP(A4610, 祝日!A:B, 2, FALSE), FALSE) &lt;&gt; FALSE, WEEKDAY(A4610, 2) &gt;= 6), 1, 0)</f>
        <v>0</v>
      </c>
    </row>
    <row r="4611" spans="1:4" x14ac:dyDescent="0.4">
      <c r="A4611" s="11">
        <v>49626</v>
      </c>
      <c r="B4611" s="12" t="str">
        <f>IFERROR(VLOOKUP(A4611,祝日!A:B,2,FALSE),IF(WEEKDAY(A4611,2)=6,"土曜日",IF(WEEKDAY(A4611,2)=7,"日曜日",IF(AND(D4611=1,C4611=0),"非稼働",""))))</f>
        <v/>
      </c>
      <c r="C4611" s="15">
        <f>IF(OR(IFERROR(VLOOKUP(A4611, 祝日!A:B, 2, FALSE), FALSE) &lt;&gt; FALSE, WEEKDAY(A4611, 2) &gt;= 6), 1, 0)</f>
        <v>0</v>
      </c>
      <c r="D4611" s="15">
        <f>IF(OR(IFERROR(VLOOKUP(A4611, 祝日!A:B, 2, FALSE), FALSE) &lt;&gt; FALSE, WEEKDAY(A4611, 2) &gt;= 6), 1, 0)</f>
        <v>0</v>
      </c>
    </row>
    <row r="4612" spans="1:4" x14ac:dyDescent="0.4">
      <c r="A4612" s="11">
        <v>49627</v>
      </c>
      <c r="B4612" s="12" t="str">
        <f>IFERROR(VLOOKUP(A4612,祝日!A:B,2,FALSE),IF(WEEKDAY(A4612,2)=6,"土曜日",IF(WEEKDAY(A4612,2)=7,"日曜日",IF(AND(D4612=1,C4612=0),"非稼働",""))))</f>
        <v/>
      </c>
      <c r="C4612" s="15">
        <f>IF(OR(IFERROR(VLOOKUP(A4612, 祝日!A:B, 2, FALSE), FALSE) &lt;&gt; FALSE, WEEKDAY(A4612, 2) &gt;= 6), 1, 0)</f>
        <v>0</v>
      </c>
      <c r="D4612" s="15">
        <f>IF(OR(IFERROR(VLOOKUP(A4612, 祝日!A:B, 2, FALSE), FALSE) &lt;&gt; FALSE, WEEKDAY(A4612, 2) &gt;= 6), 1, 0)</f>
        <v>0</v>
      </c>
    </row>
    <row r="4613" spans="1:4" x14ac:dyDescent="0.4">
      <c r="A4613" s="11">
        <v>49628</v>
      </c>
      <c r="B4613" s="12" t="str">
        <f>IFERROR(VLOOKUP(A4613,祝日!A:B,2,FALSE),IF(WEEKDAY(A4613,2)=6,"土曜日",IF(WEEKDAY(A4613,2)=7,"日曜日",IF(AND(D4613=1,C4613=0),"非稼働",""))))</f>
        <v/>
      </c>
      <c r="C4613" s="15">
        <f>IF(OR(IFERROR(VLOOKUP(A4613, 祝日!A:B, 2, FALSE), FALSE) &lt;&gt; FALSE, WEEKDAY(A4613, 2) &gt;= 6), 1, 0)</f>
        <v>0</v>
      </c>
      <c r="D4613" s="15">
        <f>IF(OR(IFERROR(VLOOKUP(A4613, 祝日!A:B, 2, FALSE), FALSE) &lt;&gt; FALSE, WEEKDAY(A4613, 2) &gt;= 6), 1, 0)</f>
        <v>0</v>
      </c>
    </row>
    <row r="4614" spans="1:4" x14ac:dyDescent="0.4">
      <c r="A4614" s="11">
        <v>49629</v>
      </c>
      <c r="B4614" s="12" t="str">
        <f>IFERROR(VLOOKUP(A4614,祝日!A:B,2,FALSE),IF(WEEKDAY(A4614,2)=6,"土曜日",IF(WEEKDAY(A4614,2)=7,"日曜日",IF(AND(D4614=1,C4614=0),"非稼働",""))))</f>
        <v/>
      </c>
      <c r="C4614" s="15">
        <f>IF(OR(IFERROR(VLOOKUP(A4614, 祝日!A:B, 2, FALSE), FALSE) &lt;&gt; FALSE, WEEKDAY(A4614, 2) &gt;= 6), 1, 0)</f>
        <v>0</v>
      </c>
      <c r="D4614" s="15">
        <f>IF(OR(IFERROR(VLOOKUP(A4614, 祝日!A:B, 2, FALSE), FALSE) &lt;&gt; FALSE, WEEKDAY(A4614, 2) &gt;= 6), 1, 0)</f>
        <v>0</v>
      </c>
    </row>
    <row r="4615" spans="1:4" x14ac:dyDescent="0.4">
      <c r="A4615" s="11">
        <v>49630</v>
      </c>
      <c r="B4615" s="12" t="str">
        <f>IFERROR(VLOOKUP(A4615,祝日!A:B,2,FALSE),IF(WEEKDAY(A4615,2)=6,"土曜日",IF(WEEKDAY(A4615,2)=7,"日曜日",IF(AND(D4615=1,C4615=0),"非稼働",""))))</f>
        <v>土曜日</v>
      </c>
      <c r="C4615" s="15">
        <f>IF(OR(IFERROR(VLOOKUP(A4615, 祝日!A:B, 2, FALSE), FALSE) &lt;&gt; FALSE, WEEKDAY(A4615, 2) &gt;= 6), 1, 0)</f>
        <v>1</v>
      </c>
      <c r="D4615" s="15">
        <f>IF(OR(IFERROR(VLOOKUP(A4615, 祝日!A:B, 2, FALSE), FALSE) &lt;&gt; FALSE, WEEKDAY(A4615, 2) &gt;= 6), 1, 0)</f>
        <v>1</v>
      </c>
    </row>
    <row r="4616" spans="1:4" x14ac:dyDescent="0.4">
      <c r="A4616" s="11">
        <v>49631</v>
      </c>
      <c r="B4616" s="12" t="str">
        <f>IFERROR(VLOOKUP(A4616,祝日!A:B,2,FALSE),IF(WEEKDAY(A4616,2)=6,"土曜日",IF(WEEKDAY(A4616,2)=7,"日曜日",IF(AND(D4616=1,C4616=0),"非稼働",""))))</f>
        <v>日曜日</v>
      </c>
      <c r="C4616" s="15">
        <f>IF(OR(IFERROR(VLOOKUP(A4616, 祝日!A:B, 2, FALSE), FALSE) &lt;&gt; FALSE, WEEKDAY(A4616, 2) &gt;= 6), 1, 0)</f>
        <v>1</v>
      </c>
      <c r="D4616" s="15">
        <f>IF(OR(IFERROR(VLOOKUP(A4616, 祝日!A:B, 2, FALSE), FALSE) &lt;&gt; FALSE, WEEKDAY(A4616, 2) &gt;= 6), 1, 0)</f>
        <v>1</v>
      </c>
    </row>
    <row r="4617" spans="1:4" x14ac:dyDescent="0.4">
      <c r="A4617" s="11">
        <v>49632</v>
      </c>
      <c r="B4617" s="12" t="str">
        <f>IFERROR(VLOOKUP(A4617,祝日!A:B,2,FALSE),IF(WEEKDAY(A4617,2)=6,"土曜日",IF(WEEKDAY(A4617,2)=7,"日曜日",IF(AND(D4617=1,C4617=0),"非稼働",""))))</f>
        <v/>
      </c>
      <c r="C4617" s="15">
        <f>IF(OR(IFERROR(VLOOKUP(A4617, 祝日!A:B, 2, FALSE), FALSE) &lt;&gt; FALSE, WEEKDAY(A4617, 2) &gt;= 6), 1, 0)</f>
        <v>0</v>
      </c>
      <c r="D4617" s="15">
        <f>IF(OR(IFERROR(VLOOKUP(A4617, 祝日!A:B, 2, FALSE), FALSE) &lt;&gt; FALSE, WEEKDAY(A4617, 2) &gt;= 6), 1, 0)</f>
        <v>0</v>
      </c>
    </row>
    <row r="4618" spans="1:4" x14ac:dyDescent="0.4">
      <c r="A4618" s="11">
        <v>49633</v>
      </c>
      <c r="B4618" s="12" t="str">
        <f>IFERROR(VLOOKUP(A4618,祝日!A:B,2,FALSE),IF(WEEKDAY(A4618,2)=6,"土曜日",IF(WEEKDAY(A4618,2)=7,"日曜日",IF(AND(D4618=1,C4618=0),"非稼働",""))))</f>
        <v/>
      </c>
      <c r="C4618" s="15">
        <f>IF(OR(IFERROR(VLOOKUP(A4618, 祝日!A:B, 2, FALSE), FALSE) &lt;&gt; FALSE, WEEKDAY(A4618, 2) &gt;= 6), 1, 0)</f>
        <v>0</v>
      </c>
      <c r="D4618" s="15">
        <f>IF(OR(IFERROR(VLOOKUP(A4618, 祝日!A:B, 2, FALSE), FALSE) &lt;&gt; FALSE, WEEKDAY(A4618, 2) &gt;= 6), 1, 0)</f>
        <v>0</v>
      </c>
    </row>
    <row r="4619" spans="1:4" x14ac:dyDescent="0.4">
      <c r="A4619" s="11">
        <v>49634</v>
      </c>
      <c r="B4619" s="12" t="str">
        <f>IFERROR(VLOOKUP(A4619,祝日!A:B,2,FALSE),IF(WEEKDAY(A4619,2)=6,"土曜日",IF(WEEKDAY(A4619,2)=7,"日曜日",IF(AND(D4619=1,C4619=0),"非稼働",""))))</f>
        <v/>
      </c>
      <c r="C4619" s="15">
        <f>IF(OR(IFERROR(VLOOKUP(A4619, 祝日!A:B, 2, FALSE), FALSE) &lt;&gt; FALSE, WEEKDAY(A4619, 2) &gt;= 6), 1, 0)</f>
        <v>0</v>
      </c>
      <c r="D4619" s="15">
        <f>IF(OR(IFERROR(VLOOKUP(A4619, 祝日!A:B, 2, FALSE), FALSE) &lt;&gt; FALSE, WEEKDAY(A4619, 2) &gt;= 6), 1, 0)</f>
        <v>0</v>
      </c>
    </row>
    <row r="4620" spans="1:4" x14ac:dyDescent="0.4">
      <c r="A4620" s="11">
        <v>49635</v>
      </c>
      <c r="B4620" s="12" t="str">
        <f>IFERROR(VLOOKUP(A4620,祝日!A:B,2,FALSE),IF(WEEKDAY(A4620,2)=6,"土曜日",IF(WEEKDAY(A4620,2)=7,"日曜日",IF(AND(D4620=1,C4620=0),"非稼働",""))))</f>
        <v/>
      </c>
      <c r="C4620" s="15">
        <f>IF(OR(IFERROR(VLOOKUP(A4620, 祝日!A:B, 2, FALSE), FALSE) &lt;&gt; FALSE, WEEKDAY(A4620, 2) &gt;= 6), 1, 0)</f>
        <v>0</v>
      </c>
      <c r="D4620" s="15">
        <f>IF(OR(IFERROR(VLOOKUP(A4620, 祝日!A:B, 2, FALSE), FALSE) &lt;&gt; FALSE, WEEKDAY(A4620, 2) &gt;= 6), 1, 0)</f>
        <v>0</v>
      </c>
    </row>
    <row r="4621" spans="1:4" x14ac:dyDescent="0.4">
      <c r="A4621" s="11">
        <v>49636</v>
      </c>
      <c r="B4621" s="12" t="str">
        <f>IFERROR(VLOOKUP(A4621,祝日!A:B,2,FALSE),IF(WEEKDAY(A4621,2)=6,"土曜日",IF(WEEKDAY(A4621,2)=7,"日曜日",IF(AND(D4621=1,C4621=0),"非稼働",""))))</f>
        <v/>
      </c>
      <c r="C4621" s="15">
        <f>IF(OR(IFERROR(VLOOKUP(A4621, 祝日!A:B, 2, FALSE), FALSE) &lt;&gt; FALSE, WEEKDAY(A4621, 2) &gt;= 6), 1, 0)</f>
        <v>0</v>
      </c>
      <c r="D4621" s="15">
        <f>IF(OR(IFERROR(VLOOKUP(A4621, 祝日!A:B, 2, FALSE), FALSE) &lt;&gt; FALSE, WEEKDAY(A4621, 2) &gt;= 6), 1, 0)</f>
        <v>0</v>
      </c>
    </row>
    <row r="4622" spans="1:4" x14ac:dyDescent="0.4">
      <c r="A4622" s="11">
        <v>49637</v>
      </c>
      <c r="B4622" s="12" t="str">
        <f>IFERROR(VLOOKUP(A4622,祝日!A:B,2,FALSE),IF(WEEKDAY(A4622,2)=6,"土曜日",IF(WEEKDAY(A4622,2)=7,"日曜日",IF(AND(D4622=1,C4622=0),"非稼働",""))))</f>
        <v>土曜日</v>
      </c>
      <c r="C4622" s="15">
        <f>IF(OR(IFERROR(VLOOKUP(A4622, 祝日!A:B, 2, FALSE), FALSE) &lt;&gt; FALSE, WEEKDAY(A4622, 2) &gt;= 6), 1, 0)</f>
        <v>1</v>
      </c>
      <c r="D4622" s="15">
        <f>IF(OR(IFERROR(VLOOKUP(A4622, 祝日!A:B, 2, FALSE), FALSE) &lt;&gt; FALSE, WEEKDAY(A4622, 2) &gt;= 6), 1, 0)</f>
        <v>1</v>
      </c>
    </row>
    <row r="4623" spans="1:4" x14ac:dyDescent="0.4">
      <c r="A4623" s="11">
        <v>49638</v>
      </c>
      <c r="B4623" s="12" t="str">
        <f>IFERROR(VLOOKUP(A4623,祝日!A:B,2,FALSE),IF(WEEKDAY(A4623,2)=6,"土曜日",IF(WEEKDAY(A4623,2)=7,"日曜日",IF(AND(D4623=1,C4623=0),"非稼働",""))))</f>
        <v>日曜日</v>
      </c>
      <c r="C4623" s="15">
        <f>IF(OR(IFERROR(VLOOKUP(A4623, 祝日!A:B, 2, FALSE), FALSE) &lt;&gt; FALSE, WEEKDAY(A4623, 2) &gt;= 6), 1, 0)</f>
        <v>1</v>
      </c>
      <c r="D4623" s="15">
        <f>IF(OR(IFERROR(VLOOKUP(A4623, 祝日!A:B, 2, FALSE), FALSE) &lt;&gt; FALSE, WEEKDAY(A4623, 2) &gt;= 6), 1, 0)</f>
        <v>1</v>
      </c>
    </row>
    <row r="4624" spans="1:4" x14ac:dyDescent="0.4">
      <c r="A4624" s="11">
        <v>49639</v>
      </c>
      <c r="B4624" s="12" t="str">
        <f>IFERROR(VLOOKUP(A4624,祝日!A:B,2,FALSE),IF(WEEKDAY(A4624,2)=6,"土曜日",IF(WEEKDAY(A4624,2)=7,"日曜日",IF(AND(D4624=1,C4624=0),"非稼働",""))))</f>
        <v/>
      </c>
      <c r="C4624" s="15">
        <f>IF(OR(IFERROR(VLOOKUP(A4624, 祝日!A:B, 2, FALSE), FALSE) &lt;&gt; FALSE, WEEKDAY(A4624, 2) &gt;= 6), 1, 0)</f>
        <v>0</v>
      </c>
      <c r="D4624" s="15">
        <f>IF(OR(IFERROR(VLOOKUP(A4624, 祝日!A:B, 2, FALSE), FALSE) &lt;&gt; FALSE, WEEKDAY(A4624, 2) &gt;= 6), 1, 0)</f>
        <v>0</v>
      </c>
    </row>
    <row r="4625" spans="1:4" x14ac:dyDescent="0.4">
      <c r="A4625" s="11">
        <v>49640</v>
      </c>
      <c r="B4625" s="12" t="str">
        <f>IFERROR(VLOOKUP(A4625,祝日!A:B,2,FALSE),IF(WEEKDAY(A4625,2)=6,"土曜日",IF(WEEKDAY(A4625,2)=7,"日曜日",IF(AND(D4625=1,C4625=0),"非稼働",""))))</f>
        <v/>
      </c>
      <c r="C4625" s="15">
        <f>IF(OR(IFERROR(VLOOKUP(A4625, 祝日!A:B, 2, FALSE), FALSE) &lt;&gt; FALSE, WEEKDAY(A4625, 2) &gt;= 6), 1, 0)</f>
        <v>0</v>
      </c>
      <c r="D4625" s="15">
        <f>IF(OR(IFERROR(VLOOKUP(A4625, 祝日!A:B, 2, FALSE), FALSE) &lt;&gt; FALSE, WEEKDAY(A4625, 2) &gt;= 6), 1, 0)</f>
        <v>0</v>
      </c>
    </row>
    <row r="4626" spans="1:4" x14ac:dyDescent="0.4">
      <c r="A4626" s="11">
        <v>49641</v>
      </c>
      <c r="B4626" s="12" t="str">
        <f>IFERROR(VLOOKUP(A4626,祝日!A:B,2,FALSE),IF(WEEKDAY(A4626,2)=6,"土曜日",IF(WEEKDAY(A4626,2)=7,"日曜日",IF(AND(D4626=1,C4626=0),"非稼働",""))))</f>
        <v/>
      </c>
      <c r="C4626" s="15">
        <f>IF(OR(IFERROR(VLOOKUP(A4626, 祝日!A:B, 2, FALSE), FALSE) &lt;&gt; FALSE, WEEKDAY(A4626, 2) &gt;= 6), 1, 0)</f>
        <v>0</v>
      </c>
      <c r="D4626" s="15">
        <f>IF(OR(IFERROR(VLOOKUP(A4626, 祝日!A:B, 2, FALSE), FALSE) &lt;&gt; FALSE, WEEKDAY(A4626, 2) &gt;= 6), 1, 0)</f>
        <v>0</v>
      </c>
    </row>
    <row r="4627" spans="1:4" x14ac:dyDescent="0.4">
      <c r="A4627" s="11">
        <v>49642</v>
      </c>
      <c r="B4627" s="12" t="str">
        <f>IFERROR(VLOOKUP(A4627,祝日!A:B,2,FALSE),IF(WEEKDAY(A4627,2)=6,"土曜日",IF(WEEKDAY(A4627,2)=7,"日曜日",IF(AND(D4627=1,C4627=0),"非稼働",""))))</f>
        <v/>
      </c>
      <c r="C4627" s="15">
        <f>IF(OR(IFERROR(VLOOKUP(A4627, 祝日!A:B, 2, FALSE), FALSE) &lt;&gt; FALSE, WEEKDAY(A4627, 2) &gt;= 6), 1, 0)</f>
        <v>0</v>
      </c>
      <c r="D4627" s="15">
        <f>IF(OR(IFERROR(VLOOKUP(A4627, 祝日!A:B, 2, FALSE), FALSE) &lt;&gt; FALSE, WEEKDAY(A4627, 2) &gt;= 6), 1, 0)</f>
        <v>0</v>
      </c>
    </row>
    <row r="4628" spans="1:4" x14ac:dyDescent="0.4">
      <c r="A4628" s="11">
        <v>49643</v>
      </c>
      <c r="B4628" s="12" t="str">
        <f>IFERROR(VLOOKUP(A4628,祝日!A:B,2,FALSE),IF(WEEKDAY(A4628,2)=6,"土曜日",IF(WEEKDAY(A4628,2)=7,"日曜日",IF(AND(D4628=1,C4628=0),"非稼働",""))))</f>
        <v/>
      </c>
      <c r="C4628" s="15">
        <f>IF(OR(IFERROR(VLOOKUP(A4628, 祝日!A:B, 2, FALSE), FALSE) &lt;&gt; FALSE, WEEKDAY(A4628, 2) &gt;= 6), 1, 0)</f>
        <v>0</v>
      </c>
      <c r="D4628" s="15">
        <f>IF(OR(IFERROR(VLOOKUP(A4628, 祝日!A:B, 2, FALSE), FALSE) &lt;&gt; FALSE, WEEKDAY(A4628, 2) &gt;= 6), 1, 0)</f>
        <v>0</v>
      </c>
    </row>
    <row r="4629" spans="1:4" x14ac:dyDescent="0.4">
      <c r="A4629" s="11">
        <v>49644</v>
      </c>
      <c r="B4629" s="12" t="str">
        <f>IFERROR(VLOOKUP(A4629,祝日!A:B,2,FALSE),IF(WEEKDAY(A4629,2)=6,"土曜日",IF(WEEKDAY(A4629,2)=7,"日曜日",IF(AND(D4629=1,C4629=0),"非稼働",""))))</f>
        <v>土曜日</v>
      </c>
      <c r="C4629" s="15">
        <f>IF(OR(IFERROR(VLOOKUP(A4629, 祝日!A:B, 2, FALSE), FALSE) &lt;&gt; FALSE, WEEKDAY(A4629, 2) &gt;= 6), 1, 0)</f>
        <v>1</v>
      </c>
      <c r="D4629" s="15">
        <f>IF(OR(IFERROR(VLOOKUP(A4629, 祝日!A:B, 2, FALSE), FALSE) &lt;&gt; FALSE, WEEKDAY(A4629, 2) &gt;= 6), 1, 0)</f>
        <v>1</v>
      </c>
    </row>
    <row r="4630" spans="1:4" x14ac:dyDescent="0.4">
      <c r="A4630" s="11">
        <v>49645</v>
      </c>
      <c r="B4630" s="12" t="str">
        <f>IFERROR(VLOOKUP(A4630,祝日!A:B,2,FALSE),IF(WEEKDAY(A4630,2)=6,"土曜日",IF(WEEKDAY(A4630,2)=7,"日曜日",IF(AND(D4630=1,C4630=0),"非稼働",""))))</f>
        <v>日曜日</v>
      </c>
      <c r="C4630" s="15">
        <f>IF(OR(IFERROR(VLOOKUP(A4630, 祝日!A:B, 2, FALSE), FALSE) &lt;&gt; FALSE, WEEKDAY(A4630, 2) &gt;= 6), 1, 0)</f>
        <v>1</v>
      </c>
      <c r="D4630" s="15">
        <f>IF(OR(IFERROR(VLOOKUP(A4630, 祝日!A:B, 2, FALSE), FALSE) &lt;&gt; FALSE, WEEKDAY(A4630, 2) &gt;= 6), 1, 0)</f>
        <v>1</v>
      </c>
    </row>
    <row r="4631" spans="1:4" x14ac:dyDescent="0.4">
      <c r="A4631" s="11">
        <v>49646</v>
      </c>
      <c r="B4631" s="12" t="str">
        <f>IFERROR(VLOOKUP(A4631,祝日!A:B,2,FALSE),IF(WEEKDAY(A4631,2)=6,"土曜日",IF(WEEKDAY(A4631,2)=7,"日曜日",IF(AND(D4631=1,C4631=0),"非稼働",""))))</f>
        <v/>
      </c>
      <c r="C4631" s="15">
        <f>IF(OR(IFERROR(VLOOKUP(A4631, 祝日!A:B, 2, FALSE), FALSE) &lt;&gt; FALSE, WEEKDAY(A4631, 2) &gt;= 6), 1, 0)</f>
        <v>0</v>
      </c>
      <c r="D4631" s="15">
        <f>IF(OR(IFERROR(VLOOKUP(A4631, 祝日!A:B, 2, FALSE), FALSE) &lt;&gt; FALSE, WEEKDAY(A4631, 2) &gt;= 6), 1, 0)</f>
        <v>0</v>
      </c>
    </row>
    <row r="4632" spans="1:4" x14ac:dyDescent="0.4">
      <c r="A4632" s="11">
        <v>49647</v>
      </c>
      <c r="B4632" s="12" t="str">
        <f>IFERROR(VLOOKUP(A4632,祝日!A:B,2,FALSE),IF(WEEKDAY(A4632,2)=6,"土曜日",IF(WEEKDAY(A4632,2)=7,"日曜日",IF(AND(D4632=1,C4632=0),"非稼働",""))))</f>
        <v/>
      </c>
      <c r="C4632" s="15">
        <f>IF(OR(IFERROR(VLOOKUP(A4632, 祝日!A:B, 2, FALSE), FALSE) &lt;&gt; FALSE, WEEKDAY(A4632, 2) &gt;= 6), 1, 0)</f>
        <v>0</v>
      </c>
      <c r="D4632" s="15">
        <f>IF(OR(IFERROR(VLOOKUP(A4632, 祝日!A:B, 2, FALSE), FALSE) &lt;&gt; FALSE, WEEKDAY(A4632, 2) &gt;= 6), 1, 0)</f>
        <v>0</v>
      </c>
    </row>
    <row r="4633" spans="1:4" x14ac:dyDescent="0.4">
      <c r="A4633" s="11">
        <v>49648</v>
      </c>
      <c r="B4633" s="12" t="str">
        <f>IFERROR(VLOOKUP(A4633,祝日!A:B,2,FALSE),IF(WEEKDAY(A4633,2)=6,"土曜日",IF(WEEKDAY(A4633,2)=7,"日曜日",IF(AND(D4633=1,C4633=0),"非稼働",""))))</f>
        <v/>
      </c>
      <c r="C4633" s="15">
        <f>IF(OR(IFERROR(VLOOKUP(A4633, 祝日!A:B, 2, FALSE), FALSE) &lt;&gt; FALSE, WEEKDAY(A4633, 2) &gt;= 6), 1, 0)</f>
        <v>0</v>
      </c>
      <c r="D4633" s="15">
        <f>IF(OR(IFERROR(VLOOKUP(A4633, 祝日!A:B, 2, FALSE), FALSE) &lt;&gt; FALSE, WEEKDAY(A4633, 2) &gt;= 6), 1, 0)</f>
        <v>0</v>
      </c>
    </row>
    <row r="4634" spans="1:4" x14ac:dyDescent="0.4">
      <c r="A4634" s="11">
        <v>49649</v>
      </c>
      <c r="B4634" s="12" t="str">
        <f>IFERROR(VLOOKUP(A4634,祝日!A:B,2,FALSE),IF(WEEKDAY(A4634,2)=6,"土曜日",IF(WEEKDAY(A4634,2)=7,"日曜日",IF(AND(D4634=1,C4634=0),"非稼働",""))))</f>
        <v/>
      </c>
      <c r="C4634" s="15">
        <f>IF(OR(IFERROR(VLOOKUP(A4634, 祝日!A:B, 2, FALSE), FALSE) &lt;&gt; FALSE, WEEKDAY(A4634, 2) &gt;= 6), 1, 0)</f>
        <v>0</v>
      </c>
      <c r="D4634" s="15">
        <f>IF(OR(IFERROR(VLOOKUP(A4634, 祝日!A:B, 2, FALSE), FALSE) &lt;&gt; FALSE, WEEKDAY(A4634, 2) &gt;= 6), 1, 0)</f>
        <v>0</v>
      </c>
    </row>
    <row r="4635" spans="1:4" x14ac:dyDescent="0.4">
      <c r="A4635" s="11">
        <v>49650</v>
      </c>
      <c r="B4635" s="12" t="str">
        <f>IFERROR(VLOOKUP(A4635,祝日!A:B,2,FALSE),IF(WEEKDAY(A4635,2)=6,"土曜日",IF(WEEKDAY(A4635,2)=7,"日曜日",IF(AND(D4635=1,C4635=0),"非稼働",""))))</f>
        <v/>
      </c>
      <c r="C4635" s="15">
        <f>IF(OR(IFERROR(VLOOKUP(A4635, 祝日!A:B, 2, FALSE), FALSE) &lt;&gt; FALSE, WEEKDAY(A4635, 2) &gt;= 6), 1, 0)</f>
        <v>0</v>
      </c>
      <c r="D4635" s="15">
        <f>IF(OR(IFERROR(VLOOKUP(A4635, 祝日!A:B, 2, FALSE), FALSE) &lt;&gt; FALSE, WEEKDAY(A4635, 2) &gt;= 6), 1, 0)</f>
        <v>0</v>
      </c>
    </row>
    <row r="4636" spans="1:4" x14ac:dyDescent="0.4">
      <c r="A4636" s="11">
        <v>49651</v>
      </c>
      <c r="B4636" s="12" t="str">
        <f>IFERROR(VLOOKUP(A4636,祝日!A:B,2,FALSE),IF(WEEKDAY(A4636,2)=6,"土曜日",IF(WEEKDAY(A4636,2)=7,"日曜日",IF(AND(D4636=1,C4636=0),"非稼働",""))))</f>
        <v>土曜日</v>
      </c>
      <c r="C4636" s="15">
        <f>IF(OR(IFERROR(VLOOKUP(A4636, 祝日!A:B, 2, FALSE), FALSE) &lt;&gt; FALSE, WEEKDAY(A4636, 2) &gt;= 6), 1, 0)</f>
        <v>1</v>
      </c>
      <c r="D4636" s="15">
        <f>IF(OR(IFERROR(VLOOKUP(A4636, 祝日!A:B, 2, FALSE), FALSE) &lt;&gt; FALSE, WEEKDAY(A4636, 2) &gt;= 6), 1, 0)</f>
        <v>1</v>
      </c>
    </row>
    <row r="4637" spans="1:4" x14ac:dyDescent="0.4">
      <c r="A4637" s="11">
        <v>49652</v>
      </c>
      <c r="B4637" s="12" t="str">
        <f>IFERROR(VLOOKUP(A4637,祝日!A:B,2,FALSE),IF(WEEKDAY(A4637,2)=6,"土曜日",IF(WEEKDAY(A4637,2)=7,"日曜日",IF(AND(D4637=1,C4637=0),"非稼働",""))))</f>
        <v>日曜日</v>
      </c>
      <c r="C4637" s="15">
        <f>IF(OR(IFERROR(VLOOKUP(A4637, 祝日!A:B, 2, FALSE), FALSE) &lt;&gt; FALSE, WEEKDAY(A4637, 2) &gt;= 6), 1, 0)</f>
        <v>1</v>
      </c>
      <c r="D4637" s="15">
        <f>IF(OR(IFERROR(VLOOKUP(A4637, 祝日!A:B, 2, FALSE), FALSE) &lt;&gt; FALSE, WEEKDAY(A4637, 2) &gt;= 6), 1, 0)</f>
        <v>1</v>
      </c>
    </row>
    <row r="4638" spans="1:4" x14ac:dyDescent="0.4">
      <c r="A4638" s="11">
        <v>49653</v>
      </c>
      <c r="B4638" s="12" t="str">
        <f>IFERROR(VLOOKUP(A4638,祝日!A:B,2,FALSE),IF(WEEKDAY(A4638,2)=6,"土曜日",IF(WEEKDAY(A4638,2)=7,"日曜日",IF(AND(D4638=1,C4638=0),"非稼働",""))))</f>
        <v/>
      </c>
      <c r="C4638" s="15">
        <f>IF(OR(IFERROR(VLOOKUP(A4638, 祝日!A:B, 2, FALSE), FALSE) &lt;&gt; FALSE, WEEKDAY(A4638, 2) &gt;= 6), 1, 0)</f>
        <v>0</v>
      </c>
      <c r="D4638" s="15">
        <f>IF(OR(IFERROR(VLOOKUP(A4638, 祝日!A:B, 2, FALSE), FALSE) &lt;&gt; FALSE, WEEKDAY(A4638, 2) &gt;= 6), 1, 0)</f>
        <v>0</v>
      </c>
    </row>
    <row r="4639" spans="1:4" x14ac:dyDescent="0.4">
      <c r="A4639" s="11">
        <v>49654</v>
      </c>
      <c r="B4639" s="12" t="str">
        <f>IFERROR(VLOOKUP(A4639,祝日!A:B,2,FALSE),IF(WEEKDAY(A4639,2)=6,"土曜日",IF(WEEKDAY(A4639,2)=7,"日曜日",IF(AND(D4639=1,C4639=0),"非稼働",""))))</f>
        <v/>
      </c>
      <c r="C4639" s="15">
        <f>IF(OR(IFERROR(VLOOKUP(A4639, 祝日!A:B, 2, FALSE), FALSE) &lt;&gt; FALSE, WEEKDAY(A4639, 2) &gt;= 6), 1, 0)</f>
        <v>0</v>
      </c>
      <c r="D4639" s="15">
        <f>IF(OR(IFERROR(VLOOKUP(A4639, 祝日!A:B, 2, FALSE), FALSE) &lt;&gt; FALSE, WEEKDAY(A4639, 2) &gt;= 6), 1, 0)</f>
        <v>0</v>
      </c>
    </row>
    <row r="4640" spans="1:4" x14ac:dyDescent="0.4">
      <c r="A4640" s="11">
        <v>49655</v>
      </c>
      <c r="B4640" s="12" t="str">
        <f>IFERROR(VLOOKUP(A4640,祝日!A:B,2,FALSE),IF(WEEKDAY(A4640,2)=6,"土曜日",IF(WEEKDAY(A4640,2)=7,"日曜日",IF(AND(D4640=1,C4640=0),"非稼働",""))))</f>
        <v/>
      </c>
      <c r="C4640" s="15">
        <f>IF(OR(IFERROR(VLOOKUP(A4640, 祝日!A:B, 2, FALSE), FALSE) &lt;&gt; FALSE, WEEKDAY(A4640, 2) &gt;= 6), 1, 0)</f>
        <v>0</v>
      </c>
      <c r="D4640" s="15">
        <f>IF(OR(IFERROR(VLOOKUP(A4640, 祝日!A:B, 2, FALSE), FALSE) &lt;&gt; FALSE, WEEKDAY(A4640, 2) &gt;= 6), 1, 0)</f>
        <v>0</v>
      </c>
    </row>
    <row r="4641" spans="1:4" x14ac:dyDescent="0.4">
      <c r="A4641" s="11">
        <v>49656</v>
      </c>
      <c r="B4641" s="12" t="str">
        <f>IFERROR(VLOOKUP(A4641,祝日!A:B,2,FALSE),IF(WEEKDAY(A4641,2)=6,"土曜日",IF(WEEKDAY(A4641,2)=7,"日曜日",IF(AND(D4641=1,C4641=0),"非稼働",""))))</f>
        <v/>
      </c>
      <c r="C4641" s="15">
        <f>IF(OR(IFERROR(VLOOKUP(A4641, 祝日!A:B, 2, FALSE), FALSE) &lt;&gt; FALSE, WEEKDAY(A4641, 2) &gt;= 6), 1, 0)</f>
        <v>0</v>
      </c>
      <c r="D4641" s="15">
        <f>IF(OR(IFERROR(VLOOKUP(A4641, 祝日!A:B, 2, FALSE), FALSE) &lt;&gt; FALSE, WEEKDAY(A4641, 2) &gt;= 6), 1, 0)</f>
        <v>0</v>
      </c>
    </row>
    <row r="4642" spans="1:4" x14ac:dyDescent="0.4">
      <c r="A4642" s="11">
        <v>49657</v>
      </c>
      <c r="B4642" s="12" t="str">
        <f>IFERROR(VLOOKUP(A4642,祝日!A:B,2,FALSE),IF(WEEKDAY(A4642,2)=6,"土曜日",IF(WEEKDAY(A4642,2)=7,"日曜日",IF(AND(D4642=1,C4642=0),"非稼働",""))))</f>
        <v/>
      </c>
      <c r="C4642" s="15">
        <f>IF(OR(IFERROR(VLOOKUP(A4642, 祝日!A:B, 2, FALSE), FALSE) &lt;&gt; FALSE, WEEKDAY(A4642, 2) &gt;= 6), 1, 0)</f>
        <v>0</v>
      </c>
      <c r="D4642" s="15">
        <f>IF(OR(IFERROR(VLOOKUP(A4642, 祝日!A:B, 2, FALSE), FALSE) &lt;&gt; FALSE, WEEKDAY(A4642, 2) &gt;= 6), 1, 0)</f>
        <v>0</v>
      </c>
    </row>
    <row r="4643" spans="1:4" x14ac:dyDescent="0.4">
      <c r="A4643" s="11">
        <v>49658</v>
      </c>
      <c r="B4643" s="12" t="str">
        <f>IFERROR(VLOOKUP(A4643,祝日!A:B,2,FALSE),IF(WEEKDAY(A4643,2)=6,"土曜日",IF(WEEKDAY(A4643,2)=7,"日曜日",IF(AND(D4643=1,C4643=0),"非稼働",""))))</f>
        <v>土曜日</v>
      </c>
      <c r="C4643" s="15">
        <f>IF(OR(IFERROR(VLOOKUP(A4643, 祝日!A:B, 2, FALSE), FALSE) &lt;&gt; FALSE, WEEKDAY(A4643, 2) &gt;= 6), 1, 0)</f>
        <v>1</v>
      </c>
      <c r="D4643" s="15">
        <f>IF(OR(IFERROR(VLOOKUP(A4643, 祝日!A:B, 2, FALSE), FALSE) &lt;&gt; FALSE, WEEKDAY(A4643, 2) &gt;= 6), 1, 0)</f>
        <v>1</v>
      </c>
    </row>
    <row r="4644" spans="1:4" x14ac:dyDescent="0.4">
      <c r="A4644" s="11">
        <v>49659</v>
      </c>
      <c r="B4644" s="12" t="str">
        <f>IFERROR(VLOOKUP(A4644,祝日!A:B,2,FALSE),IF(WEEKDAY(A4644,2)=6,"土曜日",IF(WEEKDAY(A4644,2)=7,"日曜日",IF(AND(D4644=1,C4644=0),"非稼働",""))))</f>
        <v>日曜日</v>
      </c>
      <c r="C4644" s="15">
        <f>IF(OR(IFERROR(VLOOKUP(A4644, 祝日!A:B, 2, FALSE), FALSE) &lt;&gt; FALSE, WEEKDAY(A4644, 2) &gt;= 6), 1, 0)</f>
        <v>1</v>
      </c>
      <c r="D4644" s="15">
        <f>IF(OR(IFERROR(VLOOKUP(A4644, 祝日!A:B, 2, FALSE), FALSE) &lt;&gt; FALSE, WEEKDAY(A4644, 2) &gt;= 6), 1, 0)</f>
        <v>1</v>
      </c>
    </row>
    <row r="4645" spans="1:4" x14ac:dyDescent="0.4">
      <c r="A4645" s="11">
        <v>49660</v>
      </c>
      <c r="B4645" s="12" t="str">
        <f>IFERROR(VLOOKUP(A4645,祝日!A:B,2,FALSE),IF(WEEKDAY(A4645,2)=6,"土曜日",IF(WEEKDAY(A4645,2)=7,"日曜日",IF(AND(D4645=1,C4645=0),"非稼働",""))))</f>
        <v/>
      </c>
      <c r="C4645" s="15">
        <f>IF(OR(IFERROR(VLOOKUP(A4645, 祝日!A:B, 2, FALSE), FALSE) &lt;&gt; FALSE, WEEKDAY(A4645, 2) &gt;= 6), 1, 0)</f>
        <v>0</v>
      </c>
      <c r="D4645" s="15">
        <f>IF(OR(IFERROR(VLOOKUP(A4645, 祝日!A:B, 2, FALSE), FALSE) &lt;&gt; FALSE, WEEKDAY(A4645, 2) &gt;= 6), 1, 0)</f>
        <v>0</v>
      </c>
    </row>
    <row r="4646" spans="1:4" x14ac:dyDescent="0.4">
      <c r="A4646" s="11">
        <v>49661</v>
      </c>
      <c r="B4646" s="12" t="str">
        <f>IFERROR(VLOOKUP(A4646,祝日!A:B,2,FALSE),IF(WEEKDAY(A4646,2)=6,"土曜日",IF(WEEKDAY(A4646,2)=7,"日曜日",IF(AND(D4646=1,C4646=0),"非稼働",""))))</f>
        <v/>
      </c>
      <c r="C4646" s="15">
        <f>IF(OR(IFERROR(VLOOKUP(A4646, 祝日!A:B, 2, FALSE), FALSE) &lt;&gt; FALSE, WEEKDAY(A4646, 2) &gt;= 6), 1, 0)</f>
        <v>0</v>
      </c>
      <c r="D4646" s="15">
        <f>IF(OR(IFERROR(VLOOKUP(A4646, 祝日!A:B, 2, FALSE), FALSE) &lt;&gt; FALSE, WEEKDAY(A4646, 2) &gt;= 6), 1, 0)</f>
        <v>0</v>
      </c>
    </row>
    <row r="4647" spans="1:4" x14ac:dyDescent="0.4">
      <c r="A4647" s="11">
        <v>49662</v>
      </c>
      <c r="B4647" s="12" t="str">
        <f>IFERROR(VLOOKUP(A4647,祝日!A:B,2,FALSE),IF(WEEKDAY(A4647,2)=6,"土曜日",IF(WEEKDAY(A4647,2)=7,"日曜日",IF(AND(D4647=1,C4647=0),"非稼働",""))))</f>
        <v/>
      </c>
      <c r="C4647" s="15">
        <f>IF(OR(IFERROR(VLOOKUP(A4647, 祝日!A:B, 2, FALSE), FALSE) &lt;&gt; FALSE, WEEKDAY(A4647, 2) &gt;= 6), 1, 0)</f>
        <v>0</v>
      </c>
      <c r="D4647" s="15">
        <f>IF(OR(IFERROR(VLOOKUP(A4647, 祝日!A:B, 2, FALSE), FALSE) &lt;&gt; FALSE, WEEKDAY(A4647, 2) &gt;= 6), 1, 0)</f>
        <v>0</v>
      </c>
    </row>
    <row r="4648" spans="1:4" x14ac:dyDescent="0.4">
      <c r="A4648" s="11">
        <v>49663</v>
      </c>
      <c r="B4648" s="12" t="str">
        <f>IFERROR(VLOOKUP(A4648,祝日!A:B,2,FALSE),IF(WEEKDAY(A4648,2)=6,"土曜日",IF(WEEKDAY(A4648,2)=7,"日曜日",IF(AND(D4648=1,C4648=0),"非稼働",""))))</f>
        <v/>
      </c>
      <c r="C4648" s="15">
        <f>IF(OR(IFERROR(VLOOKUP(A4648, 祝日!A:B, 2, FALSE), FALSE) &lt;&gt; FALSE, WEEKDAY(A4648, 2) &gt;= 6), 1, 0)</f>
        <v>0</v>
      </c>
      <c r="D4648" s="15">
        <f>IF(OR(IFERROR(VLOOKUP(A4648, 祝日!A:B, 2, FALSE), FALSE) &lt;&gt; FALSE, WEEKDAY(A4648, 2) &gt;= 6), 1, 0)</f>
        <v>0</v>
      </c>
    </row>
    <row r="4649" spans="1:4" x14ac:dyDescent="0.4">
      <c r="A4649" s="11">
        <v>49664</v>
      </c>
      <c r="B4649" s="12" t="str">
        <f>IFERROR(VLOOKUP(A4649,祝日!A:B,2,FALSE),IF(WEEKDAY(A4649,2)=6,"土曜日",IF(WEEKDAY(A4649,2)=7,"日曜日",IF(AND(D4649=1,C4649=0),"非稼働",""))))</f>
        <v/>
      </c>
      <c r="C4649" s="15">
        <f>IF(OR(IFERROR(VLOOKUP(A4649, 祝日!A:B, 2, FALSE), FALSE) &lt;&gt; FALSE, WEEKDAY(A4649, 2) &gt;= 6), 1, 0)</f>
        <v>0</v>
      </c>
      <c r="D4649" s="15">
        <f>IF(OR(IFERROR(VLOOKUP(A4649, 祝日!A:B, 2, FALSE), FALSE) &lt;&gt; FALSE, WEEKDAY(A4649, 2) &gt;= 6), 1, 0)</f>
        <v>0</v>
      </c>
    </row>
    <row r="4650" spans="1:4" x14ac:dyDescent="0.4">
      <c r="A4650" s="11">
        <v>49665</v>
      </c>
      <c r="B4650" s="12" t="str">
        <f>IFERROR(VLOOKUP(A4650,祝日!A:B,2,FALSE),IF(WEEKDAY(A4650,2)=6,"土曜日",IF(WEEKDAY(A4650,2)=7,"日曜日",IF(AND(D4650=1,C4650=0),"非稼働",""))))</f>
        <v>土曜日</v>
      </c>
      <c r="C4650" s="15">
        <f>IF(OR(IFERROR(VLOOKUP(A4650, 祝日!A:B, 2, FALSE), FALSE) &lt;&gt; FALSE, WEEKDAY(A4650, 2) &gt;= 6), 1, 0)</f>
        <v>1</v>
      </c>
      <c r="D4650" s="15">
        <f>IF(OR(IFERROR(VLOOKUP(A4650, 祝日!A:B, 2, FALSE), FALSE) &lt;&gt; FALSE, WEEKDAY(A4650, 2) &gt;= 6), 1, 0)</f>
        <v>1</v>
      </c>
    </row>
    <row r="4651" spans="1:4" x14ac:dyDescent="0.4">
      <c r="A4651" s="11">
        <v>49666</v>
      </c>
      <c r="B4651" s="12" t="str">
        <f>IFERROR(VLOOKUP(A4651,祝日!A:B,2,FALSE),IF(WEEKDAY(A4651,2)=6,"土曜日",IF(WEEKDAY(A4651,2)=7,"日曜日",IF(AND(D4651=1,C4651=0),"非稼働",""))))</f>
        <v>日曜日</v>
      </c>
      <c r="C4651" s="15">
        <f>IF(OR(IFERROR(VLOOKUP(A4651, 祝日!A:B, 2, FALSE), FALSE) &lt;&gt; FALSE, WEEKDAY(A4651, 2) &gt;= 6), 1, 0)</f>
        <v>1</v>
      </c>
      <c r="D4651" s="15">
        <f>IF(OR(IFERROR(VLOOKUP(A4651, 祝日!A:B, 2, FALSE), FALSE) &lt;&gt; FALSE, WEEKDAY(A4651, 2) &gt;= 6), 1, 0)</f>
        <v>1</v>
      </c>
    </row>
    <row r="4652" spans="1:4" x14ac:dyDescent="0.4">
      <c r="A4652" s="11">
        <v>49667</v>
      </c>
      <c r="B4652" s="12" t="str">
        <f>IFERROR(VLOOKUP(A4652,祝日!A:B,2,FALSE),IF(WEEKDAY(A4652,2)=6,"土曜日",IF(WEEKDAY(A4652,2)=7,"日曜日",IF(AND(D4652=1,C4652=0),"非稼働",""))))</f>
        <v/>
      </c>
      <c r="C4652" s="15">
        <f>IF(OR(IFERROR(VLOOKUP(A4652, 祝日!A:B, 2, FALSE), FALSE) &lt;&gt; FALSE, WEEKDAY(A4652, 2) &gt;= 6), 1, 0)</f>
        <v>0</v>
      </c>
      <c r="D4652" s="15">
        <f>IF(OR(IFERROR(VLOOKUP(A4652, 祝日!A:B, 2, FALSE), FALSE) &lt;&gt; FALSE, WEEKDAY(A4652, 2) &gt;= 6), 1, 0)</f>
        <v>0</v>
      </c>
    </row>
    <row r="4653" spans="1:4" x14ac:dyDescent="0.4">
      <c r="A4653" s="11">
        <v>49668</v>
      </c>
      <c r="B4653" s="12" t="str">
        <f>IFERROR(VLOOKUP(A4653,祝日!A:B,2,FALSE),IF(WEEKDAY(A4653,2)=6,"土曜日",IF(WEEKDAY(A4653,2)=7,"日曜日",IF(AND(D4653=1,C4653=0),"非稼働",""))))</f>
        <v/>
      </c>
      <c r="C4653" s="15">
        <f>IF(OR(IFERROR(VLOOKUP(A4653, 祝日!A:B, 2, FALSE), FALSE) &lt;&gt; FALSE, WEEKDAY(A4653, 2) &gt;= 6), 1, 0)</f>
        <v>0</v>
      </c>
      <c r="D4653" s="15">
        <f>IF(OR(IFERROR(VLOOKUP(A4653, 祝日!A:B, 2, FALSE), FALSE) &lt;&gt; FALSE, WEEKDAY(A4653, 2) &gt;= 6), 1, 0)</f>
        <v>0</v>
      </c>
    </row>
    <row r="4654" spans="1:4" x14ac:dyDescent="0.4">
      <c r="A4654" s="11">
        <v>49669</v>
      </c>
      <c r="B4654" s="12" t="str">
        <f>IFERROR(VLOOKUP(A4654,祝日!A:B,2,FALSE),IF(WEEKDAY(A4654,2)=6,"土曜日",IF(WEEKDAY(A4654,2)=7,"日曜日",IF(AND(D4654=1,C4654=0),"非稼働",""))))</f>
        <v/>
      </c>
      <c r="C4654" s="15">
        <f>IF(OR(IFERROR(VLOOKUP(A4654, 祝日!A:B, 2, FALSE), FALSE) &lt;&gt; FALSE, WEEKDAY(A4654, 2) &gt;= 6), 1, 0)</f>
        <v>0</v>
      </c>
      <c r="D4654" s="15">
        <f>IF(OR(IFERROR(VLOOKUP(A4654, 祝日!A:B, 2, FALSE), FALSE) &lt;&gt; FALSE, WEEKDAY(A4654, 2) &gt;= 6), 1, 0)</f>
        <v>0</v>
      </c>
    </row>
    <row r="4655" spans="1:4" x14ac:dyDescent="0.4">
      <c r="A4655" s="11">
        <v>49670</v>
      </c>
      <c r="B4655" s="12" t="str">
        <f>IFERROR(VLOOKUP(A4655,祝日!A:B,2,FALSE),IF(WEEKDAY(A4655,2)=6,"土曜日",IF(WEEKDAY(A4655,2)=7,"日曜日",IF(AND(D4655=1,C4655=0),"非稼働",""))))</f>
        <v/>
      </c>
      <c r="C4655" s="15">
        <f>IF(OR(IFERROR(VLOOKUP(A4655, 祝日!A:B, 2, FALSE), FALSE) &lt;&gt; FALSE, WEEKDAY(A4655, 2) &gt;= 6), 1, 0)</f>
        <v>0</v>
      </c>
      <c r="D4655" s="15">
        <f>IF(OR(IFERROR(VLOOKUP(A4655, 祝日!A:B, 2, FALSE), FALSE) &lt;&gt; FALSE, WEEKDAY(A4655, 2) &gt;= 6), 1, 0)</f>
        <v>0</v>
      </c>
    </row>
    <row r="4656" spans="1:4" x14ac:dyDescent="0.4">
      <c r="A4656" s="11">
        <v>49671</v>
      </c>
      <c r="B4656" s="12" t="str">
        <f>IFERROR(VLOOKUP(A4656,祝日!A:B,2,FALSE),IF(WEEKDAY(A4656,2)=6,"土曜日",IF(WEEKDAY(A4656,2)=7,"日曜日",IF(AND(D4656=1,C4656=0),"非稼働",""))))</f>
        <v/>
      </c>
      <c r="C4656" s="15">
        <f>IF(OR(IFERROR(VLOOKUP(A4656, 祝日!A:B, 2, FALSE), FALSE) &lt;&gt; FALSE, WEEKDAY(A4656, 2) &gt;= 6), 1, 0)</f>
        <v>0</v>
      </c>
      <c r="D4656" s="15">
        <f>IF(OR(IFERROR(VLOOKUP(A4656, 祝日!A:B, 2, FALSE), FALSE) &lt;&gt; FALSE, WEEKDAY(A4656, 2) &gt;= 6), 1, 0)</f>
        <v>0</v>
      </c>
    </row>
    <row r="4657" spans="1:4" x14ac:dyDescent="0.4">
      <c r="A4657" s="11">
        <v>49672</v>
      </c>
      <c r="B4657" s="12" t="str">
        <f>IFERROR(VLOOKUP(A4657,祝日!A:B,2,FALSE),IF(WEEKDAY(A4657,2)=6,"土曜日",IF(WEEKDAY(A4657,2)=7,"日曜日",IF(AND(D4657=1,C4657=0),"非稼働",""))))</f>
        <v>土曜日</v>
      </c>
      <c r="C4657" s="15">
        <f>IF(OR(IFERROR(VLOOKUP(A4657, 祝日!A:B, 2, FALSE), FALSE) &lt;&gt; FALSE, WEEKDAY(A4657, 2) &gt;= 6), 1, 0)</f>
        <v>1</v>
      </c>
      <c r="D4657" s="15">
        <f>IF(OR(IFERROR(VLOOKUP(A4657, 祝日!A:B, 2, FALSE), FALSE) &lt;&gt; FALSE, WEEKDAY(A4657, 2) &gt;= 6), 1, 0)</f>
        <v>1</v>
      </c>
    </row>
    <row r="4658" spans="1:4" x14ac:dyDescent="0.4">
      <c r="A4658" s="11">
        <v>49673</v>
      </c>
      <c r="B4658" s="12" t="str">
        <f>IFERROR(VLOOKUP(A4658,祝日!A:B,2,FALSE),IF(WEEKDAY(A4658,2)=6,"土曜日",IF(WEEKDAY(A4658,2)=7,"日曜日",IF(AND(D4658=1,C4658=0),"非稼働",""))))</f>
        <v>日曜日</v>
      </c>
      <c r="C4658" s="15">
        <f>IF(OR(IFERROR(VLOOKUP(A4658, 祝日!A:B, 2, FALSE), FALSE) &lt;&gt; FALSE, WEEKDAY(A4658, 2) &gt;= 6), 1, 0)</f>
        <v>1</v>
      </c>
      <c r="D4658" s="15">
        <f>IF(OR(IFERROR(VLOOKUP(A4658, 祝日!A:B, 2, FALSE), FALSE) &lt;&gt; FALSE, WEEKDAY(A4658, 2) &gt;= 6), 1, 0)</f>
        <v>1</v>
      </c>
    </row>
    <row r="4659" spans="1:4" x14ac:dyDescent="0.4">
      <c r="A4659" s="11">
        <v>49674</v>
      </c>
      <c r="B4659" s="12" t="str">
        <f>IFERROR(VLOOKUP(A4659,祝日!A:B,2,FALSE),IF(WEEKDAY(A4659,2)=6,"土曜日",IF(WEEKDAY(A4659,2)=7,"日曜日",IF(AND(D4659=1,C4659=0),"非稼働",""))))</f>
        <v/>
      </c>
      <c r="C4659" s="15">
        <f>IF(OR(IFERROR(VLOOKUP(A4659, 祝日!A:B, 2, FALSE), FALSE) &lt;&gt; FALSE, WEEKDAY(A4659, 2) &gt;= 6), 1, 0)</f>
        <v>0</v>
      </c>
      <c r="D4659" s="15">
        <f>IF(OR(IFERROR(VLOOKUP(A4659, 祝日!A:B, 2, FALSE), FALSE) &lt;&gt; FALSE, WEEKDAY(A4659, 2) &gt;= 6), 1, 0)</f>
        <v>0</v>
      </c>
    </row>
    <row r="4660" spans="1:4" x14ac:dyDescent="0.4">
      <c r="A4660" s="11">
        <v>49675</v>
      </c>
      <c r="B4660" s="12" t="str">
        <f>IFERROR(VLOOKUP(A4660,祝日!A:B,2,FALSE),IF(WEEKDAY(A4660,2)=6,"土曜日",IF(WEEKDAY(A4660,2)=7,"日曜日",IF(AND(D4660=1,C4660=0),"非稼働",""))))</f>
        <v/>
      </c>
      <c r="C4660" s="15">
        <f>IF(OR(IFERROR(VLOOKUP(A4660, 祝日!A:B, 2, FALSE), FALSE) &lt;&gt; FALSE, WEEKDAY(A4660, 2) &gt;= 6), 1, 0)</f>
        <v>0</v>
      </c>
      <c r="D4660" s="15">
        <f>IF(OR(IFERROR(VLOOKUP(A4660, 祝日!A:B, 2, FALSE), FALSE) &lt;&gt; FALSE, WEEKDAY(A4660, 2) &gt;= 6), 1, 0)</f>
        <v>0</v>
      </c>
    </row>
    <row r="4661" spans="1:4" x14ac:dyDescent="0.4">
      <c r="A4661" s="11">
        <v>49676</v>
      </c>
      <c r="B4661" s="12" t="str">
        <f>IFERROR(VLOOKUP(A4661,祝日!A:B,2,FALSE),IF(WEEKDAY(A4661,2)=6,"土曜日",IF(WEEKDAY(A4661,2)=7,"日曜日",IF(AND(D4661=1,C4661=0),"非稼働",""))))</f>
        <v/>
      </c>
      <c r="C4661" s="15">
        <f>IF(OR(IFERROR(VLOOKUP(A4661, 祝日!A:B, 2, FALSE), FALSE) &lt;&gt; FALSE, WEEKDAY(A4661, 2) &gt;= 6), 1, 0)</f>
        <v>0</v>
      </c>
      <c r="D4661" s="15">
        <f>IF(OR(IFERROR(VLOOKUP(A4661, 祝日!A:B, 2, FALSE), FALSE) &lt;&gt; FALSE, WEEKDAY(A4661, 2) &gt;= 6), 1, 0)</f>
        <v>0</v>
      </c>
    </row>
    <row r="4662" spans="1:4" x14ac:dyDescent="0.4">
      <c r="A4662" s="11">
        <v>49677</v>
      </c>
      <c r="B4662" s="12" t="str">
        <f>IFERROR(VLOOKUP(A4662,祝日!A:B,2,FALSE),IF(WEEKDAY(A4662,2)=6,"土曜日",IF(WEEKDAY(A4662,2)=7,"日曜日",IF(AND(D4662=1,C4662=0),"非稼働",""))))</f>
        <v/>
      </c>
      <c r="C4662" s="15">
        <f>IF(OR(IFERROR(VLOOKUP(A4662, 祝日!A:B, 2, FALSE), FALSE) &lt;&gt; FALSE, WEEKDAY(A4662, 2) &gt;= 6), 1, 0)</f>
        <v>0</v>
      </c>
      <c r="D4662" s="15">
        <f>IF(OR(IFERROR(VLOOKUP(A4662, 祝日!A:B, 2, FALSE), FALSE) &lt;&gt; FALSE, WEEKDAY(A4662, 2) &gt;= 6), 1, 0)</f>
        <v>0</v>
      </c>
    </row>
    <row r="4663" spans="1:4" x14ac:dyDescent="0.4">
      <c r="A4663" s="11">
        <v>49678</v>
      </c>
      <c r="B4663" s="12" t="str">
        <f>IFERROR(VLOOKUP(A4663,祝日!A:B,2,FALSE),IF(WEEKDAY(A4663,2)=6,"土曜日",IF(WEEKDAY(A4663,2)=7,"日曜日",IF(AND(D4663=1,C4663=0),"非稼働",""))))</f>
        <v/>
      </c>
      <c r="C4663" s="15">
        <f>IF(OR(IFERROR(VLOOKUP(A4663, 祝日!A:B, 2, FALSE), FALSE) &lt;&gt; FALSE, WEEKDAY(A4663, 2) &gt;= 6), 1, 0)</f>
        <v>0</v>
      </c>
      <c r="D4663" s="15">
        <f>IF(OR(IFERROR(VLOOKUP(A4663, 祝日!A:B, 2, FALSE), FALSE) &lt;&gt; FALSE, WEEKDAY(A4663, 2) &gt;= 6), 1, 0)</f>
        <v>0</v>
      </c>
    </row>
    <row r="4664" spans="1:4" x14ac:dyDescent="0.4">
      <c r="A4664" s="11">
        <v>49679</v>
      </c>
      <c r="B4664" s="12" t="str">
        <f>IFERROR(VLOOKUP(A4664,祝日!A:B,2,FALSE),IF(WEEKDAY(A4664,2)=6,"土曜日",IF(WEEKDAY(A4664,2)=7,"日曜日",IF(AND(D4664=1,C4664=0),"非稼働",""))))</f>
        <v>土曜日</v>
      </c>
      <c r="C4664" s="15">
        <f>IF(OR(IFERROR(VLOOKUP(A4664, 祝日!A:B, 2, FALSE), FALSE) &lt;&gt; FALSE, WEEKDAY(A4664, 2) &gt;= 6), 1, 0)</f>
        <v>1</v>
      </c>
      <c r="D4664" s="15">
        <f>IF(OR(IFERROR(VLOOKUP(A4664, 祝日!A:B, 2, FALSE), FALSE) &lt;&gt; FALSE, WEEKDAY(A4664, 2) &gt;= 6), 1, 0)</f>
        <v>1</v>
      </c>
    </row>
    <row r="4665" spans="1:4" x14ac:dyDescent="0.4">
      <c r="A4665" s="11">
        <v>49680</v>
      </c>
      <c r="B4665" s="12" t="str">
        <f>IFERROR(VLOOKUP(A4665,祝日!A:B,2,FALSE),IF(WEEKDAY(A4665,2)=6,"土曜日",IF(WEEKDAY(A4665,2)=7,"日曜日",IF(AND(D4665=1,C4665=0),"非稼働",""))))</f>
        <v>日曜日</v>
      </c>
      <c r="C4665" s="15">
        <f>IF(OR(IFERROR(VLOOKUP(A4665, 祝日!A:B, 2, FALSE), FALSE) &lt;&gt; FALSE, WEEKDAY(A4665, 2) &gt;= 6), 1, 0)</f>
        <v>1</v>
      </c>
      <c r="D4665" s="15">
        <f>IF(OR(IFERROR(VLOOKUP(A4665, 祝日!A:B, 2, FALSE), FALSE) &lt;&gt; FALSE, WEEKDAY(A4665, 2) &gt;= 6), 1, 0)</f>
        <v>1</v>
      </c>
    </row>
    <row r="4666" spans="1:4" x14ac:dyDescent="0.4">
      <c r="A4666" s="11">
        <v>49681</v>
      </c>
      <c r="B4666" s="12" t="str">
        <f>IFERROR(VLOOKUP(A4666,祝日!A:B,2,FALSE),IF(WEEKDAY(A4666,2)=6,"土曜日",IF(WEEKDAY(A4666,2)=7,"日曜日",IF(AND(D4666=1,C4666=0),"非稼働",""))))</f>
        <v/>
      </c>
      <c r="C4666" s="15">
        <f>IF(OR(IFERROR(VLOOKUP(A4666, 祝日!A:B, 2, FALSE), FALSE) &lt;&gt; FALSE, WEEKDAY(A4666, 2) &gt;= 6), 1, 0)</f>
        <v>0</v>
      </c>
      <c r="D4666" s="15">
        <f>IF(OR(IFERROR(VLOOKUP(A4666, 祝日!A:B, 2, FALSE), FALSE) &lt;&gt; FALSE, WEEKDAY(A4666, 2) &gt;= 6), 1, 0)</f>
        <v>0</v>
      </c>
    </row>
    <row r="4667" spans="1:4" x14ac:dyDescent="0.4">
      <c r="A4667" s="11">
        <v>49682</v>
      </c>
      <c r="B4667" s="12" t="str">
        <f>IFERROR(VLOOKUP(A4667,祝日!A:B,2,FALSE),IF(WEEKDAY(A4667,2)=6,"土曜日",IF(WEEKDAY(A4667,2)=7,"日曜日",IF(AND(D4667=1,C4667=0),"非稼働",""))))</f>
        <v/>
      </c>
      <c r="C4667" s="15">
        <f>IF(OR(IFERROR(VLOOKUP(A4667, 祝日!A:B, 2, FALSE), FALSE) &lt;&gt; FALSE, WEEKDAY(A4667, 2) &gt;= 6), 1, 0)</f>
        <v>0</v>
      </c>
      <c r="D4667" s="15">
        <f>IF(OR(IFERROR(VLOOKUP(A4667, 祝日!A:B, 2, FALSE), FALSE) &lt;&gt; FALSE, WEEKDAY(A4667, 2) &gt;= 6), 1, 0)</f>
        <v>0</v>
      </c>
    </row>
    <row r="4668" spans="1:4" x14ac:dyDescent="0.4">
      <c r="A4668" s="11">
        <v>49683</v>
      </c>
      <c r="B4668" s="12" t="str">
        <f>IFERROR(VLOOKUP(A4668,祝日!A:B,2,FALSE),IF(WEEKDAY(A4668,2)=6,"土曜日",IF(WEEKDAY(A4668,2)=7,"日曜日",IF(AND(D4668=1,C4668=0),"非稼働",""))))</f>
        <v/>
      </c>
      <c r="C4668" s="15">
        <f>IF(OR(IFERROR(VLOOKUP(A4668, 祝日!A:B, 2, FALSE), FALSE) &lt;&gt; FALSE, WEEKDAY(A4668, 2) &gt;= 6), 1, 0)</f>
        <v>0</v>
      </c>
      <c r="D4668" s="15">
        <f>IF(OR(IFERROR(VLOOKUP(A4668, 祝日!A:B, 2, FALSE), FALSE) &lt;&gt; FALSE, WEEKDAY(A4668, 2) &gt;= 6), 1, 0)</f>
        <v>0</v>
      </c>
    </row>
    <row r="4669" spans="1:4" x14ac:dyDescent="0.4">
      <c r="A4669" s="11">
        <v>49684</v>
      </c>
      <c r="B4669" s="12" t="str">
        <f>IFERROR(VLOOKUP(A4669,祝日!A:B,2,FALSE),IF(WEEKDAY(A4669,2)=6,"土曜日",IF(WEEKDAY(A4669,2)=7,"日曜日",IF(AND(D4669=1,C4669=0),"非稼働",""))))</f>
        <v/>
      </c>
      <c r="C4669" s="15">
        <f>IF(OR(IFERROR(VLOOKUP(A4669, 祝日!A:B, 2, FALSE), FALSE) &lt;&gt; FALSE, WEEKDAY(A4669, 2) &gt;= 6), 1, 0)</f>
        <v>0</v>
      </c>
      <c r="D4669" s="15">
        <f>IF(OR(IFERROR(VLOOKUP(A4669, 祝日!A:B, 2, FALSE), FALSE) &lt;&gt; FALSE, WEEKDAY(A4669, 2) &gt;= 6), 1, 0)</f>
        <v>0</v>
      </c>
    </row>
    <row r="4670" spans="1:4" x14ac:dyDescent="0.4">
      <c r="A4670" s="11">
        <v>49685</v>
      </c>
      <c r="B4670" s="12" t="str">
        <f>IFERROR(VLOOKUP(A4670,祝日!A:B,2,FALSE),IF(WEEKDAY(A4670,2)=6,"土曜日",IF(WEEKDAY(A4670,2)=7,"日曜日",IF(AND(D4670=1,C4670=0),"非稼働",""))))</f>
        <v/>
      </c>
      <c r="C4670" s="15">
        <f>IF(OR(IFERROR(VLOOKUP(A4670, 祝日!A:B, 2, FALSE), FALSE) &lt;&gt; FALSE, WEEKDAY(A4670, 2) &gt;= 6), 1, 0)</f>
        <v>0</v>
      </c>
      <c r="D4670" s="15">
        <f>IF(OR(IFERROR(VLOOKUP(A4670, 祝日!A:B, 2, FALSE), FALSE) &lt;&gt; FALSE, WEEKDAY(A4670, 2) &gt;= 6), 1, 0)</f>
        <v>0</v>
      </c>
    </row>
    <row r="4671" spans="1:4" x14ac:dyDescent="0.4">
      <c r="A4671" s="11">
        <v>49686</v>
      </c>
      <c r="B4671" s="12" t="str">
        <f>IFERROR(VLOOKUP(A4671,祝日!A:B,2,FALSE),IF(WEEKDAY(A4671,2)=6,"土曜日",IF(WEEKDAY(A4671,2)=7,"日曜日",IF(AND(D4671=1,C4671=0),"非稼働",""))))</f>
        <v>土曜日</v>
      </c>
      <c r="C4671" s="15">
        <f>IF(OR(IFERROR(VLOOKUP(A4671, 祝日!A:B, 2, FALSE), FALSE) &lt;&gt; FALSE, WEEKDAY(A4671, 2) &gt;= 6), 1, 0)</f>
        <v>1</v>
      </c>
      <c r="D4671" s="15">
        <f>IF(OR(IFERROR(VLOOKUP(A4671, 祝日!A:B, 2, FALSE), FALSE) &lt;&gt; FALSE, WEEKDAY(A4671, 2) &gt;= 6), 1, 0)</f>
        <v>1</v>
      </c>
    </row>
    <row r="4672" spans="1:4" x14ac:dyDescent="0.4">
      <c r="A4672" s="11">
        <v>49687</v>
      </c>
      <c r="B4672" s="12" t="str">
        <f>IFERROR(VLOOKUP(A4672,祝日!A:B,2,FALSE),IF(WEEKDAY(A4672,2)=6,"土曜日",IF(WEEKDAY(A4672,2)=7,"日曜日",IF(AND(D4672=1,C4672=0),"非稼働",""))))</f>
        <v>日曜日</v>
      </c>
      <c r="C4672" s="15">
        <f>IF(OR(IFERROR(VLOOKUP(A4672, 祝日!A:B, 2, FALSE), FALSE) &lt;&gt; FALSE, WEEKDAY(A4672, 2) &gt;= 6), 1, 0)</f>
        <v>1</v>
      </c>
      <c r="D4672" s="15">
        <f>IF(OR(IFERROR(VLOOKUP(A4672, 祝日!A:B, 2, FALSE), FALSE) &lt;&gt; FALSE, WEEKDAY(A4672, 2) &gt;= 6), 1, 0)</f>
        <v>1</v>
      </c>
    </row>
    <row r="4673" spans="1:4" x14ac:dyDescent="0.4">
      <c r="A4673" s="11">
        <v>49688</v>
      </c>
      <c r="B4673" s="12" t="str">
        <f>IFERROR(VLOOKUP(A4673,祝日!A:B,2,FALSE),IF(WEEKDAY(A4673,2)=6,"土曜日",IF(WEEKDAY(A4673,2)=7,"日曜日",IF(AND(D4673=1,C4673=0),"非稼働",""))))</f>
        <v/>
      </c>
      <c r="C4673" s="15">
        <f>IF(OR(IFERROR(VLOOKUP(A4673, 祝日!A:B, 2, FALSE), FALSE) &lt;&gt; FALSE, WEEKDAY(A4673, 2) &gt;= 6), 1, 0)</f>
        <v>0</v>
      </c>
      <c r="D4673" s="15">
        <f>IF(OR(IFERROR(VLOOKUP(A4673, 祝日!A:B, 2, FALSE), FALSE) &lt;&gt; FALSE, WEEKDAY(A4673, 2) &gt;= 6), 1, 0)</f>
        <v>0</v>
      </c>
    </row>
    <row r="4674" spans="1:4" x14ac:dyDescent="0.4">
      <c r="A4674" s="11">
        <v>49689</v>
      </c>
      <c r="B4674" s="12" t="str">
        <f>IFERROR(VLOOKUP(A4674,祝日!A:B,2,FALSE),IF(WEEKDAY(A4674,2)=6,"土曜日",IF(WEEKDAY(A4674,2)=7,"日曜日",IF(AND(D4674=1,C4674=0),"非稼働",""))))</f>
        <v/>
      </c>
      <c r="C4674" s="15">
        <f>IF(OR(IFERROR(VLOOKUP(A4674, 祝日!A:B, 2, FALSE), FALSE) &lt;&gt; FALSE, WEEKDAY(A4674, 2) &gt;= 6), 1, 0)</f>
        <v>0</v>
      </c>
      <c r="D4674" s="15">
        <f>IF(OR(IFERROR(VLOOKUP(A4674, 祝日!A:B, 2, FALSE), FALSE) &lt;&gt; FALSE, WEEKDAY(A4674, 2) &gt;= 6), 1, 0)</f>
        <v>0</v>
      </c>
    </row>
    <row r="4675" spans="1:4" x14ac:dyDescent="0.4">
      <c r="A4675" s="11">
        <v>49690</v>
      </c>
      <c r="B4675" s="12" t="str">
        <f>IFERROR(VLOOKUP(A4675,祝日!A:B,2,FALSE),IF(WEEKDAY(A4675,2)=6,"土曜日",IF(WEEKDAY(A4675,2)=7,"日曜日",IF(AND(D4675=1,C4675=0),"非稼働",""))))</f>
        <v/>
      </c>
      <c r="C4675" s="15">
        <f>IF(OR(IFERROR(VLOOKUP(A4675, 祝日!A:B, 2, FALSE), FALSE) &lt;&gt; FALSE, WEEKDAY(A4675, 2) &gt;= 6), 1, 0)</f>
        <v>0</v>
      </c>
      <c r="D4675" s="15">
        <f>IF(OR(IFERROR(VLOOKUP(A4675, 祝日!A:B, 2, FALSE), FALSE) &lt;&gt; FALSE, WEEKDAY(A4675, 2) &gt;= 6), 1, 0)</f>
        <v>0</v>
      </c>
    </row>
    <row r="4676" spans="1:4" x14ac:dyDescent="0.4">
      <c r="A4676" s="11">
        <v>49691</v>
      </c>
      <c r="B4676" s="12" t="str">
        <f>IFERROR(VLOOKUP(A4676,祝日!A:B,2,FALSE),IF(WEEKDAY(A4676,2)=6,"土曜日",IF(WEEKDAY(A4676,2)=7,"日曜日",IF(AND(D4676=1,C4676=0),"非稼働",""))))</f>
        <v/>
      </c>
      <c r="C4676" s="15">
        <f>IF(OR(IFERROR(VLOOKUP(A4676, 祝日!A:B, 2, FALSE), FALSE) &lt;&gt; FALSE, WEEKDAY(A4676, 2) &gt;= 6), 1, 0)</f>
        <v>0</v>
      </c>
      <c r="D4676" s="15">
        <f>IF(OR(IFERROR(VLOOKUP(A4676, 祝日!A:B, 2, FALSE), FALSE) &lt;&gt; FALSE, WEEKDAY(A4676, 2) &gt;= 6), 1, 0)</f>
        <v>0</v>
      </c>
    </row>
    <row r="4677" spans="1:4" x14ac:dyDescent="0.4">
      <c r="A4677" s="11">
        <v>49692</v>
      </c>
      <c r="B4677" s="12" t="str">
        <f>IFERROR(VLOOKUP(A4677,祝日!A:B,2,FALSE),IF(WEEKDAY(A4677,2)=6,"土曜日",IF(WEEKDAY(A4677,2)=7,"日曜日",IF(AND(D4677=1,C4677=0),"非稼働",""))))</f>
        <v/>
      </c>
      <c r="C4677" s="15">
        <f>IF(OR(IFERROR(VLOOKUP(A4677, 祝日!A:B, 2, FALSE), FALSE) &lt;&gt; FALSE, WEEKDAY(A4677, 2) &gt;= 6), 1, 0)</f>
        <v>0</v>
      </c>
      <c r="D4677" s="15">
        <f>IF(OR(IFERROR(VLOOKUP(A4677, 祝日!A:B, 2, FALSE), FALSE) &lt;&gt; FALSE, WEEKDAY(A4677, 2) &gt;= 6), 1, 0)</f>
        <v>0</v>
      </c>
    </row>
    <row r="4678" spans="1:4" x14ac:dyDescent="0.4">
      <c r="A4678" s="11">
        <v>49693</v>
      </c>
      <c r="B4678" s="12" t="str">
        <f>IFERROR(VLOOKUP(A4678,祝日!A:B,2,FALSE),IF(WEEKDAY(A4678,2)=6,"土曜日",IF(WEEKDAY(A4678,2)=7,"日曜日",IF(AND(D4678=1,C4678=0),"非稼働",""))))</f>
        <v>土曜日</v>
      </c>
      <c r="C4678" s="15">
        <f>IF(OR(IFERROR(VLOOKUP(A4678, 祝日!A:B, 2, FALSE), FALSE) &lt;&gt; FALSE, WEEKDAY(A4678, 2) &gt;= 6), 1, 0)</f>
        <v>1</v>
      </c>
      <c r="D4678" s="15">
        <f>IF(OR(IFERROR(VLOOKUP(A4678, 祝日!A:B, 2, FALSE), FALSE) &lt;&gt; FALSE, WEEKDAY(A4678, 2) &gt;= 6), 1, 0)</f>
        <v>1</v>
      </c>
    </row>
    <row r="4679" spans="1:4" x14ac:dyDescent="0.4">
      <c r="A4679" s="11">
        <v>49694</v>
      </c>
      <c r="B4679" s="12" t="str">
        <f>IFERROR(VLOOKUP(A4679,祝日!A:B,2,FALSE),IF(WEEKDAY(A4679,2)=6,"土曜日",IF(WEEKDAY(A4679,2)=7,"日曜日",IF(AND(D4679=1,C4679=0),"非稼働",""))))</f>
        <v>日曜日</v>
      </c>
      <c r="C4679" s="15">
        <f>IF(OR(IFERROR(VLOOKUP(A4679, 祝日!A:B, 2, FALSE), FALSE) &lt;&gt; FALSE, WEEKDAY(A4679, 2) &gt;= 6), 1, 0)</f>
        <v>1</v>
      </c>
      <c r="D4679" s="15">
        <f>IF(OR(IFERROR(VLOOKUP(A4679, 祝日!A:B, 2, FALSE), FALSE) &lt;&gt; FALSE, WEEKDAY(A4679, 2) &gt;= 6), 1, 0)</f>
        <v>1</v>
      </c>
    </row>
    <row r="4680" spans="1:4" x14ac:dyDescent="0.4">
      <c r="A4680" s="11">
        <v>49695</v>
      </c>
      <c r="B4680" s="12" t="str">
        <f>IFERROR(VLOOKUP(A4680,祝日!A:B,2,FALSE),IF(WEEKDAY(A4680,2)=6,"土曜日",IF(WEEKDAY(A4680,2)=7,"日曜日",IF(AND(D4680=1,C4680=0),"非稼働",""))))</f>
        <v/>
      </c>
      <c r="C4680" s="15">
        <f>IF(OR(IFERROR(VLOOKUP(A4680, 祝日!A:B, 2, FALSE), FALSE) &lt;&gt; FALSE, WEEKDAY(A4680, 2) &gt;= 6), 1, 0)</f>
        <v>0</v>
      </c>
      <c r="D4680" s="15">
        <f>IF(OR(IFERROR(VLOOKUP(A4680, 祝日!A:B, 2, FALSE), FALSE) &lt;&gt; FALSE, WEEKDAY(A4680, 2) &gt;= 6), 1, 0)</f>
        <v>0</v>
      </c>
    </row>
    <row r="4681" spans="1:4" x14ac:dyDescent="0.4">
      <c r="A4681" s="11">
        <v>49696</v>
      </c>
      <c r="B4681" s="12" t="str">
        <f>IFERROR(VLOOKUP(A4681,祝日!A:B,2,FALSE),IF(WEEKDAY(A4681,2)=6,"土曜日",IF(WEEKDAY(A4681,2)=7,"日曜日",IF(AND(D4681=1,C4681=0),"非稼働",""))))</f>
        <v/>
      </c>
      <c r="C4681" s="15">
        <f>IF(OR(IFERROR(VLOOKUP(A4681, 祝日!A:B, 2, FALSE), FALSE) &lt;&gt; FALSE, WEEKDAY(A4681, 2) &gt;= 6), 1, 0)</f>
        <v>0</v>
      </c>
      <c r="D4681" s="15">
        <f>IF(OR(IFERROR(VLOOKUP(A4681, 祝日!A:B, 2, FALSE), FALSE) &lt;&gt; FALSE, WEEKDAY(A4681, 2) &gt;= 6), 1, 0)</f>
        <v>0</v>
      </c>
    </row>
    <row r="4682" spans="1:4" x14ac:dyDescent="0.4">
      <c r="A4682" s="11">
        <v>49697</v>
      </c>
      <c r="B4682" s="12" t="str">
        <f>IFERROR(VLOOKUP(A4682,祝日!A:B,2,FALSE),IF(WEEKDAY(A4682,2)=6,"土曜日",IF(WEEKDAY(A4682,2)=7,"日曜日",IF(AND(D4682=1,C4682=0),"非稼働",""))))</f>
        <v/>
      </c>
      <c r="C4682" s="15">
        <f>IF(OR(IFERROR(VLOOKUP(A4682, 祝日!A:B, 2, FALSE), FALSE) &lt;&gt; FALSE, WEEKDAY(A4682, 2) &gt;= 6), 1, 0)</f>
        <v>0</v>
      </c>
      <c r="D4682" s="15">
        <f>IF(OR(IFERROR(VLOOKUP(A4682, 祝日!A:B, 2, FALSE), FALSE) &lt;&gt; FALSE, WEEKDAY(A4682, 2) &gt;= 6), 1, 0)</f>
        <v>0</v>
      </c>
    </row>
    <row r="4683" spans="1:4" x14ac:dyDescent="0.4">
      <c r="A4683" s="11">
        <v>49698</v>
      </c>
      <c r="B4683" s="12" t="str">
        <f>IFERROR(VLOOKUP(A4683,祝日!A:B,2,FALSE),IF(WEEKDAY(A4683,2)=6,"土曜日",IF(WEEKDAY(A4683,2)=7,"日曜日",IF(AND(D4683=1,C4683=0),"非稼働",""))))</f>
        <v/>
      </c>
      <c r="C4683" s="15">
        <f>IF(OR(IFERROR(VLOOKUP(A4683, 祝日!A:B, 2, FALSE), FALSE) &lt;&gt; FALSE, WEEKDAY(A4683, 2) &gt;= 6), 1, 0)</f>
        <v>0</v>
      </c>
      <c r="D4683" s="15">
        <f>IF(OR(IFERROR(VLOOKUP(A4683, 祝日!A:B, 2, FALSE), FALSE) &lt;&gt; FALSE, WEEKDAY(A4683, 2) &gt;= 6), 1, 0)</f>
        <v>0</v>
      </c>
    </row>
    <row r="4684" spans="1:4" x14ac:dyDescent="0.4">
      <c r="A4684" s="11">
        <v>49699</v>
      </c>
      <c r="B4684" s="12" t="str">
        <f>IFERROR(VLOOKUP(A4684,祝日!A:B,2,FALSE),IF(WEEKDAY(A4684,2)=6,"土曜日",IF(WEEKDAY(A4684,2)=7,"日曜日",IF(AND(D4684=1,C4684=0),"非稼働",""))))</f>
        <v/>
      </c>
      <c r="C4684" s="15">
        <f>IF(OR(IFERROR(VLOOKUP(A4684, 祝日!A:B, 2, FALSE), FALSE) &lt;&gt; FALSE, WEEKDAY(A4684, 2) &gt;= 6), 1, 0)</f>
        <v>0</v>
      </c>
      <c r="D4684" s="15">
        <f>IF(OR(IFERROR(VLOOKUP(A4684, 祝日!A:B, 2, FALSE), FALSE) &lt;&gt; FALSE, WEEKDAY(A4684, 2) &gt;= 6), 1, 0)</f>
        <v>0</v>
      </c>
    </row>
    <row r="4685" spans="1:4" x14ac:dyDescent="0.4">
      <c r="A4685" s="11">
        <v>49700</v>
      </c>
      <c r="B4685" s="12" t="str">
        <f>IFERROR(VLOOKUP(A4685,祝日!A:B,2,FALSE),IF(WEEKDAY(A4685,2)=6,"土曜日",IF(WEEKDAY(A4685,2)=7,"日曜日",IF(AND(D4685=1,C4685=0),"非稼働",""))))</f>
        <v>土曜日</v>
      </c>
      <c r="C4685" s="15">
        <f>IF(OR(IFERROR(VLOOKUP(A4685, 祝日!A:B, 2, FALSE), FALSE) &lt;&gt; FALSE, WEEKDAY(A4685, 2) &gt;= 6), 1, 0)</f>
        <v>1</v>
      </c>
      <c r="D4685" s="15">
        <f>IF(OR(IFERROR(VLOOKUP(A4685, 祝日!A:B, 2, FALSE), FALSE) &lt;&gt; FALSE, WEEKDAY(A4685, 2) &gt;= 6), 1, 0)</f>
        <v>1</v>
      </c>
    </row>
    <row r="4686" spans="1:4" x14ac:dyDescent="0.4">
      <c r="A4686" s="11">
        <v>49701</v>
      </c>
      <c r="B4686" s="12" t="str">
        <f>IFERROR(VLOOKUP(A4686,祝日!A:B,2,FALSE),IF(WEEKDAY(A4686,2)=6,"土曜日",IF(WEEKDAY(A4686,2)=7,"日曜日",IF(AND(D4686=1,C4686=0),"非稼働",""))))</f>
        <v>日曜日</v>
      </c>
      <c r="C4686" s="15">
        <f>IF(OR(IFERROR(VLOOKUP(A4686, 祝日!A:B, 2, FALSE), FALSE) &lt;&gt; FALSE, WEEKDAY(A4686, 2) &gt;= 6), 1, 0)</f>
        <v>1</v>
      </c>
      <c r="D4686" s="15">
        <f>IF(OR(IFERROR(VLOOKUP(A4686, 祝日!A:B, 2, FALSE), FALSE) &lt;&gt; FALSE, WEEKDAY(A4686, 2) &gt;= 6), 1, 0)</f>
        <v>1</v>
      </c>
    </row>
    <row r="4687" spans="1:4" x14ac:dyDescent="0.4">
      <c r="A4687" s="11">
        <v>49702</v>
      </c>
      <c r="B4687" s="12" t="str">
        <f>IFERROR(VLOOKUP(A4687,祝日!A:B,2,FALSE),IF(WEEKDAY(A4687,2)=6,"土曜日",IF(WEEKDAY(A4687,2)=7,"日曜日",IF(AND(D4687=1,C4687=0),"非稼働",""))))</f>
        <v/>
      </c>
      <c r="C4687" s="15">
        <f>IF(OR(IFERROR(VLOOKUP(A4687, 祝日!A:B, 2, FALSE), FALSE) &lt;&gt; FALSE, WEEKDAY(A4687, 2) &gt;= 6), 1, 0)</f>
        <v>0</v>
      </c>
      <c r="D4687" s="15">
        <f>IF(OR(IFERROR(VLOOKUP(A4687, 祝日!A:B, 2, FALSE), FALSE) &lt;&gt; FALSE, WEEKDAY(A4687, 2) &gt;= 6), 1, 0)</f>
        <v>0</v>
      </c>
    </row>
    <row r="4688" spans="1:4" x14ac:dyDescent="0.4">
      <c r="A4688" s="11">
        <v>49703</v>
      </c>
      <c r="B4688" s="12" t="str">
        <f>IFERROR(VLOOKUP(A4688,祝日!A:B,2,FALSE),IF(WEEKDAY(A4688,2)=6,"土曜日",IF(WEEKDAY(A4688,2)=7,"日曜日",IF(AND(D4688=1,C4688=0),"非稼働",""))))</f>
        <v/>
      </c>
      <c r="C4688" s="15">
        <f>IF(OR(IFERROR(VLOOKUP(A4688, 祝日!A:B, 2, FALSE), FALSE) &lt;&gt; FALSE, WEEKDAY(A4688, 2) &gt;= 6), 1, 0)</f>
        <v>0</v>
      </c>
      <c r="D4688" s="15">
        <f>IF(OR(IFERROR(VLOOKUP(A4688, 祝日!A:B, 2, FALSE), FALSE) &lt;&gt; FALSE, WEEKDAY(A4688, 2) &gt;= 6), 1, 0)</f>
        <v>0</v>
      </c>
    </row>
    <row r="4689" spans="1:4" x14ac:dyDescent="0.4">
      <c r="A4689" s="11">
        <v>49704</v>
      </c>
      <c r="B4689" s="12" t="str">
        <f>IFERROR(VLOOKUP(A4689,祝日!A:B,2,FALSE),IF(WEEKDAY(A4689,2)=6,"土曜日",IF(WEEKDAY(A4689,2)=7,"日曜日",IF(AND(D4689=1,C4689=0),"非稼働",""))))</f>
        <v/>
      </c>
      <c r="C4689" s="15">
        <f>IF(OR(IFERROR(VLOOKUP(A4689, 祝日!A:B, 2, FALSE), FALSE) &lt;&gt; FALSE, WEEKDAY(A4689, 2) &gt;= 6), 1, 0)</f>
        <v>0</v>
      </c>
      <c r="D4689" s="15">
        <f>IF(OR(IFERROR(VLOOKUP(A4689, 祝日!A:B, 2, FALSE), FALSE) &lt;&gt; FALSE, WEEKDAY(A4689, 2) &gt;= 6), 1, 0)</f>
        <v>0</v>
      </c>
    </row>
    <row r="4690" spans="1:4" x14ac:dyDescent="0.4">
      <c r="A4690" s="11">
        <v>49705</v>
      </c>
      <c r="B4690" s="12" t="str">
        <f>IFERROR(VLOOKUP(A4690,祝日!A:B,2,FALSE),IF(WEEKDAY(A4690,2)=6,"土曜日",IF(WEEKDAY(A4690,2)=7,"日曜日",IF(AND(D4690=1,C4690=0),"非稼働",""))))</f>
        <v/>
      </c>
      <c r="C4690" s="15">
        <f>IF(OR(IFERROR(VLOOKUP(A4690, 祝日!A:B, 2, FALSE), FALSE) &lt;&gt; FALSE, WEEKDAY(A4690, 2) &gt;= 6), 1, 0)</f>
        <v>0</v>
      </c>
      <c r="D4690" s="15">
        <f>IF(OR(IFERROR(VLOOKUP(A4690, 祝日!A:B, 2, FALSE), FALSE) &lt;&gt; FALSE, WEEKDAY(A4690, 2) &gt;= 6), 1, 0)</f>
        <v>0</v>
      </c>
    </row>
    <row r="4691" spans="1:4" x14ac:dyDescent="0.4">
      <c r="A4691" s="11">
        <v>49706</v>
      </c>
      <c r="B4691" s="12" t="str">
        <f>IFERROR(VLOOKUP(A4691,祝日!A:B,2,FALSE),IF(WEEKDAY(A4691,2)=6,"土曜日",IF(WEEKDAY(A4691,2)=7,"日曜日",IF(AND(D4691=1,C4691=0),"非稼働",""))))</f>
        <v/>
      </c>
      <c r="C4691" s="15">
        <f>IF(OR(IFERROR(VLOOKUP(A4691, 祝日!A:B, 2, FALSE), FALSE) &lt;&gt; FALSE, WEEKDAY(A4691, 2) &gt;= 6), 1, 0)</f>
        <v>0</v>
      </c>
      <c r="D4691" s="15">
        <f>IF(OR(IFERROR(VLOOKUP(A4691, 祝日!A:B, 2, FALSE), FALSE) &lt;&gt; FALSE, WEEKDAY(A4691, 2) &gt;= 6), 1, 0)</f>
        <v>0</v>
      </c>
    </row>
    <row r="4692" spans="1:4" x14ac:dyDescent="0.4">
      <c r="A4692" s="11">
        <v>49707</v>
      </c>
      <c r="B4692" s="12" t="str">
        <f>IFERROR(VLOOKUP(A4692,祝日!A:B,2,FALSE),IF(WEEKDAY(A4692,2)=6,"土曜日",IF(WEEKDAY(A4692,2)=7,"日曜日",IF(AND(D4692=1,C4692=0),"非稼働",""))))</f>
        <v>土曜日</v>
      </c>
      <c r="C4692" s="15">
        <f>IF(OR(IFERROR(VLOOKUP(A4692, 祝日!A:B, 2, FALSE), FALSE) &lt;&gt; FALSE, WEEKDAY(A4692, 2) &gt;= 6), 1, 0)</f>
        <v>1</v>
      </c>
      <c r="D4692" s="15">
        <f>IF(OR(IFERROR(VLOOKUP(A4692, 祝日!A:B, 2, FALSE), FALSE) &lt;&gt; FALSE, WEEKDAY(A4692, 2) &gt;= 6), 1, 0)</f>
        <v>1</v>
      </c>
    </row>
    <row r="4693" spans="1:4" x14ac:dyDescent="0.4">
      <c r="A4693" s="11">
        <v>49708</v>
      </c>
      <c r="B4693" s="12" t="str">
        <f>IFERROR(VLOOKUP(A4693,祝日!A:B,2,FALSE),IF(WEEKDAY(A4693,2)=6,"土曜日",IF(WEEKDAY(A4693,2)=7,"日曜日",IF(AND(D4693=1,C4693=0),"非稼働",""))))</f>
        <v>日曜日</v>
      </c>
      <c r="C4693" s="15">
        <f>IF(OR(IFERROR(VLOOKUP(A4693, 祝日!A:B, 2, FALSE), FALSE) &lt;&gt; FALSE, WEEKDAY(A4693, 2) &gt;= 6), 1, 0)</f>
        <v>1</v>
      </c>
      <c r="D4693" s="15">
        <f>IF(OR(IFERROR(VLOOKUP(A4693, 祝日!A:B, 2, FALSE), FALSE) &lt;&gt; FALSE, WEEKDAY(A4693, 2) &gt;= 6), 1, 0)</f>
        <v>1</v>
      </c>
    </row>
    <row r="4694" spans="1:4" x14ac:dyDescent="0.4">
      <c r="A4694" s="11">
        <v>49709</v>
      </c>
      <c r="B4694" s="12" t="str">
        <f>IFERROR(VLOOKUP(A4694,祝日!A:B,2,FALSE),IF(WEEKDAY(A4694,2)=6,"土曜日",IF(WEEKDAY(A4694,2)=7,"日曜日",IF(AND(D4694=1,C4694=0),"非稼働",""))))</f>
        <v/>
      </c>
      <c r="C4694" s="15">
        <f>IF(OR(IFERROR(VLOOKUP(A4694, 祝日!A:B, 2, FALSE), FALSE) &lt;&gt; FALSE, WEEKDAY(A4694, 2) &gt;= 6), 1, 0)</f>
        <v>0</v>
      </c>
      <c r="D4694" s="15">
        <f>IF(OR(IFERROR(VLOOKUP(A4694, 祝日!A:B, 2, FALSE), FALSE) &lt;&gt; FALSE, WEEKDAY(A4694, 2) &gt;= 6), 1, 0)</f>
        <v>0</v>
      </c>
    </row>
    <row r="4695" spans="1:4" x14ac:dyDescent="0.4">
      <c r="A4695" s="11">
        <v>49710</v>
      </c>
      <c r="B4695" s="12" t="str">
        <f>IFERROR(VLOOKUP(A4695,祝日!A:B,2,FALSE),IF(WEEKDAY(A4695,2)=6,"土曜日",IF(WEEKDAY(A4695,2)=7,"日曜日",IF(AND(D4695=1,C4695=0),"非稼働",""))))</f>
        <v/>
      </c>
      <c r="C4695" s="15">
        <f>IF(OR(IFERROR(VLOOKUP(A4695, 祝日!A:B, 2, FALSE), FALSE) &lt;&gt; FALSE, WEEKDAY(A4695, 2) &gt;= 6), 1, 0)</f>
        <v>0</v>
      </c>
      <c r="D4695" s="15">
        <f>IF(OR(IFERROR(VLOOKUP(A4695, 祝日!A:B, 2, FALSE), FALSE) &lt;&gt; FALSE, WEEKDAY(A4695, 2) &gt;= 6), 1, 0)</f>
        <v>0</v>
      </c>
    </row>
    <row r="4696" spans="1:4" x14ac:dyDescent="0.4">
      <c r="A4696" s="11">
        <v>49711</v>
      </c>
      <c r="B4696" s="12" t="str">
        <f>IFERROR(VLOOKUP(A4696,祝日!A:B,2,FALSE),IF(WEEKDAY(A4696,2)=6,"土曜日",IF(WEEKDAY(A4696,2)=7,"日曜日",IF(AND(D4696=1,C4696=0),"非稼働",""))))</f>
        <v/>
      </c>
      <c r="C4696" s="15">
        <f>IF(OR(IFERROR(VLOOKUP(A4696, 祝日!A:B, 2, FALSE), FALSE) &lt;&gt; FALSE, WEEKDAY(A4696, 2) &gt;= 6), 1, 0)</f>
        <v>0</v>
      </c>
      <c r="D4696" s="15">
        <f>IF(OR(IFERROR(VLOOKUP(A4696, 祝日!A:B, 2, FALSE), FALSE) &lt;&gt; FALSE, WEEKDAY(A4696, 2) &gt;= 6), 1, 0)</f>
        <v>0</v>
      </c>
    </row>
    <row r="4697" spans="1:4" x14ac:dyDescent="0.4">
      <c r="A4697" s="11">
        <v>49712</v>
      </c>
      <c r="B4697" s="12" t="str">
        <f>IFERROR(VLOOKUP(A4697,祝日!A:B,2,FALSE),IF(WEEKDAY(A4697,2)=6,"土曜日",IF(WEEKDAY(A4697,2)=7,"日曜日",IF(AND(D4697=1,C4697=0),"非稼働",""))))</f>
        <v/>
      </c>
      <c r="C4697" s="15">
        <f>IF(OR(IFERROR(VLOOKUP(A4697, 祝日!A:B, 2, FALSE), FALSE) &lt;&gt; FALSE, WEEKDAY(A4697, 2) &gt;= 6), 1, 0)</f>
        <v>0</v>
      </c>
      <c r="D4697" s="15">
        <f>IF(OR(IFERROR(VLOOKUP(A4697, 祝日!A:B, 2, FALSE), FALSE) &lt;&gt; FALSE, WEEKDAY(A4697, 2) &gt;= 6), 1, 0)</f>
        <v>0</v>
      </c>
    </row>
    <row r="4698" spans="1:4" x14ac:dyDescent="0.4">
      <c r="A4698" s="11">
        <v>49713</v>
      </c>
      <c r="B4698" s="12" t="str">
        <f>IFERROR(VLOOKUP(A4698,祝日!A:B,2,FALSE),IF(WEEKDAY(A4698,2)=6,"土曜日",IF(WEEKDAY(A4698,2)=7,"日曜日",IF(AND(D4698=1,C4698=0),"非稼働",""))))</f>
        <v/>
      </c>
      <c r="C4698" s="15">
        <f>IF(OR(IFERROR(VLOOKUP(A4698, 祝日!A:B, 2, FALSE), FALSE) &lt;&gt; FALSE, WEEKDAY(A4698, 2) &gt;= 6), 1, 0)</f>
        <v>0</v>
      </c>
      <c r="D4698" s="15">
        <f>IF(OR(IFERROR(VLOOKUP(A4698, 祝日!A:B, 2, FALSE), FALSE) &lt;&gt; FALSE, WEEKDAY(A4698, 2) &gt;= 6), 1, 0)</f>
        <v>0</v>
      </c>
    </row>
    <row r="4699" spans="1:4" x14ac:dyDescent="0.4">
      <c r="A4699" s="11">
        <v>49714</v>
      </c>
      <c r="B4699" s="12" t="str">
        <f>IFERROR(VLOOKUP(A4699,祝日!A:B,2,FALSE),IF(WEEKDAY(A4699,2)=6,"土曜日",IF(WEEKDAY(A4699,2)=7,"日曜日",IF(AND(D4699=1,C4699=0),"非稼働",""))))</f>
        <v>土曜日</v>
      </c>
      <c r="C4699" s="15">
        <f>IF(OR(IFERROR(VLOOKUP(A4699, 祝日!A:B, 2, FALSE), FALSE) &lt;&gt; FALSE, WEEKDAY(A4699, 2) &gt;= 6), 1, 0)</f>
        <v>1</v>
      </c>
      <c r="D4699" s="15">
        <f>IF(OR(IFERROR(VLOOKUP(A4699, 祝日!A:B, 2, FALSE), FALSE) &lt;&gt; FALSE, WEEKDAY(A4699, 2) &gt;= 6), 1, 0)</f>
        <v>1</v>
      </c>
    </row>
    <row r="4700" spans="1:4" x14ac:dyDescent="0.4">
      <c r="A4700" s="11">
        <v>49715</v>
      </c>
      <c r="B4700" s="12" t="str">
        <f>IFERROR(VLOOKUP(A4700,祝日!A:B,2,FALSE),IF(WEEKDAY(A4700,2)=6,"土曜日",IF(WEEKDAY(A4700,2)=7,"日曜日",IF(AND(D4700=1,C4700=0),"非稼働",""))))</f>
        <v>日曜日</v>
      </c>
      <c r="C4700" s="15">
        <f>IF(OR(IFERROR(VLOOKUP(A4700, 祝日!A:B, 2, FALSE), FALSE) &lt;&gt; FALSE, WEEKDAY(A4700, 2) &gt;= 6), 1, 0)</f>
        <v>1</v>
      </c>
      <c r="D4700" s="15">
        <f>IF(OR(IFERROR(VLOOKUP(A4700, 祝日!A:B, 2, FALSE), FALSE) &lt;&gt; FALSE, WEEKDAY(A4700, 2) &gt;= 6), 1, 0)</f>
        <v>1</v>
      </c>
    </row>
    <row r="4701" spans="1:4" x14ac:dyDescent="0.4">
      <c r="A4701" s="11">
        <v>49716</v>
      </c>
      <c r="B4701" s="12" t="str">
        <f>IFERROR(VLOOKUP(A4701,祝日!A:B,2,FALSE),IF(WEEKDAY(A4701,2)=6,"土曜日",IF(WEEKDAY(A4701,2)=7,"日曜日",IF(AND(D4701=1,C4701=0),"非稼働",""))))</f>
        <v/>
      </c>
      <c r="C4701" s="15">
        <f>IF(OR(IFERROR(VLOOKUP(A4701, 祝日!A:B, 2, FALSE), FALSE) &lt;&gt; FALSE, WEEKDAY(A4701, 2) &gt;= 6), 1, 0)</f>
        <v>0</v>
      </c>
      <c r="D4701" s="15">
        <f>IF(OR(IFERROR(VLOOKUP(A4701, 祝日!A:B, 2, FALSE), FALSE) &lt;&gt; FALSE, WEEKDAY(A4701, 2) &gt;= 6), 1, 0)</f>
        <v>0</v>
      </c>
    </row>
    <row r="4702" spans="1:4" x14ac:dyDescent="0.4">
      <c r="A4702" s="11">
        <v>49717</v>
      </c>
      <c r="B4702" s="12" t="str">
        <f>IFERROR(VLOOKUP(A4702,祝日!A:B,2,FALSE),IF(WEEKDAY(A4702,2)=6,"土曜日",IF(WEEKDAY(A4702,2)=7,"日曜日",IF(AND(D4702=1,C4702=0),"非稼働",""))))</f>
        <v/>
      </c>
      <c r="C4702" s="15">
        <f>IF(OR(IFERROR(VLOOKUP(A4702, 祝日!A:B, 2, FALSE), FALSE) &lt;&gt; FALSE, WEEKDAY(A4702, 2) &gt;= 6), 1, 0)</f>
        <v>0</v>
      </c>
      <c r="D4702" s="15">
        <f>IF(OR(IFERROR(VLOOKUP(A4702, 祝日!A:B, 2, FALSE), FALSE) &lt;&gt; FALSE, WEEKDAY(A4702, 2) &gt;= 6), 1, 0)</f>
        <v>0</v>
      </c>
    </row>
    <row r="4703" spans="1:4" x14ac:dyDescent="0.4">
      <c r="A4703" s="11">
        <v>49718</v>
      </c>
      <c r="B4703" s="12" t="str">
        <f>IFERROR(VLOOKUP(A4703,祝日!A:B,2,FALSE),IF(WEEKDAY(A4703,2)=6,"土曜日",IF(WEEKDAY(A4703,2)=7,"日曜日",IF(AND(D4703=1,C4703=0),"非稼働",""))))</f>
        <v/>
      </c>
      <c r="C4703" s="15">
        <f>IF(OR(IFERROR(VLOOKUP(A4703, 祝日!A:B, 2, FALSE), FALSE) &lt;&gt; FALSE, WEEKDAY(A4703, 2) &gt;= 6), 1, 0)</f>
        <v>0</v>
      </c>
      <c r="D4703" s="15">
        <f>IF(OR(IFERROR(VLOOKUP(A4703, 祝日!A:B, 2, FALSE), FALSE) &lt;&gt; FALSE, WEEKDAY(A4703, 2) &gt;= 6), 1, 0)</f>
        <v>0</v>
      </c>
    </row>
    <row r="4704" spans="1:4" x14ac:dyDescent="0.4">
      <c r="A4704" s="11">
        <v>49719</v>
      </c>
      <c r="B4704" s="12" t="str">
        <f>IFERROR(VLOOKUP(A4704,祝日!A:B,2,FALSE),IF(WEEKDAY(A4704,2)=6,"土曜日",IF(WEEKDAY(A4704,2)=7,"日曜日",IF(AND(D4704=1,C4704=0),"非稼働",""))))</f>
        <v/>
      </c>
      <c r="C4704" s="15">
        <f>IF(OR(IFERROR(VLOOKUP(A4704, 祝日!A:B, 2, FALSE), FALSE) &lt;&gt; FALSE, WEEKDAY(A4704, 2) &gt;= 6), 1, 0)</f>
        <v>0</v>
      </c>
      <c r="D4704" s="15">
        <f>IF(OR(IFERROR(VLOOKUP(A4704, 祝日!A:B, 2, FALSE), FALSE) &lt;&gt; FALSE, WEEKDAY(A4704, 2) &gt;= 6), 1, 0)</f>
        <v>0</v>
      </c>
    </row>
    <row r="4705" spans="1:4" x14ac:dyDescent="0.4">
      <c r="A4705" s="11">
        <v>49720</v>
      </c>
      <c r="B4705" s="12" t="str">
        <f>IFERROR(VLOOKUP(A4705,祝日!A:B,2,FALSE),IF(WEEKDAY(A4705,2)=6,"土曜日",IF(WEEKDAY(A4705,2)=7,"日曜日",IF(AND(D4705=1,C4705=0),"非稼働",""))))</f>
        <v/>
      </c>
      <c r="C4705" s="15">
        <f>IF(OR(IFERROR(VLOOKUP(A4705, 祝日!A:B, 2, FALSE), FALSE) &lt;&gt; FALSE, WEEKDAY(A4705, 2) &gt;= 6), 1, 0)</f>
        <v>0</v>
      </c>
      <c r="D4705" s="15">
        <f>IF(OR(IFERROR(VLOOKUP(A4705, 祝日!A:B, 2, FALSE), FALSE) &lt;&gt; FALSE, WEEKDAY(A4705, 2) &gt;= 6), 1, 0)</f>
        <v>0</v>
      </c>
    </row>
    <row r="4706" spans="1:4" x14ac:dyDescent="0.4">
      <c r="A4706" s="11">
        <v>49721</v>
      </c>
      <c r="B4706" s="12" t="str">
        <f>IFERROR(VLOOKUP(A4706,祝日!A:B,2,FALSE),IF(WEEKDAY(A4706,2)=6,"土曜日",IF(WEEKDAY(A4706,2)=7,"日曜日",IF(AND(D4706=1,C4706=0),"非稼働",""))))</f>
        <v>土曜日</v>
      </c>
      <c r="C4706" s="15">
        <f>IF(OR(IFERROR(VLOOKUP(A4706, 祝日!A:B, 2, FALSE), FALSE) &lt;&gt; FALSE, WEEKDAY(A4706, 2) &gt;= 6), 1, 0)</f>
        <v>1</v>
      </c>
      <c r="D4706" s="15">
        <f>IF(OR(IFERROR(VLOOKUP(A4706, 祝日!A:B, 2, FALSE), FALSE) &lt;&gt; FALSE, WEEKDAY(A4706, 2) &gt;= 6), 1, 0)</f>
        <v>1</v>
      </c>
    </row>
    <row r="4707" spans="1:4" x14ac:dyDescent="0.4">
      <c r="A4707" s="11">
        <v>49722</v>
      </c>
      <c r="B4707" s="12" t="str">
        <f>IFERROR(VLOOKUP(A4707,祝日!A:B,2,FALSE),IF(WEEKDAY(A4707,2)=6,"土曜日",IF(WEEKDAY(A4707,2)=7,"日曜日",IF(AND(D4707=1,C4707=0),"非稼働",""))))</f>
        <v>日曜日</v>
      </c>
      <c r="C4707" s="15">
        <f>IF(OR(IFERROR(VLOOKUP(A4707, 祝日!A:B, 2, FALSE), FALSE) &lt;&gt; FALSE, WEEKDAY(A4707, 2) &gt;= 6), 1, 0)</f>
        <v>1</v>
      </c>
      <c r="D4707" s="15">
        <f>IF(OR(IFERROR(VLOOKUP(A4707, 祝日!A:B, 2, FALSE), FALSE) &lt;&gt; FALSE, WEEKDAY(A4707, 2) &gt;= 6), 1, 0)</f>
        <v>1</v>
      </c>
    </row>
    <row r="4708" spans="1:4" x14ac:dyDescent="0.4">
      <c r="A4708" s="11">
        <v>49723</v>
      </c>
      <c r="B4708" s="12" t="str">
        <f>IFERROR(VLOOKUP(A4708,祝日!A:B,2,FALSE),IF(WEEKDAY(A4708,2)=6,"土曜日",IF(WEEKDAY(A4708,2)=7,"日曜日",IF(AND(D4708=1,C4708=0),"非稼働",""))))</f>
        <v/>
      </c>
      <c r="C4708" s="15">
        <f>IF(OR(IFERROR(VLOOKUP(A4708, 祝日!A:B, 2, FALSE), FALSE) &lt;&gt; FALSE, WEEKDAY(A4708, 2) &gt;= 6), 1, 0)</f>
        <v>0</v>
      </c>
      <c r="D4708" s="15">
        <f>IF(OR(IFERROR(VLOOKUP(A4708, 祝日!A:B, 2, FALSE), FALSE) &lt;&gt; FALSE, WEEKDAY(A4708, 2) &gt;= 6), 1, 0)</f>
        <v>0</v>
      </c>
    </row>
    <row r="4709" spans="1:4" x14ac:dyDescent="0.4">
      <c r="A4709" s="11">
        <v>49724</v>
      </c>
      <c r="B4709" s="12" t="str">
        <f>IFERROR(VLOOKUP(A4709,祝日!A:B,2,FALSE),IF(WEEKDAY(A4709,2)=6,"土曜日",IF(WEEKDAY(A4709,2)=7,"日曜日",IF(AND(D4709=1,C4709=0),"非稼働",""))))</f>
        <v/>
      </c>
      <c r="C4709" s="15">
        <f>IF(OR(IFERROR(VLOOKUP(A4709, 祝日!A:B, 2, FALSE), FALSE) &lt;&gt; FALSE, WEEKDAY(A4709, 2) &gt;= 6), 1, 0)</f>
        <v>0</v>
      </c>
      <c r="D4709" s="15">
        <f>IF(OR(IFERROR(VLOOKUP(A4709, 祝日!A:B, 2, FALSE), FALSE) &lt;&gt; FALSE, WEEKDAY(A4709, 2) &gt;= 6), 1, 0)</f>
        <v>0</v>
      </c>
    </row>
    <row r="4710" spans="1:4" x14ac:dyDescent="0.4">
      <c r="A4710" s="11">
        <v>49725</v>
      </c>
      <c r="B4710" s="12" t="str">
        <f>IFERROR(VLOOKUP(A4710,祝日!A:B,2,FALSE),IF(WEEKDAY(A4710,2)=6,"土曜日",IF(WEEKDAY(A4710,2)=7,"日曜日",IF(AND(D4710=1,C4710=0),"非稼働",""))))</f>
        <v/>
      </c>
      <c r="C4710" s="15">
        <f>IF(OR(IFERROR(VLOOKUP(A4710, 祝日!A:B, 2, FALSE), FALSE) &lt;&gt; FALSE, WEEKDAY(A4710, 2) &gt;= 6), 1, 0)</f>
        <v>0</v>
      </c>
      <c r="D4710" s="15">
        <f>IF(OR(IFERROR(VLOOKUP(A4710, 祝日!A:B, 2, FALSE), FALSE) &lt;&gt; FALSE, WEEKDAY(A4710, 2) &gt;= 6), 1, 0)</f>
        <v>0</v>
      </c>
    </row>
    <row r="4711" spans="1:4" x14ac:dyDescent="0.4">
      <c r="A4711" s="11">
        <v>49726</v>
      </c>
      <c r="B4711" s="12" t="str">
        <f>IFERROR(VLOOKUP(A4711,祝日!A:B,2,FALSE),IF(WEEKDAY(A4711,2)=6,"土曜日",IF(WEEKDAY(A4711,2)=7,"日曜日",IF(AND(D4711=1,C4711=0),"非稼働",""))))</f>
        <v/>
      </c>
      <c r="C4711" s="15">
        <f>IF(OR(IFERROR(VLOOKUP(A4711, 祝日!A:B, 2, FALSE), FALSE) &lt;&gt; FALSE, WEEKDAY(A4711, 2) &gt;= 6), 1, 0)</f>
        <v>0</v>
      </c>
      <c r="D4711" s="15">
        <f>IF(OR(IFERROR(VLOOKUP(A4711, 祝日!A:B, 2, FALSE), FALSE) &lt;&gt; FALSE, WEEKDAY(A4711, 2) &gt;= 6), 1, 0)</f>
        <v>0</v>
      </c>
    </row>
    <row r="4712" spans="1:4" x14ac:dyDescent="0.4">
      <c r="A4712" s="11">
        <v>49727</v>
      </c>
      <c r="B4712" s="12" t="str">
        <f>IFERROR(VLOOKUP(A4712,祝日!A:B,2,FALSE),IF(WEEKDAY(A4712,2)=6,"土曜日",IF(WEEKDAY(A4712,2)=7,"日曜日",IF(AND(D4712=1,C4712=0),"非稼働",""))))</f>
        <v/>
      </c>
      <c r="C4712" s="15">
        <f>IF(OR(IFERROR(VLOOKUP(A4712, 祝日!A:B, 2, FALSE), FALSE) &lt;&gt; FALSE, WEEKDAY(A4712, 2) &gt;= 6), 1, 0)</f>
        <v>0</v>
      </c>
      <c r="D4712" s="15">
        <f>IF(OR(IFERROR(VLOOKUP(A4712, 祝日!A:B, 2, FALSE), FALSE) &lt;&gt; FALSE, WEEKDAY(A4712, 2) &gt;= 6), 1, 0)</f>
        <v>0</v>
      </c>
    </row>
    <row r="4713" spans="1:4" x14ac:dyDescent="0.4">
      <c r="A4713" s="11">
        <v>49728</v>
      </c>
      <c r="B4713" s="12" t="str">
        <f>IFERROR(VLOOKUP(A4713,祝日!A:B,2,FALSE),IF(WEEKDAY(A4713,2)=6,"土曜日",IF(WEEKDAY(A4713,2)=7,"日曜日",IF(AND(D4713=1,C4713=0),"非稼働",""))))</f>
        <v>土曜日</v>
      </c>
      <c r="C4713" s="15">
        <f>IF(OR(IFERROR(VLOOKUP(A4713, 祝日!A:B, 2, FALSE), FALSE) &lt;&gt; FALSE, WEEKDAY(A4713, 2) &gt;= 6), 1, 0)</f>
        <v>1</v>
      </c>
      <c r="D4713" s="15">
        <f>IF(OR(IFERROR(VLOOKUP(A4713, 祝日!A:B, 2, FALSE), FALSE) &lt;&gt; FALSE, WEEKDAY(A4713, 2) &gt;= 6), 1, 0)</f>
        <v>1</v>
      </c>
    </row>
    <row r="4714" spans="1:4" x14ac:dyDescent="0.4">
      <c r="A4714" s="11">
        <v>49729</v>
      </c>
      <c r="B4714" s="12" t="str">
        <f>IFERROR(VLOOKUP(A4714,祝日!A:B,2,FALSE),IF(WEEKDAY(A4714,2)=6,"土曜日",IF(WEEKDAY(A4714,2)=7,"日曜日",IF(AND(D4714=1,C4714=0),"非稼働",""))))</f>
        <v>日曜日</v>
      </c>
      <c r="C4714" s="15">
        <f>IF(OR(IFERROR(VLOOKUP(A4714, 祝日!A:B, 2, FALSE), FALSE) &lt;&gt; FALSE, WEEKDAY(A4714, 2) &gt;= 6), 1, 0)</f>
        <v>1</v>
      </c>
      <c r="D4714" s="15">
        <f>IF(OR(IFERROR(VLOOKUP(A4714, 祝日!A:B, 2, FALSE), FALSE) &lt;&gt; FALSE, WEEKDAY(A4714, 2) &gt;= 6), 1, 0)</f>
        <v>1</v>
      </c>
    </row>
    <row r="4715" spans="1:4" x14ac:dyDescent="0.4">
      <c r="A4715" s="11">
        <v>49730</v>
      </c>
      <c r="B4715" s="12" t="str">
        <f>IFERROR(VLOOKUP(A4715,祝日!A:B,2,FALSE),IF(WEEKDAY(A4715,2)=6,"土曜日",IF(WEEKDAY(A4715,2)=7,"日曜日",IF(AND(D4715=1,C4715=0),"非稼働",""))))</f>
        <v/>
      </c>
      <c r="C4715" s="15">
        <f>IF(OR(IFERROR(VLOOKUP(A4715, 祝日!A:B, 2, FALSE), FALSE) &lt;&gt; FALSE, WEEKDAY(A4715, 2) &gt;= 6), 1, 0)</f>
        <v>0</v>
      </c>
      <c r="D4715" s="15">
        <f>IF(OR(IFERROR(VLOOKUP(A4715, 祝日!A:B, 2, FALSE), FALSE) &lt;&gt; FALSE, WEEKDAY(A4715, 2) &gt;= 6), 1, 0)</f>
        <v>0</v>
      </c>
    </row>
    <row r="4716" spans="1:4" x14ac:dyDescent="0.4">
      <c r="A4716" s="11">
        <v>49731</v>
      </c>
      <c r="B4716" s="12" t="str">
        <f>IFERROR(VLOOKUP(A4716,祝日!A:B,2,FALSE),IF(WEEKDAY(A4716,2)=6,"土曜日",IF(WEEKDAY(A4716,2)=7,"日曜日",IF(AND(D4716=1,C4716=0),"非稼働",""))))</f>
        <v/>
      </c>
      <c r="C4716" s="15">
        <f>IF(OR(IFERROR(VLOOKUP(A4716, 祝日!A:B, 2, FALSE), FALSE) &lt;&gt; FALSE, WEEKDAY(A4716, 2) &gt;= 6), 1, 0)</f>
        <v>0</v>
      </c>
      <c r="D4716" s="15">
        <f>IF(OR(IFERROR(VLOOKUP(A4716, 祝日!A:B, 2, FALSE), FALSE) &lt;&gt; FALSE, WEEKDAY(A4716, 2) &gt;= 6), 1, 0)</f>
        <v>0</v>
      </c>
    </row>
    <row r="4717" spans="1:4" x14ac:dyDescent="0.4">
      <c r="A4717" s="11">
        <v>49732</v>
      </c>
      <c r="B4717" s="12" t="str">
        <f>IFERROR(VLOOKUP(A4717,祝日!A:B,2,FALSE),IF(WEEKDAY(A4717,2)=6,"土曜日",IF(WEEKDAY(A4717,2)=7,"日曜日",IF(AND(D4717=1,C4717=0),"非稼働",""))))</f>
        <v/>
      </c>
      <c r="C4717" s="15">
        <f>IF(OR(IFERROR(VLOOKUP(A4717, 祝日!A:B, 2, FALSE), FALSE) &lt;&gt; FALSE, WEEKDAY(A4717, 2) &gt;= 6), 1, 0)</f>
        <v>0</v>
      </c>
      <c r="D4717" s="15">
        <f>IF(OR(IFERROR(VLOOKUP(A4717, 祝日!A:B, 2, FALSE), FALSE) &lt;&gt; FALSE, WEEKDAY(A4717, 2) &gt;= 6), 1, 0)</f>
        <v>0</v>
      </c>
    </row>
    <row r="4718" spans="1:4" x14ac:dyDescent="0.4">
      <c r="A4718" s="11">
        <v>49733</v>
      </c>
      <c r="B4718" s="12" t="str">
        <f>IFERROR(VLOOKUP(A4718,祝日!A:B,2,FALSE),IF(WEEKDAY(A4718,2)=6,"土曜日",IF(WEEKDAY(A4718,2)=7,"日曜日",IF(AND(D4718=1,C4718=0),"非稼働",""))))</f>
        <v/>
      </c>
      <c r="C4718" s="15">
        <f>IF(OR(IFERROR(VLOOKUP(A4718, 祝日!A:B, 2, FALSE), FALSE) &lt;&gt; FALSE, WEEKDAY(A4718, 2) &gt;= 6), 1, 0)</f>
        <v>0</v>
      </c>
      <c r="D4718" s="15">
        <f>IF(OR(IFERROR(VLOOKUP(A4718, 祝日!A:B, 2, FALSE), FALSE) &lt;&gt; FALSE, WEEKDAY(A4718, 2) &gt;= 6), 1, 0)</f>
        <v>0</v>
      </c>
    </row>
    <row r="4719" spans="1:4" x14ac:dyDescent="0.4">
      <c r="A4719" s="11">
        <v>49734</v>
      </c>
      <c r="B4719" s="12" t="str">
        <f>IFERROR(VLOOKUP(A4719,祝日!A:B,2,FALSE),IF(WEEKDAY(A4719,2)=6,"土曜日",IF(WEEKDAY(A4719,2)=7,"日曜日",IF(AND(D4719=1,C4719=0),"非稼働",""))))</f>
        <v/>
      </c>
      <c r="C4719" s="15">
        <f>IF(OR(IFERROR(VLOOKUP(A4719, 祝日!A:B, 2, FALSE), FALSE) &lt;&gt; FALSE, WEEKDAY(A4719, 2) &gt;= 6), 1, 0)</f>
        <v>0</v>
      </c>
      <c r="D4719" s="15">
        <f>IF(OR(IFERROR(VLOOKUP(A4719, 祝日!A:B, 2, FALSE), FALSE) &lt;&gt; FALSE, WEEKDAY(A4719, 2) &gt;= 6), 1, 0)</f>
        <v>0</v>
      </c>
    </row>
    <row r="4720" spans="1:4" x14ac:dyDescent="0.4">
      <c r="A4720" s="11">
        <v>49735</v>
      </c>
      <c r="B4720" s="12" t="str">
        <f>IFERROR(VLOOKUP(A4720,祝日!A:B,2,FALSE),IF(WEEKDAY(A4720,2)=6,"土曜日",IF(WEEKDAY(A4720,2)=7,"日曜日",IF(AND(D4720=1,C4720=0),"非稼働",""))))</f>
        <v>土曜日</v>
      </c>
      <c r="C4720" s="15">
        <f>IF(OR(IFERROR(VLOOKUP(A4720, 祝日!A:B, 2, FALSE), FALSE) &lt;&gt; FALSE, WEEKDAY(A4720, 2) &gt;= 6), 1, 0)</f>
        <v>1</v>
      </c>
      <c r="D4720" s="15">
        <f>IF(OR(IFERROR(VLOOKUP(A4720, 祝日!A:B, 2, FALSE), FALSE) &lt;&gt; FALSE, WEEKDAY(A4720, 2) &gt;= 6), 1, 0)</f>
        <v>1</v>
      </c>
    </row>
    <row r="4721" spans="1:4" x14ac:dyDescent="0.4">
      <c r="A4721" s="11">
        <v>49736</v>
      </c>
      <c r="B4721" s="12" t="str">
        <f>IFERROR(VLOOKUP(A4721,祝日!A:B,2,FALSE),IF(WEEKDAY(A4721,2)=6,"土曜日",IF(WEEKDAY(A4721,2)=7,"日曜日",IF(AND(D4721=1,C4721=0),"非稼働",""))))</f>
        <v>日曜日</v>
      </c>
      <c r="C4721" s="15">
        <f>IF(OR(IFERROR(VLOOKUP(A4721, 祝日!A:B, 2, FALSE), FALSE) &lt;&gt; FALSE, WEEKDAY(A4721, 2) &gt;= 6), 1, 0)</f>
        <v>1</v>
      </c>
      <c r="D4721" s="15">
        <f>IF(OR(IFERROR(VLOOKUP(A4721, 祝日!A:B, 2, FALSE), FALSE) &lt;&gt; FALSE, WEEKDAY(A4721, 2) &gt;= 6), 1, 0)</f>
        <v>1</v>
      </c>
    </row>
    <row r="4722" spans="1:4" x14ac:dyDescent="0.4">
      <c r="A4722" s="11">
        <v>49737</v>
      </c>
      <c r="B4722" s="12" t="str">
        <f>IFERROR(VLOOKUP(A4722,祝日!A:B,2,FALSE),IF(WEEKDAY(A4722,2)=6,"土曜日",IF(WEEKDAY(A4722,2)=7,"日曜日",IF(AND(D4722=1,C4722=0),"非稼働",""))))</f>
        <v/>
      </c>
      <c r="C4722" s="15">
        <f>IF(OR(IFERROR(VLOOKUP(A4722, 祝日!A:B, 2, FALSE), FALSE) &lt;&gt; FALSE, WEEKDAY(A4722, 2) &gt;= 6), 1, 0)</f>
        <v>0</v>
      </c>
      <c r="D4722" s="15">
        <f>IF(OR(IFERROR(VLOOKUP(A4722, 祝日!A:B, 2, FALSE), FALSE) &lt;&gt; FALSE, WEEKDAY(A4722, 2) &gt;= 6), 1, 0)</f>
        <v>0</v>
      </c>
    </row>
    <row r="4723" spans="1:4" x14ac:dyDescent="0.4">
      <c r="A4723" s="11">
        <v>49738</v>
      </c>
      <c r="B4723" s="12" t="str">
        <f>IFERROR(VLOOKUP(A4723,祝日!A:B,2,FALSE),IF(WEEKDAY(A4723,2)=6,"土曜日",IF(WEEKDAY(A4723,2)=7,"日曜日",IF(AND(D4723=1,C4723=0),"非稼働",""))))</f>
        <v/>
      </c>
      <c r="C4723" s="15">
        <f>IF(OR(IFERROR(VLOOKUP(A4723, 祝日!A:B, 2, FALSE), FALSE) &lt;&gt; FALSE, WEEKDAY(A4723, 2) &gt;= 6), 1, 0)</f>
        <v>0</v>
      </c>
      <c r="D4723" s="15">
        <f>IF(OR(IFERROR(VLOOKUP(A4723, 祝日!A:B, 2, FALSE), FALSE) &lt;&gt; FALSE, WEEKDAY(A4723, 2) &gt;= 6), 1, 0)</f>
        <v>0</v>
      </c>
    </row>
    <row r="4724" spans="1:4" x14ac:dyDescent="0.4">
      <c r="A4724" s="11">
        <v>49739</v>
      </c>
      <c r="B4724" s="12" t="str">
        <f>IFERROR(VLOOKUP(A4724,祝日!A:B,2,FALSE),IF(WEEKDAY(A4724,2)=6,"土曜日",IF(WEEKDAY(A4724,2)=7,"日曜日",IF(AND(D4724=1,C4724=0),"非稼働",""))))</f>
        <v/>
      </c>
      <c r="C4724" s="15">
        <f>IF(OR(IFERROR(VLOOKUP(A4724, 祝日!A:B, 2, FALSE), FALSE) &lt;&gt; FALSE, WEEKDAY(A4724, 2) &gt;= 6), 1, 0)</f>
        <v>0</v>
      </c>
      <c r="D4724" s="15">
        <f>IF(OR(IFERROR(VLOOKUP(A4724, 祝日!A:B, 2, FALSE), FALSE) &lt;&gt; FALSE, WEEKDAY(A4724, 2) &gt;= 6), 1, 0)</f>
        <v>0</v>
      </c>
    </row>
    <row r="4725" spans="1:4" x14ac:dyDescent="0.4">
      <c r="A4725" s="11">
        <v>49740</v>
      </c>
      <c r="B4725" s="12" t="str">
        <f>IFERROR(VLOOKUP(A4725,祝日!A:B,2,FALSE),IF(WEEKDAY(A4725,2)=6,"土曜日",IF(WEEKDAY(A4725,2)=7,"日曜日",IF(AND(D4725=1,C4725=0),"非稼働",""))))</f>
        <v/>
      </c>
      <c r="C4725" s="15">
        <f>IF(OR(IFERROR(VLOOKUP(A4725, 祝日!A:B, 2, FALSE), FALSE) &lt;&gt; FALSE, WEEKDAY(A4725, 2) &gt;= 6), 1, 0)</f>
        <v>0</v>
      </c>
      <c r="D4725" s="15">
        <f>IF(OR(IFERROR(VLOOKUP(A4725, 祝日!A:B, 2, FALSE), FALSE) &lt;&gt; FALSE, WEEKDAY(A4725, 2) &gt;= 6), 1, 0)</f>
        <v>0</v>
      </c>
    </row>
    <row r="4726" spans="1:4" x14ac:dyDescent="0.4">
      <c r="A4726" s="11">
        <v>49741</v>
      </c>
      <c r="B4726" s="12" t="str">
        <f>IFERROR(VLOOKUP(A4726,祝日!A:B,2,FALSE),IF(WEEKDAY(A4726,2)=6,"土曜日",IF(WEEKDAY(A4726,2)=7,"日曜日",IF(AND(D4726=1,C4726=0),"非稼働",""))))</f>
        <v/>
      </c>
      <c r="C4726" s="15">
        <f>IF(OR(IFERROR(VLOOKUP(A4726, 祝日!A:B, 2, FALSE), FALSE) &lt;&gt; FALSE, WEEKDAY(A4726, 2) &gt;= 6), 1, 0)</f>
        <v>0</v>
      </c>
      <c r="D4726" s="15">
        <f>IF(OR(IFERROR(VLOOKUP(A4726, 祝日!A:B, 2, FALSE), FALSE) &lt;&gt; FALSE, WEEKDAY(A4726, 2) &gt;= 6), 1, 0)</f>
        <v>0</v>
      </c>
    </row>
    <row r="4727" spans="1:4" x14ac:dyDescent="0.4">
      <c r="A4727" s="11">
        <v>49742</v>
      </c>
      <c r="B4727" s="12" t="str">
        <f>IFERROR(VLOOKUP(A4727,祝日!A:B,2,FALSE),IF(WEEKDAY(A4727,2)=6,"土曜日",IF(WEEKDAY(A4727,2)=7,"日曜日",IF(AND(D4727=1,C4727=0),"非稼働",""))))</f>
        <v>土曜日</v>
      </c>
      <c r="C4727" s="15">
        <f>IF(OR(IFERROR(VLOOKUP(A4727, 祝日!A:B, 2, FALSE), FALSE) &lt;&gt; FALSE, WEEKDAY(A4727, 2) &gt;= 6), 1, 0)</f>
        <v>1</v>
      </c>
      <c r="D4727" s="15">
        <f>IF(OR(IFERROR(VLOOKUP(A4727, 祝日!A:B, 2, FALSE), FALSE) &lt;&gt; FALSE, WEEKDAY(A4727, 2) &gt;= 6), 1, 0)</f>
        <v>1</v>
      </c>
    </row>
    <row r="4728" spans="1:4" x14ac:dyDescent="0.4">
      <c r="A4728" s="11">
        <v>49743</v>
      </c>
      <c r="B4728" s="12" t="str">
        <f>IFERROR(VLOOKUP(A4728,祝日!A:B,2,FALSE),IF(WEEKDAY(A4728,2)=6,"土曜日",IF(WEEKDAY(A4728,2)=7,"日曜日",IF(AND(D4728=1,C4728=0),"非稼働",""))))</f>
        <v>日曜日</v>
      </c>
      <c r="C4728" s="15">
        <f>IF(OR(IFERROR(VLOOKUP(A4728, 祝日!A:B, 2, FALSE), FALSE) &lt;&gt; FALSE, WEEKDAY(A4728, 2) &gt;= 6), 1, 0)</f>
        <v>1</v>
      </c>
      <c r="D4728" s="15">
        <f>IF(OR(IFERROR(VLOOKUP(A4728, 祝日!A:B, 2, FALSE), FALSE) &lt;&gt; FALSE, WEEKDAY(A4728, 2) &gt;= 6), 1, 0)</f>
        <v>1</v>
      </c>
    </row>
    <row r="4729" spans="1:4" x14ac:dyDescent="0.4">
      <c r="A4729" s="11">
        <v>49744</v>
      </c>
      <c r="B4729" s="12" t="str">
        <f>IFERROR(VLOOKUP(A4729,祝日!A:B,2,FALSE),IF(WEEKDAY(A4729,2)=6,"土曜日",IF(WEEKDAY(A4729,2)=7,"日曜日",IF(AND(D4729=1,C4729=0),"非稼働",""))))</f>
        <v/>
      </c>
      <c r="C4729" s="15">
        <f>IF(OR(IFERROR(VLOOKUP(A4729, 祝日!A:B, 2, FALSE), FALSE) &lt;&gt; FALSE, WEEKDAY(A4729, 2) &gt;= 6), 1, 0)</f>
        <v>0</v>
      </c>
      <c r="D4729" s="15">
        <f>IF(OR(IFERROR(VLOOKUP(A4729, 祝日!A:B, 2, FALSE), FALSE) &lt;&gt; FALSE, WEEKDAY(A4729, 2) &gt;= 6), 1, 0)</f>
        <v>0</v>
      </c>
    </row>
    <row r="4730" spans="1:4" x14ac:dyDescent="0.4">
      <c r="A4730" s="11">
        <v>49745</v>
      </c>
      <c r="B4730" s="12" t="str">
        <f>IFERROR(VLOOKUP(A4730,祝日!A:B,2,FALSE),IF(WEEKDAY(A4730,2)=6,"土曜日",IF(WEEKDAY(A4730,2)=7,"日曜日",IF(AND(D4730=1,C4730=0),"非稼働",""))))</f>
        <v/>
      </c>
      <c r="C4730" s="15">
        <f>IF(OR(IFERROR(VLOOKUP(A4730, 祝日!A:B, 2, FALSE), FALSE) &lt;&gt; FALSE, WEEKDAY(A4730, 2) &gt;= 6), 1, 0)</f>
        <v>0</v>
      </c>
      <c r="D4730" s="15">
        <f>IF(OR(IFERROR(VLOOKUP(A4730, 祝日!A:B, 2, FALSE), FALSE) &lt;&gt; FALSE, WEEKDAY(A4730, 2) &gt;= 6), 1, 0)</f>
        <v>0</v>
      </c>
    </row>
    <row r="4731" spans="1:4" x14ac:dyDescent="0.4">
      <c r="A4731" s="11">
        <v>49746</v>
      </c>
      <c r="B4731" s="12" t="str">
        <f>IFERROR(VLOOKUP(A4731,祝日!A:B,2,FALSE),IF(WEEKDAY(A4731,2)=6,"土曜日",IF(WEEKDAY(A4731,2)=7,"日曜日",IF(AND(D4731=1,C4731=0),"非稼働",""))))</f>
        <v/>
      </c>
      <c r="C4731" s="15">
        <f>IF(OR(IFERROR(VLOOKUP(A4731, 祝日!A:B, 2, FALSE), FALSE) &lt;&gt; FALSE, WEEKDAY(A4731, 2) &gt;= 6), 1, 0)</f>
        <v>0</v>
      </c>
      <c r="D4731" s="15">
        <f>IF(OR(IFERROR(VLOOKUP(A4731, 祝日!A:B, 2, FALSE), FALSE) &lt;&gt; FALSE, WEEKDAY(A4731, 2) &gt;= 6), 1, 0)</f>
        <v>0</v>
      </c>
    </row>
    <row r="4732" spans="1:4" x14ac:dyDescent="0.4">
      <c r="A4732" s="11">
        <v>49747</v>
      </c>
      <c r="B4732" s="12" t="str">
        <f>IFERROR(VLOOKUP(A4732,祝日!A:B,2,FALSE),IF(WEEKDAY(A4732,2)=6,"土曜日",IF(WEEKDAY(A4732,2)=7,"日曜日",IF(AND(D4732=1,C4732=0),"非稼働",""))))</f>
        <v/>
      </c>
      <c r="C4732" s="15">
        <f>IF(OR(IFERROR(VLOOKUP(A4732, 祝日!A:B, 2, FALSE), FALSE) &lt;&gt; FALSE, WEEKDAY(A4732, 2) &gt;= 6), 1, 0)</f>
        <v>0</v>
      </c>
      <c r="D4732" s="15">
        <f>IF(OR(IFERROR(VLOOKUP(A4732, 祝日!A:B, 2, FALSE), FALSE) &lt;&gt; FALSE, WEEKDAY(A4732, 2) &gt;= 6), 1, 0)</f>
        <v>0</v>
      </c>
    </row>
    <row r="4733" spans="1:4" x14ac:dyDescent="0.4">
      <c r="A4733" s="11">
        <v>49748</v>
      </c>
      <c r="B4733" s="12" t="str">
        <f>IFERROR(VLOOKUP(A4733,祝日!A:B,2,FALSE),IF(WEEKDAY(A4733,2)=6,"土曜日",IF(WEEKDAY(A4733,2)=7,"日曜日",IF(AND(D4733=1,C4733=0),"非稼働",""))))</f>
        <v/>
      </c>
      <c r="C4733" s="15">
        <f>IF(OR(IFERROR(VLOOKUP(A4733, 祝日!A:B, 2, FALSE), FALSE) &lt;&gt; FALSE, WEEKDAY(A4733, 2) &gt;= 6), 1, 0)</f>
        <v>0</v>
      </c>
      <c r="D4733" s="15">
        <f>IF(OR(IFERROR(VLOOKUP(A4733, 祝日!A:B, 2, FALSE), FALSE) &lt;&gt; FALSE, WEEKDAY(A4733, 2) &gt;= 6), 1, 0)</f>
        <v>0</v>
      </c>
    </row>
    <row r="4734" spans="1:4" x14ac:dyDescent="0.4">
      <c r="A4734" s="11">
        <v>49749</v>
      </c>
      <c r="B4734" s="12" t="str">
        <f>IFERROR(VLOOKUP(A4734,祝日!A:B,2,FALSE),IF(WEEKDAY(A4734,2)=6,"土曜日",IF(WEEKDAY(A4734,2)=7,"日曜日",IF(AND(D4734=1,C4734=0),"非稼働",""))))</f>
        <v>土曜日</v>
      </c>
      <c r="C4734" s="15">
        <f>IF(OR(IFERROR(VLOOKUP(A4734, 祝日!A:B, 2, FALSE), FALSE) &lt;&gt; FALSE, WEEKDAY(A4734, 2) &gt;= 6), 1, 0)</f>
        <v>1</v>
      </c>
      <c r="D4734" s="15">
        <f>IF(OR(IFERROR(VLOOKUP(A4734, 祝日!A:B, 2, FALSE), FALSE) &lt;&gt; FALSE, WEEKDAY(A4734, 2) &gt;= 6), 1, 0)</f>
        <v>1</v>
      </c>
    </row>
    <row r="4735" spans="1:4" x14ac:dyDescent="0.4">
      <c r="A4735" s="11">
        <v>49750</v>
      </c>
      <c r="B4735" s="12" t="str">
        <f>IFERROR(VLOOKUP(A4735,祝日!A:B,2,FALSE),IF(WEEKDAY(A4735,2)=6,"土曜日",IF(WEEKDAY(A4735,2)=7,"日曜日",IF(AND(D4735=1,C4735=0),"非稼働",""))))</f>
        <v>日曜日</v>
      </c>
      <c r="C4735" s="15">
        <f>IF(OR(IFERROR(VLOOKUP(A4735, 祝日!A:B, 2, FALSE), FALSE) &lt;&gt; FALSE, WEEKDAY(A4735, 2) &gt;= 6), 1, 0)</f>
        <v>1</v>
      </c>
      <c r="D4735" s="15">
        <f>IF(OR(IFERROR(VLOOKUP(A4735, 祝日!A:B, 2, FALSE), FALSE) &lt;&gt; FALSE, WEEKDAY(A4735, 2) &gt;= 6), 1, 0)</f>
        <v>1</v>
      </c>
    </row>
    <row r="4736" spans="1:4" x14ac:dyDescent="0.4">
      <c r="A4736" s="11">
        <v>49751</v>
      </c>
      <c r="B4736" s="12" t="str">
        <f>IFERROR(VLOOKUP(A4736,祝日!A:B,2,FALSE),IF(WEEKDAY(A4736,2)=6,"土曜日",IF(WEEKDAY(A4736,2)=7,"日曜日",IF(AND(D4736=1,C4736=0),"非稼働",""))))</f>
        <v/>
      </c>
      <c r="C4736" s="15">
        <f>IF(OR(IFERROR(VLOOKUP(A4736, 祝日!A:B, 2, FALSE), FALSE) &lt;&gt; FALSE, WEEKDAY(A4736, 2) &gt;= 6), 1, 0)</f>
        <v>0</v>
      </c>
      <c r="D4736" s="15">
        <f>IF(OR(IFERROR(VLOOKUP(A4736, 祝日!A:B, 2, FALSE), FALSE) &lt;&gt; FALSE, WEEKDAY(A4736, 2) &gt;= 6), 1, 0)</f>
        <v>0</v>
      </c>
    </row>
    <row r="4737" spans="1:4" x14ac:dyDescent="0.4">
      <c r="A4737" s="11">
        <v>49752</v>
      </c>
      <c r="B4737" s="12" t="str">
        <f>IFERROR(VLOOKUP(A4737,祝日!A:B,2,FALSE),IF(WEEKDAY(A4737,2)=6,"土曜日",IF(WEEKDAY(A4737,2)=7,"日曜日",IF(AND(D4737=1,C4737=0),"非稼働",""))))</f>
        <v/>
      </c>
      <c r="C4737" s="15">
        <f>IF(OR(IFERROR(VLOOKUP(A4737, 祝日!A:B, 2, FALSE), FALSE) &lt;&gt; FALSE, WEEKDAY(A4737, 2) &gt;= 6), 1, 0)</f>
        <v>0</v>
      </c>
      <c r="D4737" s="15">
        <f>IF(OR(IFERROR(VLOOKUP(A4737, 祝日!A:B, 2, FALSE), FALSE) &lt;&gt; FALSE, WEEKDAY(A4737, 2) &gt;= 6), 1, 0)</f>
        <v>0</v>
      </c>
    </row>
    <row r="4738" spans="1:4" x14ac:dyDescent="0.4">
      <c r="A4738" s="11">
        <v>49753</v>
      </c>
      <c r="B4738" s="12" t="str">
        <f>IFERROR(VLOOKUP(A4738,祝日!A:B,2,FALSE),IF(WEEKDAY(A4738,2)=6,"土曜日",IF(WEEKDAY(A4738,2)=7,"日曜日",IF(AND(D4738=1,C4738=0),"非稼働",""))))</f>
        <v/>
      </c>
      <c r="C4738" s="15">
        <f>IF(OR(IFERROR(VLOOKUP(A4738, 祝日!A:B, 2, FALSE), FALSE) &lt;&gt; FALSE, WEEKDAY(A4738, 2) &gt;= 6), 1, 0)</f>
        <v>0</v>
      </c>
      <c r="D4738" s="15">
        <f>IF(OR(IFERROR(VLOOKUP(A4738, 祝日!A:B, 2, FALSE), FALSE) &lt;&gt; FALSE, WEEKDAY(A4738, 2) &gt;= 6), 1, 0)</f>
        <v>0</v>
      </c>
    </row>
    <row r="4739" spans="1:4" x14ac:dyDescent="0.4">
      <c r="A4739" s="11">
        <v>49754</v>
      </c>
      <c r="B4739" s="12" t="str">
        <f>IFERROR(VLOOKUP(A4739,祝日!A:B,2,FALSE),IF(WEEKDAY(A4739,2)=6,"土曜日",IF(WEEKDAY(A4739,2)=7,"日曜日",IF(AND(D4739=1,C4739=0),"非稼働",""))))</f>
        <v/>
      </c>
      <c r="C4739" s="15">
        <f>IF(OR(IFERROR(VLOOKUP(A4739, 祝日!A:B, 2, FALSE), FALSE) &lt;&gt; FALSE, WEEKDAY(A4739, 2) &gt;= 6), 1, 0)</f>
        <v>0</v>
      </c>
      <c r="D4739" s="15">
        <f>IF(OR(IFERROR(VLOOKUP(A4739, 祝日!A:B, 2, FALSE), FALSE) &lt;&gt; FALSE, WEEKDAY(A4739, 2) &gt;= 6), 1, 0)</f>
        <v>0</v>
      </c>
    </row>
    <row r="4740" spans="1:4" x14ac:dyDescent="0.4">
      <c r="A4740" s="11">
        <v>49755</v>
      </c>
      <c r="B4740" s="12" t="str">
        <f>IFERROR(VLOOKUP(A4740,祝日!A:B,2,FALSE),IF(WEEKDAY(A4740,2)=6,"土曜日",IF(WEEKDAY(A4740,2)=7,"日曜日",IF(AND(D4740=1,C4740=0),"非稼働",""))))</f>
        <v/>
      </c>
      <c r="C4740" s="15">
        <f>IF(OR(IFERROR(VLOOKUP(A4740, 祝日!A:B, 2, FALSE), FALSE) &lt;&gt; FALSE, WEEKDAY(A4740, 2) &gt;= 6), 1, 0)</f>
        <v>0</v>
      </c>
      <c r="D4740" s="15">
        <f>IF(OR(IFERROR(VLOOKUP(A4740, 祝日!A:B, 2, FALSE), FALSE) &lt;&gt; FALSE, WEEKDAY(A4740, 2) &gt;= 6), 1, 0)</f>
        <v>0</v>
      </c>
    </row>
    <row r="4741" spans="1:4" x14ac:dyDescent="0.4">
      <c r="A4741" s="11">
        <v>49756</v>
      </c>
      <c r="B4741" s="12" t="str">
        <f>IFERROR(VLOOKUP(A4741,祝日!A:B,2,FALSE),IF(WEEKDAY(A4741,2)=6,"土曜日",IF(WEEKDAY(A4741,2)=7,"日曜日",IF(AND(D4741=1,C4741=0),"非稼働",""))))</f>
        <v>土曜日</v>
      </c>
      <c r="C4741" s="15">
        <f>IF(OR(IFERROR(VLOOKUP(A4741, 祝日!A:B, 2, FALSE), FALSE) &lt;&gt; FALSE, WEEKDAY(A4741, 2) &gt;= 6), 1, 0)</f>
        <v>1</v>
      </c>
      <c r="D4741" s="15">
        <f>IF(OR(IFERROR(VLOOKUP(A4741, 祝日!A:B, 2, FALSE), FALSE) &lt;&gt; FALSE, WEEKDAY(A4741, 2) &gt;= 6), 1, 0)</f>
        <v>1</v>
      </c>
    </row>
    <row r="4742" spans="1:4" x14ac:dyDescent="0.4">
      <c r="A4742" s="11">
        <v>49757</v>
      </c>
      <c r="B4742" s="12" t="str">
        <f>IFERROR(VLOOKUP(A4742,祝日!A:B,2,FALSE),IF(WEEKDAY(A4742,2)=6,"土曜日",IF(WEEKDAY(A4742,2)=7,"日曜日",IF(AND(D4742=1,C4742=0),"非稼働",""))))</f>
        <v>日曜日</v>
      </c>
      <c r="C4742" s="15">
        <f>IF(OR(IFERROR(VLOOKUP(A4742, 祝日!A:B, 2, FALSE), FALSE) &lt;&gt; FALSE, WEEKDAY(A4742, 2) &gt;= 6), 1, 0)</f>
        <v>1</v>
      </c>
      <c r="D4742" s="15">
        <f>IF(OR(IFERROR(VLOOKUP(A4742, 祝日!A:B, 2, FALSE), FALSE) &lt;&gt; FALSE, WEEKDAY(A4742, 2) &gt;= 6), 1, 0)</f>
        <v>1</v>
      </c>
    </row>
    <row r="4743" spans="1:4" x14ac:dyDescent="0.4">
      <c r="A4743" s="11">
        <v>49758</v>
      </c>
      <c r="B4743" s="12" t="str">
        <f>IFERROR(VLOOKUP(A4743,祝日!A:B,2,FALSE),IF(WEEKDAY(A4743,2)=6,"土曜日",IF(WEEKDAY(A4743,2)=7,"日曜日",IF(AND(D4743=1,C4743=0),"非稼働",""))))</f>
        <v/>
      </c>
      <c r="C4743" s="15">
        <f>IF(OR(IFERROR(VLOOKUP(A4743, 祝日!A:B, 2, FALSE), FALSE) &lt;&gt; FALSE, WEEKDAY(A4743, 2) &gt;= 6), 1, 0)</f>
        <v>0</v>
      </c>
      <c r="D4743" s="15">
        <f>IF(OR(IFERROR(VLOOKUP(A4743, 祝日!A:B, 2, FALSE), FALSE) &lt;&gt; FALSE, WEEKDAY(A4743, 2) &gt;= 6), 1, 0)</f>
        <v>0</v>
      </c>
    </row>
    <row r="4744" spans="1:4" x14ac:dyDescent="0.4">
      <c r="A4744" s="11">
        <v>49759</v>
      </c>
      <c r="B4744" s="12" t="str">
        <f>IFERROR(VLOOKUP(A4744,祝日!A:B,2,FALSE),IF(WEEKDAY(A4744,2)=6,"土曜日",IF(WEEKDAY(A4744,2)=7,"日曜日",IF(AND(D4744=1,C4744=0),"非稼働",""))))</f>
        <v/>
      </c>
      <c r="C4744" s="15">
        <f>IF(OR(IFERROR(VLOOKUP(A4744, 祝日!A:B, 2, FALSE), FALSE) &lt;&gt; FALSE, WEEKDAY(A4744, 2) &gt;= 6), 1, 0)</f>
        <v>0</v>
      </c>
      <c r="D4744" s="15">
        <f>IF(OR(IFERROR(VLOOKUP(A4744, 祝日!A:B, 2, FALSE), FALSE) &lt;&gt; FALSE, WEEKDAY(A4744, 2) &gt;= 6), 1, 0)</f>
        <v>0</v>
      </c>
    </row>
    <row r="4745" spans="1:4" x14ac:dyDescent="0.4">
      <c r="A4745" s="11">
        <v>49760</v>
      </c>
      <c r="B4745" s="12" t="str">
        <f>IFERROR(VLOOKUP(A4745,祝日!A:B,2,FALSE),IF(WEEKDAY(A4745,2)=6,"土曜日",IF(WEEKDAY(A4745,2)=7,"日曜日",IF(AND(D4745=1,C4745=0),"非稼働",""))))</f>
        <v/>
      </c>
      <c r="C4745" s="15">
        <f>IF(OR(IFERROR(VLOOKUP(A4745, 祝日!A:B, 2, FALSE), FALSE) &lt;&gt; FALSE, WEEKDAY(A4745, 2) &gt;= 6), 1, 0)</f>
        <v>0</v>
      </c>
      <c r="D4745" s="15">
        <f>IF(OR(IFERROR(VLOOKUP(A4745, 祝日!A:B, 2, FALSE), FALSE) &lt;&gt; FALSE, WEEKDAY(A4745, 2) &gt;= 6), 1, 0)</f>
        <v>0</v>
      </c>
    </row>
    <row r="4746" spans="1:4" x14ac:dyDescent="0.4">
      <c r="A4746" s="11">
        <v>49761</v>
      </c>
      <c r="B4746" s="12" t="str">
        <f>IFERROR(VLOOKUP(A4746,祝日!A:B,2,FALSE),IF(WEEKDAY(A4746,2)=6,"土曜日",IF(WEEKDAY(A4746,2)=7,"日曜日",IF(AND(D4746=1,C4746=0),"非稼働",""))))</f>
        <v/>
      </c>
      <c r="C4746" s="15">
        <f>IF(OR(IFERROR(VLOOKUP(A4746, 祝日!A:B, 2, FALSE), FALSE) &lt;&gt; FALSE, WEEKDAY(A4746, 2) &gt;= 6), 1, 0)</f>
        <v>0</v>
      </c>
      <c r="D4746" s="15">
        <f>IF(OR(IFERROR(VLOOKUP(A4746, 祝日!A:B, 2, FALSE), FALSE) &lt;&gt; FALSE, WEEKDAY(A4746, 2) &gt;= 6), 1, 0)</f>
        <v>0</v>
      </c>
    </row>
    <row r="4747" spans="1:4" x14ac:dyDescent="0.4">
      <c r="A4747" s="11">
        <v>49762</v>
      </c>
      <c r="B4747" s="12" t="str">
        <f>IFERROR(VLOOKUP(A4747,祝日!A:B,2,FALSE),IF(WEEKDAY(A4747,2)=6,"土曜日",IF(WEEKDAY(A4747,2)=7,"日曜日",IF(AND(D4747=1,C4747=0),"非稼働",""))))</f>
        <v/>
      </c>
      <c r="C4747" s="15">
        <f>IF(OR(IFERROR(VLOOKUP(A4747, 祝日!A:B, 2, FALSE), FALSE) &lt;&gt; FALSE, WEEKDAY(A4747, 2) &gt;= 6), 1, 0)</f>
        <v>0</v>
      </c>
      <c r="D4747" s="15">
        <f>IF(OR(IFERROR(VLOOKUP(A4747, 祝日!A:B, 2, FALSE), FALSE) &lt;&gt; FALSE, WEEKDAY(A4747, 2) &gt;= 6), 1, 0)</f>
        <v>0</v>
      </c>
    </row>
    <row r="4748" spans="1:4" x14ac:dyDescent="0.4">
      <c r="A4748" s="11">
        <v>49763</v>
      </c>
      <c r="B4748" s="12" t="str">
        <f>IFERROR(VLOOKUP(A4748,祝日!A:B,2,FALSE),IF(WEEKDAY(A4748,2)=6,"土曜日",IF(WEEKDAY(A4748,2)=7,"日曜日",IF(AND(D4748=1,C4748=0),"非稼働",""))))</f>
        <v>土曜日</v>
      </c>
      <c r="C4748" s="15">
        <f>IF(OR(IFERROR(VLOOKUP(A4748, 祝日!A:B, 2, FALSE), FALSE) &lt;&gt; FALSE, WEEKDAY(A4748, 2) &gt;= 6), 1, 0)</f>
        <v>1</v>
      </c>
      <c r="D4748" s="15">
        <f>IF(OR(IFERROR(VLOOKUP(A4748, 祝日!A:B, 2, FALSE), FALSE) &lt;&gt; FALSE, WEEKDAY(A4748, 2) &gt;= 6), 1, 0)</f>
        <v>1</v>
      </c>
    </row>
    <row r="4749" spans="1:4" x14ac:dyDescent="0.4">
      <c r="A4749" s="11">
        <v>49764</v>
      </c>
      <c r="B4749" s="12" t="str">
        <f>IFERROR(VLOOKUP(A4749,祝日!A:B,2,FALSE),IF(WEEKDAY(A4749,2)=6,"土曜日",IF(WEEKDAY(A4749,2)=7,"日曜日",IF(AND(D4749=1,C4749=0),"非稼働",""))))</f>
        <v>日曜日</v>
      </c>
      <c r="C4749" s="15">
        <f>IF(OR(IFERROR(VLOOKUP(A4749, 祝日!A:B, 2, FALSE), FALSE) &lt;&gt; FALSE, WEEKDAY(A4749, 2) &gt;= 6), 1, 0)</f>
        <v>1</v>
      </c>
      <c r="D4749" s="15">
        <f>IF(OR(IFERROR(VLOOKUP(A4749, 祝日!A:B, 2, FALSE), FALSE) &lt;&gt; FALSE, WEEKDAY(A4749, 2) &gt;= 6), 1, 0)</f>
        <v>1</v>
      </c>
    </row>
    <row r="4750" spans="1:4" x14ac:dyDescent="0.4">
      <c r="A4750" s="11">
        <v>49765</v>
      </c>
      <c r="B4750" s="12" t="str">
        <f>IFERROR(VLOOKUP(A4750,祝日!A:B,2,FALSE),IF(WEEKDAY(A4750,2)=6,"土曜日",IF(WEEKDAY(A4750,2)=7,"日曜日",IF(AND(D4750=1,C4750=0),"非稼働",""))))</f>
        <v/>
      </c>
      <c r="C4750" s="15">
        <f>IF(OR(IFERROR(VLOOKUP(A4750, 祝日!A:B, 2, FALSE), FALSE) &lt;&gt; FALSE, WEEKDAY(A4750, 2) &gt;= 6), 1, 0)</f>
        <v>0</v>
      </c>
      <c r="D4750" s="15">
        <f>IF(OR(IFERROR(VLOOKUP(A4750, 祝日!A:B, 2, FALSE), FALSE) &lt;&gt; FALSE, WEEKDAY(A4750, 2) &gt;= 6), 1, 0)</f>
        <v>0</v>
      </c>
    </row>
    <row r="4751" spans="1:4" x14ac:dyDescent="0.4">
      <c r="A4751" s="11">
        <v>49766</v>
      </c>
      <c r="B4751" s="12" t="str">
        <f>IFERROR(VLOOKUP(A4751,祝日!A:B,2,FALSE),IF(WEEKDAY(A4751,2)=6,"土曜日",IF(WEEKDAY(A4751,2)=7,"日曜日",IF(AND(D4751=1,C4751=0),"非稼働",""))))</f>
        <v/>
      </c>
      <c r="C4751" s="15">
        <f>IF(OR(IFERROR(VLOOKUP(A4751, 祝日!A:B, 2, FALSE), FALSE) &lt;&gt; FALSE, WEEKDAY(A4751, 2) &gt;= 6), 1, 0)</f>
        <v>0</v>
      </c>
      <c r="D4751" s="15">
        <f>IF(OR(IFERROR(VLOOKUP(A4751, 祝日!A:B, 2, FALSE), FALSE) &lt;&gt; FALSE, WEEKDAY(A4751, 2) &gt;= 6), 1, 0)</f>
        <v>0</v>
      </c>
    </row>
    <row r="4752" spans="1:4" x14ac:dyDescent="0.4">
      <c r="A4752" s="11">
        <v>49767</v>
      </c>
      <c r="B4752" s="12" t="str">
        <f>IFERROR(VLOOKUP(A4752,祝日!A:B,2,FALSE),IF(WEEKDAY(A4752,2)=6,"土曜日",IF(WEEKDAY(A4752,2)=7,"日曜日",IF(AND(D4752=1,C4752=0),"非稼働",""))))</f>
        <v/>
      </c>
      <c r="C4752" s="15">
        <f>IF(OR(IFERROR(VLOOKUP(A4752, 祝日!A:B, 2, FALSE), FALSE) &lt;&gt; FALSE, WEEKDAY(A4752, 2) &gt;= 6), 1, 0)</f>
        <v>0</v>
      </c>
      <c r="D4752" s="15">
        <f>IF(OR(IFERROR(VLOOKUP(A4752, 祝日!A:B, 2, FALSE), FALSE) &lt;&gt; FALSE, WEEKDAY(A4752, 2) &gt;= 6), 1, 0)</f>
        <v>0</v>
      </c>
    </row>
    <row r="4753" spans="1:4" x14ac:dyDescent="0.4">
      <c r="A4753" s="11">
        <v>49768</v>
      </c>
      <c r="B4753" s="12" t="str">
        <f>IFERROR(VLOOKUP(A4753,祝日!A:B,2,FALSE),IF(WEEKDAY(A4753,2)=6,"土曜日",IF(WEEKDAY(A4753,2)=7,"日曜日",IF(AND(D4753=1,C4753=0),"非稼働",""))))</f>
        <v/>
      </c>
      <c r="C4753" s="15">
        <f>IF(OR(IFERROR(VLOOKUP(A4753, 祝日!A:B, 2, FALSE), FALSE) &lt;&gt; FALSE, WEEKDAY(A4753, 2) &gt;= 6), 1, 0)</f>
        <v>0</v>
      </c>
      <c r="D4753" s="15">
        <f>IF(OR(IFERROR(VLOOKUP(A4753, 祝日!A:B, 2, FALSE), FALSE) &lt;&gt; FALSE, WEEKDAY(A4753, 2) &gt;= 6), 1, 0)</f>
        <v>0</v>
      </c>
    </row>
    <row r="4754" spans="1:4" x14ac:dyDescent="0.4">
      <c r="A4754" s="11">
        <v>49769</v>
      </c>
      <c r="B4754" s="12" t="str">
        <f>IFERROR(VLOOKUP(A4754,祝日!A:B,2,FALSE),IF(WEEKDAY(A4754,2)=6,"土曜日",IF(WEEKDAY(A4754,2)=7,"日曜日",IF(AND(D4754=1,C4754=0),"非稼働",""))))</f>
        <v/>
      </c>
      <c r="C4754" s="15">
        <f>IF(OR(IFERROR(VLOOKUP(A4754, 祝日!A:B, 2, FALSE), FALSE) &lt;&gt; FALSE, WEEKDAY(A4754, 2) &gt;= 6), 1, 0)</f>
        <v>0</v>
      </c>
      <c r="D4754" s="15">
        <f>IF(OR(IFERROR(VLOOKUP(A4754, 祝日!A:B, 2, FALSE), FALSE) &lt;&gt; FALSE, WEEKDAY(A4754, 2) &gt;= 6), 1, 0)</f>
        <v>0</v>
      </c>
    </row>
    <row r="4755" spans="1:4" x14ac:dyDescent="0.4">
      <c r="A4755" s="11">
        <v>49770</v>
      </c>
      <c r="B4755" s="12" t="str">
        <f>IFERROR(VLOOKUP(A4755,祝日!A:B,2,FALSE),IF(WEEKDAY(A4755,2)=6,"土曜日",IF(WEEKDAY(A4755,2)=7,"日曜日",IF(AND(D4755=1,C4755=0),"非稼働",""))))</f>
        <v>土曜日</v>
      </c>
      <c r="C4755" s="15">
        <f>IF(OR(IFERROR(VLOOKUP(A4755, 祝日!A:B, 2, FALSE), FALSE) &lt;&gt; FALSE, WEEKDAY(A4755, 2) &gt;= 6), 1, 0)</f>
        <v>1</v>
      </c>
      <c r="D4755" s="15">
        <f>IF(OR(IFERROR(VLOOKUP(A4755, 祝日!A:B, 2, FALSE), FALSE) &lt;&gt; FALSE, WEEKDAY(A4755, 2) &gt;= 6), 1, 0)</f>
        <v>1</v>
      </c>
    </row>
    <row r="4756" spans="1:4" x14ac:dyDescent="0.4">
      <c r="A4756" s="11">
        <v>49771</v>
      </c>
      <c r="B4756" s="12" t="str">
        <f>IFERROR(VLOOKUP(A4756,祝日!A:B,2,FALSE),IF(WEEKDAY(A4756,2)=6,"土曜日",IF(WEEKDAY(A4756,2)=7,"日曜日",IF(AND(D4756=1,C4756=0),"非稼働",""))))</f>
        <v>日曜日</v>
      </c>
      <c r="C4756" s="15">
        <f>IF(OR(IFERROR(VLOOKUP(A4756, 祝日!A:B, 2, FALSE), FALSE) &lt;&gt; FALSE, WEEKDAY(A4756, 2) &gt;= 6), 1, 0)</f>
        <v>1</v>
      </c>
      <c r="D4756" s="15">
        <f>IF(OR(IFERROR(VLOOKUP(A4756, 祝日!A:B, 2, FALSE), FALSE) &lt;&gt; FALSE, WEEKDAY(A4756, 2) &gt;= 6), 1, 0)</f>
        <v>1</v>
      </c>
    </row>
    <row r="4757" spans="1:4" x14ac:dyDescent="0.4">
      <c r="A4757" s="11">
        <v>49772</v>
      </c>
      <c r="B4757" s="12" t="str">
        <f>IFERROR(VLOOKUP(A4757,祝日!A:B,2,FALSE),IF(WEEKDAY(A4757,2)=6,"土曜日",IF(WEEKDAY(A4757,2)=7,"日曜日",IF(AND(D4757=1,C4757=0),"非稼働",""))))</f>
        <v/>
      </c>
      <c r="C4757" s="15">
        <f>IF(OR(IFERROR(VLOOKUP(A4757, 祝日!A:B, 2, FALSE), FALSE) &lt;&gt; FALSE, WEEKDAY(A4757, 2) &gt;= 6), 1, 0)</f>
        <v>0</v>
      </c>
      <c r="D4757" s="15">
        <f>IF(OR(IFERROR(VLOOKUP(A4757, 祝日!A:B, 2, FALSE), FALSE) &lt;&gt; FALSE, WEEKDAY(A4757, 2) &gt;= 6), 1, 0)</f>
        <v>0</v>
      </c>
    </row>
    <row r="4758" spans="1:4" x14ac:dyDescent="0.4">
      <c r="A4758" s="11">
        <v>49773</v>
      </c>
      <c r="B4758" s="12" t="str">
        <f>IFERROR(VLOOKUP(A4758,祝日!A:B,2,FALSE),IF(WEEKDAY(A4758,2)=6,"土曜日",IF(WEEKDAY(A4758,2)=7,"日曜日",IF(AND(D4758=1,C4758=0),"非稼働",""))))</f>
        <v/>
      </c>
      <c r="C4758" s="15">
        <f>IF(OR(IFERROR(VLOOKUP(A4758, 祝日!A:B, 2, FALSE), FALSE) &lt;&gt; FALSE, WEEKDAY(A4758, 2) &gt;= 6), 1, 0)</f>
        <v>0</v>
      </c>
      <c r="D4758" s="15">
        <f>IF(OR(IFERROR(VLOOKUP(A4758, 祝日!A:B, 2, FALSE), FALSE) &lt;&gt; FALSE, WEEKDAY(A4758, 2) &gt;= 6), 1, 0)</f>
        <v>0</v>
      </c>
    </row>
    <row r="4759" spans="1:4" x14ac:dyDescent="0.4">
      <c r="A4759" s="11">
        <v>49774</v>
      </c>
      <c r="B4759" s="12" t="str">
        <f>IFERROR(VLOOKUP(A4759,祝日!A:B,2,FALSE),IF(WEEKDAY(A4759,2)=6,"土曜日",IF(WEEKDAY(A4759,2)=7,"日曜日",IF(AND(D4759=1,C4759=0),"非稼働",""))))</f>
        <v/>
      </c>
      <c r="C4759" s="15">
        <f>IF(OR(IFERROR(VLOOKUP(A4759, 祝日!A:B, 2, FALSE), FALSE) &lt;&gt; FALSE, WEEKDAY(A4759, 2) &gt;= 6), 1, 0)</f>
        <v>0</v>
      </c>
      <c r="D4759" s="15">
        <f>IF(OR(IFERROR(VLOOKUP(A4759, 祝日!A:B, 2, FALSE), FALSE) &lt;&gt; FALSE, WEEKDAY(A4759, 2) &gt;= 6), 1, 0)</f>
        <v>0</v>
      </c>
    </row>
    <row r="4760" spans="1:4" x14ac:dyDescent="0.4">
      <c r="A4760" s="11">
        <v>49775</v>
      </c>
      <c r="B4760" s="12" t="str">
        <f>IFERROR(VLOOKUP(A4760,祝日!A:B,2,FALSE),IF(WEEKDAY(A4760,2)=6,"土曜日",IF(WEEKDAY(A4760,2)=7,"日曜日",IF(AND(D4760=1,C4760=0),"非稼働",""))))</f>
        <v/>
      </c>
      <c r="C4760" s="15">
        <f>IF(OR(IFERROR(VLOOKUP(A4760, 祝日!A:B, 2, FALSE), FALSE) &lt;&gt; FALSE, WEEKDAY(A4760, 2) &gt;= 6), 1, 0)</f>
        <v>0</v>
      </c>
      <c r="D4760" s="15">
        <f>IF(OR(IFERROR(VLOOKUP(A4760, 祝日!A:B, 2, FALSE), FALSE) &lt;&gt; FALSE, WEEKDAY(A4760, 2) &gt;= 6), 1, 0)</f>
        <v>0</v>
      </c>
    </row>
    <row r="4761" spans="1:4" x14ac:dyDescent="0.4">
      <c r="A4761" s="11">
        <v>49776</v>
      </c>
      <c r="B4761" s="12" t="str">
        <f>IFERROR(VLOOKUP(A4761,祝日!A:B,2,FALSE),IF(WEEKDAY(A4761,2)=6,"土曜日",IF(WEEKDAY(A4761,2)=7,"日曜日",IF(AND(D4761=1,C4761=0),"非稼働",""))))</f>
        <v/>
      </c>
      <c r="C4761" s="15">
        <f>IF(OR(IFERROR(VLOOKUP(A4761, 祝日!A:B, 2, FALSE), FALSE) &lt;&gt; FALSE, WEEKDAY(A4761, 2) &gt;= 6), 1, 0)</f>
        <v>0</v>
      </c>
      <c r="D4761" s="15">
        <f>IF(OR(IFERROR(VLOOKUP(A4761, 祝日!A:B, 2, FALSE), FALSE) &lt;&gt; FALSE, WEEKDAY(A4761, 2) &gt;= 6), 1, 0)</f>
        <v>0</v>
      </c>
    </row>
    <row r="4762" spans="1:4" x14ac:dyDescent="0.4">
      <c r="A4762" s="11">
        <v>49777</v>
      </c>
      <c r="B4762" s="12" t="str">
        <f>IFERROR(VLOOKUP(A4762,祝日!A:B,2,FALSE),IF(WEEKDAY(A4762,2)=6,"土曜日",IF(WEEKDAY(A4762,2)=7,"日曜日",IF(AND(D4762=1,C4762=0),"非稼働",""))))</f>
        <v>土曜日</v>
      </c>
      <c r="C4762" s="15">
        <f>IF(OR(IFERROR(VLOOKUP(A4762, 祝日!A:B, 2, FALSE), FALSE) &lt;&gt; FALSE, WEEKDAY(A4762, 2) &gt;= 6), 1, 0)</f>
        <v>1</v>
      </c>
      <c r="D4762" s="15">
        <f>IF(OR(IFERROR(VLOOKUP(A4762, 祝日!A:B, 2, FALSE), FALSE) &lt;&gt; FALSE, WEEKDAY(A4762, 2) &gt;= 6), 1, 0)</f>
        <v>1</v>
      </c>
    </row>
    <row r="4763" spans="1:4" x14ac:dyDescent="0.4">
      <c r="A4763" s="11">
        <v>49778</v>
      </c>
      <c r="B4763" s="12" t="str">
        <f>IFERROR(VLOOKUP(A4763,祝日!A:B,2,FALSE),IF(WEEKDAY(A4763,2)=6,"土曜日",IF(WEEKDAY(A4763,2)=7,"日曜日",IF(AND(D4763=1,C4763=0),"非稼働",""))))</f>
        <v>日曜日</v>
      </c>
      <c r="C4763" s="15">
        <f>IF(OR(IFERROR(VLOOKUP(A4763, 祝日!A:B, 2, FALSE), FALSE) &lt;&gt; FALSE, WEEKDAY(A4763, 2) &gt;= 6), 1, 0)</f>
        <v>1</v>
      </c>
      <c r="D4763" s="15">
        <f>IF(OR(IFERROR(VLOOKUP(A4763, 祝日!A:B, 2, FALSE), FALSE) &lt;&gt; FALSE, WEEKDAY(A4763, 2) &gt;= 6), 1, 0)</f>
        <v>1</v>
      </c>
    </row>
    <row r="4764" spans="1:4" x14ac:dyDescent="0.4">
      <c r="A4764" s="11">
        <v>49779</v>
      </c>
      <c r="B4764" s="12" t="str">
        <f>IFERROR(VLOOKUP(A4764,祝日!A:B,2,FALSE),IF(WEEKDAY(A4764,2)=6,"土曜日",IF(WEEKDAY(A4764,2)=7,"日曜日",IF(AND(D4764=1,C4764=0),"非稼働",""))))</f>
        <v/>
      </c>
      <c r="C4764" s="15">
        <f>IF(OR(IFERROR(VLOOKUP(A4764, 祝日!A:B, 2, FALSE), FALSE) &lt;&gt; FALSE, WEEKDAY(A4764, 2) &gt;= 6), 1, 0)</f>
        <v>0</v>
      </c>
      <c r="D4764" s="15">
        <f>IF(OR(IFERROR(VLOOKUP(A4764, 祝日!A:B, 2, FALSE), FALSE) &lt;&gt; FALSE, WEEKDAY(A4764, 2) &gt;= 6), 1, 0)</f>
        <v>0</v>
      </c>
    </row>
    <row r="4765" spans="1:4" x14ac:dyDescent="0.4">
      <c r="A4765" s="11">
        <v>49780</v>
      </c>
      <c r="B4765" s="12" t="str">
        <f>IFERROR(VLOOKUP(A4765,祝日!A:B,2,FALSE),IF(WEEKDAY(A4765,2)=6,"土曜日",IF(WEEKDAY(A4765,2)=7,"日曜日",IF(AND(D4765=1,C4765=0),"非稼働",""))))</f>
        <v/>
      </c>
      <c r="C4765" s="15">
        <f>IF(OR(IFERROR(VLOOKUP(A4765, 祝日!A:B, 2, FALSE), FALSE) &lt;&gt; FALSE, WEEKDAY(A4765, 2) &gt;= 6), 1, 0)</f>
        <v>0</v>
      </c>
      <c r="D4765" s="15">
        <f>IF(OR(IFERROR(VLOOKUP(A4765, 祝日!A:B, 2, FALSE), FALSE) &lt;&gt; FALSE, WEEKDAY(A4765, 2) &gt;= 6), 1, 0)</f>
        <v>0</v>
      </c>
    </row>
    <row r="4766" spans="1:4" x14ac:dyDescent="0.4">
      <c r="A4766" s="11">
        <v>49781</v>
      </c>
      <c r="B4766" s="12" t="str">
        <f>IFERROR(VLOOKUP(A4766,祝日!A:B,2,FALSE),IF(WEEKDAY(A4766,2)=6,"土曜日",IF(WEEKDAY(A4766,2)=7,"日曜日",IF(AND(D4766=1,C4766=0),"非稼働",""))))</f>
        <v/>
      </c>
      <c r="C4766" s="15">
        <f>IF(OR(IFERROR(VLOOKUP(A4766, 祝日!A:B, 2, FALSE), FALSE) &lt;&gt; FALSE, WEEKDAY(A4766, 2) &gt;= 6), 1, 0)</f>
        <v>0</v>
      </c>
      <c r="D4766" s="15">
        <f>IF(OR(IFERROR(VLOOKUP(A4766, 祝日!A:B, 2, FALSE), FALSE) &lt;&gt; FALSE, WEEKDAY(A4766, 2) &gt;= 6), 1, 0)</f>
        <v>0</v>
      </c>
    </row>
    <row r="4767" spans="1:4" x14ac:dyDescent="0.4">
      <c r="A4767" s="11">
        <v>49782</v>
      </c>
      <c r="B4767" s="12" t="str">
        <f>IFERROR(VLOOKUP(A4767,祝日!A:B,2,FALSE),IF(WEEKDAY(A4767,2)=6,"土曜日",IF(WEEKDAY(A4767,2)=7,"日曜日",IF(AND(D4767=1,C4767=0),"非稼働",""))))</f>
        <v/>
      </c>
      <c r="C4767" s="15">
        <f>IF(OR(IFERROR(VLOOKUP(A4767, 祝日!A:B, 2, FALSE), FALSE) &lt;&gt; FALSE, WEEKDAY(A4767, 2) &gt;= 6), 1, 0)</f>
        <v>0</v>
      </c>
      <c r="D4767" s="15">
        <f>IF(OR(IFERROR(VLOOKUP(A4767, 祝日!A:B, 2, FALSE), FALSE) &lt;&gt; FALSE, WEEKDAY(A4767, 2) &gt;= 6), 1, 0)</f>
        <v>0</v>
      </c>
    </row>
    <row r="4768" spans="1:4" x14ac:dyDescent="0.4">
      <c r="A4768" s="11">
        <v>49783</v>
      </c>
      <c r="B4768" s="12" t="str">
        <f>IFERROR(VLOOKUP(A4768,祝日!A:B,2,FALSE),IF(WEEKDAY(A4768,2)=6,"土曜日",IF(WEEKDAY(A4768,2)=7,"日曜日",IF(AND(D4768=1,C4768=0),"非稼働",""))))</f>
        <v/>
      </c>
      <c r="C4768" s="15">
        <f>IF(OR(IFERROR(VLOOKUP(A4768, 祝日!A:B, 2, FALSE), FALSE) &lt;&gt; FALSE, WEEKDAY(A4768, 2) &gt;= 6), 1, 0)</f>
        <v>0</v>
      </c>
      <c r="D4768" s="15">
        <f>IF(OR(IFERROR(VLOOKUP(A4768, 祝日!A:B, 2, FALSE), FALSE) &lt;&gt; FALSE, WEEKDAY(A4768, 2) &gt;= 6), 1, 0)</f>
        <v>0</v>
      </c>
    </row>
    <row r="4769" spans="1:4" x14ac:dyDescent="0.4">
      <c r="A4769" s="11">
        <v>49784</v>
      </c>
      <c r="B4769" s="12" t="str">
        <f>IFERROR(VLOOKUP(A4769,祝日!A:B,2,FALSE),IF(WEEKDAY(A4769,2)=6,"土曜日",IF(WEEKDAY(A4769,2)=7,"日曜日",IF(AND(D4769=1,C4769=0),"非稼働",""))))</f>
        <v>土曜日</v>
      </c>
      <c r="C4769" s="15">
        <f>IF(OR(IFERROR(VLOOKUP(A4769, 祝日!A:B, 2, FALSE), FALSE) &lt;&gt; FALSE, WEEKDAY(A4769, 2) &gt;= 6), 1, 0)</f>
        <v>1</v>
      </c>
      <c r="D4769" s="15">
        <f>IF(OR(IFERROR(VLOOKUP(A4769, 祝日!A:B, 2, FALSE), FALSE) &lt;&gt; FALSE, WEEKDAY(A4769, 2) &gt;= 6), 1, 0)</f>
        <v>1</v>
      </c>
    </row>
    <row r="4770" spans="1:4" x14ac:dyDescent="0.4">
      <c r="A4770" s="11">
        <v>49785</v>
      </c>
      <c r="B4770" s="12" t="str">
        <f>IFERROR(VLOOKUP(A4770,祝日!A:B,2,FALSE),IF(WEEKDAY(A4770,2)=6,"土曜日",IF(WEEKDAY(A4770,2)=7,"日曜日",IF(AND(D4770=1,C4770=0),"非稼働",""))))</f>
        <v>日曜日</v>
      </c>
      <c r="C4770" s="15">
        <f>IF(OR(IFERROR(VLOOKUP(A4770, 祝日!A:B, 2, FALSE), FALSE) &lt;&gt; FALSE, WEEKDAY(A4770, 2) &gt;= 6), 1, 0)</f>
        <v>1</v>
      </c>
      <c r="D4770" s="15">
        <f>IF(OR(IFERROR(VLOOKUP(A4770, 祝日!A:B, 2, FALSE), FALSE) &lt;&gt; FALSE, WEEKDAY(A4770, 2) &gt;= 6), 1, 0)</f>
        <v>1</v>
      </c>
    </row>
    <row r="4771" spans="1:4" x14ac:dyDescent="0.4">
      <c r="A4771" s="11">
        <v>49786</v>
      </c>
      <c r="B4771" s="12" t="str">
        <f>IFERROR(VLOOKUP(A4771,祝日!A:B,2,FALSE),IF(WEEKDAY(A4771,2)=6,"土曜日",IF(WEEKDAY(A4771,2)=7,"日曜日",IF(AND(D4771=1,C4771=0),"非稼働",""))))</f>
        <v/>
      </c>
      <c r="C4771" s="15">
        <f>IF(OR(IFERROR(VLOOKUP(A4771, 祝日!A:B, 2, FALSE), FALSE) &lt;&gt; FALSE, WEEKDAY(A4771, 2) &gt;= 6), 1, 0)</f>
        <v>0</v>
      </c>
      <c r="D4771" s="15">
        <f>IF(OR(IFERROR(VLOOKUP(A4771, 祝日!A:B, 2, FALSE), FALSE) &lt;&gt; FALSE, WEEKDAY(A4771, 2) &gt;= 6), 1, 0)</f>
        <v>0</v>
      </c>
    </row>
    <row r="4772" spans="1:4" x14ac:dyDescent="0.4">
      <c r="A4772" s="11">
        <v>49787</v>
      </c>
      <c r="B4772" s="12" t="str">
        <f>IFERROR(VLOOKUP(A4772,祝日!A:B,2,FALSE),IF(WEEKDAY(A4772,2)=6,"土曜日",IF(WEEKDAY(A4772,2)=7,"日曜日",IF(AND(D4772=1,C4772=0),"非稼働",""))))</f>
        <v/>
      </c>
      <c r="C4772" s="15">
        <f>IF(OR(IFERROR(VLOOKUP(A4772, 祝日!A:B, 2, FALSE), FALSE) &lt;&gt; FALSE, WEEKDAY(A4772, 2) &gt;= 6), 1, 0)</f>
        <v>0</v>
      </c>
      <c r="D4772" s="15">
        <f>IF(OR(IFERROR(VLOOKUP(A4772, 祝日!A:B, 2, FALSE), FALSE) &lt;&gt; FALSE, WEEKDAY(A4772, 2) &gt;= 6), 1, 0)</f>
        <v>0</v>
      </c>
    </row>
    <row r="4773" spans="1:4" x14ac:dyDescent="0.4">
      <c r="A4773" s="11">
        <v>49788</v>
      </c>
      <c r="B4773" s="12" t="str">
        <f>IFERROR(VLOOKUP(A4773,祝日!A:B,2,FALSE),IF(WEEKDAY(A4773,2)=6,"土曜日",IF(WEEKDAY(A4773,2)=7,"日曜日",IF(AND(D4773=1,C4773=0),"非稼働",""))))</f>
        <v/>
      </c>
      <c r="C4773" s="15">
        <f>IF(OR(IFERROR(VLOOKUP(A4773, 祝日!A:B, 2, FALSE), FALSE) &lt;&gt; FALSE, WEEKDAY(A4773, 2) &gt;= 6), 1, 0)</f>
        <v>0</v>
      </c>
      <c r="D4773" s="15">
        <f>IF(OR(IFERROR(VLOOKUP(A4773, 祝日!A:B, 2, FALSE), FALSE) &lt;&gt; FALSE, WEEKDAY(A4773, 2) &gt;= 6), 1, 0)</f>
        <v>0</v>
      </c>
    </row>
    <row r="4774" spans="1:4" x14ac:dyDescent="0.4">
      <c r="A4774" s="11">
        <v>49789</v>
      </c>
      <c r="B4774" s="12" t="str">
        <f>IFERROR(VLOOKUP(A4774,祝日!A:B,2,FALSE),IF(WEEKDAY(A4774,2)=6,"土曜日",IF(WEEKDAY(A4774,2)=7,"日曜日",IF(AND(D4774=1,C4774=0),"非稼働",""))))</f>
        <v/>
      </c>
      <c r="C4774" s="15">
        <f>IF(OR(IFERROR(VLOOKUP(A4774, 祝日!A:B, 2, FALSE), FALSE) &lt;&gt; FALSE, WEEKDAY(A4774, 2) &gt;= 6), 1, 0)</f>
        <v>0</v>
      </c>
      <c r="D4774" s="15">
        <f>IF(OR(IFERROR(VLOOKUP(A4774, 祝日!A:B, 2, FALSE), FALSE) &lt;&gt; FALSE, WEEKDAY(A4774, 2) &gt;= 6), 1, 0)</f>
        <v>0</v>
      </c>
    </row>
    <row r="4775" spans="1:4" x14ac:dyDescent="0.4">
      <c r="A4775" s="11">
        <v>49790</v>
      </c>
      <c r="B4775" s="12" t="str">
        <f>IFERROR(VLOOKUP(A4775,祝日!A:B,2,FALSE),IF(WEEKDAY(A4775,2)=6,"土曜日",IF(WEEKDAY(A4775,2)=7,"日曜日",IF(AND(D4775=1,C4775=0),"非稼働",""))))</f>
        <v/>
      </c>
      <c r="C4775" s="15">
        <f>IF(OR(IFERROR(VLOOKUP(A4775, 祝日!A:B, 2, FALSE), FALSE) &lt;&gt; FALSE, WEEKDAY(A4775, 2) &gt;= 6), 1, 0)</f>
        <v>0</v>
      </c>
      <c r="D4775" s="15">
        <f>IF(OR(IFERROR(VLOOKUP(A4775, 祝日!A:B, 2, FALSE), FALSE) &lt;&gt; FALSE, WEEKDAY(A4775, 2) &gt;= 6), 1, 0)</f>
        <v>0</v>
      </c>
    </row>
    <row r="4776" spans="1:4" x14ac:dyDescent="0.4">
      <c r="A4776" s="11">
        <v>49791</v>
      </c>
      <c r="B4776" s="12" t="str">
        <f>IFERROR(VLOOKUP(A4776,祝日!A:B,2,FALSE),IF(WEEKDAY(A4776,2)=6,"土曜日",IF(WEEKDAY(A4776,2)=7,"日曜日",IF(AND(D4776=1,C4776=0),"非稼働",""))))</f>
        <v>土曜日</v>
      </c>
      <c r="C4776" s="15">
        <f>IF(OR(IFERROR(VLOOKUP(A4776, 祝日!A:B, 2, FALSE), FALSE) &lt;&gt; FALSE, WEEKDAY(A4776, 2) &gt;= 6), 1, 0)</f>
        <v>1</v>
      </c>
      <c r="D4776" s="15">
        <f>IF(OR(IFERROR(VLOOKUP(A4776, 祝日!A:B, 2, FALSE), FALSE) &lt;&gt; FALSE, WEEKDAY(A4776, 2) &gt;= 6), 1, 0)</f>
        <v>1</v>
      </c>
    </row>
    <row r="4777" spans="1:4" x14ac:dyDescent="0.4">
      <c r="A4777" s="11">
        <v>49792</v>
      </c>
      <c r="B4777" s="12" t="str">
        <f>IFERROR(VLOOKUP(A4777,祝日!A:B,2,FALSE),IF(WEEKDAY(A4777,2)=6,"土曜日",IF(WEEKDAY(A4777,2)=7,"日曜日",IF(AND(D4777=1,C4777=0),"非稼働",""))))</f>
        <v>日曜日</v>
      </c>
      <c r="C4777" s="15">
        <f>IF(OR(IFERROR(VLOOKUP(A4777, 祝日!A:B, 2, FALSE), FALSE) &lt;&gt; FALSE, WEEKDAY(A4777, 2) &gt;= 6), 1, 0)</f>
        <v>1</v>
      </c>
      <c r="D4777" s="15">
        <f>IF(OR(IFERROR(VLOOKUP(A4777, 祝日!A:B, 2, FALSE), FALSE) &lt;&gt; FALSE, WEEKDAY(A4777, 2) &gt;= 6), 1, 0)</f>
        <v>1</v>
      </c>
    </row>
    <row r="4778" spans="1:4" x14ac:dyDescent="0.4">
      <c r="A4778" s="11">
        <v>49793</v>
      </c>
      <c r="B4778" s="12" t="str">
        <f>IFERROR(VLOOKUP(A4778,祝日!A:B,2,FALSE),IF(WEEKDAY(A4778,2)=6,"土曜日",IF(WEEKDAY(A4778,2)=7,"日曜日",IF(AND(D4778=1,C4778=0),"非稼働",""))))</f>
        <v/>
      </c>
      <c r="C4778" s="15">
        <f>IF(OR(IFERROR(VLOOKUP(A4778, 祝日!A:B, 2, FALSE), FALSE) &lt;&gt; FALSE, WEEKDAY(A4778, 2) &gt;= 6), 1, 0)</f>
        <v>0</v>
      </c>
      <c r="D4778" s="15">
        <f>IF(OR(IFERROR(VLOOKUP(A4778, 祝日!A:B, 2, FALSE), FALSE) &lt;&gt; FALSE, WEEKDAY(A4778, 2) &gt;= 6), 1, 0)</f>
        <v>0</v>
      </c>
    </row>
    <row r="4779" spans="1:4" x14ac:dyDescent="0.4">
      <c r="A4779" s="11">
        <v>49794</v>
      </c>
      <c r="B4779" s="12" t="str">
        <f>IFERROR(VLOOKUP(A4779,祝日!A:B,2,FALSE),IF(WEEKDAY(A4779,2)=6,"土曜日",IF(WEEKDAY(A4779,2)=7,"日曜日",IF(AND(D4779=1,C4779=0),"非稼働",""))))</f>
        <v/>
      </c>
      <c r="C4779" s="15">
        <f>IF(OR(IFERROR(VLOOKUP(A4779, 祝日!A:B, 2, FALSE), FALSE) &lt;&gt; FALSE, WEEKDAY(A4779, 2) &gt;= 6), 1, 0)</f>
        <v>0</v>
      </c>
      <c r="D4779" s="15">
        <f>IF(OR(IFERROR(VLOOKUP(A4779, 祝日!A:B, 2, FALSE), FALSE) &lt;&gt; FALSE, WEEKDAY(A4779, 2) &gt;= 6), 1, 0)</f>
        <v>0</v>
      </c>
    </row>
    <row r="4780" spans="1:4" x14ac:dyDescent="0.4">
      <c r="A4780" s="11">
        <v>49795</v>
      </c>
      <c r="B4780" s="12" t="str">
        <f>IFERROR(VLOOKUP(A4780,祝日!A:B,2,FALSE),IF(WEEKDAY(A4780,2)=6,"土曜日",IF(WEEKDAY(A4780,2)=7,"日曜日",IF(AND(D4780=1,C4780=0),"非稼働",""))))</f>
        <v/>
      </c>
      <c r="C4780" s="15">
        <f>IF(OR(IFERROR(VLOOKUP(A4780, 祝日!A:B, 2, FALSE), FALSE) &lt;&gt; FALSE, WEEKDAY(A4780, 2) &gt;= 6), 1, 0)</f>
        <v>0</v>
      </c>
      <c r="D4780" s="15">
        <f>IF(OR(IFERROR(VLOOKUP(A4780, 祝日!A:B, 2, FALSE), FALSE) &lt;&gt; FALSE, WEEKDAY(A4780, 2) &gt;= 6), 1, 0)</f>
        <v>0</v>
      </c>
    </row>
    <row r="4781" spans="1:4" x14ac:dyDescent="0.4">
      <c r="A4781" s="11">
        <v>49796</v>
      </c>
      <c r="B4781" s="12" t="str">
        <f>IFERROR(VLOOKUP(A4781,祝日!A:B,2,FALSE),IF(WEEKDAY(A4781,2)=6,"土曜日",IF(WEEKDAY(A4781,2)=7,"日曜日",IF(AND(D4781=1,C4781=0),"非稼働",""))))</f>
        <v/>
      </c>
      <c r="C4781" s="15">
        <f>IF(OR(IFERROR(VLOOKUP(A4781, 祝日!A:B, 2, FALSE), FALSE) &lt;&gt; FALSE, WEEKDAY(A4781, 2) &gt;= 6), 1, 0)</f>
        <v>0</v>
      </c>
      <c r="D4781" s="15">
        <f>IF(OR(IFERROR(VLOOKUP(A4781, 祝日!A:B, 2, FALSE), FALSE) &lt;&gt; FALSE, WEEKDAY(A4781, 2) &gt;= 6), 1, 0)</f>
        <v>0</v>
      </c>
    </row>
    <row r="4782" spans="1:4" x14ac:dyDescent="0.4">
      <c r="A4782" s="11">
        <v>49797</v>
      </c>
      <c r="B4782" s="12" t="str">
        <f>IFERROR(VLOOKUP(A4782,祝日!A:B,2,FALSE),IF(WEEKDAY(A4782,2)=6,"土曜日",IF(WEEKDAY(A4782,2)=7,"日曜日",IF(AND(D4782=1,C4782=0),"非稼働",""))))</f>
        <v/>
      </c>
      <c r="C4782" s="15">
        <f>IF(OR(IFERROR(VLOOKUP(A4782, 祝日!A:B, 2, FALSE), FALSE) &lt;&gt; FALSE, WEEKDAY(A4782, 2) &gt;= 6), 1, 0)</f>
        <v>0</v>
      </c>
      <c r="D4782" s="15">
        <f>IF(OR(IFERROR(VLOOKUP(A4782, 祝日!A:B, 2, FALSE), FALSE) &lt;&gt; FALSE, WEEKDAY(A4782, 2) &gt;= 6), 1, 0)</f>
        <v>0</v>
      </c>
    </row>
    <row r="4783" spans="1:4" x14ac:dyDescent="0.4">
      <c r="A4783" s="11">
        <v>49798</v>
      </c>
      <c r="B4783" s="12" t="str">
        <f>IFERROR(VLOOKUP(A4783,祝日!A:B,2,FALSE),IF(WEEKDAY(A4783,2)=6,"土曜日",IF(WEEKDAY(A4783,2)=7,"日曜日",IF(AND(D4783=1,C4783=0),"非稼働",""))))</f>
        <v>土曜日</v>
      </c>
      <c r="C4783" s="15">
        <f>IF(OR(IFERROR(VLOOKUP(A4783, 祝日!A:B, 2, FALSE), FALSE) &lt;&gt; FALSE, WEEKDAY(A4783, 2) &gt;= 6), 1, 0)</f>
        <v>1</v>
      </c>
      <c r="D4783" s="15">
        <f>IF(OR(IFERROR(VLOOKUP(A4783, 祝日!A:B, 2, FALSE), FALSE) &lt;&gt; FALSE, WEEKDAY(A4783, 2) &gt;= 6), 1, 0)</f>
        <v>1</v>
      </c>
    </row>
    <row r="4784" spans="1:4" x14ac:dyDescent="0.4">
      <c r="A4784" s="11">
        <v>49799</v>
      </c>
      <c r="B4784" s="12" t="str">
        <f>IFERROR(VLOOKUP(A4784,祝日!A:B,2,FALSE),IF(WEEKDAY(A4784,2)=6,"土曜日",IF(WEEKDAY(A4784,2)=7,"日曜日",IF(AND(D4784=1,C4784=0),"非稼働",""))))</f>
        <v>日曜日</v>
      </c>
      <c r="C4784" s="15">
        <f>IF(OR(IFERROR(VLOOKUP(A4784, 祝日!A:B, 2, FALSE), FALSE) &lt;&gt; FALSE, WEEKDAY(A4784, 2) &gt;= 6), 1, 0)</f>
        <v>1</v>
      </c>
      <c r="D4784" s="15">
        <f>IF(OR(IFERROR(VLOOKUP(A4784, 祝日!A:B, 2, FALSE), FALSE) &lt;&gt; FALSE, WEEKDAY(A4784, 2) &gt;= 6), 1, 0)</f>
        <v>1</v>
      </c>
    </row>
    <row r="4785" spans="1:4" x14ac:dyDescent="0.4">
      <c r="A4785" s="11">
        <v>49800</v>
      </c>
      <c r="B4785" s="12" t="str">
        <f>IFERROR(VLOOKUP(A4785,祝日!A:B,2,FALSE),IF(WEEKDAY(A4785,2)=6,"土曜日",IF(WEEKDAY(A4785,2)=7,"日曜日",IF(AND(D4785=1,C4785=0),"非稼働",""))))</f>
        <v/>
      </c>
      <c r="C4785" s="15">
        <f>IF(OR(IFERROR(VLOOKUP(A4785, 祝日!A:B, 2, FALSE), FALSE) &lt;&gt; FALSE, WEEKDAY(A4785, 2) &gt;= 6), 1, 0)</f>
        <v>0</v>
      </c>
      <c r="D4785" s="15">
        <f>IF(OR(IFERROR(VLOOKUP(A4785, 祝日!A:B, 2, FALSE), FALSE) &lt;&gt; FALSE, WEEKDAY(A4785, 2) &gt;= 6), 1, 0)</f>
        <v>0</v>
      </c>
    </row>
    <row r="4786" spans="1:4" x14ac:dyDescent="0.4">
      <c r="A4786" s="11">
        <v>49801</v>
      </c>
      <c r="B4786" s="12" t="str">
        <f>IFERROR(VLOOKUP(A4786,祝日!A:B,2,FALSE),IF(WEEKDAY(A4786,2)=6,"土曜日",IF(WEEKDAY(A4786,2)=7,"日曜日",IF(AND(D4786=1,C4786=0),"非稼働",""))))</f>
        <v/>
      </c>
      <c r="C4786" s="15">
        <f>IF(OR(IFERROR(VLOOKUP(A4786, 祝日!A:B, 2, FALSE), FALSE) &lt;&gt; FALSE, WEEKDAY(A4786, 2) &gt;= 6), 1, 0)</f>
        <v>0</v>
      </c>
      <c r="D4786" s="15">
        <f>IF(OR(IFERROR(VLOOKUP(A4786, 祝日!A:B, 2, FALSE), FALSE) &lt;&gt; FALSE, WEEKDAY(A4786, 2) &gt;= 6), 1, 0)</f>
        <v>0</v>
      </c>
    </row>
    <row r="4787" spans="1:4" x14ac:dyDescent="0.4">
      <c r="A4787" s="11">
        <v>49802</v>
      </c>
      <c r="B4787" s="12" t="str">
        <f>IFERROR(VLOOKUP(A4787,祝日!A:B,2,FALSE),IF(WEEKDAY(A4787,2)=6,"土曜日",IF(WEEKDAY(A4787,2)=7,"日曜日",IF(AND(D4787=1,C4787=0),"非稼働",""))))</f>
        <v/>
      </c>
      <c r="C4787" s="15">
        <f>IF(OR(IFERROR(VLOOKUP(A4787, 祝日!A:B, 2, FALSE), FALSE) &lt;&gt; FALSE, WEEKDAY(A4787, 2) &gt;= 6), 1, 0)</f>
        <v>0</v>
      </c>
      <c r="D4787" s="15">
        <f>IF(OR(IFERROR(VLOOKUP(A4787, 祝日!A:B, 2, FALSE), FALSE) &lt;&gt; FALSE, WEEKDAY(A4787, 2) &gt;= 6), 1, 0)</f>
        <v>0</v>
      </c>
    </row>
    <row r="4788" spans="1:4" x14ac:dyDescent="0.4">
      <c r="A4788" s="11">
        <v>49803</v>
      </c>
      <c r="B4788" s="12" t="str">
        <f>IFERROR(VLOOKUP(A4788,祝日!A:B,2,FALSE),IF(WEEKDAY(A4788,2)=6,"土曜日",IF(WEEKDAY(A4788,2)=7,"日曜日",IF(AND(D4788=1,C4788=0),"非稼働",""))))</f>
        <v/>
      </c>
      <c r="C4788" s="15">
        <f>IF(OR(IFERROR(VLOOKUP(A4788, 祝日!A:B, 2, FALSE), FALSE) &lt;&gt; FALSE, WEEKDAY(A4788, 2) &gt;= 6), 1, 0)</f>
        <v>0</v>
      </c>
      <c r="D4788" s="15">
        <f>IF(OR(IFERROR(VLOOKUP(A4788, 祝日!A:B, 2, FALSE), FALSE) &lt;&gt; FALSE, WEEKDAY(A4788, 2) &gt;= 6), 1, 0)</f>
        <v>0</v>
      </c>
    </row>
    <row r="4789" spans="1:4" x14ac:dyDescent="0.4">
      <c r="A4789" s="11">
        <v>49804</v>
      </c>
      <c r="B4789" s="12" t="str">
        <f>IFERROR(VLOOKUP(A4789,祝日!A:B,2,FALSE),IF(WEEKDAY(A4789,2)=6,"土曜日",IF(WEEKDAY(A4789,2)=7,"日曜日",IF(AND(D4789=1,C4789=0),"非稼働",""))))</f>
        <v/>
      </c>
      <c r="C4789" s="15">
        <f>IF(OR(IFERROR(VLOOKUP(A4789, 祝日!A:B, 2, FALSE), FALSE) &lt;&gt; FALSE, WEEKDAY(A4789, 2) &gt;= 6), 1, 0)</f>
        <v>0</v>
      </c>
      <c r="D4789" s="15">
        <f>IF(OR(IFERROR(VLOOKUP(A4789, 祝日!A:B, 2, FALSE), FALSE) &lt;&gt; FALSE, WEEKDAY(A4789, 2) &gt;= 6), 1, 0)</f>
        <v>0</v>
      </c>
    </row>
    <row r="4790" spans="1:4" x14ac:dyDescent="0.4">
      <c r="A4790" s="11">
        <v>49805</v>
      </c>
      <c r="B4790" s="12" t="str">
        <f>IFERROR(VLOOKUP(A4790,祝日!A:B,2,FALSE),IF(WEEKDAY(A4790,2)=6,"土曜日",IF(WEEKDAY(A4790,2)=7,"日曜日",IF(AND(D4790=1,C4790=0),"非稼働",""))))</f>
        <v>土曜日</v>
      </c>
      <c r="C4790" s="15">
        <f>IF(OR(IFERROR(VLOOKUP(A4790, 祝日!A:B, 2, FALSE), FALSE) &lt;&gt; FALSE, WEEKDAY(A4790, 2) &gt;= 6), 1, 0)</f>
        <v>1</v>
      </c>
      <c r="D4790" s="15">
        <f>IF(OR(IFERROR(VLOOKUP(A4790, 祝日!A:B, 2, FALSE), FALSE) &lt;&gt; FALSE, WEEKDAY(A4790, 2) &gt;= 6), 1, 0)</f>
        <v>1</v>
      </c>
    </row>
    <row r="4791" spans="1:4" x14ac:dyDescent="0.4">
      <c r="A4791" s="11">
        <v>49806</v>
      </c>
      <c r="B4791" s="12" t="str">
        <f>IFERROR(VLOOKUP(A4791,祝日!A:B,2,FALSE),IF(WEEKDAY(A4791,2)=6,"土曜日",IF(WEEKDAY(A4791,2)=7,"日曜日",IF(AND(D4791=1,C4791=0),"非稼働",""))))</f>
        <v>日曜日</v>
      </c>
      <c r="C4791" s="15">
        <f>IF(OR(IFERROR(VLOOKUP(A4791, 祝日!A:B, 2, FALSE), FALSE) &lt;&gt; FALSE, WEEKDAY(A4791, 2) &gt;= 6), 1, 0)</f>
        <v>1</v>
      </c>
      <c r="D4791" s="15">
        <f>IF(OR(IFERROR(VLOOKUP(A4791, 祝日!A:B, 2, FALSE), FALSE) &lt;&gt; FALSE, WEEKDAY(A4791, 2) &gt;= 6), 1, 0)</f>
        <v>1</v>
      </c>
    </row>
    <row r="4792" spans="1:4" x14ac:dyDescent="0.4">
      <c r="A4792" s="11">
        <v>49807</v>
      </c>
      <c r="B4792" s="12" t="str">
        <f>IFERROR(VLOOKUP(A4792,祝日!A:B,2,FALSE),IF(WEEKDAY(A4792,2)=6,"土曜日",IF(WEEKDAY(A4792,2)=7,"日曜日",IF(AND(D4792=1,C4792=0),"非稼働",""))))</f>
        <v/>
      </c>
      <c r="C4792" s="15">
        <f>IF(OR(IFERROR(VLOOKUP(A4792, 祝日!A:B, 2, FALSE), FALSE) &lt;&gt; FALSE, WEEKDAY(A4792, 2) &gt;= 6), 1, 0)</f>
        <v>0</v>
      </c>
      <c r="D4792" s="15">
        <f>IF(OR(IFERROR(VLOOKUP(A4792, 祝日!A:B, 2, FALSE), FALSE) &lt;&gt; FALSE, WEEKDAY(A4792, 2) &gt;= 6), 1, 0)</f>
        <v>0</v>
      </c>
    </row>
    <row r="4793" spans="1:4" x14ac:dyDescent="0.4">
      <c r="A4793" s="11">
        <v>49808</v>
      </c>
      <c r="B4793" s="12" t="str">
        <f>IFERROR(VLOOKUP(A4793,祝日!A:B,2,FALSE),IF(WEEKDAY(A4793,2)=6,"土曜日",IF(WEEKDAY(A4793,2)=7,"日曜日",IF(AND(D4793=1,C4793=0),"非稼働",""))))</f>
        <v/>
      </c>
      <c r="C4793" s="15">
        <f>IF(OR(IFERROR(VLOOKUP(A4793, 祝日!A:B, 2, FALSE), FALSE) &lt;&gt; FALSE, WEEKDAY(A4793, 2) &gt;= 6), 1, 0)</f>
        <v>0</v>
      </c>
      <c r="D4793" s="15">
        <f>IF(OR(IFERROR(VLOOKUP(A4793, 祝日!A:B, 2, FALSE), FALSE) &lt;&gt; FALSE, WEEKDAY(A4793, 2) &gt;= 6), 1, 0)</f>
        <v>0</v>
      </c>
    </row>
    <row r="4794" spans="1:4" x14ac:dyDescent="0.4">
      <c r="A4794" s="11">
        <v>49809</v>
      </c>
      <c r="B4794" s="12" t="str">
        <f>IFERROR(VLOOKUP(A4794,祝日!A:B,2,FALSE),IF(WEEKDAY(A4794,2)=6,"土曜日",IF(WEEKDAY(A4794,2)=7,"日曜日",IF(AND(D4794=1,C4794=0),"非稼働",""))))</f>
        <v/>
      </c>
      <c r="C4794" s="15">
        <f>IF(OR(IFERROR(VLOOKUP(A4794, 祝日!A:B, 2, FALSE), FALSE) &lt;&gt; FALSE, WEEKDAY(A4794, 2) &gt;= 6), 1, 0)</f>
        <v>0</v>
      </c>
      <c r="D4794" s="15">
        <f>IF(OR(IFERROR(VLOOKUP(A4794, 祝日!A:B, 2, FALSE), FALSE) &lt;&gt; FALSE, WEEKDAY(A4794, 2) &gt;= 6), 1, 0)</f>
        <v>0</v>
      </c>
    </row>
    <row r="4795" spans="1:4" x14ac:dyDescent="0.4">
      <c r="A4795" s="11">
        <v>49810</v>
      </c>
      <c r="B4795" s="12" t="str">
        <f>IFERROR(VLOOKUP(A4795,祝日!A:B,2,FALSE),IF(WEEKDAY(A4795,2)=6,"土曜日",IF(WEEKDAY(A4795,2)=7,"日曜日",IF(AND(D4795=1,C4795=0),"非稼働",""))))</f>
        <v/>
      </c>
      <c r="C4795" s="15">
        <f>IF(OR(IFERROR(VLOOKUP(A4795, 祝日!A:B, 2, FALSE), FALSE) &lt;&gt; FALSE, WEEKDAY(A4795, 2) &gt;= 6), 1, 0)</f>
        <v>0</v>
      </c>
      <c r="D4795" s="15">
        <f>IF(OR(IFERROR(VLOOKUP(A4795, 祝日!A:B, 2, FALSE), FALSE) &lt;&gt; FALSE, WEEKDAY(A4795, 2) &gt;= 6), 1, 0)</f>
        <v>0</v>
      </c>
    </row>
    <row r="4796" spans="1:4" x14ac:dyDescent="0.4">
      <c r="A4796" s="11">
        <v>49811</v>
      </c>
      <c r="B4796" s="12" t="str">
        <f>IFERROR(VLOOKUP(A4796,祝日!A:B,2,FALSE),IF(WEEKDAY(A4796,2)=6,"土曜日",IF(WEEKDAY(A4796,2)=7,"日曜日",IF(AND(D4796=1,C4796=0),"非稼働",""))))</f>
        <v/>
      </c>
      <c r="C4796" s="15">
        <f>IF(OR(IFERROR(VLOOKUP(A4796, 祝日!A:B, 2, FALSE), FALSE) &lt;&gt; FALSE, WEEKDAY(A4796, 2) &gt;= 6), 1, 0)</f>
        <v>0</v>
      </c>
      <c r="D4796" s="15">
        <f>IF(OR(IFERROR(VLOOKUP(A4796, 祝日!A:B, 2, FALSE), FALSE) &lt;&gt; FALSE, WEEKDAY(A4796, 2) &gt;= 6), 1, 0)</f>
        <v>0</v>
      </c>
    </row>
    <row r="4797" spans="1:4" x14ac:dyDescent="0.4">
      <c r="A4797" s="11">
        <v>49812</v>
      </c>
      <c r="B4797" s="12" t="str">
        <f>IFERROR(VLOOKUP(A4797,祝日!A:B,2,FALSE),IF(WEEKDAY(A4797,2)=6,"土曜日",IF(WEEKDAY(A4797,2)=7,"日曜日",IF(AND(D4797=1,C4797=0),"非稼働",""))))</f>
        <v>土曜日</v>
      </c>
      <c r="C4797" s="15">
        <f>IF(OR(IFERROR(VLOOKUP(A4797, 祝日!A:B, 2, FALSE), FALSE) &lt;&gt; FALSE, WEEKDAY(A4797, 2) &gt;= 6), 1, 0)</f>
        <v>1</v>
      </c>
      <c r="D4797" s="15">
        <f>IF(OR(IFERROR(VLOOKUP(A4797, 祝日!A:B, 2, FALSE), FALSE) &lt;&gt; FALSE, WEEKDAY(A4797, 2) &gt;= 6), 1, 0)</f>
        <v>1</v>
      </c>
    </row>
    <row r="4798" spans="1:4" x14ac:dyDescent="0.4">
      <c r="A4798" s="11">
        <v>49813</v>
      </c>
      <c r="B4798" s="12" t="str">
        <f>IFERROR(VLOOKUP(A4798,祝日!A:B,2,FALSE),IF(WEEKDAY(A4798,2)=6,"土曜日",IF(WEEKDAY(A4798,2)=7,"日曜日",IF(AND(D4798=1,C4798=0),"非稼働",""))))</f>
        <v>日曜日</v>
      </c>
      <c r="C4798" s="15">
        <f>IF(OR(IFERROR(VLOOKUP(A4798, 祝日!A:B, 2, FALSE), FALSE) &lt;&gt; FALSE, WEEKDAY(A4798, 2) &gt;= 6), 1, 0)</f>
        <v>1</v>
      </c>
      <c r="D4798" s="15">
        <f>IF(OR(IFERROR(VLOOKUP(A4798, 祝日!A:B, 2, FALSE), FALSE) &lt;&gt; FALSE, WEEKDAY(A4798, 2) &gt;= 6), 1, 0)</f>
        <v>1</v>
      </c>
    </row>
    <row r="4799" spans="1:4" x14ac:dyDescent="0.4">
      <c r="A4799" s="11">
        <v>49814</v>
      </c>
      <c r="B4799" s="12" t="str">
        <f>IFERROR(VLOOKUP(A4799,祝日!A:B,2,FALSE),IF(WEEKDAY(A4799,2)=6,"土曜日",IF(WEEKDAY(A4799,2)=7,"日曜日",IF(AND(D4799=1,C4799=0),"非稼働",""))))</f>
        <v/>
      </c>
      <c r="C4799" s="15">
        <f>IF(OR(IFERROR(VLOOKUP(A4799, 祝日!A:B, 2, FALSE), FALSE) &lt;&gt; FALSE, WEEKDAY(A4799, 2) &gt;= 6), 1, 0)</f>
        <v>0</v>
      </c>
      <c r="D4799" s="15">
        <f>IF(OR(IFERROR(VLOOKUP(A4799, 祝日!A:B, 2, FALSE), FALSE) &lt;&gt; FALSE, WEEKDAY(A4799, 2) &gt;= 6), 1, 0)</f>
        <v>0</v>
      </c>
    </row>
    <row r="4800" spans="1:4" x14ac:dyDescent="0.4">
      <c r="A4800" s="11">
        <v>49815</v>
      </c>
      <c r="B4800" s="12" t="str">
        <f>IFERROR(VLOOKUP(A4800,祝日!A:B,2,FALSE),IF(WEEKDAY(A4800,2)=6,"土曜日",IF(WEEKDAY(A4800,2)=7,"日曜日",IF(AND(D4800=1,C4800=0),"非稼働",""))))</f>
        <v/>
      </c>
      <c r="C4800" s="15">
        <f>IF(OR(IFERROR(VLOOKUP(A4800, 祝日!A:B, 2, FALSE), FALSE) &lt;&gt; FALSE, WEEKDAY(A4800, 2) &gt;= 6), 1, 0)</f>
        <v>0</v>
      </c>
      <c r="D4800" s="15">
        <f>IF(OR(IFERROR(VLOOKUP(A4800, 祝日!A:B, 2, FALSE), FALSE) &lt;&gt; FALSE, WEEKDAY(A4800, 2) &gt;= 6), 1, 0)</f>
        <v>0</v>
      </c>
    </row>
    <row r="4801" spans="1:4" x14ac:dyDescent="0.4">
      <c r="A4801" s="11">
        <v>49816</v>
      </c>
      <c r="B4801" s="12" t="str">
        <f>IFERROR(VLOOKUP(A4801,祝日!A:B,2,FALSE),IF(WEEKDAY(A4801,2)=6,"土曜日",IF(WEEKDAY(A4801,2)=7,"日曜日",IF(AND(D4801=1,C4801=0),"非稼働",""))))</f>
        <v/>
      </c>
      <c r="C4801" s="15">
        <f>IF(OR(IFERROR(VLOOKUP(A4801, 祝日!A:B, 2, FALSE), FALSE) &lt;&gt; FALSE, WEEKDAY(A4801, 2) &gt;= 6), 1, 0)</f>
        <v>0</v>
      </c>
      <c r="D4801" s="15">
        <f>IF(OR(IFERROR(VLOOKUP(A4801, 祝日!A:B, 2, FALSE), FALSE) &lt;&gt; FALSE, WEEKDAY(A4801, 2) &gt;= 6), 1, 0)</f>
        <v>0</v>
      </c>
    </row>
    <row r="4802" spans="1:4" x14ac:dyDescent="0.4">
      <c r="A4802" s="11">
        <v>49817</v>
      </c>
      <c r="B4802" s="12" t="str">
        <f>IFERROR(VLOOKUP(A4802,祝日!A:B,2,FALSE),IF(WEEKDAY(A4802,2)=6,"土曜日",IF(WEEKDAY(A4802,2)=7,"日曜日",IF(AND(D4802=1,C4802=0),"非稼働",""))))</f>
        <v/>
      </c>
      <c r="C4802" s="15">
        <f>IF(OR(IFERROR(VLOOKUP(A4802, 祝日!A:B, 2, FALSE), FALSE) &lt;&gt; FALSE, WEEKDAY(A4802, 2) &gt;= 6), 1, 0)</f>
        <v>0</v>
      </c>
      <c r="D4802" s="15">
        <f>IF(OR(IFERROR(VLOOKUP(A4802, 祝日!A:B, 2, FALSE), FALSE) &lt;&gt; FALSE, WEEKDAY(A4802, 2) &gt;= 6), 1, 0)</f>
        <v>0</v>
      </c>
    </row>
    <row r="4803" spans="1:4" x14ac:dyDescent="0.4">
      <c r="A4803" s="11">
        <v>49818</v>
      </c>
      <c r="B4803" s="12" t="str">
        <f>IFERROR(VLOOKUP(A4803,祝日!A:B,2,FALSE),IF(WEEKDAY(A4803,2)=6,"土曜日",IF(WEEKDAY(A4803,2)=7,"日曜日",IF(AND(D4803=1,C4803=0),"非稼働",""))))</f>
        <v/>
      </c>
      <c r="C4803" s="15">
        <f>IF(OR(IFERROR(VLOOKUP(A4803, 祝日!A:B, 2, FALSE), FALSE) &lt;&gt; FALSE, WEEKDAY(A4803, 2) &gt;= 6), 1, 0)</f>
        <v>0</v>
      </c>
      <c r="D4803" s="15">
        <f>IF(OR(IFERROR(VLOOKUP(A4803, 祝日!A:B, 2, FALSE), FALSE) &lt;&gt; FALSE, WEEKDAY(A4803, 2) &gt;= 6), 1, 0)</f>
        <v>0</v>
      </c>
    </row>
    <row r="4804" spans="1:4" x14ac:dyDescent="0.4">
      <c r="A4804" s="11">
        <v>49819</v>
      </c>
      <c r="B4804" s="12" t="str">
        <f>IFERROR(VLOOKUP(A4804,祝日!A:B,2,FALSE),IF(WEEKDAY(A4804,2)=6,"土曜日",IF(WEEKDAY(A4804,2)=7,"日曜日",IF(AND(D4804=1,C4804=0),"非稼働",""))))</f>
        <v>土曜日</v>
      </c>
      <c r="C4804" s="15">
        <f>IF(OR(IFERROR(VLOOKUP(A4804, 祝日!A:B, 2, FALSE), FALSE) &lt;&gt; FALSE, WEEKDAY(A4804, 2) &gt;= 6), 1, 0)</f>
        <v>1</v>
      </c>
      <c r="D4804" s="15">
        <f>IF(OR(IFERROR(VLOOKUP(A4804, 祝日!A:B, 2, FALSE), FALSE) &lt;&gt; FALSE, WEEKDAY(A4804, 2) &gt;= 6), 1, 0)</f>
        <v>1</v>
      </c>
    </row>
    <row r="4805" spans="1:4" x14ac:dyDescent="0.4">
      <c r="A4805" s="11">
        <v>49820</v>
      </c>
      <c r="B4805" s="12" t="str">
        <f>IFERROR(VLOOKUP(A4805,祝日!A:B,2,FALSE),IF(WEEKDAY(A4805,2)=6,"土曜日",IF(WEEKDAY(A4805,2)=7,"日曜日",IF(AND(D4805=1,C4805=0),"非稼働",""))))</f>
        <v>日曜日</v>
      </c>
      <c r="C4805" s="15">
        <f>IF(OR(IFERROR(VLOOKUP(A4805, 祝日!A:B, 2, FALSE), FALSE) &lt;&gt; FALSE, WEEKDAY(A4805, 2) &gt;= 6), 1, 0)</f>
        <v>1</v>
      </c>
      <c r="D4805" s="15">
        <f>IF(OR(IFERROR(VLOOKUP(A4805, 祝日!A:B, 2, FALSE), FALSE) &lt;&gt; FALSE, WEEKDAY(A4805, 2) &gt;= 6), 1, 0)</f>
        <v>1</v>
      </c>
    </row>
    <row r="4806" spans="1:4" x14ac:dyDescent="0.4">
      <c r="A4806" s="11">
        <v>49821</v>
      </c>
      <c r="B4806" s="12" t="str">
        <f>IFERROR(VLOOKUP(A4806,祝日!A:B,2,FALSE),IF(WEEKDAY(A4806,2)=6,"土曜日",IF(WEEKDAY(A4806,2)=7,"日曜日",IF(AND(D4806=1,C4806=0),"非稼働",""))))</f>
        <v/>
      </c>
      <c r="C4806" s="15">
        <f>IF(OR(IFERROR(VLOOKUP(A4806, 祝日!A:B, 2, FALSE), FALSE) &lt;&gt; FALSE, WEEKDAY(A4806, 2) &gt;= 6), 1, 0)</f>
        <v>0</v>
      </c>
      <c r="D4806" s="15">
        <f>IF(OR(IFERROR(VLOOKUP(A4806, 祝日!A:B, 2, FALSE), FALSE) &lt;&gt; FALSE, WEEKDAY(A4806, 2) &gt;= 6), 1, 0)</f>
        <v>0</v>
      </c>
    </row>
    <row r="4807" spans="1:4" x14ac:dyDescent="0.4">
      <c r="A4807" s="11">
        <v>49822</v>
      </c>
      <c r="B4807" s="12" t="str">
        <f>IFERROR(VLOOKUP(A4807,祝日!A:B,2,FALSE),IF(WEEKDAY(A4807,2)=6,"土曜日",IF(WEEKDAY(A4807,2)=7,"日曜日",IF(AND(D4807=1,C4807=0),"非稼働",""))))</f>
        <v/>
      </c>
      <c r="C4807" s="15">
        <f>IF(OR(IFERROR(VLOOKUP(A4807, 祝日!A:B, 2, FALSE), FALSE) &lt;&gt; FALSE, WEEKDAY(A4807, 2) &gt;= 6), 1, 0)</f>
        <v>0</v>
      </c>
      <c r="D4807" s="15">
        <f>IF(OR(IFERROR(VLOOKUP(A4807, 祝日!A:B, 2, FALSE), FALSE) &lt;&gt; FALSE, WEEKDAY(A4807, 2) &gt;= 6), 1, 0)</f>
        <v>0</v>
      </c>
    </row>
    <row r="4808" spans="1:4" x14ac:dyDescent="0.4">
      <c r="A4808" s="11">
        <v>49823</v>
      </c>
      <c r="B4808" s="12" t="str">
        <f>IFERROR(VLOOKUP(A4808,祝日!A:B,2,FALSE),IF(WEEKDAY(A4808,2)=6,"土曜日",IF(WEEKDAY(A4808,2)=7,"日曜日",IF(AND(D4808=1,C4808=0),"非稼働",""))))</f>
        <v/>
      </c>
      <c r="C4808" s="15">
        <f>IF(OR(IFERROR(VLOOKUP(A4808, 祝日!A:B, 2, FALSE), FALSE) &lt;&gt; FALSE, WEEKDAY(A4808, 2) &gt;= 6), 1, 0)</f>
        <v>0</v>
      </c>
      <c r="D4808" s="15">
        <f>IF(OR(IFERROR(VLOOKUP(A4808, 祝日!A:B, 2, FALSE), FALSE) &lt;&gt; FALSE, WEEKDAY(A4808, 2) &gt;= 6), 1, 0)</f>
        <v>0</v>
      </c>
    </row>
    <row r="4809" spans="1:4" x14ac:dyDescent="0.4">
      <c r="A4809" s="11">
        <v>49824</v>
      </c>
      <c r="B4809" s="12" t="str">
        <f>IFERROR(VLOOKUP(A4809,祝日!A:B,2,FALSE),IF(WEEKDAY(A4809,2)=6,"土曜日",IF(WEEKDAY(A4809,2)=7,"日曜日",IF(AND(D4809=1,C4809=0),"非稼働",""))))</f>
        <v/>
      </c>
      <c r="C4809" s="15">
        <f>IF(OR(IFERROR(VLOOKUP(A4809, 祝日!A:B, 2, FALSE), FALSE) &lt;&gt; FALSE, WEEKDAY(A4809, 2) &gt;= 6), 1, 0)</f>
        <v>0</v>
      </c>
      <c r="D4809" s="15">
        <f>IF(OR(IFERROR(VLOOKUP(A4809, 祝日!A:B, 2, FALSE), FALSE) &lt;&gt; FALSE, WEEKDAY(A4809, 2) &gt;= 6), 1, 0)</f>
        <v>0</v>
      </c>
    </row>
    <row r="4810" spans="1:4" x14ac:dyDescent="0.4">
      <c r="A4810" s="11">
        <v>49825</v>
      </c>
      <c r="B4810" s="12" t="str">
        <f>IFERROR(VLOOKUP(A4810,祝日!A:B,2,FALSE),IF(WEEKDAY(A4810,2)=6,"土曜日",IF(WEEKDAY(A4810,2)=7,"日曜日",IF(AND(D4810=1,C4810=0),"非稼働",""))))</f>
        <v/>
      </c>
      <c r="C4810" s="15">
        <f>IF(OR(IFERROR(VLOOKUP(A4810, 祝日!A:B, 2, FALSE), FALSE) &lt;&gt; FALSE, WEEKDAY(A4810, 2) &gt;= 6), 1, 0)</f>
        <v>0</v>
      </c>
      <c r="D4810" s="15">
        <f>IF(OR(IFERROR(VLOOKUP(A4810, 祝日!A:B, 2, FALSE), FALSE) &lt;&gt; FALSE, WEEKDAY(A4810, 2) &gt;= 6), 1, 0)</f>
        <v>0</v>
      </c>
    </row>
    <row r="4811" spans="1:4" x14ac:dyDescent="0.4">
      <c r="A4811" s="11">
        <v>49826</v>
      </c>
      <c r="B4811" s="12" t="str">
        <f>IFERROR(VLOOKUP(A4811,祝日!A:B,2,FALSE),IF(WEEKDAY(A4811,2)=6,"土曜日",IF(WEEKDAY(A4811,2)=7,"日曜日",IF(AND(D4811=1,C4811=0),"非稼働",""))))</f>
        <v>土曜日</v>
      </c>
      <c r="C4811" s="15">
        <f>IF(OR(IFERROR(VLOOKUP(A4811, 祝日!A:B, 2, FALSE), FALSE) &lt;&gt; FALSE, WEEKDAY(A4811, 2) &gt;= 6), 1, 0)</f>
        <v>1</v>
      </c>
      <c r="D4811" s="15">
        <f>IF(OR(IFERROR(VLOOKUP(A4811, 祝日!A:B, 2, FALSE), FALSE) &lt;&gt; FALSE, WEEKDAY(A4811, 2) &gt;= 6), 1, 0)</f>
        <v>1</v>
      </c>
    </row>
    <row r="4812" spans="1:4" x14ac:dyDescent="0.4">
      <c r="A4812" s="11">
        <v>49827</v>
      </c>
      <c r="B4812" s="12" t="str">
        <f>IFERROR(VLOOKUP(A4812,祝日!A:B,2,FALSE),IF(WEEKDAY(A4812,2)=6,"土曜日",IF(WEEKDAY(A4812,2)=7,"日曜日",IF(AND(D4812=1,C4812=0),"非稼働",""))))</f>
        <v>日曜日</v>
      </c>
      <c r="C4812" s="15">
        <f>IF(OR(IFERROR(VLOOKUP(A4812, 祝日!A:B, 2, FALSE), FALSE) &lt;&gt; FALSE, WEEKDAY(A4812, 2) &gt;= 6), 1, 0)</f>
        <v>1</v>
      </c>
      <c r="D4812" s="15">
        <f>IF(OR(IFERROR(VLOOKUP(A4812, 祝日!A:B, 2, FALSE), FALSE) &lt;&gt; FALSE, WEEKDAY(A4812, 2) &gt;= 6), 1, 0)</f>
        <v>1</v>
      </c>
    </row>
    <row r="4813" spans="1:4" x14ac:dyDescent="0.4">
      <c r="A4813" s="11">
        <v>49828</v>
      </c>
      <c r="B4813" s="12" t="str">
        <f>IFERROR(VLOOKUP(A4813,祝日!A:B,2,FALSE),IF(WEEKDAY(A4813,2)=6,"土曜日",IF(WEEKDAY(A4813,2)=7,"日曜日",IF(AND(D4813=1,C4813=0),"非稼働",""))))</f>
        <v/>
      </c>
      <c r="C4813" s="15">
        <f>IF(OR(IFERROR(VLOOKUP(A4813, 祝日!A:B, 2, FALSE), FALSE) &lt;&gt; FALSE, WEEKDAY(A4813, 2) &gt;= 6), 1, 0)</f>
        <v>0</v>
      </c>
      <c r="D4813" s="15">
        <f>IF(OR(IFERROR(VLOOKUP(A4813, 祝日!A:B, 2, FALSE), FALSE) &lt;&gt; FALSE, WEEKDAY(A4813, 2) &gt;= 6), 1, 0)</f>
        <v>0</v>
      </c>
    </row>
    <row r="4814" spans="1:4" x14ac:dyDescent="0.4">
      <c r="A4814" s="11">
        <v>49829</v>
      </c>
      <c r="B4814" s="12" t="str">
        <f>IFERROR(VLOOKUP(A4814,祝日!A:B,2,FALSE),IF(WEEKDAY(A4814,2)=6,"土曜日",IF(WEEKDAY(A4814,2)=7,"日曜日",IF(AND(D4814=1,C4814=0),"非稼働",""))))</f>
        <v/>
      </c>
      <c r="C4814" s="15">
        <f>IF(OR(IFERROR(VLOOKUP(A4814, 祝日!A:B, 2, FALSE), FALSE) &lt;&gt; FALSE, WEEKDAY(A4814, 2) &gt;= 6), 1, 0)</f>
        <v>0</v>
      </c>
      <c r="D4814" s="15">
        <f>IF(OR(IFERROR(VLOOKUP(A4814, 祝日!A:B, 2, FALSE), FALSE) &lt;&gt; FALSE, WEEKDAY(A4814, 2) &gt;= 6), 1, 0)</f>
        <v>0</v>
      </c>
    </row>
    <row r="4815" spans="1:4" x14ac:dyDescent="0.4">
      <c r="A4815" s="11">
        <v>49830</v>
      </c>
      <c r="B4815" s="12" t="str">
        <f>IFERROR(VLOOKUP(A4815,祝日!A:B,2,FALSE),IF(WEEKDAY(A4815,2)=6,"土曜日",IF(WEEKDAY(A4815,2)=7,"日曜日",IF(AND(D4815=1,C4815=0),"非稼働",""))))</f>
        <v/>
      </c>
      <c r="C4815" s="15">
        <f>IF(OR(IFERROR(VLOOKUP(A4815, 祝日!A:B, 2, FALSE), FALSE) &lt;&gt; FALSE, WEEKDAY(A4815, 2) &gt;= 6), 1, 0)</f>
        <v>0</v>
      </c>
      <c r="D4815" s="15">
        <f>IF(OR(IFERROR(VLOOKUP(A4815, 祝日!A:B, 2, FALSE), FALSE) &lt;&gt; FALSE, WEEKDAY(A4815, 2) &gt;= 6), 1, 0)</f>
        <v>0</v>
      </c>
    </row>
    <row r="4816" spans="1:4" x14ac:dyDescent="0.4">
      <c r="A4816" s="11">
        <v>49831</v>
      </c>
      <c r="B4816" s="12" t="str">
        <f>IFERROR(VLOOKUP(A4816,祝日!A:B,2,FALSE),IF(WEEKDAY(A4816,2)=6,"土曜日",IF(WEEKDAY(A4816,2)=7,"日曜日",IF(AND(D4816=1,C4816=0),"非稼働",""))))</f>
        <v/>
      </c>
      <c r="C4816" s="15">
        <f>IF(OR(IFERROR(VLOOKUP(A4816, 祝日!A:B, 2, FALSE), FALSE) &lt;&gt; FALSE, WEEKDAY(A4816, 2) &gt;= 6), 1, 0)</f>
        <v>0</v>
      </c>
      <c r="D4816" s="15">
        <f>IF(OR(IFERROR(VLOOKUP(A4816, 祝日!A:B, 2, FALSE), FALSE) &lt;&gt; FALSE, WEEKDAY(A4816, 2) &gt;= 6), 1, 0)</f>
        <v>0</v>
      </c>
    </row>
    <row r="4817" spans="1:4" x14ac:dyDescent="0.4">
      <c r="A4817" s="11">
        <v>49832</v>
      </c>
      <c r="B4817" s="12" t="str">
        <f>IFERROR(VLOOKUP(A4817,祝日!A:B,2,FALSE),IF(WEEKDAY(A4817,2)=6,"土曜日",IF(WEEKDAY(A4817,2)=7,"日曜日",IF(AND(D4817=1,C4817=0),"非稼働",""))))</f>
        <v/>
      </c>
      <c r="C4817" s="15">
        <f>IF(OR(IFERROR(VLOOKUP(A4817, 祝日!A:B, 2, FALSE), FALSE) &lt;&gt; FALSE, WEEKDAY(A4817, 2) &gt;= 6), 1, 0)</f>
        <v>0</v>
      </c>
      <c r="D4817" s="15">
        <f>IF(OR(IFERROR(VLOOKUP(A4817, 祝日!A:B, 2, FALSE), FALSE) &lt;&gt; FALSE, WEEKDAY(A4817, 2) &gt;= 6), 1, 0)</f>
        <v>0</v>
      </c>
    </row>
    <row r="4818" spans="1:4" x14ac:dyDescent="0.4">
      <c r="A4818" s="11">
        <v>49833</v>
      </c>
      <c r="B4818" s="12" t="str">
        <f>IFERROR(VLOOKUP(A4818,祝日!A:B,2,FALSE),IF(WEEKDAY(A4818,2)=6,"土曜日",IF(WEEKDAY(A4818,2)=7,"日曜日",IF(AND(D4818=1,C4818=0),"非稼働",""))))</f>
        <v>土曜日</v>
      </c>
      <c r="C4818" s="15">
        <f>IF(OR(IFERROR(VLOOKUP(A4818, 祝日!A:B, 2, FALSE), FALSE) &lt;&gt; FALSE, WEEKDAY(A4818, 2) &gt;= 6), 1, 0)</f>
        <v>1</v>
      </c>
      <c r="D4818" s="15">
        <f>IF(OR(IFERROR(VLOOKUP(A4818, 祝日!A:B, 2, FALSE), FALSE) &lt;&gt; FALSE, WEEKDAY(A4818, 2) &gt;= 6), 1, 0)</f>
        <v>1</v>
      </c>
    </row>
    <row r="4819" spans="1:4" x14ac:dyDescent="0.4">
      <c r="A4819" s="11">
        <v>49834</v>
      </c>
      <c r="B4819" s="12" t="str">
        <f>IFERROR(VLOOKUP(A4819,祝日!A:B,2,FALSE),IF(WEEKDAY(A4819,2)=6,"土曜日",IF(WEEKDAY(A4819,2)=7,"日曜日",IF(AND(D4819=1,C4819=0),"非稼働",""))))</f>
        <v>日曜日</v>
      </c>
      <c r="C4819" s="15">
        <f>IF(OR(IFERROR(VLOOKUP(A4819, 祝日!A:B, 2, FALSE), FALSE) &lt;&gt; FALSE, WEEKDAY(A4819, 2) &gt;= 6), 1, 0)</f>
        <v>1</v>
      </c>
      <c r="D4819" s="15">
        <f>IF(OR(IFERROR(VLOOKUP(A4819, 祝日!A:B, 2, FALSE), FALSE) &lt;&gt; FALSE, WEEKDAY(A4819, 2) &gt;= 6), 1, 0)</f>
        <v>1</v>
      </c>
    </row>
    <row r="4820" spans="1:4" x14ac:dyDescent="0.4">
      <c r="A4820" s="11">
        <v>49835</v>
      </c>
      <c r="B4820" s="12" t="str">
        <f>IFERROR(VLOOKUP(A4820,祝日!A:B,2,FALSE),IF(WEEKDAY(A4820,2)=6,"土曜日",IF(WEEKDAY(A4820,2)=7,"日曜日",IF(AND(D4820=1,C4820=0),"非稼働",""))))</f>
        <v/>
      </c>
      <c r="C4820" s="15">
        <f>IF(OR(IFERROR(VLOOKUP(A4820, 祝日!A:B, 2, FALSE), FALSE) &lt;&gt; FALSE, WEEKDAY(A4820, 2) &gt;= 6), 1, 0)</f>
        <v>0</v>
      </c>
      <c r="D4820" s="15">
        <f>IF(OR(IFERROR(VLOOKUP(A4820, 祝日!A:B, 2, FALSE), FALSE) &lt;&gt; FALSE, WEEKDAY(A4820, 2) &gt;= 6), 1, 0)</f>
        <v>0</v>
      </c>
    </row>
    <row r="4821" spans="1:4" x14ac:dyDescent="0.4">
      <c r="A4821" s="11">
        <v>49836</v>
      </c>
      <c r="B4821" s="12" t="str">
        <f>IFERROR(VLOOKUP(A4821,祝日!A:B,2,FALSE),IF(WEEKDAY(A4821,2)=6,"土曜日",IF(WEEKDAY(A4821,2)=7,"日曜日",IF(AND(D4821=1,C4821=0),"非稼働",""))))</f>
        <v/>
      </c>
      <c r="C4821" s="15">
        <f>IF(OR(IFERROR(VLOOKUP(A4821, 祝日!A:B, 2, FALSE), FALSE) &lt;&gt; FALSE, WEEKDAY(A4821, 2) &gt;= 6), 1, 0)</f>
        <v>0</v>
      </c>
      <c r="D4821" s="15">
        <f>IF(OR(IFERROR(VLOOKUP(A4821, 祝日!A:B, 2, FALSE), FALSE) &lt;&gt; FALSE, WEEKDAY(A4821, 2) &gt;= 6), 1, 0)</f>
        <v>0</v>
      </c>
    </row>
    <row r="4822" spans="1:4" x14ac:dyDescent="0.4">
      <c r="A4822" s="11">
        <v>49837</v>
      </c>
      <c r="B4822" s="12" t="str">
        <f>IFERROR(VLOOKUP(A4822,祝日!A:B,2,FALSE),IF(WEEKDAY(A4822,2)=6,"土曜日",IF(WEEKDAY(A4822,2)=7,"日曜日",IF(AND(D4822=1,C4822=0),"非稼働",""))))</f>
        <v/>
      </c>
      <c r="C4822" s="15">
        <f>IF(OR(IFERROR(VLOOKUP(A4822, 祝日!A:B, 2, FALSE), FALSE) &lt;&gt; FALSE, WEEKDAY(A4822, 2) &gt;= 6), 1, 0)</f>
        <v>0</v>
      </c>
      <c r="D4822" s="15">
        <f>IF(OR(IFERROR(VLOOKUP(A4822, 祝日!A:B, 2, FALSE), FALSE) &lt;&gt; FALSE, WEEKDAY(A4822, 2) &gt;= 6), 1, 0)</f>
        <v>0</v>
      </c>
    </row>
    <row r="4823" spans="1:4" x14ac:dyDescent="0.4">
      <c r="A4823" s="11">
        <v>49838</v>
      </c>
      <c r="B4823" s="12" t="str">
        <f>IFERROR(VLOOKUP(A4823,祝日!A:B,2,FALSE),IF(WEEKDAY(A4823,2)=6,"土曜日",IF(WEEKDAY(A4823,2)=7,"日曜日",IF(AND(D4823=1,C4823=0),"非稼働",""))))</f>
        <v/>
      </c>
      <c r="C4823" s="15">
        <f>IF(OR(IFERROR(VLOOKUP(A4823, 祝日!A:B, 2, FALSE), FALSE) &lt;&gt; FALSE, WEEKDAY(A4823, 2) &gt;= 6), 1, 0)</f>
        <v>0</v>
      </c>
      <c r="D4823" s="15">
        <f>IF(OR(IFERROR(VLOOKUP(A4823, 祝日!A:B, 2, FALSE), FALSE) &lt;&gt; FALSE, WEEKDAY(A4823, 2) &gt;= 6), 1, 0)</f>
        <v>0</v>
      </c>
    </row>
    <row r="4824" spans="1:4" x14ac:dyDescent="0.4">
      <c r="A4824" s="11">
        <v>49839</v>
      </c>
      <c r="B4824" s="12" t="str">
        <f>IFERROR(VLOOKUP(A4824,祝日!A:B,2,FALSE),IF(WEEKDAY(A4824,2)=6,"土曜日",IF(WEEKDAY(A4824,2)=7,"日曜日",IF(AND(D4824=1,C4824=0),"非稼働",""))))</f>
        <v/>
      </c>
      <c r="C4824" s="15">
        <f>IF(OR(IFERROR(VLOOKUP(A4824, 祝日!A:B, 2, FALSE), FALSE) &lt;&gt; FALSE, WEEKDAY(A4824, 2) &gt;= 6), 1, 0)</f>
        <v>0</v>
      </c>
      <c r="D4824" s="15">
        <f>IF(OR(IFERROR(VLOOKUP(A4824, 祝日!A:B, 2, FALSE), FALSE) &lt;&gt; FALSE, WEEKDAY(A4824, 2) &gt;= 6), 1, 0)</f>
        <v>0</v>
      </c>
    </row>
    <row r="4825" spans="1:4" x14ac:dyDescent="0.4">
      <c r="A4825" s="11">
        <v>49840</v>
      </c>
      <c r="B4825" s="12" t="str">
        <f>IFERROR(VLOOKUP(A4825,祝日!A:B,2,FALSE),IF(WEEKDAY(A4825,2)=6,"土曜日",IF(WEEKDAY(A4825,2)=7,"日曜日",IF(AND(D4825=1,C4825=0),"非稼働",""))))</f>
        <v>土曜日</v>
      </c>
      <c r="C4825" s="15">
        <f>IF(OR(IFERROR(VLOOKUP(A4825, 祝日!A:B, 2, FALSE), FALSE) &lt;&gt; FALSE, WEEKDAY(A4825, 2) &gt;= 6), 1, 0)</f>
        <v>1</v>
      </c>
      <c r="D4825" s="15">
        <f>IF(OR(IFERROR(VLOOKUP(A4825, 祝日!A:B, 2, FALSE), FALSE) &lt;&gt; FALSE, WEEKDAY(A4825, 2) &gt;= 6), 1, 0)</f>
        <v>1</v>
      </c>
    </row>
    <row r="4826" spans="1:4" x14ac:dyDescent="0.4">
      <c r="A4826" s="11">
        <v>49841</v>
      </c>
      <c r="B4826" s="12" t="str">
        <f>IFERROR(VLOOKUP(A4826,祝日!A:B,2,FALSE),IF(WEEKDAY(A4826,2)=6,"土曜日",IF(WEEKDAY(A4826,2)=7,"日曜日",IF(AND(D4826=1,C4826=0),"非稼働",""))))</f>
        <v>日曜日</v>
      </c>
      <c r="C4826" s="15">
        <f>IF(OR(IFERROR(VLOOKUP(A4826, 祝日!A:B, 2, FALSE), FALSE) &lt;&gt; FALSE, WEEKDAY(A4826, 2) &gt;= 6), 1, 0)</f>
        <v>1</v>
      </c>
      <c r="D4826" s="15">
        <f>IF(OR(IFERROR(VLOOKUP(A4826, 祝日!A:B, 2, FALSE), FALSE) &lt;&gt; FALSE, WEEKDAY(A4826, 2) &gt;= 6), 1, 0)</f>
        <v>1</v>
      </c>
    </row>
    <row r="4827" spans="1:4" x14ac:dyDescent="0.4">
      <c r="A4827" s="11">
        <v>49842</v>
      </c>
      <c r="B4827" s="12" t="str">
        <f>IFERROR(VLOOKUP(A4827,祝日!A:B,2,FALSE),IF(WEEKDAY(A4827,2)=6,"土曜日",IF(WEEKDAY(A4827,2)=7,"日曜日",IF(AND(D4827=1,C4827=0),"非稼働",""))))</f>
        <v/>
      </c>
      <c r="C4827" s="15">
        <f>IF(OR(IFERROR(VLOOKUP(A4827, 祝日!A:B, 2, FALSE), FALSE) &lt;&gt; FALSE, WEEKDAY(A4827, 2) &gt;= 6), 1, 0)</f>
        <v>0</v>
      </c>
      <c r="D4827" s="15">
        <f>IF(OR(IFERROR(VLOOKUP(A4827, 祝日!A:B, 2, FALSE), FALSE) &lt;&gt; FALSE, WEEKDAY(A4827, 2) &gt;= 6), 1, 0)</f>
        <v>0</v>
      </c>
    </row>
    <row r="4828" spans="1:4" x14ac:dyDescent="0.4">
      <c r="A4828" s="11">
        <v>49843</v>
      </c>
      <c r="B4828" s="12" t="str">
        <f>IFERROR(VLOOKUP(A4828,祝日!A:B,2,FALSE),IF(WEEKDAY(A4828,2)=6,"土曜日",IF(WEEKDAY(A4828,2)=7,"日曜日",IF(AND(D4828=1,C4828=0),"非稼働",""))))</f>
        <v/>
      </c>
      <c r="C4828" s="15">
        <f>IF(OR(IFERROR(VLOOKUP(A4828, 祝日!A:B, 2, FALSE), FALSE) &lt;&gt; FALSE, WEEKDAY(A4828, 2) &gt;= 6), 1, 0)</f>
        <v>0</v>
      </c>
      <c r="D4828" s="15">
        <f>IF(OR(IFERROR(VLOOKUP(A4828, 祝日!A:B, 2, FALSE), FALSE) &lt;&gt; FALSE, WEEKDAY(A4828, 2) &gt;= 6), 1, 0)</f>
        <v>0</v>
      </c>
    </row>
    <row r="4829" spans="1:4" x14ac:dyDescent="0.4">
      <c r="A4829" s="11">
        <v>49844</v>
      </c>
      <c r="B4829" s="12" t="str">
        <f>IFERROR(VLOOKUP(A4829,祝日!A:B,2,FALSE),IF(WEEKDAY(A4829,2)=6,"土曜日",IF(WEEKDAY(A4829,2)=7,"日曜日",IF(AND(D4829=1,C4829=0),"非稼働",""))))</f>
        <v/>
      </c>
      <c r="C4829" s="15">
        <f>IF(OR(IFERROR(VLOOKUP(A4829, 祝日!A:B, 2, FALSE), FALSE) &lt;&gt; FALSE, WEEKDAY(A4829, 2) &gt;= 6), 1, 0)</f>
        <v>0</v>
      </c>
      <c r="D4829" s="15">
        <f>IF(OR(IFERROR(VLOOKUP(A4829, 祝日!A:B, 2, FALSE), FALSE) &lt;&gt; FALSE, WEEKDAY(A4829, 2) &gt;= 6), 1, 0)</f>
        <v>0</v>
      </c>
    </row>
    <row r="4830" spans="1:4" x14ac:dyDescent="0.4">
      <c r="A4830" s="11">
        <v>49845</v>
      </c>
      <c r="B4830" s="12" t="str">
        <f>IFERROR(VLOOKUP(A4830,祝日!A:B,2,FALSE),IF(WEEKDAY(A4830,2)=6,"土曜日",IF(WEEKDAY(A4830,2)=7,"日曜日",IF(AND(D4830=1,C4830=0),"非稼働",""))))</f>
        <v/>
      </c>
      <c r="C4830" s="15">
        <f>IF(OR(IFERROR(VLOOKUP(A4830, 祝日!A:B, 2, FALSE), FALSE) &lt;&gt; FALSE, WEEKDAY(A4830, 2) &gt;= 6), 1, 0)</f>
        <v>0</v>
      </c>
      <c r="D4830" s="15">
        <f>IF(OR(IFERROR(VLOOKUP(A4830, 祝日!A:B, 2, FALSE), FALSE) &lt;&gt; FALSE, WEEKDAY(A4830, 2) &gt;= 6), 1, 0)</f>
        <v>0</v>
      </c>
    </row>
    <row r="4831" spans="1:4" x14ac:dyDescent="0.4">
      <c r="A4831" s="11">
        <v>49846</v>
      </c>
      <c r="B4831" s="12" t="str">
        <f>IFERROR(VLOOKUP(A4831,祝日!A:B,2,FALSE),IF(WEEKDAY(A4831,2)=6,"土曜日",IF(WEEKDAY(A4831,2)=7,"日曜日",IF(AND(D4831=1,C4831=0),"非稼働",""))))</f>
        <v/>
      </c>
      <c r="C4831" s="15">
        <f>IF(OR(IFERROR(VLOOKUP(A4831, 祝日!A:B, 2, FALSE), FALSE) &lt;&gt; FALSE, WEEKDAY(A4831, 2) &gt;= 6), 1, 0)</f>
        <v>0</v>
      </c>
      <c r="D4831" s="15">
        <f>IF(OR(IFERROR(VLOOKUP(A4831, 祝日!A:B, 2, FALSE), FALSE) &lt;&gt; FALSE, WEEKDAY(A4831, 2) &gt;= 6), 1, 0)</f>
        <v>0</v>
      </c>
    </row>
    <row r="4832" spans="1:4" x14ac:dyDescent="0.4">
      <c r="A4832" s="11">
        <v>49847</v>
      </c>
      <c r="B4832" s="12" t="str">
        <f>IFERROR(VLOOKUP(A4832,祝日!A:B,2,FALSE),IF(WEEKDAY(A4832,2)=6,"土曜日",IF(WEEKDAY(A4832,2)=7,"日曜日",IF(AND(D4832=1,C4832=0),"非稼働",""))))</f>
        <v>土曜日</v>
      </c>
      <c r="C4832" s="15">
        <f>IF(OR(IFERROR(VLOOKUP(A4832, 祝日!A:B, 2, FALSE), FALSE) &lt;&gt; FALSE, WEEKDAY(A4832, 2) &gt;= 6), 1, 0)</f>
        <v>1</v>
      </c>
      <c r="D4832" s="15">
        <f>IF(OR(IFERROR(VLOOKUP(A4832, 祝日!A:B, 2, FALSE), FALSE) &lt;&gt; FALSE, WEEKDAY(A4832, 2) &gt;= 6), 1, 0)</f>
        <v>1</v>
      </c>
    </row>
    <row r="4833" spans="1:4" x14ac:dyDescent="0.4">
      <c r="A4833" s="11">
        <v>49848</v>
      </c>
      <c r="B4833" s="12" t="str">
        <f>IFERROR(VLOOKUP(A4833,祝日!A:B,2,FALSE),IF(WEEKDAY(A4833,2)=6,"土曜日",IF(WEEKDAY(A4833,2)=7,"日曜日",IF(AND(D4833=1,C4833=0),"非稼働",""))))</f>
        <v>日曜日</v>
      </c>
      <c r="C4833" s="15">
        <f>IF(OR(IFERROR(VLOOKUP(A4833, 祝日!A:B, 2, FALSE), FALSE) &lt;&gt; FALSE, WEEKDAY(A4833, 2) &gt;= 6), 1, 0)</f>
        <v>1</v>
      </c>
      <c r="D4833" s="15">
        <f>IF(OR(IFERROR(VLOOKUP(A4833, 祝日!A:B, 2, FALSE), FALSE) &lt;&gt; FALSE, WEEKDAY(A4833, 2) &gt;= 6), 1, 0)</f>
        <v>1</v>
      </c>
    </row>
    <row r="4834" spans="1:4" x14ac:dyDescent="0.4">
      <c r="A4834" s="11">
        <v>49849</v>
      </c>
      <c r="B4834" s="12" t="str">
        <f>IFERROR(VLOOKUP(A4834,祝日!A:B,2,FALSE),IF(WEEKDAY(A4834,2)=6,"土曜日",IF(WEEKDAY(A4834,2)=7,"日曜日",IF(AND(D4834=1,C4834=0),"非稼働",""))))</f>
        <v/>
      </c>
      <c r="C4834" s="15">
        <f>IF(OR(IFERROR(VLOOKUP(A4834, 祝日!A:B, 2, FALSE), FALSE) &lt;&gt; FALSE, WEEKDAY(A4834, 2) &gt;= 6), 1, 0)</f>
        <v>0</v>
      </c>
      <c r="D4834" s="15">
        <f>IF(OR(IFERROR(VLOOKUP(A4834, 祝日!A:B, 2, FALSE), FALSE) &lt;&gt; FALSE, WEEKDAY(A4834, 2) &gt;= 6), 1, 0)</f>
        <v>0</v>
      </c>
    </row>
    <row r="4835" spans="1:4" x14ac:dyDescent="0.4">
      <c r="A4835" s="11">
        <v>49850</v>
      </c>
      <c r="B4835" s="12" t="str">
        <f>IFERROR(VLOOKUP(A4835,祝日!A:B,2,FALSE),IF(WEEKDAY(A4835,2)=6,"土曜日",IF(WEEKDAY(A4835,2)=7,"日曜日",IF(AND(D4835=1,C4835=0),"非稼働",""))))</f>
        <v/>
      </c>
      <c r="C4835" s="15">
        <f>IF(OR(IFERROR(VLOOKUP(A4835, 祝日!A:B, 2, FALSE), FALSE) &lt;&gt; FALSE, WEEKDAY(A4835, 2) &gt;= 6), 1, 0)</f>
        <v>0</v>
      </c>
      <c r="D4835" s="15">
        <f>IF(OR(IFERROR(VLOOKUP(A4835, 祝日!A:B, 2, FALSE), FALSE) &lt;&gt; FALSE, WEEKDAY(A4835, 2) &gt;= 6), 1, 0)</f>
        <v>0</v>
      </c>
    </row>
    <row r="4836" spans="1:4" x14ac:dyDescent="0.4">
      <c r="A4836" s="11">
        <v>49851</v>
      </c>
      <c r="B4836" s="12" t="str">
        <f>IFERROR(VLOOKUP(A4836,祝日!A:B,2,FALSE),IF(WEEKDAY(A4836,2)=6,"土曜日",IF(WEEKDAY(A4836,2)=7,"日曜日",IF(AND(D4836=1,C4836=0),"非稼働",""))))</f>
        <v/>
      </c>
      <c r="C4836" s="15">
        <f>IF(OR(IFERROR(VLOOKUP(A4836, 祝日!A:B, 2, FALSE), FALSE) &lt;&gt; FALSE, WEEKDAY(A4836, 2) &gt;= 6), 1, 0)</f>
        <v>0</v>
      </c>
      <c r="D4836" s="15">
        <f>IF(OR(IFERROR(VLOOKUP(A4836, 祝日!A:B, 2, FALSE), FALSE) &lt;&gt; FALSE, WEEKDAY(A4836, 2) &gt;= 6), 1, 0)</f>
        <v>0</v>
      </c>
    </row>
    <row r="4837" spans="1:4" x14ac:dyDescent="0.4">
      <c r="A4837" s="11">
        <v>49852</v>
      </c>
      <c r="B4837" s="12" t="str">
        <f>IFERROR(VLOOKUP(A4837,祝日!A:B,2,FALSE),IF(WEEKDAY(A4837,2)=6,"土曜日",IF(WEEKDAY(A4837,2)=7,"日曜日",IF(AND(D4837=1,C4837=0),"非稼働",""))))</f>
        <v/>
      </c>
      <c r="C4837" s="15">
        <f>IF(OR(IFERROR(VLOOKUP(A4837, 祝日!A:B, 2, FALSE), FALSE) &lt;&gt; FALSE, WEEKDAY(A4837, 2) &gt;= 6), 1, 0)</f>
        <v>0</v>
      </c>
      <c r="D4837" s="15">
        <f>IF(OR(IFERROR(VLOOKUP(A4837, 祝日!A:B, 2, FALSE), FALSE) &lt;&gt; FALSE, WEEKDAY(A4837, 2) &gt;= 6), 1, 0)</f>
        <v>0</v>
      </c>
    </row>
    <row r="4838" spans="1:4" x14ac:dyDescent="0.4">
      <c r="A4838" s="11">
        <v>49853</v>
      </c>
      <c r="B4838" s="12" t="str">
        <f>IFERROR(VLOOKUP(A4838,祝日!A:B,2,FALSE),IF(WEEKDAY(A4838,2)=6,"土曜日",IF(WEEKDAY(A4838,2)=7,"日曜日",IF(AND(D4838=1,C4838=0),"非稼働",""))))</f>
        <v/>
      </c>
      <c r="C4838" s="15">
        <f>IF(OR(IFERROR(VLOOKUP(A4838, 祝日!A:B, 2, FALSE), FALSE) &lt;&gt; FALSE, WEEKDAY(A4838, 2) &gt;= 6), 1, 0)</f>
        <v>0</v>
      </c>
      <c r="D4838" s="15">
        <f>IF(OR(IFERROR(VLOOKUP(A4838, 祝日!A:B, 2, FALSE), FALSE) &lt;&gt; FALSE, WEEKDAY(A4838, 2) &gt;= 6), 1, 0)</f>
        <v>0</v>
      </c>
    </row>
    <row r="4839" spans="1:4" x14ac:dyDescent="0.4">
      <c r="A4839" s="11">
        <v>49854</v>
      </c>
      <c r="B4839" s="12" t="str">
        <f>IFERROR(VLOOKUP(A4839,祝日!A:B,2,FALSE),IF(WEEKDAY(A4839,2)=6,"土曜日",IF(WEEKDAY(A4839,2)=7,"日曜日",IF(AND(D4839=1,C4839=0),"非稼働",""))))</f>
        <v>土曜日</v>
      </c>
      <c r="C4839" s="15">
        <f>IF(OR(IFERROR(VLOOKUP(A4839, 祝日!A:B, 2, FALSE), FALSE) &lt;&gt; FALSE, WEEKDAY(A4839, 2) &gt;= 6), 1, 0)</f>
        <v>1</v>
      </c>
      <c r="D4839" s="15">
        <f>IF(OR(IFERROR(VLOOKUP(A4839, 祝日!A:B, 2, FALSE), FALSE) &lt;&gt; FALSE, WEEKDAY(A4839, 2) &gt;= 6), 1, 0)</f>
        <v>1</v>
      </c>
    </row>
    <row r="4840" spans="1:4" x14ac:dyDescent="0.4">
      <c r="A4840" s="11">
        <v>49855</v>
      </c>
      <c r="B4840" s="12" t="str">
        <f>IFERROR(VLOOKUP(A4840,祝日!A:B,2,FALSE),IF(WEEKDAY(A4840,2)=6,"土曜日",IF(WEEKDAY(A4840,2)=7,"日曜日",IF(AND(D4840=1,C4840=0),"非稼働",""))))</f>
        <v>日曜日</v>
      </c>
      <c r="C4840" s="15">
        <f>IF(OR(IFERROR(VLOOKUP(A4840, 祝日!A:B, 2, FALSE), FALSE) &lt;&gt; FALSE, WEEKDAY(A4840, 2) &gt;= 6), 1, 0)</f>
        <v>1</v>
      </c>
      <c r="D4840" s="15">
        <f>IF(OR(IFERROR(VLOOKUP(A4840, 祝日!A:B, 2, FALSE), FALSE) &lt;&gt; FALSE, WEEKDAY(A4840, 2) &gt;= 6), 1, 0)</f>
        <v>1</v>
      </c>
    </row>
    <row r="4841" spans="1:4" x14ac:dyDescent="0.4">
      <c r="A4841" s="11">
        <v>49856</v>
      </c>
      <c r="B4841" s="12" t="str">
        <f>IFERROR(VLOOKUP(A4841,祝日!A:B,2,FALSE),IF(WEEKDAY(A4841,2)=6,"土曜日",IF(WEEKDAY(A4841,2)=7,"日曜日",IF(AND(D4841=1,C4841=0),"非稼働",""))))</f>
        <v/>
      </c>
      <c r="C4841" s="15">
        <f>IF(OR(IFERROR(VLOOKUP(A4841, 祝日!A:B, 2, FALSE), FALSE) &lt;&gt; FALSE, WEEKDAY(A4841, 2) &gt;= 6), 1, 0)</f>
        <v>0</v>
      </c>
      <c r="D4841" s="15">
        <f>IF(OR(IFERROR(VLOOKUP(A4841, 祝日!A:B, 2, FALSE), FALSE) &lt;&gt; FALSE, WEEKDAY(A4841, 2) &gt;= 6), 1, 0)</f>
        <v>0</v>
      </c>
    </row>
    <row r="4842" spans="1:4" x14ac:dyDescent="0.4">
      <c r="A4842" s="11">
        <v>49857</v>
      </c>
      <c r="B4842" s="12" t="str">
        <f>IFERROR(VLOOKUP(A4842,祝日!A:B,2,FALSE),IF(WEEKDAY(A4842,2)=6,"土曜日",IF(WEEKDAY(A4842,2)=7,"日曜日",IF(AND(D4842=1,C4842=0),"非稼働",""))))</f>
        <v/>
      </c>
      <c r="C4842" s="15">
        <f>IF(OR(IFERROR(VLOOKUP(A4842, 祝日!A:B, 2, FALSE), FALSE) &lt;&gt; FALSE, WEEKDAY(A4842, 2) &gt;= 6), 1, 0)</f>
        <v>0</v>
      </c>
      <c r="D4842" s="15">
        <f>IF(OR(IFERROR(VLOOKUP(A4842, 祝日!A:B, 2, FALSE), FALSE) &lt;&gt; FALSE, WEEKDAY(A4842, 2) &gt;= 6), 1, 0)</f>
        <v>0</v>
      </c>
    </row>
    <row r="4843" spans="1:4" x14ac:dyDescent="0.4">
      <c r="A4843" s="11">
        <v>49858</v>
      </c>
      <c r="B4843" s="12" t="str">
        <f>IFERROR(VLOOKUP(A4843,祝日!A:B,2,FALSE),IF(WEEKDAY(A4843,2)=6,"土曜日",IF(WEEKDAY(A4843,2)=7,"日曜日",IF(AND(D4843=1,C4843=0),"非稼働",""))))</f>
        <v/>
      </c>
      <c r="C4843" s="15">
        <f>IF(OR(IFERROR(VLOOKUP(A4843, 祝日!A:B, 2, FALSE), FALSE) &lt;&gt; FALSE, WEEKDAY(A4843, 2) &gt;= 6), 1, 0)</f>
        <v>0</v>
      </c>
      <c r="D4843" s="15">
        <f>IF(OR(IFERROR(VLOOKUP(A4843, 祝日!A:B, 2, FALSE), FALSE) &lt;&gt; FALSE, WEEKDAY(A4843, 2) &gt;= 6), 1, 0)</f>
        <v>0</v>
      </c>
    </row>
    <row r="4844" spans="1:4" x14ac:dyDescent="0.4">
      <c r="A4844" s="11">
        <v>49859</v>
      </c>
      <c r="B4844" s="12" t="str">
        <f>IFERROR(VLOOKUP(A4844,祝日!A:B,2,FALSE),IF(WEEKDAY(A4844,2)=6,"土曜日",IF(WEEKDAY(A4844,2)=7,"日曜日",IF(AND(D4844=1,C4844=0),"非稼働",""))))</f>
        <v/>
      </c>
      <c r="C4844" s="15">
        <f>IF(OR(IFERROR(VLOOKUP(A4844, 祝日!A:B, 2, FALSE), FALSE) &lt;&gt; FALSE, WEEKDAY(A4844, 2) &gt;= 6), 1, 0)</f>
        <v>0</v>
      </c>
      <c r="D4844" s="15">
        <f>IF(OR(IFERROR(VLOOKUP(A4844, 祝日!A:B, 2, FALSE), FALSE) &lt;&gt; FALSE, WEEKDAY(A4844, 2) &gt;= 6), 1, 0)</f>
        <v>0</v>
      </c>
    </row>
    <row r="4845" spans="1:4" x14ac:dyDescent="0.4">
      <c r="A4845" s="11">
        <v>49860</v>
      </c>
      <c r="B4845" s="12" t="str">
        <f>IFERROR(VLOOKUP(A4845,祝日!A:B,2,FALSE),IF(WEEKDAY(A4845,2)=6,"土曜日",IF(WEEKDAY(A4845,2)=7,"日曜日",IF(AND(D4845=1,C4845=0),"非稼働",""))))</f>
        <v/>
      </c>
      <c r="C4845" s="15">
        <f>IF(OR(IFERROR(VLOOKUP(A4845, 祝日!A:B, 2, FALSE), FALSE) &lt;&gt; FALSE, WEEKDAY(A4845, 2) &gt;= 6), 1, 0)</f>
        <v>0</v>
      </c>
      <c r="D4845" s="15">
        <f>IF(OR(IFERROR(VLOOKUP(A4845, 祝日!A:B, 2, FALSE), FALSE) &lt;&gt; FALSE, WEEKDAY(A4845, 2) &gt;= 6), 1, 0)</f>
        <v>0</v>
      </c>
    </row>
    <row r="4846" spans="1:4" x14ac:dyDescent="0.4">
      <c r="A4846" s="11">
        <v>49861</v>
      </c>
      <c r="B4846" s="12" t="str">
        <f>IFERROR(VLOOKUP(A4846,祝日!A:B,2,FALSE),IF(WEEKDAY(A4846,2)=6,"土曜日",IF(WEEKDAY(A4846,2)=7,"日曜日",IF(AND(D4846=1,C4846=0),"非稼働",""))))</f>
        <v>土曜日</v>
      </c>
      <c r="C4846" s="15">
        <f>IF(OR(IFERROR(VLOOKUP(A4846, 祝日!A:B, 2, FALSE), FALSE) &lt;&gt; FALSE, WEEKDAY(A4846, 2) &gt;= 6), 1, 0)</f>
        <v>1</v>
      </c>
      <c r="D4846" s="15">
        <f>IF(OR(IFERROR(VLOOKUP(A4846, 祝日!A:B, 2, FALSE), FALSE) &lt;&gt; FALSE, WEEKDAY(A4846, 2) &gt;= 6), 1, 0)</f>
        <v>1</v>
      </c>
    </row>
    <row r="4847" spans="1:4" x14ac:dyDescent="0.4">
      <c r="A4847" s="11">
        <v>49862</v>
      </c>
      <c r="B4847" s="12" t="str">
        <f>IFERROR(VLOOKUP(A4847,祝日!A:B,2,FALSE),IF(WEEKDAY(A4847,2)=6,"土曜日",IF(WEEKDAY(A4847,2)=7,"日曜日",IF(AND(D4847=1,C4847=0),"非稼働",""))))</f>
        <v>日曜日</v>
      </c>
      <c r="C4847" s="15">
        <f>IF(OR(IFERROR(VLOOKUP(A4847, 祝日!A:B, 2, FALSE), FALSE) &lt;&gt; FALSE, WEEKDAY(A4847, 2) &gt;= 6), 1, 0)</f>
        <v>1</v>
      </c>
      <c r="D4847" s="15">
        <f>IF(OR(IFERROR(VLOOKUP(A4847, 祝日!A:B, 2, FALSE), FALSE) &lt;&gt; FALSE, WEEKDAY(A4847, 2) &gt;= 6), 1, 0)</f>
        <v>1</v>
      </c>
    </row>
    <row r="4848" spans="1:4" x14ac:dyDescent="0.4">
      <c r="A4848" s="11">
        <v>49863</v>
      </c>
      <c r="B4848" s="12" t="str">
        <f>IFERROR(VLOOKUP(A4848,祝日!A:B,2,FALSE),IF(WEEKDAY(A4848,2)=6,"土曜日",IF(WEEKDAY(A4848,2)=7,"日曜日",IF(AND(D4848=1,C4848=0),"非稼働",""))))</f>
        <v/>
      </c>
      <c r="C4848" s="15">
        <f>IF(OR(IFERROR(VLOOKUP(A4848, 祝日!A:B, 2, FALSE), FALSE) &lt;&gt; FALSE, WEEKDAY(A4848, 2) &gt;= 6), 1, 0)</f>
        <v>0</v>
      </c>
      <c r="D4848" s="15">
        <f>IF(OR(IFERROR(VLOOKUP(A4848, 祝日!A:B, 2, FALSE), FALSE) &lt;&gt; FALSE, WEEKDAY(A4848, 2) &gt;= 6), 1, 0)</f>
        <v>0</v>
      </c>
    </row>
    <row r="4849" spans="1:4" x14ac:dyDescent="0.4">
      <c r="A4849" s="11">
        <v>49864</v>
      </c>
      <c r="B4849" s="12" t="str">
        <f>IFERROR(VLOOKUP(A4849,祝日!A:B,2,FALSE),IF(WEEKDAY(A4849,2)=6,"土曜日",IF(WEEKDAY(A4849,2)=7,"日曜日",IF(AND(D4849=1,C4849=0),"非稼働",""))))</f>
        <v/>
      </c>
      <c r="C4849" s="15">
        <f>IF(OR(IFERROR(VLOOKUP(A4849, 祝日!A:B, 2, FALSE), FALSE) &lt;&gt; FALSE, WEEKDAY(A4849, 2) &gt;= 6), 1, 0)</f>
        <v>0</v>
      </c>
      <c r="D4849" s="15">
        <f>IF(OR(IFERROR(VLOOKUP(A4849, 祝日!A:B, 2, FALSE), FALSE) &lt;&gt; FALSE, WEEKDAY(A4849, 2) &gt;= 6), 1, 0)</f>
        <v>0</v>
      </c>
    </row>
    <row r="4850" spans="1:4" x14ac:dyDescent="0.4">
      <c r="A4850" s="11">
        <v>49865</v>
      </c>
      <c r="B4850" s="12" t="str">
        <f>IFERROR(VLOOKUP(A4850,祝日!A:B,2,FALSE),IF(WEEKDAY(A4850,2)=6,"土曜日",IF(WEEKDAY(A4850,2)=7,"日曜日",IF(AND(D4850=1,C4850=0),"非稼働",""))))</f>
        <v/>
      </c>
      <c r="C4850" s="15">
        <f>IF(OR(IFERROR(VLOOKUP(A4850, 祝日!A:B, 2, FALSE), FALSE) &lt;&gt; FALSE, WEEKDAY(A4850, 2) &gt;= 6), 1, 0)</f>
        <v>0</v>
      </c>
      <c r="D4850" s="15">
        <f>IF(OR(IFERROR(VLOOKUP(A4850, 祝日!A:B, 2, FALSE), FALSE) &lt;&gt; FALSE, WEEKDAY(A4850, 2) &gt;= 6), 1, 0)</f>
        <v>0</v>
      </c>
    </row>
    <row r="4851" spans="1:4" x14ac:dyDescent="0.4">
      <c r="A4851" s="11">
        <v>49866</v>
      </c>
      <c r="B4851" s="12" t="str">
        <f>IFERROR(VLOOKUP(A4851,祝日!A:B,2,FALSE),IF(WEEKDAY(A4851,2)=6,"土曜日",IF(WEEKDAY(A4851,2)=7,"日曜日",IF(AND(D4851=1,C4851=0),"非稼働",""))))</f>
        <v/>
      </c>
      <c r="C4851" s="15">
        <f>IF(OR(IFERROR(VLOOKUP(A4851, 祝日!A:B, 2, FALSE), FALSE) &lt;&gt; FALSE, WEEKDAY(A4851, 2) &gt;= 6), 1, 0)</f>
        <v>0</v>
      </c>
      <c r="D4851" s="15">
        <f>IF(OR(IFERROR(VLOOKUP(A4851, 祝日!A:B, 2, FALSE), FALSE) &lt;&gt; FALSE, WEEKDAY(A4851, 2) &gt;= 6), 1, 0)</f>
        <v>0</v>
      </c>
    </row>
    <row r="4852" spans="1:4" x14ac:dyDescent="0.4">
      <c r="A4852" s="11">
        <v>49867</v>
      </c>
      <c r="B4852" s="12" t="str">
        <f>IFERROR(VLOOKUP(A4852,祝日!A:B,2,FALSE),IF(WEEKDAY(A4852,2)=6,"土曜日",IF(WEEKDAY(A4852,2)=7,"日曜日",IF(AND(D4852=1,C4852=0),"非稼働",""))))</f>
        <v/>
      </c>
      <c r="C4852" s="15">
        <f>IF(OR(IFERROR(VLOOKUP(A4852, 祝日!A:B, 2, FALSE), FALSE) &lt;&gt; FALSE, WEEKDAY(A4852, 2) &gt;= 6), 1, 0)</f>
        <v>0</v>
      </c>
      <c r="D4852" s="15">
        <f>IF(OR(IFERROR(VLOOKUP(A4852, 祝日!A:B, 2, FALSE), FALSE) &lt;&gt; FALSE, WEEKDAY(A4852, 2) &gt;= 6), 1, 0)</f>
        <v>0</v>
      </c>
    </row>
    <row r="4853" spans="1:4" x14ac:dyDescent="0.4">
      <c r="A4853" s="11">
        <v>49868</v>
      </c>
      <c r="B4853" s="12" t="str">
        <f>IFERROR(VLOOKUP(A4853,祝日!A:B,2,FALSE),IF(WEEKDAY(A4853,2)=6,"土曜日",IF(WEEKDAY(A4853,2)=7,"日曜日",IF(AND(D4853=1,C4853=0),"非稼働",""))))</f>
        <v>土曜日</v>
      </c>
      <c r="C4853" s="15">
        <f>IF(OR(IFERROR(VLOOKUP(A4853, 祝日!A:B, 2, FALSE), FALSE) &lt;&gt; FALSE, WEEKDAY(A4853, 2) &gt;= 6), 1, 0)</f>
        <v>1</v>
      </c>
      <c r="D4853" s="15">
        <f>IF(OR(IFERROR(VLOOKUP(A4853, 祝日!A:B, 2, FALSE), FALSE) &lt;&gt; FALSE, WEEKDAY(A4853, 2) &gt;= 6), 1, 0)</f>
        <v>1</v>
      </c>
    </row>
    <row r="4854" spans="1:4" x14ac:dyDescent="0.4">
      <c r="A4854" s="11">
        <v>49869</v>
      </c>
      <c r="B4854" s="12" t="str">
        <f>IFERROR(VLOOKUP(A4854,祝日!A:B,2,FALSE),IF(WEEKDAY(A4854,2)=6,"土曜日",IF(WEEKDAY(A4854,2)=7,"日曜日",IF(AND(D4854=1,C4854=0),"非稼働",""))))</f>
        <v>日曜日</v>
      </c>
      <c r="C4854" s="15">
        <f>IF(OR(IFERROR(VLOOKUP(A4854, 祝日!A:B, 2, FALSE), FALSE) &lt;&gt; FALSE, WEEKDAY(A4854, 2) &gt;= 6), 1, 0)</f>
        <v>1</v>
      </c>
      <c r="D4854" s="15">
        <f>IF(OR(IFERROR(VLOOKUP(A4854, 祝日!A:B, 2, FALSE), FALSE) &lt;&gt; FALSE, WEEKDAY(A4854, 2) &gt;= 6), 1, 0)</f>
        <v>1</v>
      </c>
    </row>
    <row r="4855" spans="1:4" x14ac:dyDescent="0.4">
      <c r="A4855" s="11">
        <v>49870</v>
      </c>
      <c r="B4855" s="12" t="str">
        <f>IFERROR(VLOOKUP(A4855,祝日!A:B,2,FALSE),IF(WEEKDAY(A4855,2)=6,"土曜日",IF(WEEKDAY(A4855,2)=7,"日曜日",IF(AND(D4855=1,C4855=0),"非稼働",""))))</f>
        <v/>
      </c>
      <c r="C4855" s="15">
        <f>IF(OR(IFERROR(VLOOKUP(A4855, 祝日!A:B, 2, FALSE), FALSE) &lt;&gt; FALSE, WEEKDAY(A4855, 2) &gt;= 6), 1, 0)</f>
        <v>0</v>
      </c>
      <c r="D4855" s="15">
        <f>IF(OR(IFERROR(VLOOKUP(A4855, 祝日!A:B, 2, FALSE), FALSE) &lt;&gt; FALSE, WEEKDAY(A4855, 2) &gt;= 6), 1, 0)</f>
        <v>0</v>
      </c>
    </row>
    <row r="4856" spans="1:4" x14ac:dyDescent="0.4">
      <c r="A4856" s="11">
        <v>49871</v>
      </c>
      <c r="B4856" s="12" t="str">
        <f>IFERROR(VLOOKUP(A4856,祝日!A:B,2,FALSE),IF(WEEKDAY(A4856,2)=6,"土曜日",IF(WEEKDAY(A4856,2)=7,"日曜日",IF(AND(D4856=1,C4856=0),"非稼働",""))))</f>
        <v/>
      </c>
      <c r="C4856" s="15">
        <f>IF(OR(IFERROR(VLOOKUP(A4856, 祝日!A:B, 2, FALSE), FALSE) &lt;&gt; FALSE, WEEKDAY(A4856, 2) &gt;= 6), 1, 0)</f>
        <v>0</v>
      </c>
      <c r="D4856" s="15">
        <f>IF(OR(IFERROR(VLOOKUP(A4856, 祝日!A:B, 2, FALSE), FALSE) &lt;&gt; FALSE, WEEKDAY(A4856, 2) &gt;= 6), 1, 0)</f>
        <v>0</v>
      </c>
    </row>
    <row r="4857" spans="1:4" x14ac:dyDescent="0.4">
      <c r="A4857" s="11">
        <v>49872</v>
      </c>
      <c r="B4857" s="12" t="str">
        <f>IFERROR(VLOOKUP(A4857,祝日!A:B,2,FALSE),IF(WEEKDAY(A4857,2)=6,"土曜日",IF(WEEKDAY(A4857,2)=7,"日曜日",IF(AND(D4857=1,C4857=0),"非稼働",""))))</f>
        <v/>
      </c>
      <c r="C4857" s="15">
        <f>IF(OR(IFERROR(VLOOKUP(A4857, 祝日!A:B, 2, FALSE), FALSE) &lt;&gt; FALSE, WEEKDAY(A4857, 2) &gt;= 6), 1, 0)</f>
        <v>0</v>
      </c>
      <c r="D4857" s="15">
        <f>IF(OR(IFERROR(VLOOKUP(A4857, 祝日!A:B, 2, FALSE), FALSE) &lt;&gt; FALSE, WEEKDAY(A4857, 2) &gt;= 6), 1, 0)</f>
        <v>0</v>
      </c>
    </row>
    <row r="4858" spans="1:4" x14ac:dyDescent="0.4">
      <c r="A4858" s="11">
        <v>49873</v>
      </c>
      <c r="B4858" s="12" t="str">
        <f>IFERROR(VLOOKUP(A4858,祝日!A:B,2,FALSE),IF(WEEKDAY(A4858,2)=6,"土曜日",IF(WEEKDAY(A4858,2)=7,"日曜日",IF(AND(D4858=1,C4858=0),"非稼働",""))))</f>
        <v/>
      </c>
      <c r="C4858" s="15">
        <f>IF(OR(IFERROR(VLOOKUP(A4858, 祝日!A:B, 2, FALSE), FALSE) &lt;&gt; FALSE, WEEKDAY(A4858, 2) &gt;= 6), 1, 0)</f>
        <v>0</v>
      </c>
      <c r="D4858" s="15">
        <f>IF(OR(IFERROR(VLOOKUP(A4858, 祝日!A:B, 2, FALSE), FALSE) &lt;&gt; FALSE, WEEKDAY(A4858, 2) &gt;= 6), 1, 0)</f>
        <v>0</v>
      </c>
    </row>
    <row r="4859" spans="1:4" x14ac:dyDescent="0.4">
      <c r="A4859" s="11">
        <v>49874</v>
      </c>
      <c r="B4859" s="12" t="str">
        <f>IFERROR(VLOOKUP(A4859,祝日!A:B,2,FALSE),IF(WEEKDAY(A4859,2)=6,"土曜日",IF(WEEKDAY(A4859,2)=7,"日曜日",IF(AND(D4859=1,C4859=0),"非稼働",""))))</f>
        <v/>
      </c>
      <c r="C4859" s="15">
        <f>IF(OR(IFERROR(VLOOKUP(A4859, 祝日!A:B, 2, FALSE), FALSE) &lt;&gt; FALSE, WEEKDAY(A4859, 2) &gt;= 6), 1, 0)</f>
        <v>0</v>
      </c>
      <c r="D4859" s="15">
        <f>IF(OR(IFERROR(VLOOKUP(A4859, 祝日!A:B, 2, FALSE), FALSE) &lt;&gt; FALSE, WEEKDAY(A4859, 2) &gt;= 6), 1, 0)</f>
        <v>0</v>
      </c>
    </row>
    <row r="4860" spans="1:4" x14ac:dyDescent="0.4">
      <c r="A4860" s="11">
        <v>49875</v>
      </c>
      <c r="B4860" s="12" t="str">
        <f>IFERROR(VLOOKUP(A4860,祝日!A:B,2,FALSE),IF(WEEKDAY(A4860,2)=6,"土曜日",IF(WEEKDAY(A4860,2)=7,"日曜日",IF(AND(D4860=1,C4860=0),"非稼働",""))))</f>
        <v>土曜日</v>
      </c>
      <c r="C4860" s="15">
        <f>IF(OR(IFERROR(VLOOKUP(A4860, 祝日!A:B, 2, FALSE), FALSE) &lt;&gt; FALSE, WEEKDAY(A4860, 2) &gt;= 6), 1, 0)</f>
        <v>1</v>
      </c>
      <c r="D4860" s="15">
        <f>IF(OR(IFERROR(VLOOKUP(A4860, 祝日!A:B, 2, FALSE), FALSE) &lt;&gt; FALSE, WEEKDAY(A4860, 2) &gt;= 6), 1, 0)</f>
        <v>1</v>
      </c>
    </row>
    <row r="4861" spans="1:4" x14ac:dyDescent="0.4">
      <c r="A4861" s="11">
        <v>49876</v>
      </c>
      <c r="B4861" s="12" t="str">
        <f>IFERROR(VLOOKUP(A4861,祝日!A:B,2,FALSE),IF(WEEKDAY(A4861,2)=6,"土曜日",IF(WEEKDAY(A4861,2)=7,"日曜日",IF(AND(D4861=1,C4861=0),"非稼働",""))))</f>
        <v>日曜日</v>
      </c>
      <c r="C4861" s="15">
        <f>IF(OR(IFERROR(VLOOKUP(A4861, 祝日!A:B, 2, FALSE), FALSE) &lt;&gt; FALSE, WEEKDAY(A4861, 2) &gt;= 6), 1, 0)</f>
        <v>1</v>
      </c>
      <c r="D4861" s="15">
        <f>IF(OR(IFERROR(VLOOKUP(A4861, 祝日!A:B, 2, FALSE), FALSE) &lt;&gt; FALSE, WEEKDAY(A4861, 2) &gt;= 6), 1, 0)</f>
        <v>1</v>
      </c>
    </row>
    <row r="4862" spans="1:4" x14ac:dyDescent="0.4">
      <c r="A4862" s="11">
        <v>49877</v>
      </c>
      <c r="B4862" s="12" t="str">
        <f>IFERROR(VLOOKUP(A4862,祝日!A:B,2,FALSE),IF(WEEKDAY(A4862,2)=6,"土曜日",IF(WEEKDAY(A4862,2)=7,"日曜日",IF(AND(D4862=1,C4862=0),"非稼働",""))))</f>
        <v/>
      </c>
      <c r="C4862" s="15">
        <f>IF(OR(IFERROR(VLOOKUP(A4862, 祝日!A:B, 2, FALSE), FALSE) &lt;&gt; FALSE, WEEKDAY(A4862, 2) &gt;= 6), 1, 0)</f>
        <v>0</v>
      </c>
      <c r="D4862" s="15">
        <f>IF(OR(IFERROR(VLOOKUP(A4862, 祝日!A:B, 2, FALSE), FALSE) &lt;&gt; FALSE, WEEKDAY(A4862, 2) &gt;= 6), 1, 0)</f>
        <v>0</v>
      </c>
    </row>
    <row r="4863" spans="1:4" x14ac:dyDescent="0.4">
      <c r="A4863" s="11">
        <v>49878</v>
      </c>
      <c r="B4863" s="12" t="str">
        <f>IFERROR(VLOOKUP(A4863,祝日!A:B,2,FALSE),IF(WEEKDAY(A4863,2)=6,"土曜日",IF(WEEKDAY(A4863,2)=7,"日曜日",IF(AND(D4863=1,C4863=0),"非稼働",""))))</f>
        <v/>
      </c>
      <c r="C4863" s="15">
        <f>IF(OR(IFERROR(VLOOKUP(A4863, 祝日!A:B, 2, FALSE), FALSE) &lt;&gt; FALSE, WEEKDAY(A4863, 2) &gt;= 6), 1, 0)</f>
        <v>0</v>
      </c>
      <c r="D4863" s="15">
        <f>IF(OR(IFERROR(VLOOKUP(A4863, 祝日!A:B, 2, FALSE), FALSE) &lt;&gt; FALSE, WEEKDAY(A4863, 2) &gt;= 6), 1, 0)</f>
        <v>0</v>
      </c>
    </row>
    <row r="4864" spans="1:4" x14ac:dyDescent="0.4">
      <c r="A4864" s="11">
        <v>49879</v>
      </c>
      <c r="B4864" s="12" t="str">
        <f>IFERROR(VLOOKUP(A4864,祝日!A:B,2,FALSE),IF(WEEKDAY(A4864,2)=6,"土曜日",IF(WEEKDAY(A4864,2)=7,"日曜日",IF(AND(D4864=1,C4864=0),"非稼働",""))))</f>
        <v/>
      </c>
      <c r="C4864" s="15">
        <f>IF(OR(IFERROR(VLOOKUP(A4864, 祝日!A:B, 2, FALSE), FALSE) &lt;&gt; FALSE, WEEKDAY(A4864, 2) &gt;= 6), 1, 0)</f>
        <v>0</v>
      </c>
      <c r="D4864" s="15">
        <f>IF(OR(IFERROR(VLOOKUP(A4864, 祝日!A:B, 2, FALSE), FALSE) &lt;&gt; FALSE, WEEKDAY(A4864, 2) &gt;= 6), 1, 0)</f>
        <v>0</v>
      </c>
    </row>
    <row r="4865" spans="1:4" x14ac:dyDescent="0.4">
      <c r="A4865" s="11">
        <v>49880</v>
      </c>
      <c r="B4865" s="12" t="str">
        <f>IFERROR(VLOOKUP(A4865,祝日!A:B,2,FALSE),IF(WEEKDAY(A4865,2)=6,"土曜日",IF(WEEKDAY(A4865,2)=7,"日曜日",IF(AND(D4865=1,C4865=0),"非稼働",""))))</f>
        <v/>
      </c>
      <c r="C4865" s="15">
        <f>IF(OR(IFERROR(VLOOKUP(A4865, 祝日!A:B, 2, FALSE), FALSE) &lt;&gt; FALSE, WEEKDAY(A4865, 2) &gt;= 6), 1, 0)</f>
        <v>0</v>
      </c>
      <c r="D4865" s="15">
        <f>IF(OR(IFERROR(VLOOKUP(A4865, 祝日!A:B, 2, FALSE), FALSE) &lt;&gt; FALSE, WEEKDAY(A4865, 2) &gt;= 6), 1, 0)</f>
        <v>0</v>
      </c>
    </row>
    <row r="4866" spans="1:4" x14ac:dyDescent="0.4">
      <c r="A4866" s="11">
        <v>49881</v>
      </c>
      <c r="B4866" s="12" t="str">
        <f>IFERROR(VLOOKUP(A4866,祝日!A:B,2,FALSE),IF(WEEKDAY(A4866,2)=6,"土曜日",IF(WEEKDAY(A4866,2)=7,"日曜日",IF(AND(D4866=1,C4866=0),"非稼働",""))))</f>
        <v/>
      </c>
      <c r="C4866" s="15">
        <f>IF(OR(IFERROR(VLOOKUP(A4866, 祝日!A:B, 2, FALSE), FALSE) &lt;&gt; FALSE, WEEKDAY(A4866, 2) &gt;= 6), 1, 0)</f>
        <v>0</v>
      </c>
      <c r="D4866" s="15">
        <f>IF(OR(IFERROR(VLOOKUP(A4866, 祝日!A:B, 2, FALSE), FALSE) &lt;&gt; FALSE, WEEKDAY(A4866, 2) &gt;= 6), 1, 0)</f>
        <v>0</v>
      </c>
    </row>
    <row r="4867" spans="1:4" x14ac:dyDescent="0.4">
      <c r="A4867" s="11">
        <v>49882</v>
      </c>
      <c r="B4867" s="12" t="str">
        <f>IFERROR(VLOOKUP(A4867,祝日!A:B,2,FALSE),IF(WEEKDAY(A4867,2)=6,"土曜日",IF(WEEKDAY(A4867,2)=7,"日曜日",IF(AND(D4867=1,C4867=0),"非稼働",""))))</f>
        <v>土曜日</v>
      </c>
      <c r="C4867" s="15">
        <f>IF(OR(IFERROR(VLOOKUP(A4867, 祝日!A:B, 2, FALSE), FALSE) &lt;&gt; FALSE, WEEKDAY(A4867, 2) &gt;= 6), 1, 0)</f>
        <v>1</v>
      </c>
      <c r="D4867" s="15">
        <f>IF(OR(IFERROR(VLOOKUP(A4867, 祝日!A:B, 2, FALSE), FALSE) &lt;&gt; FALSE, WEEKDAY(A4867, 2) &gt;= 6), 1, 0)</f>
        <v>1</v>
      </c>
    </row>
    <row r="4868" spans="1:4" x14ac:dyDescent="0.4">
      <c r="A4868" s="11">
        <v>49883</v>
      </c>
      <c r="B4868" s="12" t="str">
        <f>IFERROR(VLOOKUP(A4868,祝日!A:B,2,FALSE),IF(WEEKDAY(A4868,2)=6,"土曜日",IF(WEEKDAY(A4868,2)=7,"日曜日",IF(AND(D4868=1,C4868=0),"非稼働",""))))</f>
        <v>日曜日</v>
      </c>
      <c r="C4868" s="15">
        <f>IF(OR(IFERROR(VLOOKUP(A4868, 祝日!A:B, 2, FALSE), FALSE) &lt;&gt; FALSE, WEEKDAY(A4868, 2) &gt;= 6), 1, 0)</f>
        <v>1</v>
      </c>
      <c r="D4868" s="15">
        <f>IF(OR(IFERROR(VLOOKUP(A4868, 祝日!A:B, 2, FALSE), FALSE) &lt;&gt; FALSE, WEEKDAY(A4868, 2) &gt;= 6), 1, 0)</f>
        <v>1</v>
      </c>
    </row>
    <row r="4869" spans="1:4" x14ac:dyDescent="0.4">
      <c r="A4869" s="11">
        <v>49884</v>
      </c>
      <c r="B4869" s="12" t="str">
        <f>IFERROR(VLOOKUP(A4869,祝日!A:B,2,FALSE),IF(WEEKDAY(A4869,2)=6,"土曜日",IF(WEEKDAY(A4869,2)=7,"日曜日",IF(AND(D4869=1,C4869=0),"非稼働",""))))</f>
        <v/>
      </c>
      <c r="C4869" s="15">
        <f>IF(OR(IFERROR(VLOOKUP(A4869, 祝日!A:B, 2, FALSE), FALSE) &lt;&gt; FALSE, WEEKDAY(A4869, 2) &gt;= 6), 1, 0)</f>
        <v>0</v>
      </c>
      <c r="D4869" s="15">
        <f>IF(OR(IFERROR(VLOOKUP(A4869, 祝日!A:B, 2, FALSE), FALSE) &lt;&gt; FALSE, WEEKDAY(A4869, 2) &gt;= 6), 1, 0)</f>
        <v>0</v>
      </c>
    </row>
    <row r="4870" spans="1:4" x14ac:dyDescent="0.4">
      <c r="A4870" s="11">
        <v>49885</v>
      </c>
      <c r="B4870" s="12" t="str">
        <f>IFERROR(VLOOKUP(A4870,祝日!A:B,2,FALSE),IF(WEEKDAY(A4870,2)=6,"土曜日",IF(WEEKDAY(A4870,2)=7,"日曜日",IF(AND(D4870=1,C4870=0),"非稼働",""))))</f>
        <v/>
      </c>
      <c r="C4870" s="15">
        <f>IF(OR(IFERROR(VLOOKUP(A4870, 祝日!A:B, 2, FALSE), FALSE) &lt;&gt; FALSE, WEEKDAY(A4870, 2) &gt;= 6), 1, 0)</f>
        <v>0</v>
      </c>
      <c r="D4870" s="15">
        <f>IF(OR(IFERROR(VLOOKUP(A4870, 祝日!A:B, 2, FALSE), FALSE) &lt;&gt; FALSE, WEEKDAY(A4870, 2) &gt;= 6), 1, 0)</f>
        <v>0</v>
      </c>
    </row>
    <row r="4871" spans="1:4" x14ac:dyDescent="0.4">
      <c r="A4871" s="11">
        <v>49886</v>
      </c>
      <c r="B4871" s="12" t="str">
        <f>IFERROR(VLOOKUP(A4871,祝日!A:B,2,FALSE),IF(WEEKDAY(A4871,2)=6,"土曜日",IF(WEEKDAY(A4871,2)=7,"日曜日",IF(AND(D4871=1,C4871=0),"非稼働",""))))</f>
        <v/>
      </c>
      <c r="C4871" s="15">
        <f>IF(OR(IFERROR(VLOOKUP(A4871, 祝日!A:B, 2, FALSE), FALSE) &lt;&gt; FALSE, WEEKDAY(A4871, 2) &gt;= 6), 1, 0)</f>
        <v>0</v>
      </c>
      <c r="D4871" s="15">
        <f>IF(OR(IFERROR(VLOOKUP(A4871, 祝日!A:B, 2, FALSE), FALSE) &lt;&gt; FALSE, WEEKDAY(A4871, 2) &gt;= 6), 1, 0)</f>
        <v>0</v>
      </c>
    </row>
    <row r="4872" spans="1:4" x14ac:dyDescent="0.4">
      <c r="A4872" s="11">
        <v>49887</v>
      </c>
      <c r="B4872" s="12" t="str">
        <f>IFERROR(VLOOKUP(A4872,祝日!A:B,2,FALSE),IF(WEEKDAY(A4872,2)=6,"土曜日",IF(WEEKDAY(A4872,2)=7,"日曜日",IF(AND(D4872=1,C4872=0),"非稼働",""))))</f>
        <v/>
      </c>
      <c r="C4872" s="15">
        <f>IF(OR(IFERROR(VLOOKUP(A4872, 祝日!A:B, 2, FALSE), FALSE) &lt;&gt; FALSE, WEEKDAY(A4872, 2) &gt;= 6), 1, 0)</f>
        <v>0</v>
      </c>
      <c r="D4872" s="15">
        <f>IF(OR(IFERROR(VLOOKUP(A4872, 祝日!A:B, 2, FALSE), FALSE) &lt;&gt; FALSE, WEEKDAY(A4872, 2) &gt;= 6), 1, 0)</f>
        <v>0</v>
      </c>
    </row>
    <row r="4873" spans="1:4" x14ac:dyDescent="0.4">
      <c r="A4873" s="11">
        <v>49888</v>
      </c>
      <c r="B4873" s="12" t="str">
        <f>IFERROR(VLOOKUP(A4873,祝日!A:B,2,FALSE),IF(WEEKDAY(A4873,2)=6,"土曜日",IF(WEEKDAY(A4873,2)=7,"日曜日",IF(AND(D4873=1,C4873=0),"非稼働",""))))</f>
        <v/>
      </c>
      <c r="C4873" s="15">
        <f>IF(OR(IFERROR(VLOOKUP(A4873, 祝日!A:B, 2, FALSE), FALSE) &lt;&gt; FALSE, WEEKDAY(A4873, 2) &gt;= 6), 1, 0)</f>
        <v>0</v>
      </c>
      <c r="D4873" s="15">
        <f>IF(OR(IFERROR(VLOOKUP(A4873, 祝日!A:B, 2, FALSE), FALSE) &lt;&gt; FALSE, WEEKDAY(A4873, 2) &gt;= 6), 1, 0)</f>
        <v>0</v>
      </c>
    </row>
    <row r="4874" spans="1:4" x14ac:dyDescent="0.4">
      <c r="A4874" s="11">
        <v>49889</v>
      </c>
      <c r="B4874" s="12" t="str">
        <f>IFERROR(VLOOKUP(A4874,祝日!A:B,2,FALSE),IF(WEEKDAY(A4874,2)=6,"土曜日",IF(WEEKDAY(A4874,2)=7,"日曜日",IF(AND(D4874=1,C4874=0),"非稼働",""))))</f>
        <v>土曜日</v>
      </c>
      <c r="C4874" s="15">
        <f>IF(OR(IFERROR(VLOOKUP(A4874, 祝日!A:B, 2, FALSE), FALSE) &lt;&gt; FALSE, WEEKDAY(A4874, 2) &gt;= 6), 1, 0)</f>
        <v>1</v>
      </c>
      <c r="D4874" s="15">
        <f>IF(OR(IFERROR(VLOOKUP(A4874, 祝日!A:B, 2, FALSE), FALSE) &lt;&gt; FALSE, WEEKDAY(A4874, 2) &gt;= 6), 1, 0)</f>
        <v>1</v>
      </c>
    </row>
    <row r="4875" spans="1:4" x14ac:dyDescent="0.4">
      <c r="A4875" s="11">
        <v>49890</v>
      </c>
      <c r="B4875" s="12" t="str">
        <f>IFERROR(VLOOKUP(A4875,祝日!A:B,2,FALSE),IF(WEEKDAY(A4875,2)=6,"土曜日",IF(WEEKDAY(A4875,2)=7,"日曜日",IF(AND(D4875=1,C4875=0),"非稼働",""))))</f>
        <v>日曜日</v>
      </c>
      <c r="C4875" s="15">
        <f>IF(OR(IFERROR(VLOOKUP(A4875, 祝日!A:B, 2, FALSE), FALSE) &lt;&gt; FALSE, WEEKDAY(A4875, 2) &gt;= 6), 1, 0)</f>
        <v>1</v>
      </c>
      <c r="D4875" s="15">
        <f>IF(OR(IFERROR(VLOOKUP(A4875, 祝日!A:B, 2, FALSE), FALSE) &lt;&gt; FALSE, WEEKDAY(A4875, 2) &gt;= 6), 1, 0)</f>
        <v>1</v>
      </c>
    </row>
    <row r="4876" spans="1:4" x14ac:dyDescent="0.4">
      <c r="A4876" s="11">
        <v>49891</v>
      </c>
      <c r="B4876" s="12" t="str">
        <f>IFERROR(VLOOKUP(A4876,祝日!A:B,2,FALSE),IF(WEEKDAY(A4876,2)=6,"土曜日",IF(WEEKDAY(A4876,2)=7,"日曜日",IF(AND(D4876=1,C4876=0),"非稼働",""))))</f>
        <v/>
      </c>
      <c r="C4876" s="15">
        <f>IF(OR(IFERROR(VLOOKUP(A4876, 祝日!A:B, 2, FALSE), FALSE) &lt;&gt; FALSE, WEEKDAY(A4876, 2) &gt;= 6), 1, 0)</f>
        <v>0</v>
      </c>
      <c r="D4876" s="15">
        <f>IF(OR(IFERROR(VLOOKUP(A4876, 祝日!A:B, 2, FALSE), FALSE) &lt;&gt; FALSE, WEEKDAY(A4876, 2) &gt;= 6), 1, 0)</f>
        <v>0</v>
      </c>
    </row>
    <row r="4877" spans="1:4" x14ac:dyDescent="0.4">
      <c r="A4877" s="11">
        <v>49892</v>
      </c>
      <c r="B4877" s="12" t="str">
        <f>IFERROR(VLOOKUP(A4877,祝日!A:B,2,FALSE),IF(WEEKDAY(A4877,2)=6,"土曜日",IF(WEEKDAY(A4877,2)=7,"日曜日",IF(AND(D4877=1,C4877=0),"非稼働",""))))</f>
        <v/>
      </c>
      <c r="C4877" s="15">
        <f>IF(OR(IFERROR(VLOOKUP(A4877, 祝日!A:B, 2, FALSE), FALSE) &lt;&gt; FALSE, WEEKDAY(A4877, 2) &gt;= 6), 1, 0)</f>
        <v>0</v>
      </c>
      <c r="D4877" s="15">
        <f>IF(OR(IFERROR(VLOOKUP(A4877, 祝日!A:B, 2, FALSE), FALSE) &lt;&gt; FALSE, WEEKDAY(A4877, 2) &gt;= 6), 1, 0)</f>
        <v>0</v>
      </c>
    </row>
    <row r="4878" spans="1:4" x14ac:dyDescent="0.4">
      <c r="A4878" s="11">
        <v>49893</v>
      </c>
      <c r="B4878" s="12" t="str">
        <f>IFERROR(VLOOKUP(A4878,祝日!A:B,2,FALSE),IF(WEEKDAY(A4878,2)=6,"土曜日",IF(WEEKDAY(A4878,2)=7,"日曜日",IF(AND(D4878=1,C4878=0),"非稼働",""))))</f>
        <v/>
      </c>
      <c r="C4878" s="15">
        <f>IF(OR(IFERROR(VLOOKUP(A4878, 祝日!A:B, 2, FALSE), FALSE) &lt;&gt; FALSE, WEEKDAY(A4878, 2) &gt;= 6), 1, 0)</f>
        <v>0</v>
      </c>
      <c r="D4878" s="15">
        <f>IF(OR(IFERROR(VLOOKUP(A4878, 祝日!A:B, 2, FALSE), FALSE) &lt;&gt; FALSE, WEEKDAY(A4878, 2) &gt;= 6), 1, 0)</f>
        <v>0</v>
      </c>
    </row>
    <row r="4879" spans="1:4" x14ac:dyDescent="0.4">
      <c r="A4879" s="11">
        <v>49894</v>
      </c>
      <c r="B4879" s="12" t="str">
        <f>IFERROR(VLOOKUP(A4879,祝日!A:B,2,FALSE),IF(WEEKDAY(A4879,2)=6,"土曜日",IF(WEEKDAY(A4879,2)=7,"日曜日",IF(AND(D4879=1,C4879=0),"非稼働",""))))</f>
        <v/>
      </c>
      <c r="C4879" s="15">
        <f>IF(OR(IFERROR(VLOOKUP(A4879, 祝日!A:B, 2, FALSE), FALSE) &lt;&gt; FALSE, WEEKDAY(A4879, 2) &gt;= 6), 1, 0)</f>
        <v>0</v>
      </c>
      <c r="D4879" s="15">
        <f>IF(OR(IFERROR(VLOOKUP(A4879, 祝日!A:B, 2, FALSE), FALSE) &lt;&gt; FALSE, WEEKDAY(A4879, 2) &gt;= 6), 1, 0)</f>
        <v>0</v>
      </c>
    </row>
    <row r="4880" spans="1:4" x14ac:dyDescent="0.4">
      <c r="A4880" s="11">
        <v>49895</v>
      </c>
      <c r="B4880" s="12" t="str">
        <f>IFERROR(VLOOKUP(A4880,祝日!A:B,2,FALSE),IF(WEEKDAY(A4880,2)=6,"土曜日",IF(WEEKDAY(A4880,2)=7,"日曜日",IF(AND(D4880=1,C4880=0),"非稼働",""))))</f>
        <v/>
      </c>
      <c r="C4880" s="15">
        <f>IF(OR(IFERROR(VLOOKUP(A4880, 祝日!A:B, 2, FALSE), FALSE) &lt;&gt; FALSE, WEEKDAY(A4880, 2) &gt;= 6), 1, 0)</f>
        <v>0</v>
      </c>
      <c r="D4880" s="15">
        <f>IF(OR(IFERROR(VLOOKUP(A4880, 祝日!A:B, 2, FALSE), FALSE) &lt;&gt; FALSE, WEEKDAY(A4880, 2) &gt;= 6), 1, 0)</f>
        <v>0</v>
      </c>
    </row>
    <row r="4881" spans="1:4" x14ac:dyDescent="0.4">
      <c r="A4881" s="11">
        <v>49896</v>
      </c>
      <c r="B4881" s="12" t="str">
        <f>IFERROR(VLOOKUP(A4881,祝日!A:B,2,FALSE),IF(WEEKDAY(A4881,2)=6,"土曜日",IF(WEEKDAY(A4881,2)=7,"日曜日",IF(AND(D4881=1,C4881=0),"非稼働",""))))</f>
        <v>土曜日</v>
      </c>
      <c r="C4881" s="15">
        <f>IF(OR(IFERROR(VLOOKUP(A4881, 祝日!A:B, 2, FALSE), FALSE) &lt;&gt; FALSE, WEEKDAY(A4881, 2) &gt;= 6), 1, 0)</f>
        <v>1</v>
      </c>
      <c r="D4881" s="15">
        <f>IF(OR(IFERROR(VLOOKUP(A4881, 祝日!A:B, 2, FALSE), FALSE) &lt;&gt; FALSE, WEEKDAY(A4881, 2) &gt;= 6), 1, 0)</f>
        <v>1</v>
      </c>
    </row>
    <row r="4882" spans="1:4" x14ac:dyDescent="0.4">
      <c r="A4882" s="11">
        <v>49897</v>
      </c>
      <c r="B4882" s="12" t="str">
        <f>IFERROR(VLOOKUP(A4882,祝日!A:B,2,FALSE),IF(WEEKDAY(A4882,2)=6,"土曜日",IF(WEEKDAY(A4882,2)=7,"日曜日",IF(AND(D4882=1,C4882=0),"非稼働",""))))</f>
        <v>日曜日</v>
      </c>
      <c r="C4882" s="15">
        <f>IF(OR(IFERROR(VLOOKUP(A4882, 祝日!A:B, 2, FALSE), FALSE) &lt;&gt; FALSE, WEEKDAY(A4882, 2) &gt;= 6), 1, 0)</f>
        <v>1</v>
      </c>
      <c r="D4882" s="15">
        <f>IF(OR(IFERROR(VLOOKUP(A4882, 祝日!A:B, 2, FALSE), FALSE) &lt;&gt; FALSE, WEEKDAY(A4882, 2) &gt;= 6), 1, 0)</f>
        <v>1</v>
      </c>
    </row>
    <row r="4883" spans="1:4" x14ac:dyDescent="0.4">
      <c r="A4883" s="11">
        <v>49898</v>
      </c>
      <c r="B4883" s="12" t="str">
        <f>IFERROR(VLOOKUP(A4883,祝日!A:B,2,FALSE),IF(WEEKDAY(A4883,2)=6,"土曜日",IF(WEEKDAY(A4883,2)=7,"日曜日",IF(AND(D4883=1,C4883=0),"非稼働",""))))</f>
        <v/>
      </c>
      <c r="C4883" s="15">
        <f>IF(OR(IFERROR(VLOOKUP(A4883, 祝日!A:B, 2, FALSE), FALSE) &lt;&gt; FALSE, WEEKDAY(A4883, 2) &gt;= 6), 1, 0)</f>
        <v>0</v>
      </c>
      <c r="D4883" s="15">
        <f>IF(OR(IFERROR(VLOOKUP(A4883, 祝日!A:B, 2, FALSE), FALSE) &lt;&gt; FALSE, WEEKDAY(A4883, 2) &gt;= 6), 1, 0)</f>
        <v>0</v>
      </c>
    </row>
    <row r="4884" spans="1:4" x14ac:dyDescent="0.4">
      <c r="A4884" s="11">
        <v>49899</v>
      </c>
      <c r="B4884" s="12" t="str">
        <f>IFERROR(VLOOKUP(A4884,祝日!A:B,2,FALSE),IF(WEEKDAY(A4884,2)=6,"土曜日",IF(WEEKDAY(A4884,2)=7,"日曜日",IF(AND(D4884=1,C4884=0),"非稼働",""))))</f>
        <v/>
      </c>
      <c r="C4884" s="15">
        <f>IF(OR(IFERROR(VLOOKUP(A4884, 祝日!A:B, 2, FALSE), FALSE) &lt;&gt; FALSE, WEEKDAY(A4884, 2) &gt;= 6), 1, 0)</f>
        <v>0</v>
      </c>
      <c r="D4884" s="15">
        <f>IF(OR(IFERROR(VLOOKUP(A4884, 祝日!A:B, 2, FALSE), FALSE) &lt;&gt; FALSE, WEEKDAY(A4884, 2) &gt;= 6), 1, 0)</f>
        <v>0</v>
      </c>
    </row>
    <row r="4885" spans="1:4" x14ac:dyDescent="0.4">
      <c r="A4885" s="11">
        <v>49900</v>
      </c>
      <c r="B4885" s="12" t="str">
        <f>IFERROR(VLOOKUP(A4885,祝日!A:B,2,FALSE),IF(WEEKDAY(A4885,2)=6,"土曜日",IF(WEEKDAY(A4885,2)=7,"日曜日",IF(AND(D4885=1,C4885=0),"非稼働",""))))</f>
        <v/>
      </c>
      <c r="C4885" s="15">
        <f>IF(OR(IFERROR(VLOOKUP(A4885, 祝日!A:B, 2, FALSE), FALSE) &lt;&gt; FALSE, WEEKDAY(A4885, 2) &gt;= 6), 1, 0)</f>
        <v>0</v>
      </c>
      <c r="D4885" s="15">
        <f>IF(OR(IFERROR(VLOOKUP(A4885, 祝日!A:B, 2, FALSE), FALSE) &lt;&gt; FALSE, WEEKDAY(A4885, 2) &gt;= 6), 1, 0)</f>
        <v>0</v>
      </c>
    </row>
    <row r="4886" spans="1:4" x14ac:dyDescent="0.4">
      <c r="A4886" s="11">
        <v>49901</v>
      </c>
      <c r="B4886" s="12" t="str">
        <f>IFERROR(VLOOKUP(A4886,祝日!A:B,2,FALSE),IF(WEEKDAY(A4886,2)=6,"土曜日",IF(WEEKDAY(A4886,2)=7,"日曜日",IF(AND(D4886=1,C4886=0),"非稼働",""))))</f>
        <v/>
      </c>
      <c r="C4886" s="15">
        <f>IF(OR(IFERROR(VLOOKUP(A4886, 祝日!A:B, 2, FALSE), FALSE) &lt;&gt; FALSE, WEEKDAY(A4886, 2) &gt;= 6), 1, 0)</f>
        <v>0</v>
      </c>
      <c r="D4886" s="15">
        <f>IF(OR(IFERROR(VLOOKUP(A4886, 祝日!A:B, 2, FALSE), FALSE) &lt;&gt; FALSE, WEEKDAY(A4886, 2) &gt;= 6), 1, 0)</f>
        <v>0</v>
      </c>
    </row>
    <row r="4887" spans="1:4" x14ac:dyDescent="0.4">
      <c r="A4887" s="11">
        <v>49902</v>
      </c>
      <c r="B4887" s="12" t="str">
        <f>IFERROR(VLOOKUP(A4887,祝日!A:B,2,FALSE),IF(WEEKDAY(A4887,2)=6,"土曜日",IF(WEEKDAY(A4887,2)=7,"日曜日",IF(AND(D4887=1,C4887=0),"非稼働",""))))</f>
        <v/>
      </c>
      <c r="C4887" s="15">
        <f>IF(OR(IFERROR(VLOOKUP(A4887, 祝日!A:B, 2, FALSE), FALSE) &lt;&gt; FALSE, WEEKDAY(A4887, 2) &gt;= 6), 1, 0)</f>
        <v>0</v>
      </c>
      <c r="D4887" s="15">
        <f>IF(OR(IFERROR(VLOOKUP(A4887, 祝日!A:B, 2, FALSE), FALSE) &lt;&gt; FALSE, WEEKDAY(A4887, 2) &gt;= 6), 1, 0)</f>
        <v>0</v>
      </c>
    </row>
    <row r="4888" spans="1:4" x14ac:dyDescent="0.4">
      <c r="A4888" s="11">
        <v>49903</v>
      </c>
      <c r="B4888" s="12" t="str">
        <f>IFERROR(VLOOKUP(A4888,祝日!A:B,2,FALSE),IF(WEEKDAY(A4888,2)=6,"土曜日",IF(WEEKDAY(A4888,2)=7,"日曜日",IF(AND(D4888=1,C4888=0),"非稼働",""))))</f>
        <v>土曜日</v>
      </c>
      <c r="C4888" s="15">
        <f>IF(OR(IFERROR(VLOOKUP(A4888, 祝日!A:B, 2, FALSE), FALSE) &lt;&gt; FALSE, WEEKDAY(A4888, 2) &gt;= 6), 1, 0)</f>
        <v>1</v>
      </c>
      <c r="D4888" s="15">
        <f>IF(OR(IFERROR(VLOOKUP(A4888, 祝日!A:B, 2, FALSE), FALSE) &lt;&gt; FALSE, WEEKDAY(A4888, 2) &gt;= 6), 1, 0)</f>
        <v>1</v>
      </c>
    </row>
    <row r="4889" spans="1:4" x14ac:dyDescent="0.4">
      <c r="A4889" s="11">
        <v>49904</v>
      </c>
      <c r="B4889" s="12" t="str">
        <f>IFERROR(VLOOKUP(A4889,祝日!A:B,2,FALSE),IF(WEEKDAY(A4889,2)=6,"土曜日",IF(WEEKDAY(A4889,2)=7,"日曜日",IF(AND(D4889=1,C4889=0),"非稼働",""))))</f>
        <v>日曜日</v>
      </c>
      <c r="C4889" s="15">
        <f>IF(OR(IFERROR(VLOOKUP(A4889, 祝日!A:B, 2, FALSE), FALSE) &lt;&gt; FALSE, WEEKDAY(A4889, 2) &gt;= 6), 1, 0)</f>
        <v>1</v>
      </c>
      <c r="D4889" s="15">
        <f>IF(OR(IFERROR(VLOOKUP(A4889, 祝日!A:B, 2, FALSE), FALSE) &lt;&gt; FALSE, WEEKDAY(A4889, 2) &gt;= 6), 1, 0)</f>
        <v>1</v>
      </c>
    </row>
    <row r="4890" spans="1:4" x14ac:dyDescent="0.4">
      <c r="A4890" s="11">
        <v>49905</v>
      </c>
      <c r="B4890" s="12" t="str">
        <f>IFERROR(VLOOKUP(A4890,祝日!A:B,2,FALSE),IF(WEEKDAY(A4890,2)=6,"土曜日",IF(WEEKDAY(A4890,2)=7,"日曜日",IF(AND(D4890=1,C4890=0),"非稼働",""))))</f>
        <v/>
      </c>
      <c r="C4890" s="15">
        <f>IF(OR(IFERROR(VLOOKUP(A4890, 祝日!A:B, 2, FALSE), FALSE) &lt;&gt; FALSE, WEEKDAY(A4890, 2) &gt;= 6), 1, 0)</f>
        <v>0</v>
      </c>
      <c r="D4890" s="15">
        <f>IF(OR(IFERROR(VLOOKUP(A4890, 祝日!A:B, 2, FALSE), FALSE) &lt;&gt; FALSE, WEEKDAY(A4890, 2) &gt;= 6), 1, 0)</f>
        <v>0</v>
      </c>
    </row>
    <row r="4891" spans="1:4" x14ac:dyDescent="0.4">
      <c r="A4891" s="11">
        <v>49906</v>
      </c>
      <c r="B4891" s="12" t="str">
        <f>IFERROR(VLOOKUP(A4891,祝日!A:B,2,FALSE),IF(WEEKDAY(A4891,2)=6,"土曜日",IF(WEEKDAY(A4891,2)=7,"日曜日",IF(AND(D4891=1,C4891=0),"非稼働",""))))</f>
        <v/>
      </c>
      <c r="C4891" s="15">
        <f>IF(OR(IFERROR(VLOOKUP(A4891, 祝日!A:B, 2, FALSE), FALSE) &lt;&gt; FALSE, WEEKDAY(A4891, 2) &gt;= 6), 1, 0)</f>
        <v>0</v>
      </c>
      <c r="D4891" s="15">
        <f>IF(OR(IFERROR(VLOOKUP(A4891, 祝日!A:B, 2, FALSE), FALSE) &lt;&gt; FALSE, WEEKDAY(A4891, 2) &gt;= 6), 1, 0)</f>
        <v>0</v>
      </c>
    </row>
    <row r="4892" spans="1:4" x14ac:dyDescent="0.4">
      <c r="A4892" s="11">
        <v>49907</v>
      </c>
      <c r="B4892" s="12" t="str">
        <f>IFERROR(VLOOKUP(A4892,祝日!A:B,2,FALSE),IF(WEEKDAY(A4892,2)=6,"土曜日",IF(WEEKDAY(A4892,2)=7,"日曜日",IF(AND(D4892=1,C4892=0),"非稼働",""))))</f>
        <v/>
      </c>
      <c r="C4892" s="15">
        <f>IF(OR(IFERROR(VLOOKUP(A4892, 祝日!A:B, 2, FALSE), FALSE) &lt;&gt; FALSE, WEEKDAY(A4892, 2) &gt;= 6), 1, 0)</f>
        <v>0</v>
      </c>
      <c r="D4892" s="15">
        <f>IF(OR(IFERROR(VLOOKUP(A4892, 祝日!A:B, 2, FALSE), FALSE) &lt;&gt; FALSE, WEEKDAY(A4892, 2) &gt;= 6), 1, 0)</f>
        <v>0</v>
      </c>
    </row>
    <row r="4893" spans="1:4" x14ac:dyDescent="0.4">
      <c r="A4893" s="11">
        <v>49908</v>
      </c>
      <c r="B4893" s="12" t="str">
        <f>IFERROR(VLOOKUP(A4893,祝日!A:B,2,FALSE),IF(WEEKDAY(A4893,2)=6,"土曜日",IF(WEEKDAY(A4893,2)=7,"日曜日",IF(AND(D4893=1,C4893=0),"非稼働",""))))</f>
        <v/>
      </c>
      <c r="C4893" s="15">
        <f>IF(OR(IFERROR(VLOOKUP(A4893, 祝日!A:B, 2, FALSE), FALSE) &lt;&gt; FALSE, WEEKDAY(A4893, 2) &gt;= 6), 1, 0)</f>
        <v>0</v>
      </c>
      <c r="D4893" s="15">
        <f>IF(OR(IFERROR(VLOOKUP(A4893, 祝日!A:B, 2, FALSE), FALSE) &lt;&gt; FALSE, WEEKDAY(A4893, 2) &gt;= 6), 1, 0)</f>
        <v>0</v>
      </c>
    </row>
    <row r="4894" spans="1:4" x14ac:dyDescent="0.4">
      <c r="A4894" s="11">
        <v>49909</v>
      </c>
      <c r="B4894" s="12" t="str">
        <f>IFERROR(VLOOKUP(A4894,祝日!A:B,2,FALSE),IF(WEEKDAY(A4894,2)=6,"土曜日",IF(WEEKDAY(A4894,2)=7,"日曜日",IF(AND(D4894=1,C4894=0),"非稼働",""))))</f>
        <v/>
      </c>
      <c r="C4894" s="15">
        <f>IF(OR(IFERROR(VLOOKUP(A4894, 祝日!A:B, 2, FALSE), FALSE) &lt;&gt; FALSE, WEEKDAY(A4894, 2) &gt;= 6), 1, 0)</f>
        <v>0</v>
      </c>
      <c r="D4894" s="15">
        <f>IF(OR(IFERROR(VLOOKUP(A4894, 祝日!A:B, 2, FALSE), FALSE) &lt;&gt; FALSE, WEEKDAY(A4894, 2) &gt;= 6), 1, 0)</f>
        <v>0</v>
      </c>
    </row>
    <row r="4895" spans="1:4" x14ac:dyDescent="0.4">
      <c r="A4895" s="11">
        <v>49910</v>
      </c>
      <c r="B4895" s="12" t="str">
        <f>IFERROR(VLOOKUP(A4895,祝日!A:B,2,FALSE),IF(WEEKDAY(A4895,2)=6,"土曜日",IF(WEEKDAY(A4895,2)=7,"日曜日",IF(AND(D4895=1,C4895=0),"非稼働",""))))</f>
        <v>土曜日</v>
      </c>
      <c r="C4895" s="15">
        <f>IF(OR(IFERROR(VLOOKUP(A4895, 祝日!A:B, 2, FALSE), FALSE) &lt;&gt; FALSE, WEEKDAY(A4895, 2) &gt;= 6), 1, 0)</f>
        <v>1</v>
      </c>
      <c r="D4895" s="15">
        <f>IF(OR(IFERROR(VLOOKUP(A4895, 祝日!A:B, 2, FALSE), FALSE) &lt;&gt; FALSE, WEEKDAY(A4895, 2) &gt;= 6), 1, 0)</f>
        <v>1</v>
      </c>
    </row>
    <row r="4896" spans="1:4" x14ac:dyDescent="0.4">
      <c r="A4896" s="11">
        <v>49911</v>
      </c>
      <c r="B4896" s="12" t="str">
        <f>IFERROR(VLOOKUP(A4896,祝日!A:B,2,FALSE),IF(WEEKDAY(A4896,2)=6,"土曜日",IF(WEEKDAY(A4896,2)=7,"日曜日",IF(AND(D4896=1,C4896=0),"非稼働",""))))</f>
        <v>日曜日</v>
      </c>
      <c r="C4896" s="15">
        <f>IF(OR(IFERROR(VLOOKUP(A4896, 祝日!A:B, 2, FALSE), FALSE) &lt;&gt; FALSE, WEEKDAY(A4896, 2) &gt;= 6), 1, 0)</f>
        <v>1</v>
      </c>
      <c r="D4896" s="15">
        <f>IF(OR(IFERROR(VLOOKUP(A4896, 祝日!A:B, 2, FALSE), FALSE) &lt;&gt; FALSE, WEEKDAY(A4896, 2) &gt;= 6), 1, 0)</f>
        <v>1</v>
      </c>
    </row>
    <row r="4897" spans="1:4" x14ac:dyDescent="0.4">
      <c r="A4897" s="11">
        <v>49912</v>
      </c>
      <c r="B4897" s="12" t="str">
        <f>IFERROR(VLOOKUP(A4897,祝日!A:B,2,FALSE),IF(WEEKDAY(A4897,2)=6,"土曜日",IF(WEEKDAY(A4897,2)=7,"日曜日",IF(AND(D4897=1,C4897=0),"非稼働",""))))</f>
        <v/>
      </c>
      <c r="C4897" s="15">
        <f>IF(OR(IFERROR(VLOOKUP(A4897, 祝日!A:B, 2, FALSE), FALSE) &lt;&gt; FALSE, WEEKDAY(A4897, 2) &gt;= 6), 1, 0)</f>
        <v>0</v>
      </c>
      <c r="D4897" s="15">
        <f>IF(OR(IFERROR(VLOOKUP(A4897, 祝日!A:B, 2, FALSE), FALSE) &lt;&gt; FALSE, WEEKDAY(A4897, 2) &gt;= 6), 1, 0)</f>
        <v>0</v>
      </c>
    </row>
    <row r="4898" spans="1:4" x14ac:dyDescent="0.4">
      <c r="A4898" s="11">
        <v>49913</v>
      </c>
      <c r="B4898" s="12" t="str">
        <f>IFERROR(VLOOKUP(A4898,祝日!A:B,2,FALSE),IF(WEEKDAY(A4898,2)=6,"土曜日",IF(WEEKDAY(A4898,2)=7,"日曜日",IF(AND(D4898=1,C4898=0),"非稼働",""))))</f>
        <v/>
      </c>
      <c r="C4898" s="15">
        <f>IF(OR(IFERROR(VLOOKUP(A4898, 祝日!A:B, 2, FALSE), FALSE) &lt;&gt; FALSE, WEEKDAY(A4898, 2) &gt;= 6), 1, 0)</f>
        <v>0</v>
      </c>
      <c r="D4898" s="15">
        <f>IF(OR(IFERROR(VLOOKUP(A4898, 祝日!A:B, 2, FALSE), FALSE) &lt;&gt; FALSE, WEEKDAY(A4898, 2) &gt;= 6), 1, 0)</f>
        <v>0</v>
      </c>
    </row>
    <row r="4899" spans="1:4" x14ac:dyDescent="0.4">
      <c r="A4899" s="11">
        <v>49914</v>
      </c>
      <c r="B4899" s="12" t="str">
        <f>IFERROR(VLOOKUP(A4899,祝日!A:B,2,FALSE),IF(WEEKDAY(A4899,2)=6,"土曜日",IF(WEEKDAY(A4899,2)=7,"日曜日",IF(AND(D4899=1,C4899=0),"非稼働",""))))</f>
        <v/>
      </c>
      <c r="C4899" s="15">
        <f>IF(OR(IFERROR(VLOOKUP(A4899, 祝日!A:B, 2, FALSE), FALSE) &lt;&gt; FALSE, WEEKDAY(A4899, 2) &gt;= 6), 1, 0)</f>
        <v>0</v>
      </c>
      <c r="D4899" s="15">
        <f>IF(OR(IFERROR(VLOOKUP(A4899, 祝日!A:B, 2, FALSE), FALSE) &lt;&gt; FALSE, WEEKDAY(A4899, 2) &gt;= 6), 1, 0)</f>
        <v>0</v>
      </c>
    </row>
    <row r="4900" spans="1:4" x14ac:dyDescent="0.4">
      <c r="A4900" s="11">
        <v>49915</v>
      </c>
      <c r="B4900" s="12" t="str">
        <f>IFERROR(VLOOKUP(A4900,祝日!A:B,2,FALSE),IF(WEEKDAY(A4900,2)=6,"土曜日",IF(WEEKDAY(A4900,2)=7,"日曜日",IF(AND(D4900=1,C4900=0),"非稼働",""))))</f>
        <v/>
      </c>
      <c r="C4900" s="15">
        <f>IF(OR(IFERROR(VLOOKUP(A4900, 祝日!A:B, 2, FALSE), FALSE) &lt;&gt; FALSE, WEEKDAY(A4900, 2) &gt;= 6), 1, 0)</f>
        <v>0</v>
      </c>
      <c r="D4900" s="15">
        <f>IF(OR(IFERROR(VLOOKUP(A4900, 祝日!A:B, 2, FALSE), FALSE) &lt;&gt; FALSE, WEEKDAY(A4900, 2) &gt;= 6), 1, 0)</f>
        <v>0</v>
      </c>
    </row>
    <row r="4901" spans="1:4" x14ac:dyDescent="0.4">
      <c r="A4901" s="11">
        <v>49916</v>
      </c>
      <c r="B4901" s="12" t="str">
        <f>IFERROR(VLOOKUP(A4901,祝日!A:B,2,FALSE),IF(WEEKDAY(A4901,2)=6,"土曜日",IF(WEEKDAY(A4901,2)=7,"日曜日",IF(AND(D4901=1,C4901=0),"非稼働",""))))</f>
        <v/>
      </c>
      <c r="C4901" s="15">
        <f>IF(OR(IFERROR(VLOOKUP(A4901, 祝日!A:B, 2, FALSE), FALSE) &lt;&gt; FALSE, WEEKDAY(A4901, 2) &gt;= 6), 1, 0)</f>
        <v>0</v>
      </c>
      <c r="D4901" s="15">
        <f>IF(OR(IFERROR(VLOOKUP(A4901, 祝日!A:B, 2, FALSE), FALSE) &lt;&gt; FALSE, WEEKDAY(A4901, 2) &gt;= 6), 1, 0)</f>
        <v>0</v>
      </c>
    </row>
    <row r="4902" spans="1:4" x14ac:dyDescent="0.4">
      <c r="A4902" s="11">
        <v>49917</v>
      </c>
      <c r="B4902" s="12" t="str">
        <f>IFERROR(VLOOKUP(A4902,祝日!A:B,2,FALSE),IF(WEEKDAY(A4902,2)=6,"土曜日",IF(WEEKDAY(A4902,2)=7,"日曜日",IF(AND(D4902=1,C4902=0),"非稼働",""))))</f>
        <v>土曜日</v>
      </c>
      <c r="C4902" s="15">
        <f>IF(OR(IFERROR(VLOOKUP(A4902, 祝日!A:B, 2, FALSE), FALSE) &lt;&gt; FALSE, WEEKDAY(A4902, 2) &gt;= 6), 1, 0)</f>
        <v>1</v>
      </c>
      <c r="D4902" s="15">
        <f>IF(OR(IFERROR(VLOOKUP(A4902, 祝日!A:B, 2, FALSE), FALSE) &lt;&gt; FALSE, WEEKDAY(A4902, 2) &gt;= 6), 1, 0)</f>
        <v>1</v>
      </c>
    </row>
    <row r="4903" spans="1:4" x14ac:dyDescent="0.4">
      <c r="A4903" s="11">
        <v>49918</v>
      </c>
      <c r="B4903" s="12" t="str">
        <f>IFERROR(VLOOKUP(A4903,祝日!A:B,2,FALSE),IF(WEEKDAY(A4903,2)=6,"土曜日",IF(WEEKDAY(A4903,2)=7,"日曜日",IF(AND(D4903=1,C4903=0),"非稼働",""))))</f>
        <v>日曜日</v>
      </c>
      <c r="C4903" s="15">
        <f>IF(OR(IFERROR(VLOOKUP(A4903, 祝日!A:B, 2, FALSE), FALSE) &lt;&gt; FALSE, WEEKDAY(A4903, 2) &gt;= 6), 1, 0)</f>
        <v>1</v>
      </c>
      <c r="D4903" s="15">
        <f>IF(OR(IFERROR(VLOOKUP(A4903, 祝日!A:B, 2, FALSE), FALSE) &lt;&gt; FALSE, WEEKDAY(A4903, 2) &gt;= 6), 1, 0)</f>
        <v>1</v>
      </c>
    </row>
    <row r="4904" spans="1:4" x14ac:dyDescent="0.4">
      <c r="A4904" s="11">
        <v>49919</v>
      </c>
      <c r="B4904" s="12" t="str">
        <f>IFERROR(VLOOKUP(A4904,祝日!A:B,2,FALSE),IF(WEEKDAY(A4904,2)=6,"土曜日",IF(WEEKDAY(A4904,2)=7,"日曜日",IF(AND(D4904=1,C4904=0),"非稼働",""))))</f>
        <v/>
      </c>
      <c r="C4904" s="15">
        <f>IF(OR(IFERROR(VLOOKUP(A4904, 祝日!A:B, 2, FALSE), FALSE) &lt;&gt; FALSE, WEEKDAY(A4904, 2) &gt;= 6), 1, 0)</f>
        <v>0</v>
      </c>
      <c r="D4904" s="15">
        <f>IF(OR(IFERROR(VLOOKUP(A4904, 祝日!A:B, 2, FALSE), FALSE) &lt;&gt; FALSE, WEEKDAY(A4904, 2) &gt;= 6), 1, 0)</f>
        <v>0</v>
      </c>
    </row>
    <row r="4905" spans="1:4" x14ac:dyDescent="0.4">
      <c r="A4905" s="11">
        <v>49920</v>
      </c>
      <c r="B4905" s="12" t="str">
        <f>IFERROR(VLOOKUP(A4905,祝日!A:B,2,FALSE),IF(WEEKDAY(A4905,2)=6,"土曜日",IF(WEEKDAY(A4905,2)=7,"日曜日",IF(AND(D4905=1,C4905=0),"非稼働",""))))</f>
        <v/>
      </c>
      <c r="C4905" s="15">
        <f>IF(OR(IFERROR(VLOOKUP(A4905, 祝日!A:B, 2, FALSE), FALSE) &lt;&gt; FALSE, WEEKDAY(A4905, 2) &gt;= 6), 1, 0)</f>
        <v>0</v>
      </c>
      <c r="D4905" s="15">
        <f>IF(OR(IFERROR(VLOOKUP(A4905, 祝日!A:B, 2, FALSE), FALSE) &lt;&gt; FALSE, WEEKDAY(A4905, 2) &gt;= 6), 1, 0)</f>
        <v>0</v>
      </c>
    </row>
    <row r="4906" spans="1:4" x14ac:dyDescent="0.4">
      <c r="A4906" s="11">
        <v>49921</v>
      </c>
      <c r="B4906" s="12" t="str">
        <f>IFERROR(VLOOKUP(A4906,祝日!A:B,2,FALSE),IF(WEEKDAY(A4906,2)=6,"土曜日",IF(WEEKDAY(A4906,2)=7,"日曜日",IF(AND(D4906=1,C4906=0),"非稼働",""))))</f>
        <v/>
      </c>
      <c r="C4906" s="15">
        <f>IF(OR(IFERROR(VLOOKUP(A4906, 祝日!A:B, 2, FALSE), FALSE) &lt;&gt; FALSE, WEEKDAY(A4906, 2) &gt;= 6), 1, 0)</f>
        <v>0</v>
      </c>
      <c r="D4906" s="15">
        <f>IF(OR(IFERROR(VLOOKUP(A4906, 祝日!A:B, 2, FALSE), FALSE) &lt;&gt; FALSE, WEEKDAY(A4906, 2) &gt;= 6), 1, 0)</f>
        <v>0</v>
      </c>
    </row>
    <row r="4907" spans="1:4" x14ac:dyDescent="0.4">
      <c r="A4907" s="11">
        <v>49922</v>
      </c>
      <c r="B4907" s="12" t="str">
        <f>IFERROR(VLOOKUP(A4907,祝日!A:B,2,FALSE),IF(WEEKDAY(A4907,2)=6,"土曜日",IF(WEEKDAY(A4907,2)=7,"日曜日",IF(AND(D4907=1,C4907=0),"非稼働",""))))</f>
        <v/>
      </c>
      <c r="C4907" s="15">
        <f>IF(OR(IFERROR(VLOOKUP(A4907, 祝日!A:B, 2, FALSE), FALSE) &lt;&gt; FALSE, WEEKDAY(A4907, 2) &gt;= 6), 1, 0)</f>
        <v>0</v>
      </c>
      <c r="D4907" s="15">
        <f>IF(OR(IFERROR(VLOOKUP(A4907, 祝日!A:B, 2, FALSE), FALSE) &lt;&gt; FALSE, WEEKDAY(A4907, 2) &gt;= 6), 1, 0)</f>
        <v>0</v>
      </c>
    </row>
    <row r="4908" spans="1:4" x14ac:dyDescent="0.4">
      <c r="A4908" s="11">
        <v>49923</v>
      </c>
      <c r="B4908" s="12" t="str">
        <f>IFERROR(VLOOKUP(A4908,祝日!A:B,2,FALSE),IF(WEEKDAY(A4908,2)=6,"土曜日",IF(WEEKDAY(A4908,2)=7,"日曜日",IF(AND(D4908=1,C4908=0),"非稼働",""))))</f>
        <v/>
      </c>
      <c r="C4908" s="15">
        <f>IF(OR(IFERROR(VLOOKUP(A4908, 祝日!A:B, 2, FALSE), FALSE) &lt;&gt; FALSE, WEEKDAY(A4908, 2) &gt;= 6), 1, 0)</f>
        <v>0</v>
      </c>
      <c r="D4908" s="15">
        <f>IF(OR(IFERROR(VLOOKUP(A4908, 祝日!A:B, 2, FALSE), FALSE) &lt;&gt; FALSE, WEEKDAY(A4908, 2) &gt;= 6), 1, 0)</f>
        <v>0</v>
      </c>
    </row>
    <row r="4909" spans="1:4" x14ac:dyDescent="0.4">
      <c r="A4909" s="11">
        <v>49924</v>
      </c>
      <c r="B4909" s="12" t="str">
        <f>IFERROR(VLOOKUP(A4909,祝日!A:B,2,FALSE),IF(WEEKDAY(A4909,2)=6,"土曜日",IF(WEEKDAY(A4909,2)=7,"日曜日",IF(AND(D4909=1,C4909=0),"非稼働",""))))</f>
        <v>土曜日</v>
      </c>
      <c r="C4909" s="15">
        <f>IF(OR(IFERROR(VLOOKUP(A4909, 祝日!A:B, 2, FALSE), FALSE) &lt;&gt; FALSE, WEEKDAY(A4909, 2) &gt;= 6), 1, 0)</f>
        <v>1</v>
      </c>
      <c r="D4909" s="15">
        <f>IF(OR(IFERROR(VLOOKUP(A4909, 祝日!A:B, 2, FALSE), FALSE) &lt;&gt; FALSE, WEEKDAY(A4909, 2) &gt;= 6), 1, 0)</f>
        <v>1</v>
      </c>
    </row>
    <row r="4910" spans="1:4" x14ac:dyDescent="0.4">
      <c r="A4910" s="11">
        <v>49925</v>
      </c>
      <c r="B4910" s="12" t="str">
        <f>IFERROR(VLOOKUP(A4910,祝日!A:B,2,FALSE),IF(WEEKDAY(A4910,2)=6,"土曜日",IF(WEEKDAY(A4910,2)=7,"日曜日",IF(AND(D4910=1,C4910=0),"非稼働",""))))</f>
        <v>日曜日</v>
      </c>
      <c r="C4910" s="15">
        <f>IF(OR(IFERROR(VLOOKUP(A4910, 祝日!A:B, 2, FALSE), FALSE) &lt;&gt; FALSE, WEEKDAY(A4910, 2) &gt;= 6), 1, 0)</f>
        <v>1</v>
      </c>
      <c r="D4910" s="15">
        <f>IF(OR(IFERROR(VLOOKUP(A4910, 祝日!A:B, 2, FALSE), FALSE) &lt;&gt; FALSE, WEEKDAY(A4910, 2) &gt;= 6), 1, 0)</f>
        <v>1</v>
      </c>
    </row>
    <row r="4911" spans="1:4" x14ac:dyDescent="0.4">
      <c r="A4911" s="11">
        <v>49926</v>
      </c>
      <c r="B4911" s="12" t="str">
        <f>IFERROR(VLOOKUP(A4911,祝日!A:B,2,FALSE),IF(WEEKDAY(A4911,2)=6,"土曜日",IF(WEEKDAY(A4911,2)=7,"日曜日",IF(AND(D4911=1,C4911=0),"非稼働",""))))</f>
        <v/>
      </c>
      <c r="C4911" s="15">
        <f>IF(OR(IFERROR(VLOOKUP(A4911, 祝日!A:B, 2, FALSE), FALSE) &lt;&gt; FALSE, WEEKDAY(A4911, 2) &gt;= 6), 1, 0)</f>
        <v>0</v>
      </c>
      <c r="D4911" s="15">
        <f>IF(OR(IFERROR(VLOOKUP(A4911, 祝日!A:B, 2, FALSE), FALSE) &lt;&gt; FALSE, WEEKDAY(A4911, 2) &gt;= 6), 1, 0)</f>
        <v>0</v>
      </c>
    </row>
    <row r="4912" spans="1:4" x14ac:dyDescent="0.4">
      <c r="A4912" s="11">
        <v>49927</v>
      </c>
      <c r="B4912" s="12" t="str">
        <f>IFERROR(VLOOKUP(A4912,祝日!A:B,2,FALSE),IF(WEEKDAY(A4912,2)=6,"土曜日",IF(WEEKDAY(A4912,2)=7,"日曜日",IF(AND(D4912=1,C4912=0),"非稼働",""))))</f>
        <v/>
      </c>
      <c r="C4912" s="15">
        <f>IF(OR(IFERROR(VLOOKUP(A4912, 祝日!A:B, 2, FALSE), FALSE) &lt;&gt; FALSE, WEEKDAY(A4912, 2) &gt;= 6), 1, 0)</f>
        <v>0</v>
      </c>
      <c r="D4912" s="15">
        <f>IF(OR(IFERROR(VLOOKUP(A4912, 祝日!A:B, 2, FALSE), FALSE) &lt;&gt; FALSE, WEEKDAY(A4912, 2) &gt;= 6), 1, 0)</f>
        <v>0</v>
      </c>
    </row>
    <row r="4913" spans="1:4" x14ac:dyDescent="0.4">
      <c r="A4913" s="11">
        <v>49928</v>
      </c>
      <c r="B4913" s="12" t="str">
        <f>IFERROR(VLOOKUP(A4913,祝日!A:B,2,FALSE),IF(WEEKDAY(A4913,2)=6,"土曜日",IF(WEEKDAY(A4913,2)=7,"日曜日",IF(AND(D4913=1,C4913=0),"非稼働",""))))</f>
        <v/>
      </c>
      <c r="C4913" s="15">
        <f>IF(OR(IFERROR(VLOOKUP(A4913, 祝日!A:B, 2, FALSE), FALSE) &lt;&gt; FALSE, WEEKDAY(A4913, 2) &gt;= 6), 1, 0)</f>
        <v>0</v>
      </c>
      <c r="D4913" s="15">
        <f>IF(OR(IFERROR(VLOOKUP(A4913, 祝日!A:B, 2, FALSE), FALSE) &lt;&gt; FALSE, WEEKDAY(A4913, 2) &gt;= 6), 1, 0)</f>
        <v>0</v>
      </c>
    </row>
    <row r="4914" spans="1:4" x14ac:dyDescent="0.4">
      <c r="A4914" s="11">
        <v>49929</v>
      </c>
      <c r="B4914" s="12" t="str">
        <f>IFERROR(VLOOKUP(A4914,祝日!A:B,2,FALSE),IF(WEEKDAY(A4914,2)=6,"土曜日",IF(WEEKDAY(A4914,2)=7,"日曜日",IF(AND(D4914=1,C4914=0),"非稼働",""))))</f>
        <v/>
      </c>
      <c r="C4914" s="15">
        <f>IF(OR(IFERROR(VLOOKUP(A4914, 祝日!A:B, 2, FALSE), FALSE) &lt;&gt; FALSE, WEEKDAY(A4914, 2) &gt;= 6), 1, 0)</f>
        <v>0</v>
      </c>
      <c r="D4914" s="15">
        <f>IF(OR(IFERROR(VLOOKUP(A4914, 祝日!A:B, 2, FALSE), FALSE) &lt;&gt; FALSE, WEEKDAY(A4914, 2) &gt;= 6), 1, 0)</f>
        <v>0</v>
      </c>
    </row>
    <row r="4915" spans="1:4" x14ac:dyDescent="0.4">
      <c r="A4915" s="11">
        <v>49930</v>
      </c>
      <c r="B4915" s="12" t="str">
        <f>IFERROR(VLOOKUP(A4915,祝日!A:B,2,FALSE),IF(WEEKDAY(A4915,2)=6,"土曜日",IF(WEEKDAY(A4915,2)=7,"日曜日",IF(AND(D4915=1,C4915=0),"非稼働",""))))</f>
        <v/>
      </c>
      <c r="C4915" s="15">
        <f>IF(OR(IFERROR(VLOOKUP(A4915, 祝日!A:B, 2, FALSE), FALSE) &lt;&gt; FALSE, WEEKDAY(A4915, 2) &gt;= 6), 1, 0)</f>
        <v>0</v>
      </c>
      <c r="D4915" s="15">
        <f>IF(OR(IFERROR(VLOOKUP(A4915, 祝日!A:B, 2, FALSE), FALSE) &lt;&gt; FALSE, WEEKDAY(A4915, 2) &gt;= 6), 1, 0)</f>
        <v>0</v>
      </c>
    </row>
    <row r="4916" spans="1:4" x14ac:dyDescent="0.4">
      <c r="A4916" s="11">
        <v>49931</v>
      </c>
      <c r="B4916" s="12" t="str">
        <f>IFERROR(VLOOKUP(A4916,祝日!A:B,2,FALSE),IF(WEEKDAY(A4916,2)=6,"土曜日",IF(WEEKDAY(A4916,2)=7,"日曜日",IF(AND(D4916=1,C4916=0),"非稼働",""))))</f>
        <v>土曜日</v>
      </c>
      <c r="C4916" s="15">
        <f>IF(OR(IFERROR(VLOOKUP(A4916, 祝日!A:B, 2, FALSE), FALSE) &lt;&gt; FALSE, WEEKDAY(A4916, 2) &gt;= 6), 1, 0)</f>
        <v>1</v>
      </c>
      <c r="D4916" s="15">
        <f>IF(OR(IFERROR(VLOOKUP(A4916, 祝日!A:B, 2, FALSE), FALSE) &lt;&gt; FALSE, WEEKDAY(A4916, 2) &gt;= 6), 1, 0)</f>
        <v>1</v>
      </c>
    </row>
    <row r="4917" spans="1:4" x14ac:dyDescent="0.4">
      <c r="A4917" s="11">
        <v>49932</v>
      </c>
      <c r="B4917" s="12" t="str">
        <f>IFERROR(VLOOKUP(A4917,祝日!A:B,2,FALSE),IF(WEEKDAY(A4917,2)=6,"土曜日",IF(WEEKDAY(A4917,2)=7,"日曜日",IF(AND(D4917=1,C4917=0),"非稼働",""))))</f>
        <v>日曜日</v>
      </c>
      <c r="C4917" s="15">
        <f>IF(OR(IFERROR(VLOOKUP(A4917, 祝日!A:B, 2, FALSE), FALSE) &lt;&gt; FALSE, WEEKDAY(A4917, 2) &gt;= 6), 1, 0)</f>
        <v>1</v>
      </c>
      <c r="D4917" s="15">
        <f>IF(OR(IFERROR(VLOOKUP(A4917, 祝日!A:B, 2, FALSE), FALSE) &lt;&gt; FALSE, WEEKDAY(A4917, 2) &gt;= 6), 1, 0)</f>
        <v>1</v>
      </c>
    </row>
    <row r="4918" spans="1:4" x14ac:dyDescent="0.4">
      <c r="A4918" s="11">
        <v>49933</v>
      </c>
      <c r="B4918" s="12" t="str">
        <f>IFERROR(VLOOKUP(A4918,祝日!A:B,2,FALSE),IF(WEEKDAY(A4918,2)=6,"土曜日",IF(WEEKDAY(A4918,2)=7,"日曜日",IF(AND(D4918=1,C4918=0),"非稼働",""))))</f>
        <v/>
      </c>
      <c r="C4918" s="15">
        <f>IF(OR(IFERROR(VLOOKUP(A4918, 祝日!A:B, 2, FALSE), FALSE) &lt;&gt; FALSE, WEEKDAY(A4918, 2) &gt;= 6), 1, 0)</f>
        <v>0</v>
      </c>
      <c r="D4918" s="15">
        <f>IF(OR(IFERROR(VLOOKUP(A4918, 祝日!A:B, 2, FALSE), FALSE) &lt;&gt; FALSE, WEEKDAY(A4918, 2) &gt;= 6), 1, 0)</f>
        <v>0</v>
      </c>
    </row>
    <row r="4919" spans="1:4" x14ac:dyDescent="0.4">
      <c r="A4919" s="11">
        <v>49934</v>
      </c>
      <c r="B4919" s="12" t="str">
        <f>IFERROR(VLOOKUP(A4919,祝日!A:B,2,FALSE),IF(WEEKDAY(A4919,2)=6,"土曜日",IF(WEEKDAY(A4919,2)=7,"日曜日",IF(AND(D4919=1,C4919=0),"非稼働",""))))</f>
        <v/>
      </c>
      <c r="C4919" s="15">
        <f>IF(OR(IFERROR(VLOOKUP(A4919, 祝日!A:B, 2, FALSE), FALSE) &lt;&gt; FALSE, WEEKDAY(A4919, 2) &gt;= 6), 1, 0)</f>
        <v>0</v>
      </c>
      <c r="D4919" s="15">
        <f>IF(OR(IFERROR(VLOOKUP(A4919, 祝日!A:B, 2, FALSE), FALSE) &lt;&gt; FALSE, WEEKDAY(A4919, 2) &gt;= 6), 1, 0)</f>
        <v>0</v>
      </c>
    </row>
    <row r="4920" spans="1:4" x14ac:dyDescent="0.4">
      <c r="A4920" s="11">
        <v>49935</v>
      </c>
      <c r="B4920" s="12" t="str">
        <f>IFERROR(VLOOKUP(A4920,祝日!A:B,2,FALSE),IF(WEEKDAY(A4920,2)=6,"土曜日",IF(WEEKDAY(A4920,2)=7,"日曜日",IF(AND(D4920=1,C4920=0),"非稼働",""))))</f>
        <v/>
      </c>
      <c r="C4920" s="15">
        <f>IF(OR(IFERROR(VLOOKUP(A4920, 祝日!A:B, 2, FALSE), FALSE) &lt;&gt; FALSE, WEEKDAY(A4920, 2) &gt;= 6), 1, 0)</f>
        <v>0</v>
      </c>
      <c r="D4920" s="15">
        <f>IF(OR(IFERROR(VLOOKUP(A4920, 祝日!A:B, 2, FALSE), FALSE) &lt;&gt; FALSE, WEEKDAY(A4920, 2) &gt;= 6), 1, 0)</f>
        <v>0</v>
      </c>
    </row>
    <row r="4921" spans="1:4" x14ac:dyDescent="0.4">
      <c r="A4921" s="11">
        <v>49936</v>
      </c>
      <c r="B4921" s="12" t="str">
        <f>IFERROR(VLOOKUP(A4921,祝日!A:B,2,FALSE),IF(WEEKDAY(A4921,2)=6,"土曜日",IF(WEEKDAY(A4921,2)=7,"日曜日",IF(AND(D4921=1,C4921=0),"非稼働",""))))</f>
        <v/>
      </c>
      <c r="C4921" s="15">
        <f>IF(OR(IFERROR(VLOOKUP(A4921, 祝日!A:B, 2, FALSE), FALSE) &lt;&gt; FALSE, WEEKDAY(A4921, 2) &gt;= 6), 1, 0)</f>
        <v>0</v>
      </c>
      <c r="D4921" s="15">
        <f>IF(OR(IFERROR(VLOOKUP(A4921, 祝日!A:B, 2, FALSE), FALSE) &lt;&gt; FALSE, WEEKDAY(A4921, 2) &gt;= 6), 1, 0)</f>
        <v>0</v>
      </c>
    </row>
    <row r="4922" spans="1:4" x14ac:dyDescent="0.4">
      <c r="A4922" s="11">
        <v>49937</v>
      </c>
      <c r="B4922" s="12" t="str">
        <f>IFERROR(VLOOKUP(A4922,祝日!A:B,2,FALSE),IF(WEEKDAY(A4922,2)=6,"土曜日",IF(WEEKDAY(A4922,2)=7,"日曜日",IF(AND(D4922=1,C4922=0),"非稼働",""))))</f>
        <v/>
      </c>
      <c r="C4922" s="15">
        <f>IF(OR(IFERROR(VLOOKUP(A4922, 祝日!A:B, 2, FALSE), FALSE) &lt;&gt; FALSE, WEEKDAY(A4922, 2) &gt;= 6), 1, 0)</f>
        <v>0</v>
      </c>
      <c r="D4922" s="15">
        <f>IF(OR(IFERROR(VLOOKUP(A4922, 祝日!A:B, 2, FALSE), FALSE) &lt;&gt; FALSE, WEEKDAY(A4922, 2) &gt;= 6), 1, 0)</f>
        <v>0</v>
      </c>
    </row>
    <row r="4923" spans="1:4" x14ac:dyDescent="0.4">
      <c r="A4923" s="11">
        <v>49938</v>
      </c>
      <c r="B4923" s="12" t="str">
        <f>IFERROR(VLOOKUP(A4923,祝日!A:B,2,FALSE),IF(WEEKDAY(A4923,2)=6,"土曜日",IF(WEEKDAY(A4923,2)=7,"日曜日",IF(AND(D4923=1,C4923=0),"非稼働",""))))</f>
        <v>土曜日</v>
      </c>
      <c r="C4923" s="15">
        <f>IF(OR(IFERROR(VLOOKUP(A4923, 祝日!A:B, 2, FALSE), FALSE) &lt;&gt; FALSE, WEEKDAY(A4923, 2) &gt;= 6), 1, 0)</f>
        <v>1</v>
      </c>
      <c r="D4923" s="15">
        <f>IF(OR(IFERROR(VLOOKUP(A4923, 祝日!A:B, 2, FALSE), FALSE) &lt;&gt; FALSE, WEEKDAY(A4923, 2) &gt;= 6), 1, 0)</f>
        <v>1</v>
      </c>
    </row>
    <row r="4924" spans="1:4" x14ac:dyDescent="0.4">
      <c r="A4924" s="11">
        <v>49939</v>
      </c>
      <c r="B4924" s="12" t="str">
        <f>IFERROR(VLOOKUP(A4924,祝日!A:B,2,FALSE),IF(WEEKDAY(A4924,2)=6,"土曜日",IF(WEEKDAY(A4924,2)=7,"日曜日",IF(AND(D4924=1,C4924=0),"非稼働",""))))</f>
        <v>日曜日</v>
      </c>
      <c r="C4924" s="15">
        <f>IF(OR(IFERROR(VLOOKUP(A4924, 祝日!A:B, 2, FALSE), FALSE) &lt;&gt; FALSE, WEEKDAY(A4924, 2) &gt;= 6), 1, 0)</f>
        <v>1</v>
      </c>
      <c r="D4924" s="15">
        <f>IF(OR(IFERROR(VLOOKUP(A4924, 祝日!A:B, 2, FALSE), FALSE) &lt;&gt; FALSE, WEEKDAY(A4924, 2) &gt;= 6), 1, 0)</f>
        <v>1</v>
      </c>
    </row>
    <row r="4925" spans="1:4" x14ac:dyDescent="0.4">
      <c r="A4925" s="11">
        <v>49940</v>
      </c>
      <c r="B4925" s="12" t="str">
        <f>IFERROR(VLOOKUP(A4925,祝日!A:B,2,FALSE),IF(WEEKDAY(A4925,2)=6,"土曜日",IF(WEEKDAY(A4925,2)=7,"日曜日",IF(AND(D4925=1,C4925=0),"非稼働",""))))</f>
        <v/>
      </c>
      <c r="C4925" s="15">
        <f>IF(OR(IFERROR(VLOOKUP(A4925, 祝日!A:B, 2, FALSE), FALSE) &lt;&gt; FALSE, WEEKDAY(A4925, 2) &gt;= 6), 1, 0)</f>
        <v>0</v>
      </c>
      <c r="D4925" s="15">
        <f>IF(OR(IFERROR(VLOOKUP(A4925, 祝日!A:B, 2, FALSE), FALSE) &lt;&gt; FALSE, WEEKDAY(A4925, 2) &gt;= 6), 1, 0)</f>
        <v>0</v>
      </c>
    </row>
    <row r="4926" spans="1:4" x14ac:dyDescent="0.4">
      <c r="A4926" s="11">
        <v>49941</v>
      </c>
      <c r="B4926" s="12" t="str">
        <f>IFERROR(VLOOKUP(A4926,祝日!A:B,2,FALSE),IF(WEEKDAY(A4926,2)=6,"土曜日",IF(WEEKDAY(A4926,2)=7,"日曜日",IF(AND(D4926=1,C4926=0),"非稼働",""))))</f>
        <v/>
      </c>
      <c r="C4926" s="15">
        <f>IF(OR(IFERROR(VLOOKUP(A4926, 祝日!A:B, 2, FALSE), FALSE) &lt;&gt; FALSE, WEEKDAY(A4926, 2) &gt;= 6), 1, 0)</f>
        <v>0</v>
      </c>
      <c r="D4926" s="15">
        <f>IF(OR(IFERROR(VLOOKUP(A4926, 祝日!A:B, 2, FALSE), FALSE) &lt;&gt; FALSE, WEEKDAY(A4926, 2) &gt;= 6), 1, 0)</f>
        <v>0</v>
      </c>
    </row>
    <row r="4927" spans="1:4" x14ac:dyDescent="0.4">
      <c r="A4927" s="11">
        <v>49942</v>
      </c>
      <c r="B4927" s="12" t="str">
        <f>IFERROR(VLOOKUP(A4927,祝日!A:B,2,FALSE),IF(WEEKDAY(A4927,2)=6,"土曜日",IF(WEEKDAY(A4927,2)=7,"日曜日",IF(AND(D4927=1,C4927=0),"非稼働",""))))</f>
        <v/>
      </c>
      <c r="C4927" s="15">
        <f>IF(OR(IFERROR(VLOOKUP(A4927, 祝日!A:B, 2, FALSE), FALSE) &lt;&gt; FALSE, WEEKDAY(A4927, 2) &gt;= 6), 1, 0)</f>
        <v>0</v>
      </c>
      <c r="D4927" s="15">
        <f>IF(OR(IFERROR(VLOOKUP(A4927, 祝日!A:B, 2, FALSE), FALSE) &lt;&gt; FALSE, WEEKDAY(A4927, 2) &gt;= 6), 1, 0)</f>
        <v>0</v>
      </c>
    </row>
    <row r="4928" spans="1:4" x14ac:dyDescent="0.4">
      <c r="A4928" s="11">
        <v>49943</v>
      </c>
      <c r="B4928" s="12" t="str">
        <f>IFERROR(VLOOKUP(A4928,祝日!A:B,2,FALSE),IF(WEEKDAY(A4928,2)=6,"土曜日",IF(WEEKDAY(A4928,2)=7,"日曜日",IF(AND(D4928=1,C4928=0),"非稼働",""))))</f>
        <v/>
      </c>
      <c r="C4928" s="15">
        <f>IF(OR(IFERROR(VLOOKUP(A4928, 祝日!A:B, 2, FALSE), FALSE) &lt;&gt; FALSE, WEEKDAY(A4928, 2) &gt;= 6), 1, 0)</f>
        <v>0</v>
      </c>
      <c r="D4928" s="15">
        <f>IF(OR(IFERROR(VLOOKUP(A4928, 祝日!A:B, 2, FALSE), FALSE) &lt;&gt; FALSE, WEEKDAY(A4928, 2) &gt;= 6), 1, 0)</f>
        <v>0</v>
      </c>
    </row>
    <row r="4929" spans="1:4" x14ac:dyDescent="0.4">
      <c r="A4929" s="11">
        <v>49944</v>
      </c>
      <c r="B4929" s="12" t="str">
        <f>IFERROR(VLOOKUP(A4929,祝日!A:B,2,FALSE),IF(WEEKDAY(A4929,2)=6,"土曜日",IF(WEEKDAY(A4929,2)=7,"日曜日",IF(AND(D4929=1,C4929=0),"非稼働",""))))</f>
        <v/>
      </c>
      <c r="C4929" s="15">
        <f>IF(OR(IFERROR(VLOOKUP(A4929, 祝日!A:B, 2, FALSE), FALSE) &lt;&gt; FALSE, WEEKDAY(A4929, 2) &gt;= 6), 1, 0)</f>
        <v>0</v>
      </c>
      <c r="D4929" s="15">
        <f>IF(OR(IFERROR(VLOOKUP(A4929, 祝日!A:B, 2, FALSE), FALSE) &lt;&gt; FALSE, WEEKDAY(A4929, 2) &gt;= 6), 1, 0)</f>
        <v>0</v>
      </c>
    </row>
    <row r="4930" spans="1:4" x14ac:dyDescent="0.4">
      <c r="A4930" s="11">
        <v>49945</v>
      </c>
      <c r="B4930" s="12" t="str">
        <f>IFERROR(VLOOKUP(A4930,祝日!A:B,2,FALSE),IF(WEEKDAY(A4930,2)=6,"土曜日",IF(WEEKDAY(A4930,2)=7,"日曜日",IF(AND(D4930=1,C4930=0),"非稼働",""))))</f>
        <v>土曜日</v>
      </c>
      <c r="C4930" s="15">
        <f>IF(OR(IFERROR(VLOOKUP(A4930, 祝日!A:B, 2, FALSE), FALSE) &lt;&gt; FALSE, WEEKDAY(A4930, 2) &gt;= 6), 1, 0)</f>
        <v>1</v>
      </c>
      <c r="D4930" s="15">
        <f>IF(OR(IFERROR(VLOOKUP(A4930, 祝日!A:B, 2, FALSE), FALSE) &lt;&gt; FALSE, WEEKDAY(A4930, 2) &gt;= 6), 1, 0)</f>
        <v>1</v>
      </c>
    </row>
    <row r="4931" spans="1:4" x14ac:dyDescent="0.4">
      <c r="A4931" s="11">
        <v>49946</v>
      </c>
      <c r="B4931" s="12" t="str">
        <f>IFERROR(VLOOKUP(A4931,祝日!A:B,2,FALSE),IF(WEEKDAY(A4931,2)=6,"土曜日",IF(WEEKDAY(A4931,2)=7,"日曜日",IF(AND(D4931=1,C4931=0),"非稼働",""))))</f>
        <v>日曜日</v>
      </c>
      <c r="C4931" s="15">
        <f>IF(OR(IFERROR(VLOOKUP(A4931, 祝日!A:B, 2, FALSE), FALSE) &lt;&gt; FALSE, WEEKDAY(A4931, 2) &gt;= 6), 1, 0)</f>
        <v>1</v>
      </c>
      <c r="D4931" s="15">
        <f>IF(OR(IFERROR(VLOOKUP(A4931, 祝日!A:B, 2, FALSE), FALSE) &lt;&gt; FALSE, WEEKDAY(A4931, 2) &gt;= 6), 1, 0)</f>
        <v>1</v>
      </c>
    </row>
    <row r="4932" spans="1:4" x14ac:dyDescent="0.4">
      <c r="A4932" s="11">
        <v>49947</v>
      </c>
      <c r="B4932" s="12" t="str">
        <f>IFERROR(VLOOKUP(A4932,祝日!A:B,2,FALSE),IF(WEEKDAY(A4932,2)=6,"土曜日",IF(WEEKDAY(A4932,2)=7,"日曜日",IF(AND(D4932=1,C4932=0),"非稼働",""))))</f>
        <v/>
      </c>
      <c r="C4932" s="15">
        <f>IF(OR(IFERROR(VLOOKUP(A4932, 祝日!A:B, 2, FALSE), FALSE) &lt;&gt; FALSE, WEEKDAY(A4932, 2) &gt;= 6), 1, 0)</f>
        <v>0</v>
      </c>
      <c r="D4932" s="15">
        <f>IF(OR(IFERROR(VLOOKUP(A4932, 祝日!A:B, 2, FALSE), FALSE) &lt;&gt; FALSE, WEEKDAY(A4932, 2) &gt;= 6), 1, 0)</f>
        <v>0</v>
      </c>
    </row>
    <row r="4933" spans="1:4" x14ac:dyDescent="0.4">
      <c r="A4933" s="11">
        <v>49948</v>
      </c>
      <c r="B4933" s="12" t="str">
        <f>IFERROR(VLOOKUP(A4933,祝日!A:B,2,FALSE),IF(WEEKDAY(A4933,2)=6,"土曜日",IF(WEEKDAY(A4933,2)=7,"日曜日",IF(AND(D4933=1,C4933=0),"非稼働",""))))</f>
        <v/>
      </c>
      <c r="C4933" s="15">
        <f>IF(OR(IFERROR(VLOOKUP(A4933, 祝日!A:B, 2, FALSE), FALSE) &lt;&gt; FALSE, WEEKDAY(A4933, 2) &gt;= 6), 1, 0)</f>
        <v>0</v>
      </c>
      <c r="D4933" s="15">
        <f>IF(OR(IFERROR(VLOOKUP(A4933, 祝日!A:B, 2, FALSE), FALSE) &lt;&gt; FALSE, WEEKDAY(A4933, 2) &gt;= 6), 1, 0)</f>
        <v>0</v>
      </c>
    </row>
    <row r="4934" spans="1:4" x14ac:dyDescent="0.4">
      <c r="A4934" s="11">
        <v>49949</v>
      </c>
      <c r="B4934" s="12" t="str">
        <f>IFERROR(VLOOKUP(A4934,祝日!A:B,2,FALSE),IF(WEEKDAY(A4934,2)=6,"土曜日",IF(WEEKDAY(A4934,2)=7,"日曜日",IF(AND(D4934=1,C4934=0),"非稼働",""))))</f>
        <v/>
      </c>
      <c r="C4934" s="15">
        <f>IF(OR(IFERROR(VLOOKUP(A4934, 祝日!A:B, 2, FALSE), FALSE) &lt;&gt; FALSE, WEEKDAY(A4934, 2) &gt;= 6), 1, 0)</f>
        <v>0</v>
      </c>
      <c r="D4934" s="15">
        <f>IF(OR(IFERROR(VLOOKUP(A4934, 祝日!A:B, 2, FALSE), FALSE) &lt;&gt; FALSE, WEEKDAY(A4934, 2) &gt;= 6), 1, 0)</f>
        <v>0</v>
      </c>
    </row>
    <row r="4935" spans="1:4" x14ac:dyDescent="0.4">
      <c r="A4935" s="11">
        <v>49950</v>
      </c>
      <c r="B4935" s="12" t="str">
        <f>IFERROR(VLOOKUP(A4935,祝日!A:B,2,FALSE),IF(WEEKDAY(A4935,2)=6,"土曜日",IF(WEEKDAY(A4935,2)=7,"日曜日",IF(AND(D4935=1,C4935=0),"非稼働",""))))</f>
        <v/>
      </c>
      <c r="C4935" s="15">
        <f>IF(OR(IFERROR(VLOOKUP(A4935, 祝日!A:B, 2, FALSE), FALSE) &lt;&gt; FALSE, WEEKDAY(A4935, 2) &gt;= 6), 1, 0)</f>
        <v>0</v>
      </c>
      <c r="D4935" s="15">
        <f>IF(OR(IFERROR(VLOOKUP(A4935, 祝日!A:B, 2, FALSE), FALSE) &lt;&gt; FALSE, WEEKDAY(A4935, 2) &gt;= 6), 1, 0)</f>
        <v>0</v>
      </c>
    </row>
    <row r="4936" spans="1:4" x14ac:dyDescent="0.4">
      <c r="A4936" s="11">
        <v>49951</v>
      </c>
      <c r="B4936" s="12" t="str">
        <f>IFERROR(VLOOKUP(A4936,祝日!A:B,2,FALSE),IF(WEEKDAY(A4936,2)=6,"土曜日",IF(WEEKDAY(A4936,2)=7,"日曜日",IF(AND(D4936=1,C4936=0),"非稼働",""))))</f>
        <v/>
      </c>
      <c r="C4936" s="15">
        <f>IF(OR(IFERROR(VLOOKUP(A4936, 祝日!A:B, 2, FALSE), FALSE) &lt;&gt; FALSE, WEEKDAY(A4936, 2) &gt;= 6), 1, 0)</f>
        <v>0</v>
      </c>
      <c r="D4936" s="15">
        <f>IF(OR(IFERROR(VLOOKUP(A4936, 祝日!A:B, 2, FALSE), FALSE) &lt;&gt; FALSE, WEEKDAY(A4936, 2) &gt;= 6), 1, 0)</f>
        <v>0</v>
      </c>
    </row>
    <row r="4937" spans="1:4" x14ac:dyDescent="0.4">
      <c r="A4937" s="11">
        <v>49952</v>
      </c>
      <c r="B4937" s="12" t="str">
        <f>IFERROR(VLOOKUP(A4937,祝日!A:B,2,FALSE),IF(WEEKDAY(A4937,2)=6,"土曜日",IF(WEEKDAY(A4937,2)=7,"日曜日",IF(AND(D4937=1,C4937=0),"非稼働",""))))</f>
        <v>土曜日</v>
      </c>
      <c r="C4937" s="15">
        <f>IF(OR(IFERROR(VLOOKUP(A4937, 祝日!A:B, 2, FALSE), FALSE) &lt;&gt; FALSE, WEEKDAY(A4937, 2) &gt;= 6), 1, 0)</f>
        <v>1</v>
      </c>
      <c r="D4937" s="15">
        <f>IF(OR(IFERROR(VLOOKUP(A4937, 祝日!A:B, 2, FALSE), FALSE) &lt;&gt; FALSE, WEEKDAY(A4937, 2) &gt;= 6), 1, 0)</f>
        <v>1</v>
      </c>
    </row>
    <row r="4938" spans="1:4" x14ac:dyDescent="0.4">
      <c r="A4938" s="11">
        <v>49953</v>
      </c>
      <c r="B4938" s="12" t="str">
        <f>IFERROR(VLOOKUP(A4938,祝日!A:B,2,FALSE),IF(WEEKDAY(A4938,2)=6,"土曜日",IF(WEEKDAY(A4938,2)=7,"日曜日",IF(AND(D4938=1,C4938=0),"非稼働",""))))</f>
        <v>日曜日</v>
      </c>
      <c r="C4938" s="15">
        <f>IF(OR(IFERROR(VLOOKUP(A4938, 祝日!A:B, 2, FALSE), FALSE) &lt;&gt; FALSE, WEEKDAY(A4938, 2) &gt;= 6), 1, 0)</f>
        <v>1</v>
      </c>
      <c r="D4938" s="15">
        <f>IF(OR(IFERROR(VLOOKUP(A4938, 祝日!A:B, 2, FALSE), FALSE) &lt;&gt; FALSE, WEEKDAY(A4938, 2) &gt;= 6), 1, 0)</f>
        <v>1</v>
      </c>
    </row>
    <row r="4939" spans="1:4" x14ac:dyDescent="0.4">
      <c r="A4939" s="11">
        <v>49954</v>
      </c>
      <c r="B4939" s="12" t="str">
        <f>IFERROR(VLOOKUP(A4939,祝日!A:B,2,FALSE),IF(WEEKDAY(A4939,2)=6,"土曜日",IF(WEEKDAY(A4939,2)=7,"日曜日",IF(AND(D4939=1,C4939=0),"非稼働",""))))</f>
        <v/>
      </c>
      <c r="C4939" s="15">
        <f>IF(OR(IFERROR(VLOOKUP(A4939, 祝日!A:B, 2, FALSE), FALSE) &lt;&gt; FALSE, WEEKDAY(A4939, 2) &gt;= 6), 1, 0)</f>
        <v>0</v>
      </c>
      <c r="D4939" s="15">
        <f>IF(OR(IFERROR(VLOOKUP(A4939, 祝日!A:B, 2, FALSE), FALSE) &lt;&gt; FALSE, WEEKDAY(A4939, 2) &gt;= 6), 1, 0)</f>
        <v>0</v>
      </c>
    </row>
    <row r="4940" spans="1:4" x14ac:dyDescent="0.4">
      <c r="A4940" s="11">
        <v>49955</v>
      </c>
      <c r="B4940" s="12" t="str">
        <f>IFERROR(VLOOKUP(A4940,祝日!A:B,2,FALSE),IF(WEEKDAY(A4940,2)=6,"土曜日",IF(WEEKDAY(A4940,2)=7,"日曜日",IF(AND(D4940=1,C4940=0),"非稼働",""))))</f>
        <v/>
      </c>
      <c r="C4940" s="15">
        <f>IF(OR(IFERROR(VLOOKUP(A4940, 祝日!A:B, 2, FALSE), FALSE) &lt;&gt; FALSE, WEEKDAY(A4940, 2) &gt;= 6), 1, 0)</f>
        <v>0</v>
      </c>
      <c r="D4940" s="15">
        <f>IF(OR(IFERROR(VLOOKUP(A4940, 祝日!A:B, 2, FALSE), FALSE) &lt;&gt; FALSE, WEEKDAY(A4940, 2) &gt;= 6), 1, 0)</f>
        <v>0</v>
      </c>
    </row>
    <row r="4941" spans="1:4" x14ac:dyDescent="0.4">
      <c r="A4941" s="11">
        <v>49956</v>
      </c>
      <c r="B4941" s="12" t="str">
        <f>IFERROR(VLOOKUP(A4941,祝日!A:B,2,FALSE),IF(WEEKDAY(A4941,2)=6,"土曜日",IF(WEEKDAY(A4941,2)=7,"日曜日",IF(AND(D4941=1,C4941=0),"非稼働",""))))</f>
        <v/>
      </c>
      <c r="C4941" s="15">
        <f>IF(OR(IFERROR(VLOOKUP(A4941, 祝日!A:B, 2, FALSE), FALSE) &lt;&gt; FALSE, WEEKDAY(A4941, 2) &gt;= 6), 1, 0)</f>
        <v>0</v>
      </c>
      <c r="D4941" s="15">
        <f>IF(OR(IFERROR(VLOOKUP(A4941, 祝日!A:B, 2, FALSE), FALSE) &lt;&gt; FALSE, WEEKDAY(A4941, 2) &gt;= 6), 1, 0)</f>
        <v>0</v>
      </c>
    </row>
    <row r="4942" spans="1:4" x14ac:dyDescent="0.4">
      <c r="A4942" s="11">
        <v>49957</v>
      </c>
      <c r="B4942" s="12" t="str">
        <f>IFERROR(VLOOKUP(A4942,祝日!A:B,2,FALSE),IF(WEEKDAY(A4942,2)=6,"土曜日",IF(WEEKDAY(A4942,2)=7,"日曜日",IF(AND(D4942=1,C4942=0),"非稼働",""))))</f>
        <v/>
      </c>
      <c r="C4942" s="15">
        <f>IF(OR(IFERROR(VLOOKUP(A4942, 祝日!A:B, 2, FALSE), FALSE) &lt;&gt; FALSE, WEEKDAY(A4942, 2) &gt;= 6), 1, 0)</f>
        <v>0</v>
      </c>
      <c r="D4942" s="15">
        <f>IF(OR(IFERROR(VLOOKUP(A4942, 祝日!A:B, 2, FALSE), FALSE) &lt;&gt; FALSE, WEEKDAY(A4942, 2) &gt;= 6), 1, 0)</f>
        <v>0</v>
      </c>
    </row>
    <row r="4943" spans="1:4" x14ac:dyDescent="0.4">
      <c r="A4943" s="11">
        <v>49958</v>
      </c>
      <c r="B4943" s="12" t="str">
        <f>IFERROR(VLOOKUP(A4943,祝日!A:B,2,FALSE),IF(WEEKDAY(A4943,2)=6,"土曜日",IF(WEEKDAY(A4943,2)=7,"日曜日",IF(AND(D4943=1,C4943=0),"非稼働",""))))</f>
        <v/>
      </c>
      <c r="C4943" s="15">
        <f>IF(OR(IFERROR(VLOOKUP(A4943, 祝日!A:B, 2, FALSE), FALSE) &lt;&gt; FALSE, WEEKDAY(A4943, 2) &gt;= 6), 1, 0)</f>
        <v>0</v>
      </c>
      <c r="D4943" s="15">
        <f>IF(OR(IFERROR(VLOOKUP(A4943, 祝日!A:B, 2, FALSE), FALSE) &lt;&gt; FALSE, WEEKDAY(A4943, 2) &gt;= 6), 1, 0)</f>
        <v>0</v>
      </c>
    </row>
    <row r="4944" spans="1:4" x14ac:dyDescent="0.4">
      <c r="A4944" s="11">
        <v>49959</v>
      </c>
      <c r="B4944" s="12" t="str">
        <f>IFERROR(VLOOKUP(A4944,祝日!A:B,2,FALSE),IF(WEEKDAY(A4944,2)=6,"土曜日",IF(WEEKDAY(A4944,2)=7,"日曜日",IF(AND(D4944=1,C4944=0),"非稼働",""))))</f>
        <v>土曜日</v>
      </c>
      <c r="C4944" s="15">
        <f>IF(OR(IFERROR(VLOOKUP(A4944, 祝日!A:B, 2, FALSE), FALSE) &lt;&gt; FALSE, WEEKDAY(A4944, 2) &gt;= 6), 1, 0)</f>
        <v>1</v>
      </c>
      <c r="D4944" s="15">
        <f>IF(OR(IFERROR(VLOOKUP(A4944, 祝日!A:B, 2, FALSE), FALSE) &lt;&gt; FALSE, WEEKDAY(A4944, 2) &gt;= 6), 1, 0)</f>
        <v>1</v>
      </c>
    </row>
    <row r="4945" spans="1:4" x14ac:dyDescent="0.4">
      <c r="A4945" s="11">
        <v>49960</v>
      </c>
      <c r="B4945" s="12" t="str">
        <f>IFERROR(VLOOKUP(A4945,祝日!A:B,2,FALSE),IF(WEEKDAY(A4945,2)=6,"土曜日",IF(WEEKDAY(A4945,2)=7,"日曜日",IF(AND(D4945=1,C4945=0),"非稼働",""))))</f>
        <v>日曜日</v>
      </c>
      <c r="C4945" s="15">
        <f>IF(OR(IFERROR(VLOOKUP(A4945, 祝日!A:B, 2, FALSE), FALSE) &lt;&gt; FALSE, WEEKDAY(A4945, 2) &gt;= 6), 1, 0)</f>
        <v>1</v>
      </c>
      <c r="D4945" s="15">
        <f>IF(OR(IFERROR(VLOOKUP(A4945, 祝日!A:B, 2, FALSE), FALSE) &lt;&gt; FALSE, WEEKDAY(A4945, 2) &gt;= 6), 1, 0)</f>
        <v>1</v>
      </c>
    </row>
    <row r="4946" spans="1:4" x14ac:dyDescent="0.4">
      <c r="A4946" s="11">
        <v>49961</v>
      </c>
      <c r="B4946" s="12" t="str">
        <f>IFERROR(VLOOKUP(A4946,祝日!A:B,2,FALSE),IF(WEEKDAY(A4946,2)=6,"土曜日",IF(WEEKDAY(A4946,2)=7,"日曜日",IF(AND(D4946=1,C4946=0),"非稼働",""))))</f>
        <v/>
      </c>
      <c r="C4946" s="15">
        <f>IF(OR(IFERROR(VLOOKUP(A4946, 祝日!A:B, 2, FALSE), FALSE) &lt;&gt; FALSE, WEEKDAY(A4946, 2) &gt;= 6), 1, 0)</f>
        <v>0</v>
      </c>
      <c r="D4946" s="15">
        <f>IF(OR(IFERROR(VLOOKUP(A4946, 祝日!A:B, 2, FALSE), FALSE) &lt;&gt; FALSE, WEEKDAY(A4946, 2) &gt;= 6), 1, 0)</f>
        <v>0</v>
      </c>
    </row>
    <row r="4947" spans="1:4" x14ac:dyDescent="0.4">
      <c r="A4947" s="11">
        <v>49962</v>
      </c>
      <c r="B4947" s="12" t="str">
        <f>IFERROR(VLOOKUP(A4947,祝日!A:B,2,FALSE),IF(WEEKDAY(A4947,2)=6,"土曜日",IF(WEEKDAY(A4947,2)=7,"日曜日",IF(AND(D4947=1,C4947=0),"非稼働",""))))</f>
        <v/>
      </c>
      <c r="C4947" s="15">
        <f>IF(OR(IFERROR(VLOOKUP(A4947, 祝日!A:B, 2, FALSE), FALSE) &lt;&gt; FALSE, WEEKDAY(A4947, 2) &gt;= 6), 1, 0)</f>
        <v>0</v>
      </c>
      <c r="D4947" s="15">
        <f>IF(OR(IFERROR(VLOOKUP(A4947, 祝日!A:B, 2, FALSE), FALSE) &lt;&gt; FALSE, WEEKDAY(A4947, 2) &gt;= 6), 1, 0)</f>
        <v>0</v>
      </c>
    </row>
    <row r="4948" spans="1:4" x14ac:dyDescent="0.4">
      <c r="A4948" s="11">
        <v>49963</v>
      </c>
      <c r="B4948" s="12" t="str">
        <f>IFERROR(VLOOKUP(A4948,祝日!A:B,2,FALSE),IF(WEEKDAY(A4948,2)=6,"土曜日",IF(WEEKDAY(A4948,2)=7,"日曜日",IF(AND(D4948=1,C4948=0),"非稼働",""))))</f>
        <v/>
      </c>
      <c r="C4948" s="15">
        <f>IF(OR(IFERROR(VLOOKUP(A4948, 祝日!A:B, 2, FALSE), FALSE) &lt;&gt; FALSE, WEEKDAY(A4948, 2) &gt;= 6), 1, 0)</f>
        <v>0</v>
      </c>
      <c r="D4948" s="15">
        <f>IF(OR(IFERROR(VLOOKUP(A4948, 祝日!A:B, 2, FALSE), FALSE) &lt;&gt; FALSE, WEEKDAY(A4948, 2) &gt;= 6), 1, 0)</f>
        <v>0</v>
      </c>
    </row>
    <row r="4949" spans="1:4" x14ac:dyDescent="0.4">
      <c r="A4949" s="11">
        <v>49964</v>
      </c>
      <c r="B4949" s="12" t="str">
        <f>IFERROR(VLOOKUP(A4949,祝日!A:B,2,FALSE),IF(WEEKDAY(A4949,2)=6,"土曜日",IF(WEEKDAY(A4949,2)=7,"日曜日",IF(AND(D4949=1,C4949=0),"非稼働",""))))</f>
        <v/>
      </c>
      <c r="C4949" s="15">
        <f>IF(OR(IFERROR(VLOOKUP(A4949, 祝日!A:B, 2, FALSE), FALSE) &lt;&gt; FALSE, WEEKDAY(A4949, 2) &gt;= 6), 1, 0)</f>
        <v>0</v>
      </c>
      <c r="D4949" s="15">
        <f>IF(OR(IFERROR(VLOOKUP(A4949, 祝日!A:B, 2, FALSE), FALSE) &lt;&gt; FALSE, WEEKDAY(A4949, 2) &gt;= 6), 1, 0)</f>
        <v>0</v>
      </c>
    </row>
    <row r="4950" spans="1:4" x14ac:dyDescent="0.4">
      <c r="A4950" s="11">
        <v>49965</v>
      </c>
      <c r="B4950" s="12" t="str">
        <f>IFERROR(VLOOKUP(A4950,祝日!A:B,2,FALSE),IF(WEEKDAY(A4950,2)=6,"土曜日",IF(WEEKDAY(A4950,2)=7,"日曜日",IF(AND(D4950=1,C4950=0),"非稼働",""))))</f>
        <v/>
      </c>
      <c r="C4950" s="15">
        <f>IF(OR(IFERROR(VLOOKUP(A4950, 祝日!A:B, 2, FALSE), FALSE) &lt;&gt; FALSE, WEEKDAY(A4950, 2) &gt;= 6), 1, 0)</f>
        <v>0</v>
      </c>
      <c r="D4950" s="15">
        <f>IF(OR(IFERROR(VLOOKUP(A4950, 祝日!A:B, 2, FALSE), FALSE) &lt;&gt; FALSE, WEEKDAY(A4950, 2) &gt;= 6), 1, 0)</f>
        <v>0</v>
      </c>
    </row>
    <row r="4951" spans="1:4" x14ac:dyDescent="0.4">
      <c r="A4951" s="11">
        <v>49966</v>
      </c>
      <c r="B4951" s="12" t="str">
        <f>IFERROR(VLOOKUP(A4951,祝日!A:B,2,FALSE),IF(WEEKDAY(A4951,2)=6,"土曜日",IF(WEEKDAY(A4951,2)=7,"日曜日",IF(AND(D4951=1,C4951=0),"非稼働",""))))</f>
        <v>土曜日</v>
      </c>
      <c r="C4951" s="15">
        <f>IF(OR(IFERROR(VLOOKUP(A4951, 祝日!A:B, 2, FALSE), FALSE) &lt;&gt; FALSE, WEEKDAY(A4951, 2) &gt;= 6), 1, 0)</f>
        <v>1</v>
      </c>
      <c r="D4951" s="15">
        <f>IF(OR(IFERROR(VLOOKUP(A4951, 祝日!A:B, 2, FALSE), FALSE) &lt;&gt; FALSE, WEEKDAY(A4951, 2) &gt;= 6), 1, 0)</f>
        <v>1</v>
      </c>
    </row>
    <row r="4952" spans="1:4" x14ac:dyDescent="0.4">
      <c r="A4952" s="11">
        <v>49967</v>
      </c>
      <c r="B4952" s="12" t="str">
        <f>IFERROR(VLOOKUP(A4952,祝日!A:B,2,FALSE),IF(WEEKDAY(A4952,2)=6,"土曜日",IF(WEEKDAY(A4952,2)=7,"日曜日",IF(AND(D4952=1,C4952=0),"非稼働",""))))</f>
        <v>日曜日</v>
      </c>
      <c r="C4952" s="15">
        <f>IF(OR(IFERROR(VLOOKUP(A4952, 祝日!A:B, 2, FALSE), FALSE) &lt;&gt; FALSE, WEEKDAY(A4952, 2) &gt;= 6), 1, 0)</f>
        <v>1</v>
      </c>
      <c r="D4952" s="15">
        <f>IF(OR(IFERROR(VLOOKUP(A4952, 祝日!A:B, 2, FALSE), FALSE) &lt;&gt; FALSE, WEEKDAY(A4952, 2) &gt;= 6), 1, 0)</f>
        <v>1</v>
      </c>
    </row>
    <row r="4953" spans="1:4" x14ac:dyDescent="0.4">
      <c r="A4953" s="11">
        <v>49968</v>
      </c>
      <c r="B4953" s="12" t="str">
        <f>IFERROR(VLOOKUP(A4953,祝日!A:B,2,FALSE),IF(WEEKDAY(A4953,2)=6,"土曜日",IF(WEEKDAY(A4953,2)=7,"日曜日",IF(AND(D4953=1,C4953=0),"非稼働",""))))</f>
        <v/>
      </c>
      <c r="C4953" s="15">
        <f>IF(OR(IFERROR(VLOOKUP(A4953, 祝日!A:B, 2, FALSE), FALSE) &lt;&gt; FALSE, WEEKDAY(A4953, 2) &gt;= 6), 1, 0)</f>
        <v>0</v>
      </c>
      <c r="D4953" s="15">
        <f>IF(OR(IFERROR(VLOOKUP(A4953, 祝日!A:B, 2, FALSE), FALSE) &lt;&gt; FALSE, WEEKDAY(A4953, 2) &gt;= 6), 1, 0)</f>
        <v>0</v>
      </c>
    </row>
    <row r="4954" spans="1:4" x14ac:dyDescent="0.4">
      <c r="A4954" s="11">
        <v>49969</v>
      </c>
      <c r="B4954" s="12" t="str">
        <f>IFERROR(VLOOKUP(A4954,祝日!A:B,2,FALSE),IF(WEEKDAY(A4954,2)=6,"土曜日",IF(WEEKDAY(A4954,2)=7,"日曜日",IF(AND(D4954=1,C4954=0),"非稼働",""))))</f>
        <v/>
      </c>
      <c r="C4954" s="15">
        <f>IF(OR(IFERROR(VLOOKUP(A4954, 祝日!A:B, 2, FALSE), FALSE) &lt;&gt; FALSE, WEEKDAY(A4954, 2) &gt;= 6), 1, 0)</f>
        <v>0</v>
      </c>
      <c r="D4954" s="15">
        <f>IF(OR(IFERROR(VLOOKUP(A4954, 祝日!A:B, 2, FALSE), FALSE) &lt;&gt; FALSE, WEEKDAY(A4954, 2) &gt;= 6), 1, 0)</f>
        <v>0</v>
      </c>
    </row>
    <row r="4955" spans="1:4" x14ac:dyDescent="0.4">
      <c r="A4955" s="11">
        <v>49970</v>
      </c>
      <c r="B4955" s="12" t="str">
        <f>IFERROR(VLOOKUP(A4955,祝日!A:B,2,FALSE),IF(WEEKDAY(A4955,2)=6,"土曜日",IF(WEEKDAY(A4955,2)=7,"日曜日",IF(AND(D4955=1,C4955=0),"非稼働",""))))</f>
        <v/>
      </c>
      <c r="C4955" s="15">
        <f>IF(OR(IFERROR(VLOOKUP(A4955, 祝日!A:B, 2, FALSE), FALSE) &lt;&gt; FALSE, WEEKDAY(A4955, 2) &gt;= 6), 1, 0)</f>
        <v>0</v>
      </c>
      <c r="D4955" s="15">
        <f>IF(OR(IFERROR(VLOOKUP(A4955, 祝日!A:B, 2, FALSE), FALSE) &lt;&gt; FALSE, WEEKDAY(A4955, 2) &gt;= 6), 1, 0)</f>
        <v>0</v>
      </c>
    </row>
    <row r="4956" spans="1:4" x14ac:dyDescent="0.4">
      <c r="A4956" s="11">
        <v>49971</v>
      </c>
      <c r="B4956" s="12" t="str">
        <f>IFERROR(VLOOKUP(A4956,祝日!A:B,2,FALSE),IF(WEEKDAY(A4956,2)=6,"土曜日",IF(WEEKDAY(A4956,2)=7,"日曜日",IF(AND(D4956=1,C4956=0),"非稼働",""))))</f>
        <v/>
      </c>
      <c r="C4956" s="15">
        <f>IF(OR(IFERROR(VLOOKUP(A4956, 祝日!A:B, 2, FALSE), FALSE) &lt;&gt; FALSE, WEEKDAY(A4956, 2) &gt;= 6), 1, 0)</f>
        <v>0</v>
      </c>
      <c r="D4956" s="15">
        <f>IF(OR(IFERROR(VLOOKUP(A4956, 祝日!A:B, 2, FALSE), FALSE) &lt;&gt; FALSE, WEEKDAY(A4956, 2) &gt;= 6), 1, 0)</f>
        <v>0</v>
      </c>
    </row>
    <row r="4957" spans="1:4" x14ac:dyDescent="0.4">
      <c r="A4957" s="11">
        <v>49972</v>
      </c>
      <c r="B4957" s="12" t="str">
        <f>IFERROR(VLOOKUP(A4957,祝日!A:B,2,FALSE),IF(WEEKDAY(A4957,2)=6,"土曜日",IF(WEEKDAY(A4957,2)=7,"日曜日",IF(AND(D4957=1,C4957=0),"非稼働",""))))</f>
        <v/>
      </c>
      <c r="C4957" s="15">
        <f>IF(OR(IFERROR(VLOOKUP(A4957, 祝日!A:B, 2, FALSE), FALSE) &lt;&gt; FALSE, WEEKDAY(A4957, 2) &gt;= 6), 1, 0)</f>
        <v>0</v>
      </c>
      <c r="D4957" s="15">
        <f>IF(OR(IFERROR(VLOOKUP(A4957, 祝日!A:B, 2, FALSE), FALSE) &lt;&gt; FALSE, WEEKDAY(A4957, 2) &gt;= 6), 1, 0)</f>
        <v>0</v>
      </c>
    </row>
    <row r="4958" spans="1:4" x14ac:dyDescent="0.4">
      <c r="A4958" s="11">
        <v>49973</v>
      </c>
      <c r="B4958" s="12" t="str">
        <f>IFERROR(VLOOKUP(A4958,祝日!A:B,2,FALSE),IF(WEEKDAY(A4958,2)=6,"土曜日",IF(WEEKDAY(A4958,2)=7,"日曜日",IF(AND(D4958=1,C4958=0),"非稼働",""))))</f>
        <v>土曜日</v>
      </c>
      <c r="C4958" s="15">
        <f>IF(OR(IFERROR(VLOOKUP(A4958, 祝日!A:B, 2, FALSE), FALSE) &lt;&gt; FALSE, WEEKDAY(A4958, 2) &gt;= 6), 1, 0)</f>
        <v>1</v>
      </c>
      <c r="D4958" s="15">
        <f>IF(OR(IFERROR(VLOOKUP(A4958, 祝日!A:B, 2, FALSE), FALSE) &lt;&gt; FALSE, WEEKDAY(A4958, 2) &gt;= 6), 1, 0)</f>
        <v>1</v>
      </c>
    </row>
    <row r="4959" spans="1:4" x14ac:dyDescent="0.4">
      <c r="A4959" s="11">
        <v>49974</v>
      </c>
      <c r="B4959" s="12" t="str">
        <f>IFERROR(VLOOKUP(A4959,祝日!A:B,2,FALSE),IF(WEEKDAY(A4959,2)=6,"土曜日",IF(WEEKDAY(A4959,2)=7,"日曜日",IF(AND(D4959=1,C4959=0),"非稼働",""))))</f>
        <v>日曜日</v>
      </c>
      <c r="C4959" s="15">
        <f>IF(OR(IFERROR(VLOOKUP(A4959, 祝日!A:B, 2, FALSE), FALSE) &lt;&gt; FALSE, WEEKDAY(A4959, 2) &gt;= 6), 1, 0)</f>
        <v>1</v>
      </c>
      <c r="D4959" s="15">
        <f>IF(OR(IFERROR(VLOOKUP(A4959, 祝日!A:B, 2, FALSE), FALSE) &lt;&gt; FALSE, WEEKDAY(A4959, 2) &gt;= 6), 1, 0)</f>
        <v>1</v>
      </c>
    </row>
    <row r="4960" spans="1:4" x14ac:dyDescent="0.4">
      <c r="A4960" s="11">
        <v>49975</v>
      </c>
      <c r="B4960" s="12" t="str">
        <f>IFERROR(VLOOKUP(A4960,祝日!A:B,2,FALSE),IF(WEEKDAY(A4960,2)=6,"土曜日",IF(WEEKDAY(A4960,2)=7,"日曜日",IF(AND(D4960=1,C4960=0),"非稼働",""))))</f>
        <v/>
      </c>
      <c r="C4960" s="15">
        <f>IF(OR(IFERROR(VLOOKUP(A4960, 祝日!A:B, 2, FALSE), FALSE) &lt;&gt; FALSE, WEEKDAY(A4960, 2) &gt;= 6), 1, 0)</f>
        <v>0</v>
      </c>
      <c r="D4960" s="15">
        <f>IF(OR(IFERROR(VLOOKUP(A4960, 祝日!A:B, 2, FALSE), FALSE) &lt;&gt; FALSE, WEEKDAY(A4960, 2) &gt;= 6), 1, 0)</f>
        <v>0</v>
      </c>
    </row>
    <row r="4961" spans="1:4" x14ac:dyDescent="0.4">
      <c r="A4961" s="11">
        <v>49976</v>
      </c>
      <c r="B4961" s="12" t="str">
        <f>IFERROR(VLOOKUP(A4961,祝日!A:B,2,FALSE),IF(WEEKDAY(A4961,2)=6,"土曜日",IF(WEEKDAY(A4961,2)=7,"日曜日",IF(AND(D4961=1,C4961=0),"非稼働",""))))</f>
        <v/>
      </c>
      <c r="C4961" s="15">
        <f>IF(OR(IFERROR(VLOOKUP(A4961, 祝日!A:B, 2, FALSE), FALSE) &lt;&gt; FALSE, WEEKDAY(A4961, 2) &gt;= 6), 1, 0)</f>
        <v>0</v>
      </c>
      <c r="D4961" s="15">
        <f>IF(OR(IFERROR(VLOOKUP(A4961, 祝日!A:B, 2, FALSE), FALSE) &lt;&gt; FALSE, WEEKDAY(A4961, 2) &gt;= 6), 1, 0)</f>
        <v>0</v>
      </c>
    </row>
    <row r="4962" spans="1:4" x14ac:dyDescent="0.4">
      <c r="A4962" s="11">
        <v>49977</v>
      </c>
      <c r="B4962" s="12" t="str">
        <f>IFERROR(VLOOKUP(A4962,祝日!A:B,2,FALSE),IF(WEEKDAY(A4962,2)=6,"土曜日",IF(WEEKDAY(A4962,2)=7,"日曜日",IF(AND(D4962=1,C4962=0),"非稼働",""))))</f>
        <v/>
      </c>
      <c r="C4962" s="15">
        <f>IF(OR(IFERROR(VLOOKUP(A4962, 祝日!A:B, 2, FALSE), FALSE) &lt;&gt; FALSE, WEEKDAY(A4962, 2) &gt;= 6), 1, 0)</f>
        <v>0</v>
      </c>
      <c r="D4962" s="15">
        <f>IF(OR(IFERROR(VLOOKUP(A4962, 祝日!A:B, 2, FALSE), FALSE) &lt;&gt; FALSE, WEEKDAY(A4962, 2) &gt;= 6), 1, 0)</f>
        <v>0</v>
      </c>
    </row>
    <row r="4963" spans="1:4" x14ac:dyDescent="0.4">
      <c r="A4963" s="11">
        <v>49978</v>
      </c>
      <c r="B4963" s="12" t="str">
        <f>IFERROR(VLOOKUP(A4963,祝日!A:B,2,FALSE),IF(WEEKDAY(A4963,2)=6,"土曜日",IF(WEEKDAY(A4963,2)=7,"日曜日",IF(AND(D4963=1,C4963=0),"非稼働",""))))</f>
        <v/>
      </c>
      <c r="C4963" s="15">
        <f>IF(OR(IFERROR(VLOOKUP(A4963, 祝日!A:B, 2, FALSE), FALSE) &lt;&gt; FALSE, WEEKDAY(A4963, 2) &gt;= 6), 1, 0)</f>
        <v>0</v>
      </c>
      <c r="D4963" s="15">
        <f>IF(OR(IFERROR(VLOOKUP(A4963, 祝日!A:B, 2, FALSE), FALSE) &lt;&gt; FALSE, WEEKDAY(A4963, 2) &gt;= 6), 1, 0)</f>
        <v>0</v>
      </c>
    </row>
    <row r="4964" spans="1:4" x14ac:dyDescent="0.4">
      <c r="A4964" s="11">
        <v>49979</v>
      </c>
      <c r="B4964" s="12" t="str">
        <f>IFERROR(VLOOKUP(A4964,祝日!A:B,2,FALSE),IF(WEEKDAY(A4964,2)=6,"土曜日",IF(WEEKDAY(A4964,2)=7,"日曜日",IF(AND(D4964=1,C4964=0),"非稼働",""))))</f>
        <v/>
      </c>
      <c r="C4964" s="15">
        <f>IF(OR(IFERROR(VLOOKUP(A4964, 祝日!A:B, 2, FALSE), FALSE) &lt;&gt; FALSE, WEEKDAY(A4964, 2) &gt;= 6), 1, 0)</f>
        <v>0</v>
      </c>
      <c r="D4964" s="15">
        <f>IF(OR(IFERROR(VLOOKUP(A4964, 祝日!A:B, 2, FALSE), FALSE) &lt;&gt; FALSE, WEEKDAY(A4964, 2) &gt;= 6), 1, 0)</f>
        <v>0</v>
      </c>
    </row>
    <row r="4965" spans="1:4" x14ac:dyDescent="0.4">
      <c r="A4965" s="11">
        <v>49980</v>
      </c>
      <c r="B4965" s="12" t="str">
        <f>IFERROR(VLOOKUP(A4965,祝日!A:B,2,FALSE),IF(WEEKDAY(A4965,2)=6,"土曜日",IF(WEEKDAY(A4965,2)=7,"日曜日",IF(AND(D4965=1,C4965=0),"非稼働",""))))</f>
        <v>土曜日</v>
      </c>
      <c r="C4965" s="15">
        <f>IF(OR(IFERROR(VLOOKUP(A4965, 祝日!A:B, 2, FALSE), FALSE) &lt;&gt; FALSE, WEEKDAY(A4965, 2) &gt;= 6), 1, 0)</f>
        <v>1</v>
      </c>
      <c r="D4965" s="15">
        <f>IF(OR(IFERROR(VLOOKUP(A4965, 祝日!A:B, 2, FALSE), FALSE) &lt;&gt; FALSE, WEEKDAY(A4965, 2) &gt;= 6), 1, 0)</f>
        <v>1</v>
      </c>
    </row>
    <row r="4966" spans="1:4" x14ac:dyDescent="0.4">
      <c r="A4966" s="11">
        <v>49981</v>
      </c>
      <c r="B4966" s="12" t="str">
        <f>IFERROR(VLOOKUP(A4966,祝日!A:B,2,FALSE),IF(WEEKDAY(A4966,2)=6,"土曜日",IF(WEEKDAY(A4966,2)=7,"日曜日",IF(AND(D4966=1,C4966=0),"非稼働",""))))</f>
        <v>日曜日</v>
      </c>
      <c r="C4966" s="15">
        <f>IF(OR(IFERROR(VLOOKUP(A4966, 祝日!A:B, 2, FALSE), FALSE) &lt;&gt; FALSE, WEEKDAY(A4966, 2) &gt;= 6), 1, 0)</f>
        <v>1</v>
      </c>
      <c r="D4966" s="15">
        <f>IF(OR(IFERROR(VLOOKUP(A4966, 祝日!A:B, 2, FALSE), FALSE) &lt;&gt; FALSE, WEEKDAY(A4966, 2) &gt;= 6), 1, 0)</f>
        <v>1</v>
      </c>
    </row>
    <row r="4967" spans="1:4" x14ac:dyDescent="0.4">
      <c r="A4967" s="11">
        <v>49982</v>
      </c>
      <c r="B4967" s="12" t="str">
        <f>IFERROR(VLOOKUP(A4967,祝日!A:B,2,FALSE),IF(WEEKDAY(A4967,2)=6,"土曜日",IF(WEEKDAY(A4967,2)=7,"日曜日",IF(AND(D4967=1,C4967=0),"非稼働",""))))</f>
        <v/>
      </c>
      <c r="C4967" s="15">
        <f>IF(OR(IFERROR(VLOOKUP(A4967, 祝日!A:B, 2, FALSE), FALSE) &lt;&gt; FALSE, WEEKDAY(A4967, 2) &gt;= 6), 1, 0)</f>
        <v>0</v>
      </c>
      <c r="D4967" s="15">
        <f>IF(OR(IFERROR(VLOOKUP(A4967, 祝日!A:B, 2, FALSE), FALSE) &lt;&gt; FALSE, WEEKDAY(A4967, 2) &gt;= 6), 1, 0)</f>
        <v>0</v>
      </c>
    </row>
    <row r="4968" spans="1:4" x14ac:dyDescent="0.4">
      <c r="A4968" s="11">
        <v>49983</v>
      </c>
      <c r="B4968" s="12" t="str">
        <f>IFERROR(VLOOKUP(A4968,祝日!A:B,2,FALSE),IF(WEEKDAY(A4968,2)=6,"土曜日",IF(WEEKDAY(A4968,2)=7,"日曜日",IF(AND(D4968=1,C4968=0),"非稼働",""))))</f>
        <v/>
      </c>
      <c r="C4968" s="15">
        <f>IF(OR(IFERROR(VLOOKUP(A4968, 祝日!A:B, 2, FALSE), FALSE) &lt;&gt; FALSE, WEEKDAY(A4968, 2) &gt;= 6), 1, 0)</f>
        <v>0</v>
      </c>
      <c r="D4968" s="15">
        <f>IF(OR(IFERROR(VLOOKUP(A4968, 祝日!A:B, 2, FALSE), FALSE) &lt;&gt; FALSE, WEEKDAY(A4968, 2) &gt;= 6), 1, 0)</f>
        <v>0</v>
      </c>
    </row>
    <row r="4969" spans="1:4" x14ac:dyDescent="0.4">
      <c r="A4969" s="11">
        <v>49984</v>
      </c>
      <c r="B4969" s="12" t="str">
        <f>IFERROR(VLOOKUP(A4969,祝日!A:B,2,FALSE),IF(WEEKDAY(A4969,2)=6,"土曜日",IF(WEEKDAY(A4969,2)=7,"日曜日",IF(AND(D4969=1,C4969=0),"非稼働",""))))</f>
        <v/>
      </c>
      <c r="C4969" s="15">
        <f>IF(OR(IFERROR(VLOOKUP(A4969, 祝日!A:B, 2, FALSE), FALSE) &lt;&gt; FALSE, WEEKDAY(A4969, 2) &gt;= 6), 1, 0)</f>
        <v>0</v>
      </c>
      <c r="D4969" s="15">
        <f>IF(OR(IFERROR(VLOOKUP(A4969, 祝日!A:B, 2, FALSE), FALSE) &lt;&gt; FALSE, WEEKDAY(A4969, 2) &gt;= 6), 1, 0)</f>
        <v>0</v>
      </c>
    </row>
    <row r="4970" spans="1:4" x14ac:dyDescent="0.4">
      <c r="A4970" s="11">
        <v>49985</v>
      </c>
      <c r="B4970" s="12" t="str">
        <f>IFERROR(VLOOKUP(A4970,祝日!A:B,2,FALSE),IF(WEEKDAY(A4970,2)=6,"土曜日",IF(WEEKDAY(A4970,2)=7,"日曜日",IF(AND(D4970=1,C4970=0),"非稼働",""))))</f>
        <v/>
      </c>
      <c r="C4970" s="15">
        <f>IF(OR(IFERROR(VLOOKUP(A4970, 祝日!A:B, 2, FALSE), FALSE) &lt;&gt; FALSE, WEEKDAY(A4970, 2) &gt;= 6), 1, 0)</f>
        <v>0</v>
      </c>
      <c r="D4970" s="15">
        <f>IF(OR(IFERROR(VLOOKUP(A4970, 祝日!A:B, 2, FALSE), FALSE) &lt;&gt; FALSE, WEEKDAY(A4970, 2) &gt;= 6), 1, 0)</f>
        <v>0</v>
      </c>
    </row>
    <row r="4971" spans="1:4" x14ac:dyDescent="0.4">
      <c r="A4971" s="11">
        <v>49986</v>
      </c>
      <c r="B4971" s="12" t="str">
        <f>IFERROR(VLOOKUP(A4971,祝日!A:B,2,FALSE),IF(WEEKDAY(A4971,2)=6,"土曜日",IF(WEEKDAY(A4971,2)=7,"日曜日",IF(AND(D4971=1,C4971=0),"非稼働",""))))</f>
        <v/>
      </c>
      <c r="C4971" s="15">
        <f>IF(OR(IFERROR(VLOOKUP(A4971, 祝日!A:B, 2, FALSE), FALSE) &lt;&gt; FALSE, WEEKDAY(A4971, 2) &gt;= 6), 1, 0)</f>
        <v>0</v>
      </c>
      <c r="D4971" s="15">
        <f>IF(OR(IFERROR(VLOOKUP(A4971, 祝日!A:B, 2, FALSE), FALSE) &lt;&gt; FALSE, WEEKDAY(A4971, 2) &gt;= 6), 1, 0)</f>
        <v>0</v>
      </c>
    </row>
    <row r="4972" spans="1:4" x14ac:dyDescent="0.4">
      <c r="A4972" s="11">
        <v>49987</v>
      </c>
      <c r="B4972" s="12" t="str">
        <f>IFERROR(VLOOKUP(A4972,祝日!A:B,2,FALSE),IF(WEEKDAY(A4972,2)=6,"土曜日",IF(WEEKDAY(A4972,2)=7,"日曜日",IF(AND(D4972=1,C4972=0),"非稼働",""))))</f>
        <v>土曜日</v>
      </c>
      <c r="C4972" s="15">
        <f>IF(OR(IFERROR(VLOOKUP(A4972, 祝日!A:B, 2, FALSE), FALSE) &lt;&gt; FALSE, WEEKDAY(A4972, 2) &gt;= 6), 1, 0)</f>
        <v>1</v>
      </c>
      <c r="D4972" s="15">
        <f>IF(OR(IFERROR(VLOOKUP(A4972, 祝日!A:B, 2, FALSE), FALSE) &lt;&gt; FALSE, WEEKDAY(A4972, 2) &gt;= 6), 1, 0)</f>
        <v>1</v>
      </c>
    </row>
    <row r="4973" spans="1:4" x14ac:dyDescent="0.4">
      <c r="A4973" s="11">
        <v>49988</v>
      </c>
      <c r="B4973" s="12" t="str">
        <f>IFERROR(VLOOKUP(A4973,祝日!A:B,2,FALSE),IF(WEEKDAY(A4973,2)=6,"土曜日",IF(WEEKDAY(A4973,2)=7,"日曜日",IF(AND(D4973=1,C4973=0),"非稼働",""))))</f>
        <v>日曜日</v>
      </c>
      <c r="C4973" s="15">
        <f>IF(OR(IFERROR(VLOOKUP(A4973, 祝日!A:B, 2, FALSE), FALSE) &lt;&gt; FALSE, WEEKDAY(A4973, 2) &gt;= 6), 1, 0)</f>
        <v>1</v>
      </c>
      <c r="D4973" s="15">
        <f>IF(OR(IFERROR(VLOOKUP(A4973, 祝日!A:B, 2, FALSE), FALSE) &lt;&gt; FALSE, WEEKDAY(A4973, 2) &gt;= 6), 1, 0)</f>
        <v>1</v>
      </c>
    </row>
    <row r="4974" spans="1:4" x14ac:dyDescent="0.4">
      <c r="A4974" s="11">
        <v>49989</v>
      </c>
      <c r="B4974" s="12" t="str">
        <f>IFERROR(VLOOKUP(A4974,祝日!A:B,2,FALSE),IF(WEEKDAY(A4974,2)=6,"土曜日",IF(WEEKDAY(A4974,2)=7,"日曜日",IF(AND(D4974=1,C4974=0),"非稼働",""))))</f>
        <v/>
      </c>
      <c r="C4974" s="15">
        <f>IF(OR(IFERROR(VLOOKUP(A4974, 祝日!A:B, 2, FALSE), FALSE) &lt;&gt; FALSE, WEEKDAY(A4974, 2) &gt;= 6), 1, 0)</f>
        <v>0</v>
      </c>
      <c r="D4974" s="15">
        <f>IF(OR(IFERROR(VLOOKUP(A4974, 祝日!A:B, 2, FALSE), FALSE) &lt;&gt; FALSE, WEEKDAY(A4974, 2) &gt;= 6), 1, 0)</f>
        <v>0</v>
      </c>
    </row>
    <row r="4975" spans="1:4" x14ac:dyDescent="0.4">
      <c r="A4975" s="11">
        <v>49990</v>
      </c>
      <c r="B4975" s="12" t="str">
        <f>IFERROR(VLOOKUP(A4975,祝日!A:B,2,FALSE),IF(WEEKDAY(A4975,2)=6,"土曜日",IF(WEEKDAY(A4975,2)=7,"日曜日",IF(AND(D4975=1,C4975=0),"非稼働",""))))</f>
        <v/>
      </c>
      <c r="C4975" s="15">
        <f>IF(OR(IFERROR(VLOOKUP(A4975, 祝日!A:B, 2, FALSE), FALSE) &lt;&gt; FALSE, WEEKDAY(A4975, 2) &gt;= 6), 1, 0)</f>
        <v>0</v>
      </c>
      <c r="D4975" s="15">
        <f>IF(OR(IFERROR(VLOOKUP(A4975, 祝日!A:B, 2, FALSE), FALSE) &lt;&gt; FALSE, WEEKDAY(A4975, 2) &gt;= 6), 1, 0)</f>
        <v>0</v>
      </c>
    </row>
    <row r="4976" spans="1:4" x14ac:dyDescent="0.4">
      <c r="A4976" s="11">
        <v>49991</v>
      </c>
      <c r="B4976" s="12" t="str">
        <f>IFERROR(VLOOKUP(A4976,祝日!A:B,2,FALSE),IF(WEEKDAY(A4976,2)=6,"土曜日",IF(WEEKDAY(A4976,2)=7,"日曜日",IF(AND(D4976=1,C4976=0),"非稼働",""))))</f>
        <v/>
      </c>
      <c r="C4976" s="15">
        <f>IF(OR(IFERROR(VLOOKUP(A4976, 祝日!A:B, 2, FALSE), FALSE) &lt;&gt; FALSE, WEEKDAY(A4976, 2) &gt;= 6), 1, 0)</f>
        <v>0</v>
      </c>
      <c r="D4976" s="15">
        <f>IF(OR(IFERROR(VLOOKUP(A4976, 祝日!A:B, 2, FALSE), FALSE) &lt;&gt; FALSE, WEEKDAY(A4976, 2) &gt;= 6), 1, 0)</f>
        <v>0</v>
      </c>
    </row>
    <row r="4977" spans="1:4" x14ac:dyDescent="0.4">
      <c r="A4977" s="11">
        <v>49992</v>
      </c>
      <c r="B4977" s="12" t="str">
        <f>IFERROR(VLOOKUP(A4977,祝日!A:B,2,FALSE),IF(WEEKDAY(A4977,2)=6,"土曜日",IF(WEEKDAY(A4977,2)=7,"日曜日",IF(AND(D4977=1,C4977=0),"非稼働",""))))</f>
        <v/>
      </c>
      <c r="C4977" s="15">
        <f>IF(OR(IFERROR(VLOOKUP(A4977, 祝日!A:B, 2, FALSE), FALSE) &lt;&gt; FALSE, WEEKDAY(A4977, 2) &gt;= 6), 1, 0)</f>
        <v>0</v>
      </c>
      <c r="D4977" s="15">
        <f>IF(OR(IFERROR(VLOOKUP(A4977, 祝日!A:B, 2, FALSE), FALSE) &lt;&gt; FALSE, WEEKDAY(A4977, 2) &gt;= 6), 1, 0)</f>
        <v>0</v>
      </c>
    </row>
    <row r="4978" spans="1:4" x14ac:dyDescent="0.4">
      <c r="A4978" s="11">
        <v>49993</v>
      </c>
      <c r="B4978" s="12" t="str">
        <f>IFERROR(VLOOKUP(A4978,祝日!A:B,2,FALSE),IF(WEEKDAY(A4978,2)=6,"土曜日",IF(WEEKDAY(A4978,2)=7,"日曜日",IF(AND(D4978=1,C4978=0),"非稼働",""))))</f>
        <v/>
      </c>
      <c r="C4978" s="15">
        <f>IF(OR(IFERROR(VLOOKUP(A4978, 祝日!A:B, 2, FALSE), FALSE) &lt;&gt; FALSE, WEEKDAY(A4978, 2) &gt;= 6), 1, 0)</f>
        <v>0</v>
      </c>
      <c r="D4978" s="15">
        <f>IF(OR(IFERROR(VLOOKUP(A4978, 祝日!A:B, 2, FALSE), FALSE) &lt;&gt; FALSE, WEEKDAY(A4978, 2) &gt;= 6), 1, 0)</f>
        <v>0</v>
      </c>
    </row>
    <row r="4979" spans="1:4" x14ac:dyDescent="0.4">
      <c r="A4979" s="11">
        <v>49994</v>
      </c>
      <c r="B4979" s="12" t="str">
        <f>IFERROR(VLOOKUP(A4979,祝日!A:B,2,FALSE),IF(WEEKDAY(A4979,2)=6,"土曜日",IF(WEEKDAY(A4979,2)=7,"日曜日",IF(AND(D4979=1,C4979=0),"非稼働",""))))</f>
        <v>土曜日</v>
      </c>
      <c r="C4979" s="15">
        <f>IF(OR(IFERROR(VLOOKUP(A4979, 祝日!A:B, 2, FALSE), FALSE) &lt;&gt; FALSE, WEEKDAY(A4979, 2) &gt;= 6), 1, 0)</f>
        <v>1</v>
      </c>
      <c r="D4979" s="15">
        <f>IF(OR(IFERROR(VLOOKUP(A4979, 祝日!A:B, 2, FALSE), FALSE) &lt;&gt; FALSE, WEEKDAY(A4979, 2) &gt;= 6), 1, 0)</f>
        <v>1</v>
      </c>
    </row>
    <row r="4980" spans="1:4" x14ac:dyDescent="0.4">
      <c r="A4980" s="11">
        <v>49995</v>
      </c>
      <c r="B4980" s="12" t="str">
        <f>IFERROR(VLOOKUP(A4980,祝日!A:B,2,FALSE),IF(WEEKDAY(A4980,2)=6,"土曜日",IF(WEEKDAY(A4980,2)=7,"日曜日",IF(AND(D4980=1,C4980=0),"非稼働",""))))</f>
        <v>日曜日</v>
      </c>
      <c r="C4980" s="15">
        <f>IF(OR(IFERROR(VLOOKUP(A4980, 祝日!A:B, 2, FALSE), FALSE) &lt;&gt; FALSE, WEEKDAY(A4980, 2) &gt;= 6), 1, 0)</f>
        <v>1</v>
      </c>
      <c r="D4980" s="15">
        <f>IF(OR(IFERROR(VLOOKUP(A4980, 祝日!A:B, 2, FALSE), FALSE) &lt;&gt; FALSE, WEEKDAY(A4980, 2) &gt;= 6), 1, 0)</f>
        <v>1</v>
      </c>
    </row>
    <row r="4981" spans="1:4" x14ac:dyDescent="0.4">
      <c r="A4981" s="11">
        <v>49996</v>
      </c>
      <c r="B4981" s="12" t="str">
        <f>IFERROR(VLOOKUP(A4981,祝日!A:B,2,FALSE),IF(WEEKDAY(A4981,2)=6,"土曜日",IF(WEEKDAY(A4981,2)=7,"日曜日",IF(AND(D4981=1,C4981=0),"非稼働",""))))</f>
        <v/>
      </c>
      <c r="C4981" s="15">
        <f>IF(OR(IFERROR(VLOOKUP(A4981, 祝日!A:B, 2, FALSE), FALSE) &lt;&gt; FALSE, WEEKDAY(A4981, 2) &gt;= 6), 1, 0)</f>
        <v>0</v>
      </c>
      <c r="D4981" s="15">
        <f>IF(OR(IFERROR(VLOOKUP(A4981, 祝日!A:B, 2, FALSE), FALSE) &lt;&gt; FALSE, WEEKDAY(A4981, 2) &gt;= 6), 1, 0)</f>
        <v>0</v>
      </c>
    </row>
    <row r="4982" spans="1:4" x14ac:dyDescent="0.4">
      <c r="A4982" s="11">
        <v>49997</v>
      </c>
      <c r="B4982" s="12" t="str">
        <f>IFERROR(VLOOKUP(A4982,祝日!A:B,2,FALSE),IF(WEEKDAY(A4982,2)=6,"土曜日",IF(WEEKDAY(A4982,2)=7,"日曜日",IF(AND(D4982=1,C4982=0),"非稼働",""))))</f>
        <v/>
      </c>
      <c r="C4982" s="15">
        <f>IF(OR(IFERROR(VLOOKUP(A4982, 祝日!A:B, 2, FALSE), FALSE) &lt;&gt; FALSE, WEEKDAY(A4982, 2) &gt;= 6), 1, 0)</f>
        <v>0</v>
      </c>
      <c r="D4982" s="15">
        <f>IF(OR(IFERROR(VLOOKUP(A4982, 祝日!A:B, 2, FALSE), FALSE) &lt;&gt; FALSE, WEEKDAY(A4982, 2) &gt;= 6), 1, 0)</f>
        <v>0</v>
      </c>
    </row>
    <row r="4983" spans="1:4" x14ac:dyDescent="0.4">
      <c r="A4983" s="11">
        <v>49998</v>
      </c>
      <c r="B4983" s="12" t="str">
        <f>IFERROR(VLOOKUP(A4983,祝日!A:B,2,FALSE),IF(WEEKDAY(A4983,2)=6,"土曜日",IF(WEEKDAY(A4983,2)=7,"日曜日",IF(AND(D4983=1,C4983=0),"非稼働",""))))</f>
        <v/>
      </c>
      <c r="C4983" s="15">
        <f>IF(OR(IFERROR(VLOOKUP(A4983, 祝日!A:B, 2, FALSE), FALSE) &lt;&gt; FALSE, WEEKDAY(A4983, 2) &gt;= 6), 1, 0)</f>
        <v>0</v>
      </c>
      <c r="D4983" s="15">
        <f>IF(OR(IFERROR(VLOOKUP(A4983, 祝日!A:B, 2, FALSE), FALSE) &lt;&gt; FALSE, WEEKDAY(A4983, 2) &gt;= 6), 1, 0)</f>
        <v>0</v>
      </c>
    </row>
    <row r="4984" spans="1:4" x14ac:dyDescent="0.4">
      <c r="A4984" s="11">
        <v>49999</v>
      </c>
      <c r="B4984" s="12" t="str">
        <f>IFERROR(VLOOKUP(A4984,祝日!A:B,2,FALSE),IF(WEEKDAY(A4984,2)=6,"土曜日",IF(WEEKDAY(A4984,2)=7,"日曜日",IF(AND(D4984=1,C4984=0),"非稼働",""))))</f>
        <v/>
      </c>
      <c r="C4984" s="15">
        <f>IF(OR(IFERROR(VLOOKUP(A4984, 祝日!A:B, 2, FALSE), FALSE) &lt;&gt; FALSE, WEEKDAY(A4984, 2) &gt;= 6), 1, 0)</f>
        <v>0</v>
      </c>
      <c r="D4984" s="15">
        <f>IF(OR(IFERROR(VLOOKUP(A4984, 祝日!A:B, 2, FALSE), FALSE) &lt;&gt; FALSE, WEEKDAY(A4984, 2) &gt;= 6), 1, 0)</f>
        <v>0</v>
      </c>
    </row>
    <row r="4985" spans="1:4" x14ac:dyDescent="0.4">
      <c r="A4985" s="11">
        <v>50000</v>
      </c>
      <c r="B4985" s="12" t="str">
        <f>IFERROR(VLOOKUP(A4985,祝日!A:B,2,FALSE),IF(WEEKDAY(A4985,2)=6,"土曜日",IF(WEEKDAY(A4985,2)=7,"日曜日",IF(AND(D4985=1,C4985=0),"非稼働",""))))</f>
        <v/>
      </c>
      <c r="C4985" s="15">
        <f>IF(OR(IFERROR(VLOOKUP(A4985, 祝日!A:B, 2, FALSE), FALSE) &lt;&gt; FALSE, WEEKDAY(A4985, 2) &gt;= 6), 1, 0)</f>
        <v>0</v>
      </c>
      <c r="D4985" s="15">
        <f>IF(OR(IFERROR(VLOOKUP(A4985, 祝日!A:B, 2, FALSE), FALSE) &lt;&gt; FALSE, WEEKDAY(A4985, 2) &gt;= 6), 1, 0)</f>
        <v>0</v>
      </c>
    </row>
    <row r="4986" spans="1:4" x14ac:dyDescent="0.4">
      <c r="A4986" s="11">
        <v>50001</v>
      </c>
      <c r="B4986" s="12" t="str">
        <f>IFERROR(VLOOKUP(A4986,祝日!A:B,2,FALSE),IF(WEEKDAY(A4986,2)=6,"土曜日",IF(WEEKDAY(A4986,2)=7,"日曜日",IF(AND(D4986=1,C4986=0),"非稼働",""))))</f>
        <v>土曜日</v>
      </c>
      <c r="C4986" s="15">
        <f>IF(OR(IFERROR(VLOOKUP(A4986, 祝日!A:B, 2, FALSE), FALSE) &lt;&gt; FALSE, WEEKDAY(A4986, 2) &gt;= 6), 1, 0)</f>
        <v>1</v>
      </c>
      <c r="D4986" s="15">
        <f>IF(OR(IFERROR(VLOOKUP(A4986, 祝日!A:B, 2, FALSE), FALSE) &lt;&gt; FALSE, WEEKDAY(A4986, 2) &gt;= 6), 1, 0)</f>
        <v>1</v>
      </c>
    </row>
    <row r="4987" spans="1:4" x14ac:dyDescent="0.4">
      <c r="A4987" s="11">
        <v>50002</v>
      </c>
      <c r="B4987" s="12" t="str">
        <f>IFERROR(VLOOKUP(A4987,祝日!A:B,2,FALSE),IF(WEEKDAY(A4987,2)=6,"土曜日",IF(WEEKDAY(A4987,2)=7,"日曜日",IF(AND(D4987=1,C4987=0),"非稼働",""))))</f>
        <v>日曜日</v>
      </c>
      <c r="C4987" s="15">
        <f>IF(OR(IFERROR(VLOOKUP(A4987, 祝日!A:B, 2, FALSE), FALSE) &lt;&gt; FALSE, WEEKDAY(A4987, 2) &gt;= 6), 1, 0)</f>
        <v>1</v>
      </c>
      <c r="D4987" s="15">
        <f>IF(OR(IFERROR(VLOOKUP(A4987, 祝日!A:B, 2, FALSE), FALSE) &lt;&gt; FALSE, WEEKDAY(A4987, 2) &gt;= 6), 1, 0)</f>
        <v>1</v>
      </c>
    </row>
    <row r="4988" spans="1:4" x14ac:dyDescent="0.4">
      <c r="A4988" s="11">
        <v>50003</v>
      </c>
      <c r="B4988" s="12" t="str">
        <f>IFERROR(VLOOKUP(A4988,祝日!A:B,2,FALSE),IF(WEEKDAY(A4988,2)=6,"土曜日",IF(WEEKDAY(A4988,2)=7,"日曜日",IF(AND(D4988=1,C4988=0),"非稼働",""))))</f>
        <v/>
      </c>
      <c r="C4988" s="15">
        <f>IF(OR(IFERROR(VLOOKUP(A4988, 祝日!A:B, 2, FALSE), FALSE) &lt;&gt; FALSE, WEEKDAY(A4988, 2) &gt;= 6), 1, 0)</f>
        <v>0</v>
      </c>
      <c r="D4988" s="15">
        <f>IF(OR(IFERROR(VLOOKUP(A4988, 祝日!A:B, 2, FALSE), FALSE) &lt;&gt; FALSE, WEEKDAY(A4988, 2) &gt;= 6), 1, 0)</f>
        <v>0</v>
      </c>
    </row>
    <row r="4989" spans="1:4" x14ac:dyDescent="0.4">
      <c r="A4989" s="11">
        <v>50004</v>
      </c>
      <c r="B4989" s="12" t="str">
        <f>IFERROR(VLOOKUP(A4989,祝日!A:B,2,FALSE),IF(WEEKDAY(A4989,2)=6,"土曜日",IF(WEEKDAY(A4989,2)=7,"日曜日",IF(AND(D4989=1,C4989=0),"非稼働",""))))</f>
        <v/>
      </c>
      <c r="C4989" s="15">
        <f>IF(OR(IFERROR(VLOOKUP(A4989, 祝日!A:B, 2, FALSE), FALSE) &lt;&gt; FALSE, WEEKDAY(A4989, 2) &gt;= 6), 1, 0)</f>
        <v>0</v>
      </c>
      <c r="D4989" s="15">
        <f>IF(OR(IFERROR(VLOOKUP(A4989, 祝日!A:B, 2, FALSE), FALSE) &lt;&gt; FALSE, WEEKDAY(A4989, 2) &gt;= 6), 1, 0)</f>
        <v>0</v>
      </c>
    </row>
    <row r="4990" spans="1:4" x14ac:dyDescent="0.4">
      <c r="A4990" s="11">
        <v>50005</v>
      </c>
      <c r="B4990" s="12" t="str">
        <f>IFERROR(VLOOKUP(A4990,祝日!A:B,2,FALSE),IF(WEEKDAY(A4990,2)=6,"土曜日",IF(WEEKDAY(A4990,2)=7,"日曜日",IF(AND(D4990=1,C4990=0),"非稼働",""))))</f>
        <v/>
      </c>
      <c r="C4990" s="15">
        <f>IF(OR(IFERROR(VLOOKUP(A4990, 祝日!A:B, 2, FALSE), FALSE) &lt;&gt; FALSE, WEEKDAY(A4990, 2) &gt;= 6), 1, 0)</f>
        <v>0</v>
      </c>
      <c r="D4990" s="15">
        <f>IF(OR(IFERROR(VLOOKUP(A4990, 祝日!A:B, 2, FALSE), FALSE) &lt;&gt; FALSE, WEEKDAY(A4990, 2) &gt;= 6), 1, 0)</f>
        <v>0</v>
      </c>
    </row>
    <row r="4991" spans="1:4" x14ac:dyDescent="0.4">
      <c r="A4991" s="11">
        <v>50006</v>
      </c>
      <c r="B4991" s="12" t="str">
        <f>IFERROR(VLOOKUP(A4991,祝日!A:B,2,FALSE),IF(WEEKDAY(A4991,2)=6,"土曜日",IF(WEEKDAY(A4991,2)=7,"日曜日",IF(AND(D4991=1,C4991=0),"非稼働",""))))</f>
        <v/>
      </c>
      <c r="C4991" s="15">
        <f>IF(OR(IFERROR(VLOOKUP(A4991, 祝日!A:B, 2, FALSE), FALSE) &lt;&gt; FALSE, WEEKDAY(A4991, 2) &gt;= 6), 1, 0)</f>
        <v>0</v>
      </c>
      <c r="D4991" s="15">
        <f>IF(OR(IFERROR(VLOOKUP(A4991, 祝日!A:B, 2, FALSE), FALSE) &lt;&gt; FALSE, WEEKDAY(A4991, 2) &gt;= 6), 1, 0)</f>
        <v>0</v>
      </c>
    </row>
    <row r="4992" spans="1:4" x14ac:dyDescent="0.4">
      <c r="A4992" s="11">
        <v>50007</v>
      </c>
      <c r="B4992" s="12" t="str">
        <f>IFERROR(VLOOKUP(A4992,祝日!A:B,2,FALSE),IF(WEEKDAY(A4992,2)=6,"土曜日",IF(WEEKDAY(A4992,2)=7,"日曜日",IF(AND(D4992=1,C4992=0),"非稼働",""))))</f>
        <v/>
      </c>
      <c r="C4992" s="15">
        <f>IF(OR(IFERROR(VLOOKUP(A4992, 祝日!A:B, 2, FALSE), FALSE) &lt;&gt; FALSE, WEEKDAY(A4992, 2) &gt;= 6), 1, 0)</f>
        <v>0</v>
      </c>
      <c r="D4992" s="15">
        <f>IF(OR(IFERROR(VLOOKUP(A4992, 祝日!A:B, 2, FALSE), FALSE) &lt;&gt; FALSE, WEEKDAY(A4992, 2) &gt;= 6), 1, 0)</f>
        <v>0</v>
      </c>
    </row>
    <row r="4993" spans="1:4" x14ac:dyDescent="0.4">
      <c r="A4993" s="11">
        <v>50008</v>
      </c>
      <c r="B4993" s="12" t="str">
        <f>IFERROR(VLOOKUP(A4993,祝日!A:B,2,FALSE),IF(WEEKDAY(A4993,2)=6,"土曜日",IF(WEEKDAY(A4993,2)=7,"日曜日",IF(AND(D4993=1,C4993=0),"非稼働",""))))</f>
        <v>土曜日</v>
      </c>
      <c r="C4993" s="15">
        <f>IF(OR(IFERROR(VLOOKUP(A4993, 祝日!A:B, 2, FALSE), FALSE) &lt;&gt; FALSE, WEEKDAY(A4993, 2) &gt;= 6), 1, 0)</f>
        <v>1</v>
      </c>
      <c r="D4993" s="15">
        <f>IF(OR(IFERROR(VLOOKUP(A4993, 祝日!A:B, 2, FALSE), FALSE) &lt;&gt; FALSE, WEEKDAY(A4993, 2) &gt;= 6), 1, 0)</f>
        <v>1</v>
      </c>
    </row>
    <row r="4994" spans="1:4" x14ac:dyDescent="0.4">
      <c r="A4994" s="11">
        <v>50009</v>
      </c>
      <c r="B4994" s="12" t="str">
        <f>IFERROR(VLOOKUP(A4994,祝日!A:B,2,FALSE),IF(WEEKDAY(A4994,2)=6,"土曜日",IF(WEEKDAY(A4994,2)=7,"日曜日",IF(AND(D4994=1,C4994=0),"非稼働",""))))</f>
        <v>日曜日</v>
      </c>
      <c r="C4994" s="15">
        <f>IF(OR(IFERROR(VLOOKUP(A4994, 祝日!A:B, 2, FALSE), FALSE) &lt;&gt; FALSE, WEEKDAY(A4994, 2) &gt;= 6), 1, 0)</f>
        <v>1</v>
      </c>
      <c r="D4994" s="15">
        <f>IF(OR(IFERROR(VLOOKUP(A4994, 祝日!A:B, 2, FALSE), FALSE) &lt;&gt; FALSE, WEEKDAY(A4994, 2) &gt;= 6), 1, 0)</f>
        <v>1</v>
      </c>
    </row>
    <row r="4995" spans="1:4" x14ac:dyDescent="0.4">
      <c r="A4995" s="11">
        <v>50010</v>
      </c>
      <c r="B4995" s="12" t="str">
        <f>IFERROR(VLOOKUP(A4995,祝日!A:B,2,FALSE),IF(WEEKDAY(A4995,2)=6,"土曜日",IF(WEEKDAY(A4995,2)=7,"日曜日",IF(AND(D4995=1,C4995=0),"非稼働",""))))</f>
        <v/>
      </c>
      <c r="C4995" s="15">
        <f>IF(OR(IFERROR(VLOOKUP(A4995, 祝日!A:B, 2, FALSE), FALSE) &lt;&gt; FALSE, WEEKDAY(A4995, 2) &gt;= 6), 1, 0)</f>
        <v>0</v>
      </c>
      <c r="D4995" s="15">
        <f>IF(OR(IFERROR(VLOOKUP(A4995, 祝日!A:B, 2, FALSE), FALSE) &lt;&gt; FALSE, WEEKDAY(A4995, 2) &gt;= 6), 1, 0)</f>
        <v>0</v>
      </c>
    </row>
    <row r="4996" spans="1:4" x14ac:dyDescent="0.4">
      <c r="A4996" s="11">
        <v>50011</v>
      </c>
      <c r="B4996" s="12" t="str">
        <f>IFERROR(VLOOKUP(A4996,祝日!A:B,2,FALSE),IF(WEEKDAY(A4996,2)=6,"土曜日",IF(WEEKDAY(A4996,2)=7,"日曜日",IF(AND(D4996=1,C4996=0),"非稼働",""))))</f>
        <v/>
      </c>
      <c r="C4996" s="15">
        <f>IF(OR(IFERROR(VLOOKUP(A4996, 祝日!A:B, 2, FALSE), FALSE) &lt;&gt; FALSE, WEEKDAY(A4996, 2) &gt;= 6), 1, 0)</f>
        <v>0</v>
      </c>
      <c r="D4996" s="15">
        <f>IF(OR(IFERROR(VLOOKUP(A4996, 祝日!A:B, 2, FALSE), FALSE) &lt;&gt; FALSE, WEEKDAY(A4996, 2) &gt;= 6), 1, 0)</f>
        <v>0</v>
      </c>
    </row>
    <row r="4997" spans="1:4" x14ac:dyDescent="0.4">
      <c r="A4997" s="11">
        <v>50012</v>
      </c>
      <c r="B4997" s="12" t="str">
        <f>IFERROR(VLOOKUP(A4997,祝日!A:B,2,FALSE),IF(WEEKDAY(A4997,2)=6,"土曜日",IF(WEEKDAY(A4997,2)=7,"日曜日",IF(AND(D4997=1,C4997=0),"非稼働",""))))</f>
        <v/>
      </c>
      <c r="C4997" s="15">
        <f>IF(OR(IFERROR(VLOOKUP(A4997, 祝日!A:B, 2, FALSE), FALSE) &lt;&gt; FALSE, WEEKDAY(A4997, 2) &gt;= 6), 1, 0)</f>
        <v>0</v>
      </c>
      <c r="D4997" s="15">
        <f>IF(OR(IFERROR(VLOOKUP(A4997, 祝日!A:B, 2, FALSE), FALSE) &lt;&gt; FALSE, WEEKDAY(A4997, 2) &gt;= 6), 1, 0)</f>
        <v>0</v>
      </c>
    </row>
    <row r="4998" spans="1:4" x14ac:dyDescent="0.4">
      <c r="A4998" s="11">
        <v>50013</v>
      </c>
      <c r="B4998" s="12" t="str">
        <f>IFERROR(VLOOKUP(A4998,祝日!A:B,2,FALSE),IF(WEEKDAY(A4998,2)=6,"土曜日",IF(WEEKDAY(A4998,2)=7,"日曜日",IF(AND(D4998=1,C4998=0),"非稼働",""))))</f>
        <v/>
      </c>
      <c r="C4998" s="15">
        <f>IF(OR(IFERROR(VLOOKUP(A4998, 祝日!A:B, 2, FALSE), FALSE) &lt;&gt; FALSE, WEEKDAY(A4998, 2) &gt;= 6), 1, 0)</f>
        <v>0</v>
      </c>
      <c r="D4998" s="15">
        <f>IF(OR(IFERROR(VLOOKUP(A4998, 祝日!A:B, 2, FALSE), FALSE) &lt;&gt; FALSE, WEEKDAY(A4998, 2) &gt;= 6), 1, 0)</f>
        <v>0</v>
      </c>
    </row>
    <row r="4999" spans="1:4" x14ac:dyDescent="0.4">
      <c r="A4999" s="11">
        <v>50014</v>
      </c>
      <c r="B4999" s="12" t="str">
        <f>IFERROR(VLOOKUP(A4999,祝日!A:B,2,FALSE),IF(WEEKDAY(A4999,2)=6,"土曜日",IF(WEEKDAY(A4999,2)=7,"日曜日",IF(AND(D4999=1,C4999=0),"非稼働",""))))</f>
        <v/>
      </c>
      <c r="C4999" s="15">
        <f>IF(OR(IFERROR(VLOOKUP(A4999, 祝日!A:B, 2, FALSE), FALSE) &lt;&gt; FALSE, WEEKDAY(A4999, 2) &gt;= 6), 1, 0)</f>
        <v>0</v>
      </c>
      <c r="D4999" s="15">
        <f>IF(OR(IFERROR(VLOOKUP(A4999, 祝日!A:B, 2, FALSE), FALSE) &lt;&gt; FALSE, WEEKDAY(A4999, 2) &gt;= 6), 1, 0)</f>
        <v>0</v>
      </c>
    </row>
    <row r="5000" spans="1:4" x14ac:dyDescent="0.4">
      <c r="A5000" s="11">
        <v>50015</v>
      </c>
      <c r="B5000" s="12" t="str">
        <f>IFERROR(VLOOKUP(A5000,祝日!A:B,2,FALSE),IF(WEEKDAY(A5000,2)=6,"土曜日",IF(WEEKDAY(A5000,2)=7,"日曜日",IF(AND(D5000=1,C5000=0),"非稼働",""))))</f>
        <v>土曜日</v>
      </c>
      <c r="C5000" s="15">
        <f>IF(OR(IFERROR(VLOOKUP(A5000, 祝日!A:B, 2, FALSE), FALSE) &lt;&gt; FALSE, WEEKDAY(A5000, 2) &gt;= 6), 1, 0)</f>
        <v>1</v>
      </c>
      <c r="D5000" s="15">
        <f>IF(OR(IFERROR(VLOOKUP(A5000, 祝日!A:B, 2, FALSE), FALSE) &lt;&gt; FALSE, WEEKDAY(A5000, 2) &gt;= 6), 1, 0)</f>
        <v>1</v>
      </c>
    </row>
    <row r="5001" spans="1:4" x14ac:dyDescent="0.4">
      <c r="A5001" s="11">
        <v>50016</v>
      </c>
      <c r="B5001" s="12" t="str">
        <f>IFERROR(VLOOKUP(A5001,祝日!A:B,2,FALSE),IF(WEEKDAY(A5001,2)=6,"土曜日",IF(WEEKDAY(A5001,2)=7,"日曜日",IF(AND(D5001=1,C5001=0),"非稼働",""))))</f>
        <v>日曜日</v>
      </c>
      <c r="C5001" s="15">
        <f>IF(OR(IFERROR(VLOOKUP(A5001, 祝日!A:B, 2, FALSE), FALSE) &lt;&gt; FALSE, WEEKDAY(A5001, 2) &gt;= 6), 1, 0)</f>
        <v>1</v>
      </c>
      <c r="D5001" s="15">
        <f>IF(OR(IFERROR(VLOOKUP(A5001, 祝日!A:B, 2, FALSE), FALSE) &lt;&gt; FALSE, WEEKDAY(A5001, 2) &gt;= 6), 1, 0)</f>
        <v>1</v>
      </c>
    </row>
    <row r="5002" spans="1:4" x14ac:dyDescent="0.4">
      <c r="A5002" s="11">
        <v>50017</v>
      </c>
      <c r="B5002" s="12" t="str">
        <f>IFERROR(VLOOKUP(A5002,祝日!A:B,2,FALSE),IF(WEEKDAY(A5002,2)=6,"土曜日",IF(WEEKDAY(A5002,2)=7,"日曜日",IF(AND(D5002=1,C5002=0),"非稼働",""))))</f>
        <v/>
      </c>
      <c r="C5002" s="15">
        <f>IF(OR(IFERROR(VLOOKUP(A5002, 祝日!A:B, 2, FALSE), FALSE) &lt;&gt; FALSE, WEEKDAY(A5002, 2) &gt;= 6), 1, 0)</f>
        <v>0</v>
      </c>
      <c r="D5002" s="15">
        <f>IF(OR(IFERROR(VLOOKUP(A5002, 祝日!A:B, 2, FALSE), FALSE) &lt;&gt; FALSE, WEEKDAY(A5002, 2) &gt;= 6), 1, 0)</f>
        <v>0</v>
      </c>
    </row>
    <row r="5003" spans="1:4" x14ac:dyDescent="0.4">
      <c r="A5003" s="11">
        <v>50018</v>
      </c>
      <c r="B5003" s="12" t="str">
        <f>IFERROR(VLOOKUP(A5003,祝日!A:B,2,FALSE),IF(WEEKDAY(A5003,2)=6,"土曜日",IF(WEEKDAY(A5003,2)=7,"日曜日",IF(AND(D5003=1,C5003=0),"非稼働",""))))</f>
        <v/>
      </c>
      <c r="C5003" s="15">
        <f>IF(OR(IFERROR(VLOOKUP(A5003, 祝日!A:B, 2, FALSE), FALSE) &lt;&gt; FALSE, WEEKDAY(A5003, 2) &gt;= 6), 1, 0)</f>
        <v>0</v>
      </c>
      <c r="D5003" s="15">
        <f>IF(OR(IFERROR(VLOOKUP(A5003, 祝日!A:B, 2, FALSE), FALSE) &lt;&gt; FALSE, WEEKDAY(A5003, 2) &gt;= 6), 1, 0)</f>
        <v>0</v>
      </c>
    </row>
    <row r="5004" spans="1:4" x14ac:dyDescent="0.4">
      <c r="A5004" s="11">
        <v>50019</v>
      </c>
      <c r="B5004" s="12" t="str">
        <f>IFERROR(VLOOKUP(A5004,祝日!A:B,2,FALSE),IF(WEEKDAY(A5004,2)=6,"土曜日",IF(WEEKDAY(A5004,2)=7,"日曜日",IF(AND(D5004=1,C5004=0),"非稼働",""))))</f>
        <v/>
      </c>
      <c r="C5004" s="15">
        <f>IF(OR(IFERROR(VLOOKUP(A5004, 祝日!A:B, 2, FALSE), FALSE) &lt;&gt; FALSE, WEEKDAY(A5004, 2) &gt;= 6), 1, 0)</f>
        <v>0</v>
      </c>
      <c r="D5004" s="15">
        <f>IF(OR(IFERROR(VLOOKUP(A5004, 祝日!A:B, 2, FALSE), FALSE) &lt;&gt; FALSE, WEEKDAY(A5004, 2) &gt;= 6), 1, 0)</f>
        <v>0</v>
      </c>
    </row>
    <row r="5005" spans="1:4" x14ac:dyDescent="0.4">
      <c r="A5005" s="11">
        <v>50020</v>
      </c>
      <c r="B5005" s="12" t="str">
        <f>IFERROR(VLOOKUP(A5005,祝日!A:B,2,FALSE),IF(WEEKDAY(A5005,2)=6,"土曜日",IF(WEEKDAY(A5005,2)=7,"日曜日",IF(AND(D5005=1,C5005=0),"非稼働",""))))</f>
        <v/>
      </c>
      <c r="C5005" s="15">
        <f>IF(OR(IFERROR(VLOOKUP(A5005, 祝日!A:B, 2, FALSE), FALSE) &lt;&gt; FALSE, WEEKDAY(A5005, 2) &gt;= 6), 1, 0)</f>
        <v>0</v>
      </c>
      <c r="D5005" s="15">
        <f>IF(OR(IFERROR(VLOOKUP(A5005, 祝日!A:B, 2, FALSE), FALSE) &lt;&gt; FALSE, WEEKDAY(A5005, 2) &gt;= 6), 1, 0)</f>
        <v>0</v>
      </c>
    </row>
    <row r="5006" spans="1:4" x14ac:dyDescent="0.4">
      <c r="A5006" s="11">
        <v>50021</v>
      </c>
      <c r="B5006" s="12" t="str">
        <f>IFERROR(VLOOKUP(A5006,祝日!A:B,2,FALSE),IF(WEEKDAY(A5006,2)=6,"土曜日",IF(WEEKDAY(A5006,2)=7,"日曜日",IF(AND(D5006=1,C5006=0),"非稼働",""))))</f>
        <v/>
      </c>
      <c r="C5006" s="15">
        <f>IF(OR(IFERROR(VLOOKUP(A5006, 祝日!A:B, 2, FALSE), FALSE) &lt;&gt; FALSE, WEEKDAY(A5006, 2) &gt;= 6), 1, 0)</f>
        <v>0</v>
      </c>
      <c r="D5006" s="15">
        <f>IF(OR(IFERROR(VLOOKUP(A5006, 祝日!A:B, 2, FALSE), FALSE) &lt;&gt; FALSE, WEEKDAY(A5006, 2) &gt;= 6), 1, 0)</f>
        <v>0</v>
      </c>
    </row>
    <row r="5007" spans="1:4" x14ac:dyDescent="0.4">
      <c r="A5007" s="11">
        <v>50022</v>
      </c>
      <c r="B5007" s="12" t="str">
        <f>IFERROR(VLOOKUP(A5007,祝日!A:B,2,FALSE),IF(WEEKDAY(A5007,2)=6,"土曜日",IF(WEEKDAY(A5007,2)=7,"日曜日",IF(AND(D5007=1,C5007=0),"非稼働",""))))</f>
        <v>土曜日</v>
      </c>
      <c r="C5007" s="15">
        <f>IF(OR(IFERROR(VLOOKUP(A5007, 祝日!A:B, 2, FALSE), FALSE) &lt;&gt; FALSE, WEEKDAY(A5007, 2) &gt;= 6), 1, 0)</f>
        <v>1</v>
      </c>
      <c r="D5007" s="15">
        <f>IF(OR(IFERROR(VLOOKUP(A5007, 祝日!A:B, 2, FALSE), FALSE) &lt;&gt; FALSE, WEEKDAY(A5007, 2) &gt;= 6), 1, 0)</f>
        <v>1</v>
      </c>
    </row>
    <row r="5008" spans="1:4" x14ac:dyDescent="0.4">
      <c r="A5008" s="11">
        <v>50023</v>
      </c>
      <c r="B5008" s="12" t="str">
        <f>IFERROR(VLOOKUP(A5008,祝日!A:B,2,FALSE),IF(WEEKDAY(A5008,2)=6,"土曜日",IF(WEEKDAY(A5008,2)=7,"日曜日",IF(AND(D5008=1,C5008=0),"非稼働",""))))</f>
        <v>日曜日</v>
      </c>
      <c r="C5008" s="15">
        <f>IF(OR(IFERROR(VLOOKUP(A5008, 祝日!A:B, 2, FALSE), FALSE) &lt;&gt; FALSE, WEEKDAY(A5008, 2) &gt;= 6), 1, 0)</f>
        <v>1</v>
      </c>
      <c r="D5008" s="15">
        <f>IF(OR(IFERROR(VLOOKUP(A5008, 祝日!A:B, 2, FALSE), FALSE) &lt;&gt; FALSE, WEEKDAY(A5008, 2) &gt;= 6), 1, 0)</f>
        <v>1</v>
      </c>
    </row>
    <row r="5009" spans="1:4" x14ac:dyDescent="0.4">
      <c r="A5009" s="11">
        <v>50024</v>
      </c>
      <c r="B5009" s="12" t="str">
        <f>IFERROR(VLOOKUP(A5009,祝日!A:B,2,FALSE),IF(WEEKDAY(A5009,2)=6,"土曜日",IF(WEEKDAY(A5009,2)=7,"日曜日",IF(AND(D5009=1,C5009=0),"非稼働",""))))</f>
        <v/>
      </c>
      <c r="C5009" s="15">
        <f>IF(OR(IFERROR(VLOOKUP(A5009, 祝日!A:B, 2, FALSE), FALSE) &lt;&gt; FALSE, WEEKDAY(A5009, 2) &gt;= 6), 1, 0)</f>
        <v>0</v>
      </c>
      <c r="D5009" s="15">
        <f>IF(OR(IFERROR(VLOOKUP(A5009, 祝日!A:B, 2, FALSE), FALSE) &lt;&gt; FALSE, WEEKDAY(A5009, 2) &gt;= 6), 1, 0)</f>
        <v>0</v>
      </c>
    </row>
    <row r="5010" spans="1:4" x14ac:dyDescent="0.4">
      <c r="A5010" s="11">
        <v>50025</v>
      </c>
      <c r="B5010" s="12" t="str">
        <f>IFERROR(VLOOKUP(A5010,祝日!A:B,2,FALSE),IF(WEEKDAY(A5010,2)=6,"土曜日",IF(WEEKDAY(A5010,2)=7,"日曜日",IF(AND(D5010=1,C5010=0),"非稼働",""))))</f>
        <v/>
      </c>
      <c r="C5010" s="15">
        <f>IF(OR(IFERROR(VLOOKUP(A5010, 祝日!A:B, 2, FALSE), FALSE) &lt;&gt; FALSE, WEEKDAY(A5010, 2) &gt;= 6), 1, 0)</f>
        <v>0</v>
      </c>
      <c r="D5010" s="15">
        <f>IF(OR(IFERROR(VLOOKUP(A5010, 祝日!A:B, 2, FALSE), FALSE) &lt;&gt; FALSE, WEEKDAY(A5010, 2) &gt;= 6), 1, 0)</f>
        <v>0</v>
      </c>
    </row>
    <row r="5011" spans="1:4" x14ac:dyDescent="0.4">
      <c r="A5011" s="11">
        <v>50026</v>
      </c>
      <c r="B5011" s="12" t="str">
        <f>IFERROR(VLOOKUP(A5011,祝日!A:B,2,FALSE),IF(WEEKDAY(A5011,2)=6,"土曜日",IF(WEEKDAY(A5011,2)=7,"日曜日",IF(AND(D5011=1,C5011=0),"非稼働",""))))</f>
        <v/>
      </c>
      <c r="C5011" s="15">
        <f>IF(OR(IFERROR(VLOOKUP(A5011, 祝日!A:B, 2, FALSE), FALSE) &lt;&gt; FALSE, WEEKDAY(A5011, 2) &gt;= 6), 1, 0)</f>
        <v>0</v>
      </c>
      <c r="D5011" s="15">
        <f>IF(OR(IFERROR(VLOOKUP(A5011, 祝日!A:B, 2, FALSE), FALSE) &lt;&gt; FALSE, WEEKDAY(A5011, 2) &gt;= 6), 1, 0)</f>
        <v>0</v>
      </c>
    </row>
    <row r="5012" spans="1:4" x14ac:dyDescent="0.4">
      <c r="A5012" s="11">
        <v>50027</v>
      </c>
      <c r="B5012" s="12" t="str">
        <f>IFERROR(VLOOKUP(A5012,祝日!A:B,2,FALSE),IF(WEEKDAY(A5012,2)=6,"土曜日",IF(WEEKDAY(A5012,2)=7,"日曜日",IF(AND(D5012=1,C5012=0),"非稼働",""))))</f>
        <v/>
      </c>
      <c r="C5012" s="15">
        <f>IF(OR(IFERROR(VLOOKUP(A5012, 祝日!A:B, 2, FALSE), FALSE) &lt;&gt; FALSE, WEEKDAY(A5012, 2) &gt;= 6), 1, 0)</f>
        <v>0</v>
      </c>
      <c r="D5012" s="15">
        <f>IF(OR(IFERROR(VLOOKUP(A5012, 祝日!A:B, 2, FALSE), FALSE) &lt;&gt; FALSE, WEEKDAY(A5012, 2) &gt;= 6), 1, 0)</f>
        <v>0</v>
      </c>
    </row>
    <row r="5013" spans="1:4" x14ac:dyDescent="0.4">
      <c r="A5013" s="11">
        <v>50028</v>
      </c>
      <c r="B5013" s="12" t="str">
        <f>IFERROR(VLOOKUP(A5013,祝日!A:B,2,FALSE),IF(WEEKDAY(A5013,2)=6,"土曜日",IF(WEEKDAY(A5013,2)=7,"日曜日",IF(AND(D5013=1,C5013=0),"非稼働",""))))</f>
        <v/>
      </c>
      <c r="C5013" s="15">
        <f>IF(OR(IFERROR(VLOOKUP(A5013, 祝日!A:B, 2, FALSE), FALSE) &lt;&gt; FALSE, WEEKDAY(A5013, 2) &gt;= 6), 1, 0)</f>
        <v>0</v>
      </c>
      <c r="D5013" s="15">
        <f>IF(OR(IFERROR(VLOOKUP(A5013, 祝日!A:B, 2, FALSE), FALSE) &lt;&gt; FALSE, WEEKDAY(A5013, 2) &gt;= 6), 1, 0)</f>
        <v>0</v>
      </c>
    </row>
    <row r="5014" spans="1:4" x14ac:dyDescent="0.4">
      <c r="A5014" s="11">
        <v>50029</v>
      </c>
      <c r="B5014" s="12" t="str">
        <f>IFERROR(VLOOKUP(A5014,祝日!A:B,2,FALSE),IF(WEEKDAY(A5014,2)=6,"土曜日",IF(WEEKDAY(A5014,2)=7,"日曜日",IF(AND(D5014=1,C5014=0),"非稼働",""))))</f>
        <v>土曜日</v>
      </c>
      <c r="C5014" s="15">
        <f>IF(OR(IFERROR(VLOOKUP(A5014, 祝日!A:B, 2, FALSE), FALSE) &lt;&gt; FALSE, WEEKDAY(A5014, 2) &gt;= 6), 1, 0)</f>
        <v>1</v>
      </c>
      <c r="D5014" s="15">
        <f>IF(OR(IFERROR(VLOOKUP(A5014, 祝日!A:B, 2, FALSE), FALSE) &lt;&gt; FALSE, WEEKDAY(A5014, 2) &gt;= 6), 1, 0)</f>
        <v>1</v>
      </c>
    </row>
    <row r="5015" spans="1:4" x14ac:dyDescent="0.4">
      <c r="A5015" s="11">
        <v>50030</v>
      </c>
      <c r="B5015" s="12" t="str">
        <f>IFERROR(VLOOKUP(A5015,祝日!A:B,2,FALSE),IF(WEEKDAY(A5015,2)=6,"土曜日",IF(WEEKDAY(A5015,2)=7,"日曜日",IF(AND(D5015=1,C5015=0),"非稼働",""))))</f>
        <v>日曜日</v>
      </c>
      <c r="C5015" s="15">
        <f>IF(OR(IFERROR(VLOOKUP(A5015, 祝日!A:B, 2, FALSE), FALSE) &lt;&gt; FALSE, WEEKDAY(A5015, 2) &gt;= 6), 1, 0)</f>
        <v>1</v>
      </c>
      <c r="D5015" s="15">
        <f>IF(OR(IFERROR(VLOOKUP(A5015, 祝日!A:B, 2, FALSE), FALSE) &lt;&gt; FALSE, WEEKDAY(A5015, 2) &gt;= 6), 1, 0)</f>
        <v>1</v>
      </c>
    </row>
    <row r="5016" spans="1:4" x14ac:dyDescent="0.4">
      <c r="A5016" s="11">
        <v>50031</v>
      </c>
      <c r="B5016" s="12" t="str">
        <f>IFERROR(VLOOKUP(A5016,祝日!A:B,2,FALSE),IF(WEEKDAY(A5016,2)=6,"土曜日",IF(WEEKDAY(A5016,2)=7,"日曜日",IF(AND(D5016=1,C5016=0),"非稼働",""))))</f>
        <v/>
      </c>
      <c r="C5016" s="15">
        <f>IF(OR(IFERROR(VLOOKUP(A5016, 祝日!A:B, 2, FALSE), FALSE) &lt;&gt; FALSE, WEEKDAY(A5016, 2) &gt;= 6), 1, 0)</f>
        <v>0</v>
      </c>
      <c r="D5016" s="15">
        <f>IF(OR(IFERROR(VLOOKUP(A5016, 祝日!A:B, 2, FALSE), FALSE) &lt;&gt; FALSE, WEEKDAY(A5016, 2) &gt;= 6), 1, 0)</f>
        <v>0</v>
      </c>
    </row>
    <row r="5017" spans="1:4" x14ac:dyDescent="0.4">
      <c r="A5017" s="11">
        <v>50032</v>
      </c>
      <c r="B5017" s="12" t="str">
        <f>IFERROR(VLOOKUP(A5017,祝日!A:B,2,FALSE),IF(WEEKDAY(A5017,2)=6,"土曜日",IF(WEEKDAY(A5017,2)=7,"日曜日",IF(AND(D5017=1,C5017=0),"非稼働",""))))</f>
        <v/>
      </c>
      <c r="C5017" s="15">
        <f>IF(OR(IFERROR(VLOOKUP(A5017, 祝日!A:B, 2, FALSE), FALSE) &lt;&gt; FALSE, WEEKDAY(A5017, 2) &gt;= 6), 1, 0)</f>
        <v>0</v>
      </c>
      <c r="D5017" s="15">
        <f>IF(OR(IFERROR(VLOOKUP(A5017, 祝日!A:B, 2, FALSE), FALSE) &lt;&gt; FALSE, WEEKDAY(A5017, 2) &gt;= 6), 1, 0)</f>
        <v>0</v>
      </c>
    </row>
    <row r="5018" spans="1:4" x14ac:dyDescent="0.4">
      <c r="A5018" s="11">
        <v>50033</v>
      </c>
      <c r="B5018" s="12" t="str">
        <f>IFERROR(VLOOKUP(A5018,祝日!A:B,2,FALSE),IF(WEEKDAY(A5018,2)=6,"土曜日",IF(WEEKDAY(A5018,2)=7,"日曜日",IF(AND(D5018=1,C5018=0),"非稼働",""))))</f>
        <v/>
      </c>
      <c r="C5018" s="15">
        <f>IF(OR(IFERROR(VLOOKUP(A5018, 祝日!A:B, 2, FALSE), FALSE) &lt;&gt; FALSE, WEEKDAY(A5018, 2) &gt;= 6), 1, 0)</f>
        <v>0</v>
      </c>
      <c r="D5018" s="15">
        <f>IF(OR(IFERROR(VLOOKUP(A5018, 祝日!A:B, 2, FALSE), FALSE) &lt;&gt; FALSE, WEEKDAY(A5018, 2) &gt;= 6), 1, 0)</f>
        <v>0</v>
      </c>
    </row>
    <row r="5019" spans="1:4" x14ac:dyDescent="0.4">
      <c r="A5019" s="11">
        <v>50034</v>
      </c>
      <c r="B5019" s="12" t="str">
        <f>IFERROR(VLOOKUP(A5019,祝日!A:B,2,FALSE),IF(WEEKDAY(A5019,2)=6,"土曜日",IF(WEEKDAY(A5019,2)=7,"日曜日",IF(AND(D5019=1,C5019=0),"非稼働",""))))</f>
        <v/>
      </c>
      <c r="C5019" s="15">
        <f>IF(OR(IFERROR(VLOOKUP(A5019, 祝日!A:B, 2, FALSE), FALSE) &lt;&gt; FALSE, WEEKDAY(A5019, 2) &gt;= 6), 1, 0)</f>
        <v>0</v>
      </c>
      <c r="D5019" s="15">
        <f>IF(OR(IFERROR(VLOOKUP(A5019, 祝日!A:B, 2, FALSE), FALSE) &lt;&gt; FALSE, WEEKDAY(A5019, 2) &gt;= 6), 1, 0)</f>
        <v>0</v>
      </c>
    </row>
    <row r="5020" spans="1:4" x14ac:dyDescent="0.4">
      <c r="A5020" s="11">
        <v>50035</v>
      </c>
      <c r="B5020" s="12" t="str">
        <f>IFERROR(VLOOKUP(A5020,祝日!A:B,2,FALSE),IF(WEEKDAY(A5020,2)=6,"土曜日",IF(WEEKDAY(A5020,2)=7,"日曜日",IF(AND(D5020=1,C5020=0),"非稼働",""))))</f>
        <v/>
      </c>
      <c r="C5020" s="15">
        <f>IF(OR(IFERROR(VLOOKUP(A5020, 祝日!A:B, 2, FALSE), FALSE) &lt;&gt; FALSE, WEEKDAY(A5020, 2) &gt;= 6), 1, 0)</f>
        <v>0</v>
      </c>
      <c r="D5020" s="15">
        <f>IF(OR(IFERROR(VLOOKUP(A5020, 祝日!A:B, 2, FALSE), FALSE) &lt;&gt; FALSE, WEEKDAY(A5020, 2) &gt;= 6), 1, 0)</f>
        <v>0</v>
      </c>
    </row>
    <row r="5021" spans="1:4" x14ac:dyDescent="0.4">
      <c r="A5021" s="11">
        <v>50036</v>
      </c>
      <c r="B5021" s="12" t="str">
        <f>IFERROR(VLOOKUP(A5021,祝日!A:B,2,FALSE),IF(WEEKDAY(A5021,2)=6,"土曜日",IF(WEEKDAY(A5021,2)=7,"日曜日",IF(AND(D5021=1,C5021=0),"非稼働",""))))</f>
        <v>土曜日</v>
      </c>
      <c r="C5021" s="15">
        <f>IF(OR(IFERROR(VLOOKUP(A5021, 祝日!A:B, 2, FALSE), FALSE) &lt;&gt; FALSE, WEEKDAY(A5021, 2) &gt;= 6), 1, 0)</f>
        <v>1</v>
      </c>
      <c r="D5021" s="15">
        <f>IF(OR(IFERROR(VLOOKUP(A5021, 祝日!A:B, 2, FALSE), FALSE) &lt;&gt; FALSE, WEEKDAY(A5021, 2) &gt;= 6), 1, 0)</f>
        <v>1</v>
      </c>
    </row>
    <row r="5022" spans="1:4" x14ac:dyDescent="0.4">
      <c r="A5022" s="11">
        <v>50037</v>
      </c>
      <c r="B5022" s="12" t="str">
        <f>IFERROR(VLOOKUP(A5022,祝日!A:B,2,FALSE),IF(WEEKDAY(A5022,2)=6,"土曜日",IF(WEEKDAY(A5022,2)=7,"日曜日",IF(AND(D5022=1,C5022=0),"非稼働",""))))</f>
        <v>日曜日</v>
      </c>
      <c r="C5022" s="15">
        <f>IF(OR(IFERROR(VLOOKUP(A5022, 祝日!A:B, 2, FALSE), FALSE) &lt;&gt; FALSE, WEEKDAY(A5022, 2) &gt;= 6), 1, 0)</f>
        <v>1</v>
      </c>
      <c r="D5022" s="15">
        <f>IF(OR(IFERROR(VLOOKUP(A5022, 祝日!A:B, 2, FALSE), FALSE) &lt;&gt; FALSE, WEEKDAY(A5022, 2) &gt;= 6), 1, 0)</f>
        <v>1</v>
      </c>
    </row>
    <row r="5023" spans="1:4" x14ac:dyDescent="0.4">
      <c r="A5023" s="11">
        <v>50038</v>
      </c>
      <c r="B5023" s="12" t="str">
        <f>IFERROR(VLOOKUP(A5023,祝日!A:B,2,FALSE),IF(WEEKDAY(A5023,2)=6,"土曜日",IF(WEEKDAY(A5023,2)=7,"日曜日",IF(AND(D5023=1,C5023=0),"非稼働",""))))</f>
        <v/>
      </c>
      <c r="C5023" s="15">
        <f>IF(OR(IFERROR(VLOOKUP(A5023, 祝日!A:B, 2, FALSE), FALSE) &lt;&gt; FALSE, WEEKDAY(A5023, 2) &gt;= 6), 1, 0)</f>
        <v>0</v>
      </c>
      <c r="D5023" s="15">
        <f>IF(OR(IFERROR(VLOOKUP(A5023, 祝日!A:B, 2, FALSE), FALSE) &lt;&gt; FALSE, WEEKDAY(A5023, 2) &gt;= 6), 1, 0)</f>
        <v>0</v>
      </c>
    </row>
    <row r="5024" spans="1:4" x14ac:dyDescent="0.4">
      <c r="A5024" s="11">
        <v>50039</v>
      </c>
      <c r="B5024" s="12" t="str">
        <f>IFERROR(VLOOKUP(A5024,祝日!A:B,2,FALSE),IF(WEEKDAY(A5024,2)=6,"土曜日",IF(WEEKDAY(A5024,2)=7,"日曜日",IF(AND(D5024=1,C5024=0),"非稼働",""))))</f>
        <v/>
      </c>
      <c r="C5024" s="15">
        <f>IF(OR(IFERROR(VLOOKUP(A5024, 祝日!A:B, 2, FALSE), FALSE) &lt;&gt; FALSE, WEEKDAY(A5024, 2) &gt;= 6), 1, 0)</f>
        <v>0</v>
      </c>
      <c r="D5024" s="15">
        <f>IF(OR(IFERROR(VLOOKUP(A5024, 祝日!A:B, 2, FALSE), FALSE) &lt;&gt; FALSE, WEEKDAY(A5024, 2) &gt;= 6), 1, 0)</f>
        <v>0</v>
      </c>
    </row>
    <row r="5025" spans="1:4" x14ac:dyDescent="0.4">
      <c r="A5025" s="11">
        <v>50040</v>
      </c>
      <c r="B5025" s="12" t="str">
        <f>IFERROR(VLOOKUP(A5025,祝日!A:B,2,FALSE),IF(WEEKDAY(A5025,2)=6,"土曜日",IF(WEEKDAY(A5025,2)=7,"日曜日",IF(AND(D5025=1,C5025=0),"非稼働",""))))</f>
        <v/>
      </c>
      <c r="C5025" s="15">
        <f>IF(OR(IFERROR(VLOOKUP(A5025, 祝日!A:B, 2, FALSE), FALSE) &lt;&gt; FALSE, WEEKDAY(A5025, 2) &gt;= 6), 1, 0)</f>
        <v>0</v>
      </c>
      <c r="D5025" s="15">
        <f>IF(OR(IFERROR(VLOOKUP(A5025, 祝日!A:B, 2, FALSE), FALSE) &lt;&gt; FALSE, WEEKDAY(A5025, 2) &gt;= 6), 1, 0)</f>
        <v>0</v>
      </c>
    </row>
    <row r="5026" spans="1:4" x14ac:dyDescent="0.4">
      <c r="A5026" s="11">
        <v>50041</v>
      </c>
      <c r="B5026" s="12" t="str">
        <f>IFERROR(VLOOKUP(A5026,祝日!A:B,2,FALSE),IF(WEEKDAY(A5026,2)=6,"土曜日",IF(WEEKDAY(A5026,2)=7,"日曜日",IF(AND(D5026=1,C5026=0),"非稼働",""))))</f>
        <v/>
      </c>
      <c r="C5026" s="15">
        <f>IF(OR(IFERROR(VLOOKUP(A5026, 祝日!A:B, 2, FALSE), FALSE) &lt;&gt; FALSE, WEEKDAY(A5026, 2) &gt;= 6), 1, 0)</f>
        <v>0</v>
      </c>
      <c r="D5026" s="15">
        <f>IF(OR(IFERROR(VLOOKUP(A5026, 祝日!A:B, 2, FALSE), FALSE) &lt;&gt; FALSE, WEEKDAY(A5026, 2) &gt;= 6), 1, 0)</f>
        <v>0</v>
      </c>
    </row>
    <row r="5027" spans="1:4" x14ac:dyDescent="0.4">
      <c r="A5027" s="11">
        <v>50042</v>
      </c>
      <c r="B5027" s="12" t="str">
        <f>IFERROR(VLOOKUP(A5027,祝日!A:B,2,FALSE),IF(WEEKDAY(A5027,2)=6,"土曜日",IF(WEEKDAY(A5027,2)=7,"日曜日",IF(AND(D5027=1,C5027=0),"非稼働",""))))</f>
        <v/>
      </c>
      <c r="C5027" s="15">
        <f>IF(OR(IFERROR(VLOOKUP(A5027, 祝日!A:B, 2, FALSE), FALSE) &lt;&gt; FALSE, WEEKDAY(A5027, 2) &gt;= 6), 1, 0)</f>
        <v>0</v>
      </c>
      <c r="D5027" s="15">
        <f>IF(OR(IFERROR(VLOOKUP(A5027, 祝日!A:B, 2, FALSE), FALSE) &lt;&gt; FALSE, WEEKDAY(A5027, 2) &gt;= 6), 1, 0)</f>
        <v>0</v>
      </c>
    </row>
    <row r="5028" spans="1:4" x14ac:dyDescent="0.4">
      <c r="A5028" s="11">
        <v>50043</v>
      </c>
      <c r="B5028" s="12" t="str">
        <f>IFERROR(VLOOKUP(A5028,祝日!A:B,2,FALSE),IF(WEEKDAY(A5028,2)=6,"土曜日",IF(WEEKDAY(A5028,2)=7,"日曜日",IF(AND(D5028=1,C5028=0),"非稼働",""))))</f>
        <v>土曜日</v>
      </c>
      <c r="C5028" s="15">
        <f>IF(OR(IFERROR(VLOOKUP(A5028, 祝日!A:B, 2, FALSE), FALSE) &lt;&gt; FALSE, WEEKDAY(A5028, 2) &gt;= 6), 1, 0)</f>
        <v>1</v>
      </c>
      <c r="D5028" s="15">
        <f>IF(OR(IFERROR(VLOOKUP(A5028, 祝日!A:B, 2, FALSE), FALSE) &lt;&gt; FALSE, WEEKDAY(A5028, 2) &gt;= 6), 1, 0)</f>
        <v>1</v>
      </c>
    </row>
    <row r="5029" spans="1:4" x14ac:dyDescent="0.4">
      <c r="A5029" s="11">
        <v>50044</v>
      </c>
      <c r="B5029" s="12" t="str">
        <f>IFERROR(VLOOKUP(A5029,祝日!A:B,2,FALSE),IF(WEEKDAY(A5029,2)=6,"土曜日",IF(WEEKDAY(A5029,2)=7,"日曜日",IF(AND(D5029=1,C5029=0),"非稼働",""))))</f>
        <v>日曜日</v>
      </c>
      <c r="C5029" s="15">
        <f>IF(OR(IFERROR(VLOOKUP(A5029, 祝日!A:B, 2, FALSE), FALSE) &lt;&gt; FALSE, WEEKDAY(A5029, 2) &gt;= 6), 1, 0)</f>
        <v>1</v>
      </c>
      <c r="D5029" s="15">
        <f>IF(OR(IFERROR(VLOOKUP(A5029, 祝日!A:B, 2, FALSE), FALSE) &lt;&gt; FALSE, WEEKDAY(A5029, 2) &gt;= 6), 1, 0)</f>
        <v>1</v>
      </c>
    </row>
    <row r="5030" spans="1:4" x14ac:dyDescent="0.4">
      <c r="A5030" s="11">
        <v>50045</v>
      </c>
      <c r="B5030" s="12" t="str">
        <f>IFERROR(VLOOKUP(A5030,祝日!A:B,2,FALSE),IF(WEEKDAY(A5030,2)=6,"土曜日",IF(WEEKDAY(A5030,2)=7,"日曜日",IF(AND(D5030=1,C5030=0),"非稼働",""))))</f>
        <v/>
      </c>
      <c r="C5030" s="15">
        <f>IF(OR(IFERROR(VLOOKUP(A5030, 祝日!A:B, 2, FALSE), FALSE) &lt;&gt; FALSE, WEEKDAY(A5030, 2) &gt;= 6), 1, 0)</f>
        <v>0</v>
      </c>
      <c r="D5030" s="15">
        <f>IF(OR(IFERROR(VLOOKUP(A5030, 祝日!A:B, 2, FALSE), FALSE) &lt;&gt; FALSE, WEEKDAY(A5030, 2) &gt;= 6), 1, 0)</f>
        <v>0</v>
      </c>
    </row>
    <row r="5031" spans="1:4" x14ac:dyDescent="0.4">
      <c r="A5031" s="11">
        <v>50046</v>
      </c>
      <c r="B5031" s="12" t="str">
        <f>IFERROR(VLOOKUP(A5031,祝日!A:B,2,FALSE),IF(WEEKDAY(A5031,2)=6,"土曜日",IF(WEEKDAY(A5031,2)=7,"日曜日",IF(AND(D5031=1,C5031=0),"非稼働",""))))</f>
        <v/>
      </c>
      <c r="C5031" s="15">
        <f>IF(OR(IFERROR(VLOOKUP(A5031, 祝日!A:B, 2, FALSE), FALSE) &lt;&gt; FALSE, WEEKDAY(A5031, 2) &gt;= 6), 1, 0)</f>
        <v>0</v>
      </c>
      <c r="D5031" s="15">
        <f>IF(OR(IFERROR(VLOOKUP(A5031, 祝日!A:B, 2, FALSE), FALSE) &lt;&gt; FALSE, WEEKDAY(A5031, 2) &gt;= 6), 1, 0)</f>
        <v>0</v>
      </c>
    </row>
    <row r="5032" spans="1:4" x14ac:dyDescent="0.4">
      <c r="A5032" s="11">
        <v>50047</v>
      </c>
      <c r="B5032" s="12" t="str">
        <f>IFERROR(VLOOKUP(A5032,祝日!A:B,2,FALSE),IF(WEEKDAY(A5032,2)=6,"土曜日",IF(WEEKDAY(A5032,2)=7,"日曜日",IF(AND(D5032=1,C5032=0),"非稼働",""))))</f>
        <v/>
      </c>
      <c r="C5032" s="15">
        <f>IF(OR(IFERROR(VLOOKUP(A5032, 祝日!A:B, 2, FALSE), FALSE) &lt;&gt; FALSE, WEEKDAY(A5032, 2) &gt;= 6), 1, 0)</f>
        <v>0</v>
      </c>
      <c r="D5032" s="15">
        <f>IF(OR(IFERROR(VLOOKUP(A5032, 祝日!A:B, 2, FALSE), FALSE) &lt;&gt; FALSE, WEEKDAY(A5032, 2) &gt;= 6), 1, 0)</f>
        <v>0</v>
      </c>
    </row>
    <row r="5033" spans="1:4" x14ac:dyDescent="0.4">
      <c r="A5033" s="11">
        <v>50048</v>
      </c>
      <c r="B5033" s="12" t="str">
        <f>IFERROR(VLOOKUP(A5033,祝日!A:B,2,FALSE),IF(WEEKDAY(A5033,2)=6,"土曜日",IF(WEEKDAY(A5033,2)=7,"日曜日",IF(AND(D5033=1,C5033=0),"非稼働",""))))</f>
        <v/>
      </c>
      <c r="C5033" s="15">
        <f>IF(OR(IFERROR(VLOOKUP(A5033, 祝日!A:B, 2, FALSE), FALSE) &lt;&gt; FALSE, WEEKDAY(A5033, 2) &gt;= 6), 1, 0)</f>
        <v>0</v>
      </c>
      <c r="D5033" s="15">
        <f>IF(OR(IFERROR(VLOOKUP(A5033, 祝日!A:B, 2, FALSE), FALSE) &lt;&gt; FALSE, WEEKDAY(A5033, 2) &gt;= 6), 1, 0)</f>
        <v>0</v>
      </c>
    </row>
    <row r="5034" spans="1:4" x14ac:dyDescent="0.4">
      <c r="A5034" s="11">
        <v>50049</v>
      </c>
      <c r="B5034" s="12" t="str">
        <f>IFERROR(VLOOKUP(A5034,祝日!A:B,2,FALSE),IF(WEEKDAY(A5034,2)=6,"土曜日",IF(WEEKDAY(A5034,2)=7,"日曜日",IF(AND(D5034=1,C5034=0),"非稼働",""))))</f>
        <v/>
      </c>
      <c r="C5034" s="15">
        <f>IF(OR(IFERROR(VLOOKUP(A5034, 祝日!A:B, 2, FALSE), FALSE) &lt;&gt; FALSE, WEEKDAY(A5034, 2) &gt;= 6), 1, 0)</f>
        <v>0</v>
      </c>
      <c r="D5034" s="15">
        <f>IF(OR(IFERROR(VLOOKUP(A5034, 祝日!A:B, 2, FALSE), FALSE) &lt;&gt; FALSE, WEEKDAY(A5034, 2) &gt;= 6), 1, 0)</f>
        <v>0</v>
      </c>
    </row>
    <row r="5035" spans="1:4" x14ac:dyDescent="0.4">
      <c r="A5035" s="11">
        <v>50050</v>
      </c>
      <c r="B5035" s="12" t="str">
        <f>IFERROR(VLOOKUP(A5035,祝日!A:B,2,FALSE),IF(WEEKDAY(A5035,2)=6,"土曜日",IF(WEEKDAY(A5035,2)=7,"日曜日",IF(AND(D5035=1,C5035=0),"非稼働",""))))</f>
        <v>土曜日</v>
      </c>
      <c r="C5035" s="15">
        <f>IF(OR(IFERROR(VLOOKUP(A5035, 祝日!A:B, 2, FALSE), FALSE) &lt;&gt; FALSE, WEEKDAY(A5035, 2) &gt;= 6), 1, 0)</f>
        <v>1</v>
      </c>
      <c r="D5035" s="15">
        <f>IF(OR(IFERROR(VLOOKUP(A5035, 祝日!A:B, 2, FALSE), FALSE) &lt;&gt; FALSE, WEEKDAY(A5035, 2) &gt;= 6), 1, 0)</f>
        <v>1</v>
      </c>
    </row>
    <row r="5036" spans="1:4" x14ac:dyDescent="0.4">
      <c r="A5036" s="11">
        <v>50051</v>
      </c>
      <c r="B5036" s="12" t="str">
        <f>IFERROR(VLOOKUP(A5036,祝日!A:B,2,FALSE),IF(WEEKDAY(A5036,2)=6,"土曜日",IF(WEEKDAY(A5036,2)=7,"日曜日",IF(AND(D5036=1,C5036=0),"非稼働",""))))</f>
        <v>日曜日</v>
      </c>
      <c r="C5036" s="15">
        <f>IF(OR(IFERROR(VLOOKUP(A5036, 祝日!A:B, 2, FALSE), FALSE) &lt;&gt; FALSE, WEEKDAY(A5036, 2) &gt;= 6), 1, 0)</f>
        <v>1</v>
      </c>
      <c r="D5036" s="15">
        <f>IF(OR(IFERROR(VLOOKUP(A5036, 祝日!A:B, 2, FALSE), FALSE) &lt;&gt; FALSE, WEEKDAY(A5036, 2) &gt;= 6), 1, 0)</f>
        <v>1</v>
      </c>
    </row>
    <row r="5037" spans="1:4" x14ac:dyDescent="0.4">
      <c r="A5037" s="11">
        <v>50052</v>
      </c>
      <c r="B5037" s="12" t="str">
        <f>IFERROR(VLOOKUP(A5037,祝日!A:B,2,FALSE),IF(WEEKDAY(A5037,2)=6,"土曜日",IF(WEEKDAY(A5037,2)=7,"日曜日",IF(AND(D5037=1,C5037=0),"非稼働",""))))</f>
        <v/>
      </c>
      <c r="C5037" s="15">
        <f>IF(OR(IFERROR(VLOOKUP(A5037, 祝日!A:B, 2, FALSE), FALSE) &lt;&gt; FALSE, WEEKDAY(A5037, 2) &gt;= 6), 1, 0)</f>
        <v>0</v>
      </c>
      <c r="D5037" s="15">
        <f>IF(OR(IFERROR(VLOOKUP(A5037, 祝日!A:B, 2, FALSE), FALSE) &lt;&gt; FALSE, WEEKDAY(A5037, 2) &gt;= 6), 1, 0)</f>
        <v>0</v>
      </c>
    </row>
    <row r="5038" spans="1:4" x14ac:dyDescent="0.4">
      <c r="A5038" s="11">
        <v>50053</v>
      </c>
      <c r="B5038" s="12" t="str">
        <f>IFERROR(VLOOKUP(A5038,祝日!A:B,2,FALSE),IF(WEEKDAY(A5038,2)=6,"土曜日",IF(WEEKDAY(A5038,2)=7,"日曜日",IF(AND(D5038=1,C5038=0),"非稼働",""))))</f>
        <v/>
      </c>
      <c r="C5038" s="15">
        <f>IF(OR(IFERROR(VLOOKUP(A5038, 祝日!A:B, 2, FALSE), FALSE) &lt;&gt; FALSE, WEEKDAY(A5038, 2) &gt;= 6), 1, 0)</f>
        <v>0</v>
      </c>
      <c r="D5038" s="15">
        <f>IF(OR(IFERROR(VLOOKUP(A5038, 祝日!A:B, 2, FALSE), FALSE) &lt;&gt; FALSE, WEEKDAY(A5038, 2) &gt;= 6), 1, 0)</f>
        <v>0</v>
      </c>
    </row>
    <row r="5039" spans="1:4" x14ac:dyDescent="0.4">
      <c r="A5039" s="11">
        <v>50054</v>
      </c>
      <c r="B5039" s="12" t="str">
        <f>IFERROR(VLOOKUP(A5039,祝日!A:B,2,FALSE),IF(WEEKDAY(A5039,2)=6,"土曜日",IF(WEEKDAY(A5039,2)=7,"日曜日",IF(AND(D5039=1,C5039=0),"非稼働",""))))</f>
        <v/>
      </c>
      <c r="C5039" s="15">
        <f>IF(OR(IFERROR(VLOOKUP(A5039, 祝日!A:B, 2, FALSE), FALSE) &lt;&gt; FALSE, WEEKDAY(A5039, 2) &gt;= 6), 1, 0)</f>
        <v>0</v>
      </c>
      <c r="D5039" s="15">
        <f>IF(OR(IFERROR(VLOOKUP(A5039, 祝日!A:B, 2, FALSE), FALSE) &lt;&gt; FALSE, WEEKDAY(A5039, 2) &gt;= 6), 1, 0)</f>
        <v>0</v>
      </c>
    </row>
    <row r="5040" spans="1:4" x14ac:dyDescent="0.4">
      <c r="A5040" s="11">
        <v>50055</v>
      </c>
      <c r="B5040" s="12" t="str">
        <f>IFERROR(VLOOKUP(A5040,祝日!A:B,2,FALSE),IF(WEEKDAY(A5040,2)=6,"土曜日",IF(WEEKDAY(A5040,2)=7,"日曜日",IF(AND(D5040=1,C5040=0),"非稼働",""))))</f>
        <v/>
      </c>
      <c r="C5040" s="15">
        <f>IF(OR(IFERROR(VLOOKUP(A5040, 祝日!A:B, 2, FALSE), FALSE) &lt;&gt; FALSE, WEEKDAY(A5040, 2) &gt;= 6), 1, 0)</f>
        <v>0</v>
      </c>
      <c r="D5040" s="15">
        <f>IF(OR(IFERROR(VLOOKUP(A5040, 祝日!A:B, 2, FALSE), FALSE) &lt;&gt; FALSE, WEEKDAY(A5040, 2) &gt;= 6), 1, 0)</f>
        <v>0</v>
      </c>
    </row>
    <row r="5041" spans="1:4" x14ac:dyDescent="0.4">
      <c r="A5041" s="11">
        <v>50056</v>
      </c>
      <c r="B5041" s="12" t="str">
        <f>IFERROR(VLOOKUP(A5041,祝日!A:B,2,FALSE),IF(WEEKDAY(A5041,2)=6,"土曜日",IF(WEEKDAY(A5041,2)=7,"日曜日",IF(AND(D5041=1,C5041=0),"非稼働",""))))</f>
        <v/>
      </c>
      <c r="C5041" s="15">
        <f>IF(OR(IFERROR(VLOOKUP(A5041, 祝日!A:B, 2, FALSE), FALSE) &lt;&gt; FALSE, WEEKDAY(A5041, 2) &gt;= 6), 1, 0)</f>
        <v>0</v>
      </c>
      <c r="D5041" s="15">
        <f>IF(OR(IFERROR(VLOOKUP(A5041, 祝日!A:B, 2, FALSE), FALSE) &lt;&gt; FALSE, WEEKDAY(A5041, 2) &gt;= 6), 1, 0)</f>
        <v>0</v>
      </c>
    </row>
    <row r="5042" spans="1:4" x14ac:dyDescent="0.4">
      <c r="A5042" s="11">
        <v>50057</v>
      </c>
      <c r="B5042" s="12" t="str">
        <f>IFERROR(VLOOKUP(A5042,祝日!A:B,2,FALSE),IF(WEEKDAY(A5042,2)=6,"土曜日",IF(WEEKDAY(A5042,2)=7,"日曜日",IF(AND(D5042=1,C5042=0),"非稼働",""))))</f>
        <v>土曜日</v>
      </c>
      <c r="C5042" s="15">
        <f>IF(OR(IFERROR(VLOOKUP(A5042, 祝日!A:B, 2, FALSE), FALSE) &lt;&gt; FALSE, WEEKDAY(A5042, 2) &gt;= 6), 1, 0)</f>
        <v>1</v>
      </c>
      <c r="D5042" s="15">
        <f>IF(OR(IFERROR(VLOOKUP(A5042, 祝日!A:B, 2, FALSE), FALSE) &lt;&gt; FALSE, WEEKDAY(A5042, 2) &gt;= 6), 1, 0)</f>
        <v>1</v>
      </c>
    </row>
    <row r="5043" spans="1:4" x14ac:dyDescent="0.4">
      <c r="A5043" s="11">
        <v>50058</v>
      </c>
      <c r="B5043" s="12" t="str">
        <f>IFERROR(VLOOKUP(A5043,祝日!A:B,2,FALSE),IF(WEEKDAY(A5043,2)=6,"土曜日",IF(WEEKDAY(A5043,2)=7,"日曜日",IF(AND(D5043=1,C5043=0),"非稼働",""))))</f>
        <v>日曜日</v>
      </c>
      <c r="C5043" s="15">
        <f>IF(OR(IFERROR(VLOOKUP(A5043, 祝日!A:B, 2, FALSE), FALSE) &lt;&gt; FALSE, WEEKDAY(A5043, 2) &gt;= 6), 1, 0)</f>
        <v>1</v>
      </c>
      <c r="D5043" s="15">
        <f>IF(OR(IFERROR(VLOOKUP(A5043, 祝日!A:B, 2, FALSE), FALSE) &lt;&gt; FALSE, WEEKDAY(A5043, 2) &gt;= 6), 1, 0)</f>
        <v>1</v>
      </c>
    </row>
    <row r="5044" spans="1:4" x14ac:dyDescent="0.4">
      <c r="A5044" s="11">
        <v>50059</v>
      </c>
      <c r="B5044" s="12" t="str">
        <f>IFERROR(VLOOKUP(A5044,祝日!A:B,2,FALSE),IF(WEEKDAY(A5044,2)=6,"土曜日",IF(WEEKDAY(A5044,2)=7,"日曜日",IF(AND(D5044=1,C5044=0),"非稼働",""))))</f>
        <v/>
      </c>
      <c r="C5044" s="15">
        <f>IF(OR(IFERROR(VLOOKUP(A5044, 祝日!A:B, 2, FALSE), FALSE) &lt;&gt; FALSE, WEEKDAY(A5044, 2) &gt;= 6), 1, 0)</f>
        <v>0</v>
      </c>
      <c r="D5044" s="15">
        <f>IF(OR(IFERROR(VLOOKUP(A5044, 祝日!A:B, 2, FALSE), FALSE) &lt;&gt; FALSE, WEEKDAY(A5044, 2) &gt;= 6), 1, 0)</f>
        <v>0</v>
      </c>
    </row>
    <row r="5045" spans="1:4" x14ac:dyDescent="0.4">
      <c r="A5045" s="11">
        <v>50060</v>
      </c>
      <c r="B5045" s="12" t="str">
        <f>IFERROR(VLOOKUP(A5045,祝日!A:B,2,FALSE),IF(WEEKDAY(A5045,2)=6,"土曜日",IF(WEEKDAY(A5045,2)=7,"日曜日",IF(AND(D5045=1,C5045=0),"非稼働",""))))</f>
        <v/>
      </c>
      <c r="C5045" s="15">
        <f>IF(OR(IFERROR(VLOOKUP(A5045, 祝日!A:B, 2, FALSE), FALSE) &lt;&gt; FALSE, WEEKDAY(A5045, 2) &gt;= 6), 1, 0)</f>
        <v>0</v>
      </c>
      <c r="D5045" s="15">
        <f>IF(OR(IFERROR(VLOOKUP(A5045, 祝日!A:B, 2, FALSE), FALSE) &lt;&gt; FALSE, WEEKDAY(A5045, 2) &gt;= 6), 1, 0)</f>
        <v>0</v>
      </c>
    </row>
    <row r="5046" spans="1:4" x14ac:dyDescent="0.4">
      <c r="A5046" s="11">
        <v>50061</v>
      </c>
      <c r="B5046" s="12" t="str">
        <f>IFERROR(VLOOKUP(A5046,祝日!A:B,2,FALSE),IF(WEEKDAY(A5046,2)=6,"土曜日",IF(WEEKDAY(A5046,2)=7,"日曜日",IF(AND(D5046=1,C5046=0),"非稼働",""))))</f>
        <v/>
      </c>
      <c r="C5046" s="15">
        <f>IF(OR(IFERROR(VLOOKUP(A5046, 祝日!A:B, 2, FALSE), FALSE) &lt;&gt; FALSE, WEEKDAY(A5046, 2) &gt;= 6), 1, 0)</f>
        <v>0</v>
      </c>
      <c r="D5046" s="15">
        <f>IF(OR(IFERROR(VLOOKUP(A5046, 祝日!A:B, 2, FALSE), FALSE) &lt;&gt; FALSE, WEEKDAY(A5046, 2) &gt;= 6), 1, 0)</f>
        <v>0</v>
      </c>
    </row>
    <row r="5047" spans="1:4" x14ac:dyDescent="0.4">
      <c r="A5047" s="11">
        <v>50062</v>
      </c>
      <c r="B5047" s="12" t="str">
        <f>IFERROR(VLOOKUP(A5047,祝日!A:B,2,FALSE),IF(WEEKDAY(A5047,2)=6,"土曜日",IF(WEEKDAY(A5047,2)=7,"日曜日",IF(AND(D5047=1,C5047=0),"非稼働",""))))</f>
        <v/>
      </c>
      <c r="C5047" s="15">
        <f>IF(OR(IFERROR(VLOOKUP(A5047, 祝日!A:B, 2, FALSE), FALSE) &lt;&gt; FALSE, WEEKDAY(A5047, 2) &gt;= 6), 1, 0)</f>
        <v>0</v>
      </c>
      <c r="D5047" s="15">
        <f>IF(OR(IFERROR(VLOOKUP(A5047, 祝日!A:B, 2, FALSE), FALSE) &lt;&gt; FALSE, WEEKDAY(A5047, 2) &gt;= 6), 1, 0)</f>
        <v>0</v>
      </c>
    </row>
    <row r="5048" spans="1:4" x14ac:dyDescent="0.4">
      <c r="A5048" s="11">
        <v>50063</v>
      </c>
      <c r="B5048" s="12" t="str">
        <f>IFERROR(VLOOKUP(A5048,祝日!A:B,2,FALSE),IF(WEEKDAY(A5048,2)=6,"土曜日",IF(WEEKDAY(A5048,2)=7,"日曜日",IF(AND(D5048=1,C5048=0),"非稼働",""))))</f>
        <v/>
      </c>
      <c r="C5048" s="15">
        <f>IF(OR(IFERROR(VLOOKUP(A5048, 祝日!A:B, 2, FALSE), FALSE) &lt;&gt; FALSE, WEEKDAY(A5048, 2) &gt;= 6), 1, 0)</f>
        <v>0</v>
      </c>
      <c r="D5048" s="15">
        <f>IF(OR(IFERROR(VLOOKUP(A5048, 祝日!A:B, 2, FALSE), FALSE) &lt;&gt; FALSE, WEEKDAY(A5048, 2) &gt;= 6), 1, 0)</f>
        <v>0</v>
      </c>
    </row>
    <row r="5049" spans="1:4" x14ac:dyDescent="0.4">
      <c r="A5049" s="11">
        <v>50064</v>
      </c>
      <c r="B5049" s="12" t="str">
        <f>IFERROR(VLOOKUP(A5049,祝日!A:B,2,FALSE),IF(WEEKDAY(A5049,2)=6,"土曜日",IF(WEEKDAY(A5049,2)=7,"日曜日",IF(AND(D5049=1,C5049=0),"非稼働",""))))</f>
        <v>土曜日</v>
      </c>
      <c r="C5049" s="15">
        <f>IF(OR(IFERROR(VLOOKUP(A5049, 祝日!A:B, 2, FALSE), FALSE) &lt;&gt; FALSE, WEEKDAY(A5049, 2) &gt;= 6), 1, 0)</f>
        <v>1</v>
      </c>
      <c r="D5049" s="15">
        <f>IF(OR(IFERROR(VLOOKUP(A5049, 祝日!A:B, 2, FALSE), FALSE) &lt;&gt; FALSE, WEEKDAY(A5049, 2) &gt;= 6), 1, 0)</f>
        <v>1</v>
      </c>
    </row>
    <row r="5050" spans="1:4" x14ac:dyDescent="0.4">
      <c r="A5050" s="11">
        <v>50065</v>
      </c>
      <c r="B5050" s="12" t="str">
        <f>IFERROR(VLOOKUP(A5050,祝日!A:B,2,FALSE),IF(WEEKDAY(A5050,2)=6,"土曜日",IF(WEEKDAY(A5050,2)=7,"日曜日",IF(AND(D5050=1,C5050=0),"非稼働",""))))</f>
        <v>日曜日</v>
      </c>
      <c r="C5050" s="15">
        <f>IF(OR(IFERROR(VLOOKUP(A5050, 祝日!A:B, 2, FALSE), FALSE) &lt;&gt; FALSE, WEEKDAY(A5050, 2) &gt;= 6), 1, 0)</f>
        <v>1</v>
      </c>
      <c r="D5050" s="15">
        <f>IF(OR(IFERROR(VLOOKUP(A5050, 祝日!A:B, 2, FALSE), FALSE) &lt;&gt; FALSE, WEEKDAY(A5050, 2) &gt;= 6), 1, 0)</f>
        <v>1</v>
      </c>
    </row>
    <row r="5051" spans="1:4" x14ac:dyDescent="0.4">
      <c r="A5051" s="11">
        <v>50066</v>
      </c>
      <c r="B5051" s="12" t="str">
        <f>IFERROR(VLOOKUP(A5051,祝日!A:B,2,FALSE),IF(WEEKDAY(A5051,2)=6,"土曜日",IF(WEEKDAY(A5051,2)=7,"日曜日",IF(AND(D5051=1,C5051=0),"非稼働",""))))</f>
        <v/>
      </c>
      <c r="C5051" s="15">
        <f>IF(OR(IFERROR(VLOOKUP(A5051, 祝日!A:B, 2, FALSE), FALSE) &lt;&gt; FALSE, WEEKDAY(A5051, 2) &gt;= 6), 1, 0)</f>
        <v>0</v>
      </c>
      <c r="D5051" s="15">
        <f>IF(OR(IFERROR(VLOOKUP(A5051, 祝日!A:B, 2, FALSE), FALSE) &lt;&gt; FALSE, WEEKDAY(A5051, 2) &gt;= 6), 1, 0)</f>
        <v>0</v>
      </c>
    </row>
    <row r="5052" spans="1:4" x14ac:dyDescent="0.4">
      <c r="A5052" s="11">
        <v>50067</v>
      </c>
      <c r="B5052" s="12" t="str">
        <f>IFERROR(VLOOKUP(A5052,祝日!A:B,2,FALSE),IF(WEEKDAY(A5052,2)=6,"土曜日",IF(WEEKDAY(A5052,2)=7,"日曜日",IF(AND(D5052=1,C5052=0),"非稼働",""))))</f>
        <v/>
      </c>
      <c r="C5052" s="15">
        <f>IF(OR(IFERROR(VLOOKUP(A5052, 祝日!A:B, 2, FALSE), FALSE) &lt;&gt; FALSE, WEEKDAY(A5052, 2) &gt;= 6), 1, 0)</f>
        <v>0</v>
      </c>
      <c r="D5052" s="15">
        <f>IF(OR(IFERROR(VLOOKUP(A5052, 祝日!A:B, 2, FALSE), FALSE) &lt;&gt; FALSE, WEEKDAY(A5052, 2) &gt;= 6), 1, 0)</f>
        <v>0</v>
      </c>
    </row>
    <row r="5053" spans="1:4" x14ac:dyDescent="0.4">
      <c r="A5053" s="11">
        <v>50068</v>
      </c>
      <c r="B5053" s="12" t="str">
        <f>IFERROR(VLOOKUP(A5053,祝日!A:B,2,FALSE),IF(WEEKDAY(A5053,2)=6,"土曜日",IF(WEEKDAY(A5053,2)=7,"日曜日",IF(AND(D5053=1,C5053=0),"非稼働",""))))</f>
        <v/>
      </c>
      <c r="C5053" s="15">
        <f>IF(OR(IFERROR(VLOOKUP(A5053, 祝日!A:B, 2, FALSE), FALSE) &lt;&gt; FALSE, WEEKDAY(A5053, 2) &gt;= 6), 1, 0)</f>
        <v>0</v>
      </c>
      <c r="D5053" s="15">
        <f>IF(OR(IFERROR(VLOOKUP(A5053, 祝日!A:B, 2, FALSE), FALSE) &lt;&gt; FALSE, WEEKDAY(A5053, 2) &gt;= 6), 1, 0)</f>
        <v>0</v>
      </c>
    </row>
    <row r="5054" spans="1:4" x14ac:dyDescent="0.4">
      <c r="A5054" s="11">
        <v>50069</v>
      </c>
      <c r="B5054" s="12" t="str">
        <f>IFERROR(VLOOKUP(A5054,祝日!A:B,2,FALSE),IF(WEEKDAY(A5054,2)=6,"土曜日",IF(WEEKDAY(A5054,2)=7,"日曜日",IF(AND(D5054=1,C5054=0),"非稼働",""))))</f>
        <v/>
      </c>
      <c r="C5054" s="15">
        <f>IF(OR(IFERROR(VLOOKUP(A5054, 祝日!A:B, 2, FALSE), FALSE) &lt;&gt; FALSE, WEEKDAY(A5054, 2) &gt;= 6), 1, 0)</f>
        <v>0</v>
      </c>
      <c r="D5054" s="15">
        <f>IF(OR(IFERROR(VLOOKUP(A5054, 祝日!A:B, 2, FALSE), FALSE) &lt;&gt; FALSE, WEEKDAY(A5054, 2) &gt;= 6), 1, 0)</f>
        <v>0</v>
      </c>
    </row>
    <row r="5055" spans="1:4" x14ac:dyDescent="0.4">
      <c r="A5055" s="11">
        <v>50070</v>
      </c>
      <c r="B5055" s="12" t="str">
        <f>IFERROR(VLOOKUP(A5055,祝日!A:B,2,FALSE),IF(WEEKDAY(A5055,2)=6,"土曜日",IF(WEEKDAY(A5055,2)=7,"日曜日",IF(AND(D5055=1,C5055=0),"非稼働",""))))</f>
        <v/>
      </c>
      <c r="C5055" s="15">
        <f>IF(OR(IFERROR(VLOOKUP(A5055, 祝日!A:B, 2, FALSE), FALSE) &lt;&gt; FALSE, WEEKDAY(A5055, 2) &gt;= 6), 1, 0)</f>
        <v>0</v>
      </c>
      <c r="D5055" s="15">
        <f>IF(OR(IFERROR(VLOOKUP(A5055, 祝日!A:B, 2, FALSE), FALSE) &lt;&gt; FALSE, WEEKDAY(A5055, 2) &gt;= 6), 1, 0)</f>
        <v>0</v>
      </c>
    </row>
    <row r="5056" spans="1:4" x14ac:dyDescent="0.4">
      <c r="A5056" s="11">
        <v>50071</v>
      </c>
      <c r="B5056" s="12" t="str">
        <f>IFERROR(VLOOKUP(A5056,祝日!A:B,2,FALSE),IF(WEEKDAY(A5056,2)=6,"土曜日",IF(WEEKDAY(A5056,2)=7,"日曜日",IF(AND(D5056=1,C5056=0),"非稼働",""))))</f>
        <v>土曜日</v>
      </c>
      <c r="C5056" s="15">
        <f>IF(OR(IFERROR(VLOOKUP(A5056, 祝日!A:B, 2, FALSE), FALSE) &lt;&gt; FALSE, WEEKDAY(A5056, 2) &gt;= 6), 1, 0)</f>
        <v>1</v>
      </c>
      <c r="D5056" s="15">
        <f>IF(OR(IFERROR(VLOOKUP(A5056, 祝日!A:B, 2, FALSE), FALSE) &lt;&gt; FALSE, WEEKDAY(A5056, 2) &gt;= 6), 1, 0)</f>
        <v>1</v>
      </c>
    </row>
    <row r="5057" spans="1:4" x14ac:dyDescent="0.4">
      <c r="A5057" s="11">
        <v>50072</v>
      </c>
      <c r="B5057" s="12" t="str">
        <f>IFERROR(VLOOKUP(A5057,祝日!A:B,2,FALSE),IF(WEEKDAY(A5057,2)=6,"土曜日",IF(WEEKDAY(A5057,2)=7,"日曜日",IF(AND(D5057=1,C5057=0),"非稼働",""))))</f>
        <v>日曜日</v>
      </c>
      <c r="C5057" s="15">
        <f>IF(OR(IFERROR(VLOOKUP(A5057, 祝日!A:B, 2, FALSE), FALSE) &lt;&gt; FALSE, WEEKDAY(A5057, 2) &gt;= 6), 1, 0)</f>
        <v>1</v>
      </c>
      <c r="D5057" s="15">
        <f>IF(OR(IFERROR(VLOOKUP(A5057, 祝日!A:B, 2, FALSE), FALSE) &lt;&gt; FALSE, WEEKDAY(A5057, 2) &gt;= 6), 1, 0)</f>
        <v>1</v>
      </c>
    </row>
    <row r="5058" spans="1:4" x14ac:dyDescent="0.4">
      <c r="A5058" s="11">
        <v>50073</v>
      </c>
      <c r="B5058" s="12" t="str">
        <f>IFERROR(VLOOKUP(A5058,祝日!A:B,2,FALSE),IF(WEEKDAY(A5058,2)=6,"土曜日",IF(WEEKDAY(A5058,2)=7,"日曜日",IF(AND(D5058=1,C5058=0),"非稼働",""))))</f>
        <v/>
      </c>
      <c r="C5058" s="15">
        <f>IF(OR(IFERROR(VLOOKUP(A5058, 祝日!A:B, 2, FALSE), FALSE) &lt;&gt; FALSE, WEEKDAY(A5058, 2) &gt;= 6), 1, 0)</f>
        <v>0</v>
      </c>
      <c r="D5058" s="15">
        <f>IF(OR(IFERROR(VLOOKUP(A5058, 祝日!A:B, 2, FALSE), FALSE) &lt;&gt; FALSE, WEEKDAY(A5058, 2) &gt;= 6), 1, 0)</f>
        <v>0</v>
      </c>
    </row>
    <row r="5059" spans="1:4" x14ac:dyDescent="0.4">
      <c r="A5059" s="11">
        <v>50074</v>
      </c>
      <c r="B5059" s="12" t="str">
        <f>IFERROR(VLOOKUP(A5059,祝日!A:B,2,FALSE),IF(WEEKDAY(A5059,2)=6,"土曜日",IF(WEEKDAY(A5059,2)=7,"日曜日",IF(AND(D5059=1,C5059=0),"非稼働",""))))</f>
        <v/>
      </c>
      <c r="C5059" s="15">
        <f>IF(OR(IFERROR(VLOOKUP(A5059, 祝日!A:B, 2, FALSE), FALSE) &lt;&gt; FALSE, WEEKDAY(A5059, 2) &gt;= 6), 1, 0)</f>
        <v>0</v>
      </c>
      <c r="D5059" s="15">
        <f>IF(OR(IFERROR(VLOOKUP(A5059, 祝日!A:B, 2, FALSE), FALSE) &lt;&gt; FALSE, WEEKDAY(A5059, 2) &gt;= 6), 1, 0)</f>
        <v>0</v>
      </c>
    </row>
    <row r="5060" spans="1:4" x14ac:dyDescent="0.4">
      <c r="A5060" s="11">
        <v>50075</v>
      </c>
      <c r="B5060" s="12" t="str">
        <f>IFERROR(VLOOKUP(A5060,祝日!A:B,2,FALSE),IF(WEEKDAY(A5060,2)=6,"土曜日",IF(WEEKDAY(A5060,2)=7,"日曜日",IF(AND(D5060=1,C5060=0),"非稼働",""))))</f>
        <v/>
      </c>
      <c r="C5060" s="15">
        <f>IF(OR(IFERROR(VLOOKUP(A5060, 祝日!A:B, 2, FALSE), FALSE) &lt;&gt; FALSE, WEEKDAY(A5060, 2) &gt;= 6), 1, 0)</f>
        <v>0</v>
      </c>
      <c r="D5060" s="15">
        <f>IF(OR(IFERROR(VLOOKUP(A5060, 祝日!A:B, 2, FALSE), FALSE) &lt;&gt; FALSE, WEEKDAY(A5060, 2) &gt;= 6), 1, 0)</f>
        <v>0</v>
      </c>
    </row>
    <row r="5061" spans="1:4" x14ac:dyDescent="0.4">
      <c r="A5061" s="11">
        <v>50076</v>
      </c>
      <c r="B5061" s="12" t="str">
        <f>IFERROR(VLOOKUP(A5061,祝日!A:B,2,FALSE),IF(WEEKDAY(A5061,2)=6,"土曜日",IF(WEEKDAY(A5061,2)=7,"日曜日",IF(AND(D5061=1,C5061=0),"非稼働",""))))</f>
        <v/>
      </c>
      <c r="C5061" s="15">
        <f>IF(OR(IFERROR(VLOOKUP(A5061, 祝日!A:B, 2, FALSE), FALSE) &lt;&gt; FALSE, WEEKDAY(A5061, 2) &gt;= 6), 1, 0)</f>
        <v>0</v>
      </c>
      <c r="D5061" s="15">
        <f>IF(OR(IFERROR(VLOOKUP(A5061, 祝日!A:B, 2, FALSE), FALSE) &lt;&gt; FALSE, WEEKDAY(A5061, 2) &gt;= 6), 1, 0)</f>
        <v>0</v>
      </c>
    </row>
    <row r="5062" spans="1:4" x14ac:dyDescent="0.4">
      <c r="A5062" s="11">
        <v>50077</v>
      </c>
      <c r="B5062" s="12" t="str">
        <f>IFERROR(VLOOKUP(A5062,祝日!A:B,2,FALSE),IF(WEEKDAY(A5062,2)=6,"土曜日",IF(WEEKDAY(A5062,2)=7,"日曜日",IF(AND(D5062=1,C5062=0),"非稼働",""))))</f>
        <v/>
      </c>
      <c r="C5062" s="15">
        <f>IF(OR(IFERROR(VLOOKUP(A5062, 祝日!A:B, 2, FALSE), FALSE) &lt;&gt; FALSE, WEEKDAY(A5062, 2) &gt;= 6), 1, 0)</f>
        <v>0</v>
      </c>
      <c r="D5062" s="15">
        <f>IF(OR(IFERROR(VLOOKUP(A5062, 祝日!A:B, 2, FALSE), FALSE) &lt;&gt; FALSE, WEEKDAY(A5062, 2) &gt;= 6), 1, 0)</f>
        <v>0</v>
      </c>
    </row>
    <row r="5063" spans="1:4" x14ac:dyDescent="0.4">
      <c r="A5063" s="11">
        <v>50078</v>
      </c>
      <c r="B5063" s="12" t="str">
        <f>IFERROR(VLOOKUP(A5063,祝日!A:B,2,FALSE),IF(WEEKDAY(A5063,2)=6,"土曜日",IF(WEEKDAY(A5063,2)=7,"日曜日",IF(AND(D5063=1,C5063=0),"非稼働",""))))</f>
        <v>土曜日</v>
      </c>
      <c r="C5063" s="15">
        <f>IF(OR(IFERROR(VLOOKUP(A5063, 祝日!A:B, 2, FALSE), FALSE) &lt;&gt; FALSE, WEEKDAY(A5063, 2) &gt;= 6), 1, 0)</f>
        <v>1</v>
      </c>
      <c r="D5063" s="15">
        <f>IF(OR(IFERROR(VLOOKUP(A5063, 祝日!A:B, 2, FALSE), FALSE) &lt;&gt; FALSE, WEEKDAY(A5063, 2) &gt;= 6), 1, 0)</f>
        <v>1</v>
      </c>
    </row>
    <row r="5064" spans="1:4" x14ac:dyDescent="0.4">
      <c r="A5064" s="11">
        <v>50079</v>
      </c>
      <c r="B5064" s="12" t="str">
        <f>IFERROR(VLOOKUP(A5064,祝日!A:B,2,FALSE),IF(WEEKDAY(A5064,2)=6,"土曜日",IF(WEEKDAY(A5064,2)=7,"日曜日",IF(AND(D5064=1,C5064=0),"非稼働",""))))</f>
        <v>日曜日</v>
      </c>
      <c r="C5064" s="15">
        <f>IF(OR(IFERROR(VLOOKUP(A5064, 祝日!A:B, 2, FALSE), FALSE) &lt;&gt; FALSE, WEEKDAY(A5064, 2) &gt;= 6), 1, 0)</f>
        <v>1</v>
      </c>
      <c r="D5064" s="15">
        <f>IF(OR(IFERROR(VLOOKUP(A5064, 祝日!A:B, 2, FALSE), FALSE) &lt;&gt; FALSE, WEEKDAY(A5064, 2) &gt;= 6), 1, 0)</f>
        <v>1</v>
      </c>
    </row>
    <row r="5065" spans="1:4" x14ac:dyDescent="0.4">
      <c r="A5065" s="11">
        <v>50080</v>
      </c>
      <c r="B5065" s="12" t="str">
        <f>IFERROR(VLOOKUP(A5065,祝日!A:B,2,FALSE),IF(WEEKDAY(A5065,2)=6,"土曜日",IF(WEEKDAY(A5065,2)=7,"日曜日",IF(AND(D5065=1,C5065=0),"非稼働",""))))</f>
        <v/>
      </c>
      <c r="C5065" s="15">
        <f>IF(OR(IFERROR(VLOOKUP(A5065, 祝日!A:B, 2, FALSE), FALSE) &lt;&gt; FALSE, WEEKDAY(A5065, 2) &gt;= 6), 1, 0)</f>
        <v>0</v>
      </c>
      <c r="D5065" s="15">
        <f>IF(OR(IFERROR(VLOOKUP(A5065, 祝日!A:B, 2, FALSE), FALSE) &lt;&gt; FALSE, WEEKDAY(A5065, 2) &gt;= 6), 1, 0)</f>
        <v>0</v>
      </c>
    </row>
    <row r="5066" spans="1:4" x14ac:dyDescent="0.4">
      <c r="A5066" s="11">
        <v>50081</v>
      </c>
      <c r="B5066" s="12" t="str">
        <f>IFERROR(VLOOKUP(A5066,祝日!A:B,2,FALSE),IF(WEEKDAY(A5066,2)=6,"土曜日",IF(WEEKDAY(A5066,2)=7,"日曜日",IF(AND(D5066=1,C5066=0),"非稼働",""))))</f>
        <v/>
      </c>
      <c r="C5066" s="15">
        <f>IF(OR(IFERROR(VLOOKUP(A5066, 祝日!A:B, 2, FALSE), FALSE) &lt;&gt; FALSE, WEEKDAY(A5066, 2) &gt;= 6), 1, 0)</f>
        <v>0</v>
      </c>
      <c r="D5066" s="15">
        <f>IF(OR(IFERROR(VLOOKUP(A5066, 祝日!A:B, 2, FALSE), FALSE) &lt;&gt; FALSE, WEEKDAY(A5066, 2) &gt;= 6), 1, 0)</f>
        <v>0</v>
      </c>
    </row>
    <row r="5067" spans="1:4" x14ac:dyDescent="0.4">
      <c r="A5067" s="11">
        <v>50082</v>
      </c>
      <c r="B5067" s="12" t="str">
        <f>IFERROR(VLOOKUP(A5067,祝日!A:B,2,FALSE),IF(WEEKDAY(A5067,2)=6,"土曜日",IF(WEEKDAY(A5067,2)=7,"日曜日",IF(AND(D5067=1,C5067=0),"非稼働",""))))</f>
        <v/>
      </c>
      <c r="C5067" s="15">
        <f>IF(OR(IFERROR(VLOOKUP(A5067, 祝日!A:B, 2, FALSE), FALSE) &lt;&gt; FALSE, WEEKDAY(A5067, 2) &gt;= 6), 1, 0)</f>
        <v>0</v>
      </c>
      <c r="D5067" s="15">
        <f>IF(OR(IFERROR(VLOOKUP(A5067, 祝日!A:B, 2, FALSE), FALSE) &lt;&gt; FALSE, WEEKDAY(A5067, 2) &gt;= 6), 1, 0)</f>
        <v>0</v>
      </c>
    </row>
    <row r="5068" spans="1:4" x14ac:dyDescent="0.4">
      <c r="A5068" s="11">
        <v>50083</v>
      </c>
      <c r="B5068" s="12" t="str">
        <f>IFERROR(VLOOKUP(A5068,祝日!A:B,2,FALSE),IF(WEEKDAY(A5068,2)=6,"土曜日",IF(WEEKDAY(A5068,2)=7,"日曜日",IF(AND(D5068=1,C5068=0),"非稼働",""))))</f>
        <v/>
      </c>
      <c r="C5068" s="15">
        <f>IF(OR(IFERROR(VLOOKUP(A5068, 祝日!A:B, 2, FALSE), FALSE) &lt;&gt; FALSE, WEEKDAY(A5068, 2) &gt;= 6), 1, 0)</f>
        <v>0</v>
      </c>
      <c r="D5068" s="15">
        <f>IF(OR(IFERROR(VLOOKUP(A5068, 祝日!A:B, 2, FALSE), FALSE) &lt;&gt; FALSE, WEEKDAY(A5068, 2) &gt;= 6), 1, 0)</f>
        <v>0</v>
      </c>
    </row>
    <row r="5069" spans="1:4" x14ac:dyDescent="0.4">
      <c r="A5069" s="11">
        <v>50084</v>
      </c>
      <c r="B5069" s="12" t="str">
        <f>IFERROR(VLOOKUP(A5069,祝日!A:B,2,FALSE),IF(WEEKDAY(A5069,2)=6,"土曜日",IF(WEEKDAY(A5069,2)=7,"日曜日",IF(AND(D5069=1,C5069=0),"非稼働",""))))</f>
        <v/>
      </c>
      <c r="C5069" s="15">
        <f>IF(OR(IFERROR(VLOOKUP(A5069, 祝日!A:B, 2, FALSE), FALSE) &lt;&gt; FALSE, WEEKDAY(A5069, 2) &gt;= 6), 1, 0)</f>
        <v>0</v>
      </c>
      <c r="D5069" s="15">
        <f>IF(OR(IFERROR(VLOOKUP(A5069, 祝日!A:B, 2, FALSE), FALSE) &lt;&gt; FALSE, WEEKDAY(A5069, 2) &gt;= 6), 1, 0)</f>
        <v>0</v>
      </c>
    </row>
    <row r="5070" spans="1:4" x14ac:dyDescent="0.4">
      <c r="A5070" s="11">
        <v>50085</v>
      </c>
      <c r="B5070" s="12" t="str">
        <f>IFERROR(VLOOKUP(A5070,祝日!A:B,2,FALSE),IF(WEEKDAY(A5070,2)=6,"土曜日",IF(WEEKDAY(A5070,2)=7,"日曜日",IF(AND(D5070=1,C5070=0),"非稼働",""))))</f>
        <v>土曜日</v>
      </c>
      <c r="C5070" s="15">
        <f>IF(OR(IFERROR(VLOOKUP(A5070, 祝日!A:B, 2, FALSE), FALSE) &lt;&gt; FALSE, WEEKDAY(A5070, 2) &gt;= 6), 1, 0)</f>
        <v>1</v>
      </c>
      <c r="D5070" s="15">
        <f>IF(OR(IFERROR(VLOOKUP(A5070, 祝日!A:B, 2, FALSE), FALSE) &lt;&gt; FALSE, WEEKDAY(A5070, 2) &gt;= 6), 1, 0)</f>
        <v>1</v>
      </c>
    </row>
    <row r="5071" spans="1:4" x14ac:dyDescent="0.4">
      <c r="A5071" s="11">
        <v>50086</v>
      </c>
      <c r="B5071" s="12" t="str">
        <f>IFERROR(VLOOKUP(A5071,祝日!A:B,2,FALSE),IF(WEEKDAY(A5071,2)=6,"土曜日",IF(WEEKDAY(A5071,2)=7,"日曜日",IF(AND(D5071=1,C5071=0),"非稼働",""))))</f>
        <v>日曜日</v>
      </c>
      <c r="C5071" s="15">
        <f>IF(OR(IFERROR(VLOOKUP(A5071, 祝日!A:B, 2, FALSE), FALSE) &lt;&gt; FALSE, WEEKDAY(A5071, 2) &gt;= 6), 1, 0)</f>
        <v>1</v>
      </c>
      <c r="D5071" s="15">
        <f>IF(OR(IFERROR(VLOOKUP(A5071, 祝日!A:B, 2, FALSE), FALSE) &lt;&gt; FALSE, WEEKDAY(A5071, 2) &gt;= 6), 1, 0)</f>
        <v>1</v>
      </c>
    </row>
    <row r="5072" spans="1:4" x14ac:dyDescent="0.4">
      <c r="A5072" s="11">
        <v>50087</v>
      </c>
      <c r="B5072" s="12" t="str">
        <f>IFERROR(VLOOKUP(A5072,祝日!A:B,2,FALSE),IF(WEEKDAY(A5072,2)=6,"土曜日",IF(WEEKDAY(A5072,2)=7,"日曜日",IF(AND(D5072=1,C5072=0),"非稼働",""))))</f>
        <v/>
      </c>
      <c r="C5072" s="15">
        <f>IF(OR(IFERROR(VLOOKUP(A5072, 祝日!A:B, 2, FALSE), FALSE) &lt;&gt; FALSE, WEEKDAY(A5072, 2) &gt;= 6), 1, 0)</f>
        <v>0</v>
      </c>
      <c r="D5072" s="15">
        <f>IF(OR(IFERROR(VLOOKUP(A5072, 祝日!A:B, 2, FALSE), FALSE) &lt;&gt; FALSE, WEEKDAY(A5072, 2) &gt;= 6), 1, 0)</f>
        <v>0</v>
      </c>
    </row>
    <row r="5073" spans="1:4" x14ac:dyDescent="0.4">
      <c r="A5073" s="11">
        <v>50088</v>
      </c>
      <c r="B5073" s="12" t="str">
        <f>IFERROR(VLOOKUP(A5073,祝日!A:B,2,FALSE),IF(WEEKDAY(A5073,2)=6,"土曜日",IF(WEEKDAY(A5073,2)=7,"日曜日",IF(AND(D5073=1,C5073=0),"非稼働",""))))</f>
        <v/>
      </c>
      <c r="C5073" s="15">
        <f>IF(OR(IFERROR(VLOOKUP(A5073, 祝日!A:B, 2, FALSE), FALSE) &lt;&gt; FALSE, WEEKDAY(A5073, 2) &gt;= 6), 1, 0)</f>
        <v>0</v>
      </c>
      <c r="D5073" s="15">
        <f>IF(OR(IFERROR(VLOOKUP(A5073, 祝日!A:B, 2, FALSE), FALSE) &lt;&gt; FALSE, WEEKDAY(A5073, 2) &gt;= 6), 1, 0)</f>
        <v>0</v>
      </c>
    </row>
    <row r="5074" spans="1:4" x14ac:dyDescent="0.4">
      <c r="A5074" s="11">
        <v>50089</v>
      </c>
      <c r="B5074" s="12" t="str">
        <f>IFERROR(VLOOKUP(A5074,祝日!A:B,2,FALSE),IF(WEEKDAY(A5074,2)=6,"土曜日",IF(WEEKDAY(A5074,2)=7,"日曜日",IF(AND(D5074=1,C5074=0),"非稼働",""))))</f>
        <v/>
      </c>
      <c r="C5074" s="15">
        <f>IF(OR(IFERROR(VLOOKUP(A5074, 祝日!A:B, 2, FALSE), FALSE) &lt;&gt; FALSE, WEEKDAY(A5074, 2) &gt;= 6), 1, 0)</f>
        <v>0</v>
      </c>
      <c r="D5074" s="15">
        <f>IF(OR(IFERROR(VLOOKUP(A5074, 祝日!A:B, 2, FALSE), FALSE) &lt;&gt; FALSE, WEEKDAY(A5074, 2) &gt;= 6), 1, 0)</f>
        <v>0</v>
      </c>
    </row>
    <row r="5075" spans="1:4" x14ac:dyDescent="0.4">
      <c r="A5075" s="11">
        <v>50090</v>
      </c>
      <c r="B5075" s="12" t="str">
        <f>IFERROR(VLOOKUP(A5075,祝日!A:B,2,FALSE),IF(WEEKDAY(A5075,2)=6,"土曜日",IF(WEEKDAY(A5075,2)=7,"日曜日",IF(AND(D5075=1,C5075=0),"非稼働",""))))</f>
        <v/>
      </c>
      <c r="C5075" s="15">
        <f>IF(OR(IFERROR(VLOOKUP(A5075, 祝日!A:B, 2, FALSE), FALSE) &lt;&gt; FALSE, WEEKDAY(A5075, 2) &gt;= 6), 1, 0)</f>
        <v>0</v>
      </c>
      <c r="D5075" s="15">
        <f>IF(OR(IFERROR(VLOOKUP(A5075, 祝日!A:B, 2, FALSE), FALSE) &lt;&gt; FALSE, WEEKDAY(A5075, 2) &gt;= 6), 1, 0)</f>
        <v>0</v>
      </c>
    </row>
    <row r="5076" spans="1:4" x14ac:dyDescent="0.4">
      <c r="A5076" s="11">
        <v>50091</v>
      </c>
      <c r="B5076" s="12" t="str">
        <f>IFERROR(VLOOKUP(A5076,祝日!A:B,2,FALSE),IF(WEEKDAY(A5076,2)=6,"土曜日",IF(WEEKDAY(A5076,2)=7,"日曜日",IF(AND(D5076=1,C5076=0),"非稼働",""))))</f>
        <v/>
      </c>
      <c r="C5076" s="15">
        <f>IF(OR(IFERROR(VLOOKUP(A5076, 祝日!A:B, 2, FALSE), FALSE) &lt;&gt; FALSE, WEEKDAY(A5076, 2) &gt;= 6), 1, 0)</f>
        <v>0</v>
      </c>
      <c r="D5076" s="15">
        <f>IF(OR(IFERROR(VLOOKUP(A5076, 祝日!A:B, 2, FALSE), FALSE) &lt;&gt; FALSE, WEEKDAY(A5076, 2) &gt;= 6), 1, 0)</f>
        <v>0</v>
      </c>
    </row>
    <row r="5077" spans="1:4" x14ac:dyDescent="0.4">
      <c r="A5077" s="11">
        <v>50092</v>
      </c>
      <c r="B5077" s="12" t="str">
        <f>IFERROR(VLOOKUP(A5077,祝日!A:B,2,FALSE),IF(WEEKDAY(A5077,2)=6,"土曜日",IF(WEEKDAY(A5077,2)=7,"日曜日",IF(AND(D5077=1,C5077=0),"非稼働",""))))</f>
        <v>土曜日</v>
      </c>
      <c r="C5077" s="15">
        <f>IF(OR(IFERROR(VLOOKUP(A5077, 祝日!A:B, 2, FALSE), FALSE) &lt;&gt; FALSE, WEEKDAY(A5077, 2) &gt;= 6), 1, 0)</f>
        <v>1</v>
      </c>
      <c r="D5077" s="15">
        <f>IF(OR(IFERROR(VLOOKUP(A5077, 祝日!A:B, 2, FALSE), FALSE) &lt;&gt; FALSE, WEEKDAY(A5077, 2) &gt;= 6), 1, 0)</f>
        <v>1</v>
      </c>
    </row>
    <row r="5078" spans="1:4" x14ac:dyDescent="0.4">
      <c r="A5078" s="11">
        <v>50093</v>
      </c>
      <c r="B5078" s="12" t="str">
        <f>IFERROR(VLOOKUP(A5078,祝日!A:B,2,FALSE),IF(WEEKDAY(A5078,2)=6,"土曜日",IF(WEEKDAY(A5078,2)=7,"日曜日",IF(AND(D5078=1,C5078=0),"非稼働",""))))</f>
        <v>日曜日</v>
      </c>
      <c r="C5078" s="15">
        <f>IF(OR(IFERROR(VLOOKUP(A5078, 祝日!A:B, 2, FALSE), FALSE) &lt;&gt; FALSE, WEEKDAY(A5078, 2) &gt;= 6), 1, 0)</f>
        <v>1</v>
      </c>
      <c r="D5078" s="15">
        <f>IF(OR(IFERROR(VLOOKUP(A5078, 祝日!A:B, 2, FALSE), FALSE) &lt;&gt; FALSE, WEEKDAY(A5078, 2) &gt;= 6), 1, 0)</f>
        <v>1</v>
      </c>
    </row>
    <row r="5079" spans="1:4" x14ac:dyDescent="0.4">
      <c r="A5079" s="11">
        <v>50094</v>
      </c>
      <c r="B5079" s="12" t="str">
        <f>IFERROR(VLOOKUP(A5079,祝日!A:B,2,FALSE),IF(WEEKDAY(A5079,2)=6,"土曜日",IF(WEEKDAY(A5079,2)=7,"日曜日",IF(AND(D5079=1,C5079=0),"非稼働",""))))</f>
        <v/>
      </c>
      <c r="C5079" s="15">
        <f>IF(OR(IFERROR(VLOOKUP(A5079, 祝日!A:B, 2, FALSE), FALSE) &lt;&gt; FALSE, WEEKDAY(A5079, 2) &gt;= 6), 1, 0)</f>
        <v>0</v>
      </c>
      <c r="D5079" s="15">
        <f>IF(OR(IFERROR(VLOOKUP(A5079, 祝日!A:B, 2, FALSE), FALSE) &lt;&gt; FALSE, WEEKDAY(A5079, 2) &gt;= 6), 1, 0)</f>
        <v>0</v>
      </c>
    </row>
    <row r="5080" spans="1:4" x14ac:dyDescent="0.4">
      <c r="A5080" s="11">
        <v>50095</v>
      </c>
      <c r="B5080" s="12" t="str">
        <f>IFERROR(VLOOKUP(A5080,祝日!A:B,2,FALSE),IF(WEEKDAY(A5080,2)=6,"土曜日",IF(WEEKDAY(A5080,2)=7,"日曜日",IF(AND(D5080=1,C5080=0),"非稼働",""))))</f>
        <v/>
      </c>
      <c r="C5080" s="15">
        <f>IF(OR(IFERROR(VLOOKUP(A5080, 祝日!A:B, 2, FALSE), FALSE) &lt;&gt; FALSE, WEEKDAY(A5080, 2) &gt;= 6), 1, 0)</f>
        <v>0</v>
      </c>
      <c r="D5080" s="15">
        <f>IF(OR(IFERROR(VLOOKUP(A5080, 祝日!A:B, 2, FALSE), FALSE) &lt;&gt; FALSE, WEEKDAY(A5080, 2) &gt;= 6), 1, 0)</f>
        <v>0</v>
      </c>
    </row>
    <row r="5081" spans="1:4" x14ac:dyDescent="0.4">
      <c r="A5081" s="11">
        <v>50096</v>
      </c>
      <c r="B5081" s="12" t="str">
        <f>IFERROR(VLOOKUP(A5081,祝日!A:B,2,FALSE),IF(WEEKDAY(A5081,2)=6,"土曜日",IF(WEEKDAY(A5081,2)=7,"日曜日",IF(AND(D5081=1,C5081=0),"非稼働",""))))</f>
        <v/>
      </c>
      <c r="C5081" s="15">
        <f>IF(OR(IFERROR(VLOOKUP(A5081, 祝日!A:B, 2, FALSE), FALSE) &lt;&gt; FALSE, WEEKDAY(A5081, 2) &gt;= 6), 1, 0)</f>
        <v>0</v>
      </c>
      <c r="D5081" s="15">
        <f>IF(OR(IFERROR(VLOOKUP(A5081, 祝日!A:B, 2, FALSE), FALSE) &lt;&gt; FALSE, WEEKDAY(A5081, 2) &gt;= 6), 1, 0)</f>
        <v>0</v>
      </c>
    </row>
    <row r="5082" spans="1:4" x14ac:dyDescent="0.4">
      <c r="A5082" s="11">
        <v>50097</v>
      </c>
      <c r="B5082" s="12" t="str">
        <f>IFERROR(VLOOKUP(A5082,祝日!A:B,2,FALSE),IF(WEEKDAY(A5082,2)=6,"土曜日",IF(WEEKDAY(A5082,2)=7,"日曜日",IF(AND(D5082=1,C5082=0),"非稼働",""))))</f>
        <v/>
      </c>
      <c r="C5082" s="15">
        <f>IF(OR(IFERROR(VLOOKUP(A5082, 祝日!A:B, 2, FALSE), FALSE) &lt;&gt; FALSE, WEEKDAY(A5082, 2) &gt;= 6), 1, 0)</f>
        <v>0</v>
      </c>
      <c r="D5082" s="15">
        <f>IF(OR(IFERROR(VLOOKUP(A5082, 祝日!A:B, 2, FALSE), FALSE) &lt;&gt; FALSE, WEEKDAY(A5082, 2) &gt;= 6), 1, 0)</f>
        <v>0</v>
      </c>
    </row>
    <row r="5083" spans="1:4" x14ac:dyDescent="0.4">
      <c r="A5083" s="11">
        <v>50098</v>
      </c>
      <c r="B5083" s="12" t="str">
        <f>IFERROR(VLOOKUP(A5083,祝日!A:B,2,FALSE),IF(WEEKDAY(A5083,2)=6,"土曜日",IF(WEEKDAY(A5083,2)=7,"日曜日",IF(AND(D5083=1,C5083=0),"非稼働",""))))</f>
        <v/>
      </c>
      <c r="C5083" s="15">
        <f>IF(OR(IFERROR(VLOOKUP(A5083, 祝日!A:B, 2, FALSE), FALSE) &lt;&gt; FALSE, WEEKDAY(A5083, 2) &gt;= 6), 1, 0)</f>
        <v>0</v>
      </c>
      <c r="D5083" s="15">
        <f>IF(OR(IFERROR(VLOOKUP(A5083, 祝日!A:B, 2, FALSE), FALSE) &lt;&gt; FALSE, WEEKDAY(A5083, 2) &gt;= 6), 1, 0)</f>
        <v>0</v>
      </c>
    </row>
    <row r="5084" spans="1:4" x14ac:dyDescent="0.4">
      <c r="A5084" s="11">
        <v>50099</v>
      </c>
      <c r="B5084" s="12" t="str">
        <f>IFERROR(VLOOKUP(A5084,祝日!A:B,2,FALSE),IF(WEEKDAY(A5084,2)=6,"土曜日",IF(WEEKDAY(A5084,2)=7,"日曜日",IF(AND(D5084=1,C5084=0),"非稼働",""))))</f>
        <v>土曜日</v>
      </c>
      <c r="C5084" s="15">
        <f>IF(OR(IFERROR(VLOOKUP(A5084, 祝日!A:B, 2, FALSE), FALSE) &lt;&gt; FALSE, WEEKDAY(A5084, 2) &gt;= 6), 1, 0)</f>
        <v>1</v>
      </c>
      <c r="D5084" s="15">
        <f>IF(OR(IFERROR(VLOOKUP(A5084, 祝日!A:B, 2, FALSE), FALSE) &lt;&gt; FALSE, WEEKDAY(A5084, 2) &gt;= 6), 1, 0)</f>
        <v>1</v>
      </c>
    </row>
    <row r="5085" spans="1:4" x14ac:dyDescent="0.4">
      <c r="A5085" s="11">
        <v>50100</v>
      </c>
      <c r="B5085" s="12" t="str">
        <f>IFERROR(VLOOKUP(A5085,祝日!A:B,2,FALSE),IF(WEEKDAY(A5085,2)=6,"土曜日",IF(WEEKDAY(A5085,2)=7,"日曜日",IF(AND(D5085=1,C5085=0),"非稼働",""))))</f>
        <v>日曜日</v>
      </c>
      <c r="C5085" s="15">
        <f>IF(OR(IFERROR(VLOOKUP(A5085, 祝日!A:B, 2, FALSE), FALSE) &lt;&gt; FALSE, WEEKDAY(A5085, 2) &gt;= 6), 1, 0)</f>
        <v>1</v>
      </c>
      <c r="D5085" s="15">
        <f>IF(OR(IFERROR(VLOOKUP(A5085, 祝日!A:B, 2, FALSE), FALSE) &lt;&gt; FALSE, WEEKDAY(A5085, 2) &gt;= 6), 1, 0)</f>
        <v>1</v>
      </c>
    </row>
    <row r="5086" spans="1:4" x14ac:dyDescent="0.4">
      <c r="A5086" s="11">
        <v>50101</v>
      </c>
      <c r="B5086" s="12" t="str">
        <f>IFERROR(VLOOKUP(A5086,祝日!A:B,2,FALSE),IF(WEEKDAY(A5086,2)=6,"土曜日",IF(WEEKDAY(A5086,2)=7,"日曜日",IF(AND(D5086=1,C5086=0),"非稼働",""))))</f>
        <v/>
      </c>
      <c r="C5086" s="15">
        <f>IF(OR(IFERROR(VLOOKUP(A5086, 祝日!A:B, 2, FALSE), FALSE) &lt;&gt; FALSE, WEEKDAY(A5086, 2) &gt;= 6), 1, 0)</f>
        <v>0</v>
      </c>
      <c r="D5086" s="15">
        <f>IF(OR(IFERROR(VLOOKUP(A5086, 祝日!A:B, 2, FALSE), FALSE) &lt;&gt; FALSE, WEEKDAY(A5086, 2) &gt;= 6), 1, 0)</f>
        <v>0</v>
      </c>
    </row>
    <row r="5087" spans="1:4" x14ac:dyDescent="0.4">
      <c r="A5087" s="11">
        <v>50102</v>
      </c>
      <c r="B5087" s="12" t="str">
        <f>IFERROR(VLOOKUP(A5087,祝日!A:B,2,FALSE),IF(WEEKDAY(A5087,2)=6,"土曜日",IF(WEEKDAY(A5087,2)=7,"日曜日",IF(AND(D5087=1,C5087=0),"非稼働",""))))</f>
        <v/>
      </c>
      <c r="C5087" s="15">
        <f>IF(OR(IFERROR(VLOOKUP(A5087, 祝日!A:B, 2, FALSE), FALSE) &lt;&gt; FALSE, WEEKDAY(A5087, 2) &gt;= 6), 1, 0)</f>
        <v>0</v>
      </c>
      <c r="D5087" s="15">
        <f>IF(OR(IFERROR(VLOOKUP(A5087, 祝日!A:B, 2, FALSE), FALSE) &lt;&gt; FALSE, WEEKDAY(A5087, 2) &gt;= 6), 1, 0)</f>
        <v>0</v>
      </c>
    </row>
    <row r="5088" spans="1:4" x14ac:dyDescent="0.4">
      <c r="A5088" s="11">
        <v>50103</v>
      </c>
      <c r="B5088" s="12" t="str">
        <f>IFERROR(VLOOKUP(A5088,祝日!A:B,2,FALSE),IF(WEEKDAY(A5088,2)=6,"土曜日",IF(WEEKDAY(A5088,2)=7,"日曜日",IF(AND(D5088=1,C5088=0),"非稼働",""))))</f>
        <v/>
      </c>
      <c r="C5088" s="15">
        <f>IF(OR(IFERROR(VLOOKUP(A5088, 祝日!A:B, 2, FALSE), FALSE) &lt;&gt; FALSE, WEEKDAY(A5088, 2) &gt;= 6), 1, 0)</f>
        <v>0</v>
      </c>
      <c r="D5088" s="15">
        <f>IF(OR(IFERROR(VLOOKUP(A5088, 祝日!A:B, 2, FALSE), FALSE) &lt;&gt; FALSE, WEEKDAY(A5088, 2) &gt;= 6), 1, 0)</f>
        <v>0</v>
      </c>
    </row>
    <row r="5089" spans="1:4" x14ac:dyDescent="0.4">
      <c r="A5089" s="11">
        <v>50104</v>
      </c>
      <c r="B5089" s="12" t="str">
        <f>IFERROR(VLOOKUP(A5089,祝日!A:B,2,FALSE),IF(WEEKDAY(A5089,2)=6,"土曜日",IF(WEEKDAY(A5089,2)=7,"日曜日",IF(AND(D5089=1,C5089=0),"非稼働",""))))</f>
        <v/>
      </c>
      <c r="C5089" s="15">
        <f>IF(OR(IFERROR(VLOOKUP(A5089, 祝日!A:B, 2, FALSE), FALSE) &lt;&gt; FALSE, WEEKDAY(A5089, 2) &gt;= 6), 1, 0)</f>
        <v>0</v>
      </c>
      <c r="D5089" s="15">
        <f>IF(OR(IFERROR(VLOOKUP(A5089, 祝日!A:B, 2, FALSE), FALSE) &lt;&gt; FALSE, WEEKDAY(A5089, 2) &gt;= 6), 1, 0)</f>
        <v>0</v>
      </c>
    </row>
    <row r="5090" spans="1:4" x14ac:dyDescent="0.4">
      <c r="A5090" s="11">
        <v>50105</v>
      </c>
      <c r="B5090" s="12" t="str">
        <f>IFERROR(VLOOKUP(A5090,祝日!A:B,2,FALSE),IF(WEEKDAY(A5090,2)=6,"土曜日",IF(WEEKDAY(A5090,2)=7,"日曜日",IF(AND(D5090=1,C5090=0),"非稼働",""))))</f>
        <v/>
      </c>
      <c r="C5090" s="15">
        <f>IF(OR(IFERROR(VLOOKUP(A5090, 祝日!A:B, 2, FALSE), FALSE) &lt;&gt; FALSE, WEEKDAY(A5090, 2) &gt;= 6), 1, 0)</f>
        <v>0</v>
      </c>
      <c r="D5090" s="15">
        <f>IF(OR(IFERROR(VLOOKUP(A5090, 祝日!A:B, 2, FALSE), FALSE) &lt;&gt; FALSE, WEEKDAY(A5090, 2) &gt;= 6), 1, 0)</f>
        <v>0</v>
      </c>
    </row>
    <row r="5091" spans="1:4" x14ac:dyDescent="0.4">
      <c r="A5091" s="11">
        <v>50106</v>
      </c>
      <c r="B5091" s="12" t="str">
        <f>IFERROR(VLOOKUP(A5091,祝日!A:B,2,FALSE),IF(WEEKDAY(A5091,2)=6,"土曜日",IF(WEEKDAY(A5091,2)=7,"日曜日",IF(AND(D5091=1,C5091=0),"非稼働",""))))</f>
        <v>土曜日</v>
      </c>
      <c r="C5091" s="15">
        <f>IF(OR(IFERROR(VLOOKUP(A5091, 祝日!A:B, 2, FALSE), FALSE) &lt;&gt; FALSE, WEEKDAY(A5091, 2) &gt;= 6), 1, 0)</f>
        <v>1</v>
      </c>
      <c r="D5091" s="15">
        <f>IF(OR(IFERROR(VLOOKUP(A5091, 祝日!A:B, 2, FALSE), FALSE) &lt;&gt; FALSE, WEEKDAY(A5091, 2) &gt;= 6), 1, 0)</f>
        <v>1</v>
      </c>
    </row>
    <row r="5092" spans="1:4" x14ac:dyDescent="0.4">
      <c r="A5092" s="11">
        <v>50107</v>
      </c>
      <c r="B5092" s="12" t="str">
        <f>IFERROR(VLOOKUP(A5092,祝日!A:B,2,FALSE),IF(WEEKDAY(A5092,2)=6,"土曜日",IF(WEEKDAY(A5092,2)=7,"日曜日",IF(AND(D5092=1,C5092=0),"非稼働",""))))</f>
        <v>日曜日</v>
      </c>
      <c r="C5092" s="15">
        <f>IF(OR(IFERROR(VLOOKUP(A5092, 祝日!A:B, 2, FALSE), FALSE) &lt;&gt; FALSE, WEEKDAY(A5092, 2) &gt;= 6), 1, 0)</f>
        <v>1</v>
      </c>
      <c r="D5092" s="15">
        <f>IF(OR(IFERROR(VLOOKUP(A5092, 祝日!A:B, 2, FALSE), FALSE) &lt;&gt; FALSE, WEEKDAY(A5092, 2) &gt;= 6), 1, 0)</f>
        <v>1</v>
      </c>
    </row>
    <row r="5093" spans="1:4" x14ac:dyDescent="0.4">
      <c r="A5093" s="11">
        <v>50108</v>
      </c>
      <c r="B5093" s="12" t="str">
        <f>IFERROR(VLOOKUP(A5093,祝日!A:B,2,FALSE),IF(WEEKDAY(A5093,2)=6,"土曜日",IF(WEEKDAY(A5093,2)=7,"日曜日",IF(AND(D5093=1,C5093=0),"非稼働",""))))</f>
        <v/>
      </c>
      <c r="C5093" s="15">
        <f>IF(OR(IFERROR(VLOOKUP(A5093, 祝日!A:B, 2, FALSE), FALSE) &lt;&gt; FALSE, WEEKDAY(A5093, 2) &gt;= 6), 1, 0)</f>
        <v>0</v>
      </c>
      <c r="D5093" s="15">
        <f>IF(OR(IFERROR(VLOOKUP(A5093, 祝日!A:B, 2, FALSE), FALSE) &lt;&gt; FALSE, WEEKDAY(A5093, 2) &gt;= 6), 1, 0)</f>
        <v>0</v>
      </c>
    </row>
    <row r="5094" spans="1:4" x14ac:dyDescent="0.4">
      <c r="A5094" s="11">
        <v>50109</v>
      </c>
      <c r="B5094" s="12" t="str">
        <f>IFERROR(VLOOKUP(A5094,祝日!A:B,2,FALSE),IF(WEEKDAY(A5094,2)=6,"土曜日",IF(WEEKDAY(A5094,2)=7,"日曜日",IF(AND(D5094=1,C5094=0),"非稼働",""))))</f>
        <v/>
      </c>
      <c r="C5094" s="15">
        <f>IF(OR(IFERROR(VLOOKUP(A5094, 祝日!A:B, 2, FALSE), FALSE) &lt;&gt; FALSE, WEEKDAY(A5094, 2) &gt;= 6), 1, 0)</f>
        <v>0</v>
      </c>
      <c r="D5094" s="15">
        <f>IF(OR(IFERROR(VLOOKUP(A5094, 祝日!A:B, 2, FALSE), FALSE) &lt;&gt; FALSE, WEEKDAY(A5094, 2) &gt;= 6), 1, 0)</f>
        <v>0</v>
      </c>
    </row>
    <row r="5095" spans="1:4" x14ac:dyDescent="0.4">
      <c r="A5095" s="11">
        <v>50110</v>
      </c>
      <c r="B5095" s="12" t="str">
        <f>IFERROR(VLOOKUP(A5095,祝日!A:B,2,FALSE),IF(WEEKDAY(A5095,2)=6,"土曜日",IF(WEEKDAY(A5095,2)=7,"日曜日",IF(AND(D5095=1,C5095=0),"非稼働",""))))</f>
        <v/>
      </c>
      <c r="C5095" s="15">
        <f>IF(OR(IFERROR(VLOOKUP(A5095, 祝日!A:B, 2, FALSE), FALSE) &lt;&gt; FALSE, WEEKDAY(A5095, 2) &gt;= 6), 1, 0)</f>
        <v>0</v>
      </c>
      <c r="D5095" s="15">
        <f>IF(OR(IFERROR(VLOOKUP(A5095, 祝日!A:B, 2, FALSE), FALSE) &lt;&gt; FALSE, WEEKDAY(A5095, 2) &gt;= 6), 1, 0)</f>
        <v>0</v>
      </c>
    </row>
    <row r="5096" spans="1:4" x14ac:dyDescent="0.4">
      <c r="A5096" s="11">
        <v>50111</v>
      </c>
      <c r="B5096" s="12" t="str">
        <f>IFERROR(VLOOKUP(A5096,祝日!A:B,2,FALSE),IF(WEEKDAY(A5096,2)=6,"土曜日",IF(WEEKDAY(A5096,2)=7,"日曜日",IF(AND(D5096=1,C5096=0),"非稼働",""))))</f>
        <v/>
      </c>
      <c r="C5096" s="15">
        <f>IF(OR(IFERROR(VLOOKUP(A5096, 祝日!A:B, 2, FALSE), FALSE) &lt;&gt; FALSE, WEEKDAY(A5096, 2) &gt;= 6), 1, 0)</f>
        <v>0</v>
      </c>
      <c r="D5096" s="15">
        <f>IF(OR(IFERROR(VLOOKUP(A5096, 祝日!A:B, 2, FALSE), FALSE) &lt;&gt; FALSE, WEEKDAY(A5096, 2) &gt;= 6), 1, 0)</f>
        <v>0</v>
      </c>
    </row>
    <row r="5097" spans="1:4" x14ac:dyDescent="0.4">
      <c r="A5097" s="11">
        <v>50112</v>
      </c>
      <c r="B5097" s="12" t="str">
        <f>IFERROR(VLOOKUP(A5097,祝日!A:B,2,FALSE),IF(WEEKDAY(A5097,2)=6,"土曜日",IF(WEEKDAY(A5097,2)=7,"日曜日",IF(AND(D5097=1,C5097=0),"非稼働",""))))</f>
        <v/>
      </c>
      <c r="C5097" s="15">
        <f>IF(OR(IFERROR(VLOOKUP(A5097, 祝日!A:B, 2, FALSE), FALSE) &lt;&gt; FALSE, WEEKDAY(A5097, 2) &gt;= 6), 1, 0)</f>
        <v>0</v>
      </c>
      <c r="D5097" s="15">
        <f>IF(OR(IFERROR(VLOOKUP(A5097, 祝日!A:B, 2, FALSE), FALSE) &lt;&gt; FALSE, WEEKDAY(A5097, 2) &gt;= 6), 1, 0)</f>
        <v>0</v>
      </c>
    </row>
    <row r="5098" spans="1:4" x14ac:dyDescent="0.4">
      <c r="A5098" s="11">
        <v>50113</v>
      </c>
      <c r="B5098" s="12" t="str">
        <f>IFERROR(VLOOKUP(A5098,祝日!A:B,2,FALSE),IF(WEEKDAY(A5098,2)=6,"土曜日",IF(WEEKDAY(A5098,2)=7,"日曜日",IF(AND(D5098=1,C5098=0),"非稼働",""))))</f>
        <v>土曜日</v>
      </c>
      <c r="C5098" s="15">
        <f>IF(OR(IFERROR(VLOOKUP(A5098, 祝日!A:B, 2, FALSE), FALSE) &lt;&gt; FALSE, WEEKDAY(A5098, 2) &gt;= 6), 1, 0)</f>
        <v>1</v>
      </c>
      <c r="D5098" s="15">
        <f>IF(OR(IFERROR(VLOOKUP(A5098, 祝日!A:B, 2, FALSE), FALSE) &lt;&gt; FALSE, WEEKDAY(A5098, 2) &gt;= 6), 1, 0)</f>
        <v>1</v>
      </c>
    </row>
    <row r="5099" spans="1:4" x14ac:dyDescent="0.4">
      <c r="A5099" s="11">
        <v>50114</v>
      </c>
      <c r="B5099" s="12" t="str">
        <f>IFERROR(VLOOKUP(A5099,祝日!A:B,2,FALSE),IF(WEEKDAY(A5099,2)=6,"土曜日",IF(WEEKDAY(A5099,2)=7,"日曜日",IF(AND(D5099=1,C5099=0),"非稼働",""))))</f>
        <v>日曜日</v>
      </c>
      <c r="C5099" s="15">
        <f>IF(OR(IFERROR(VLOOKUP(A5099, 祝日!A:B, 2, FALSE), FALSE) &lt;&gt; FALSE, WEEKDAY(A5099, 2) &gt;= 6), 1, 0)</f>
        <v>1</v>
      </c>
      <c r="D5099" s="15">
        <f>IF(OR(IFERROR(VLOOKUP(A5099, 祝日!A:B, 2, FALSE), FALSE) &lt;&gt; FALSE, WEEKDAY(A5099, 2) &gt;= 6), 1, 0)</f>
        <v>1</v>
      </c>
    </row>
    <row r="5100" spans="1:4" x14ac:dyDescent="0.4">
      <c r="A5100" s="11">
        <v>50115</v>
      </c>
      <c r="B5100" s="12" t="str">
        <f>IFERROR(VLOOKUP(A5100,祝日!A:B,2,FALSE),IF(WEEKDAY(A5100,2)=6,"土曜日",IF(WEEKDAY(A5100,2)=7,"日曜日",IF(AND(D5100=1,C5100=0),"非稼働",""))))</f>
        <v/>
      </c>
      <c r="C5100" s="15">
        <f>IF(OR(IFERROR(VLOOKUP(A5100, 祝日!A:B, 2, FALSE), FALSE) &lt;&gt; FALSE, WEEKDAY(A5100, 2) &gt;= 6), 1, 0)</f>
        <v>0</v>
      </c>
      <c r="D5100" s="15">
        <f>IF(OR(IFERROR(VLOOKUP(A5100, 祝日!A:B, 2, FALSE), FALSE) &lt;&gt; FALSE, WEEKDAY(A5100, 2) &gt;= 6), 1, 0)</f>
        <v>0</v>
      </c>
    </row>
    <row r="5101" spans="1:4" x14ac:dyDescent="0.4">
      <c r="A5101" s="11">
        <v>50116</v>
      </c>
      <c r="B5101" s="12" t="str">
        <f>IFERROR(VLOOKUP(A5101,祝日!A:B,2,FALSE),IF(WEEKDAY(A5101,2)=6,"土曜日",IF(WEEKDAY(A5101,2)=7,"日曜日",IF(AND(D5101=1,C5101=0),"非稼働",""))))</f>
        <v/>
      </c>
      <c r="C5101" s="15">
        <f>IF(OR(IFERROR(VLOOKUP(A5101, 祝日!A:B, 2, FALSE), FALSE) &lt;&gt; FALSE, WEEKDAY(A5101, 2) &gt;= 6), 1, 0)</f>
        <v>0</v>
      </c>
      <c r="D5101" s="15">
        <f>IF(OR(IFERROR(VLOOKUP(A5101, 祝日!A:B, 2, FALSE), FALSE) &lt;&gt; FALSE, WEEKDAY(A5101, 2) &gt;= 6), 1, 0)</f>
        <v>0</v>
      </c>
    </row>
    <row r="5102" spans="1:4" x14ac:dyDescent="0.4">
      <c r="A5102" s="11">
        <v>50117</v>
      </c>
      <c r="B5102" s="12" t="str">
        <f>IFERROR(VLOOKUP(A5102,祝日!A:B,2,FALSE),IF(WEEKDAY(A5102,2)=6,"土曜日",IF(WEEKDAY(A5102,2)=7,"日曜日",IF(AND(D5102=1,C5102=0),"非稼働",""))))</f>
        <v/>
      </c>
      <c r="C5102" s="15">
        <f>IF(OR(IFERROR(VLOOKUP(A5102, 祝日!A:B, 2, FALSE), FALSE) &lt;&gt; FALSE, WEEKDAY(A5102, 2) &gt;= 6), 1, 0)</f>
        <v>0</v>
      </c>
      <c r="D5102" s="15">
        <f>IF(OR(IFERROR(VLOOKUP(A5102, 祝日!A:B, 2, FALSE), FALSE) &lt;&gt; FALSE, WEEKDAY(A5102, 2) &gt;= 6), 1, 0)</f>
        <v>0</v>
      </c>
    </row>
    <row r="5103" spans="1:4" x14ac:dyDescent="0.4">
      <c r="A5103" s="11">
        <v>50118</v>
      </c>
      <c r="B5103" s="12" t="str">
        <f>IFERROR(VLOOKUP(A5103,祝日!A:B,2,FALSE),IF(WEEKDAY(A5103,2)=6,"土曜日",IF(WEEKDAY(A5103,2)=7,"日曜日",IF(AND(D5103=1,C5103=0),"非稼働",""))))</f>
        <v/>
      </c>
      <c r="C5103" s="15">
        <f>IF(OR(IFERROR(VLOOKUP(A5103, 祝日!A:B, 2, FALSE), FALSE) &lt;&gt; FALSE, WEEKDAY(A5103, 2) &gt;= 6), 1, 0)</f>
        <v>0</v>
      </c>
      <c r="D5103" s="15">
        <f>IF(OR(IFERROR(VLOOKUP(A5103, 祝日!A:B, 2, FALSE), FALSE) &lt;&gt; FALSE, WEEKDAY(A5103, 2) &gt;= 6), 1, 0)</f>
        <v>0</v>
      </c>
    </row>
    <row r="5104" spans="1:4" x14ac:dyDescent="0.4">
      <c r="A5104" s="11">
        <v>50119</v>
      </c>
      <c r="B5104" s="12" t="str">
        <f>IFERROR(VLOOKUP(A5104,祝日!A:B,2,FALSE),IF(WEEKDAY(A5104,2)=6,"土曜日",IF(WEEKDAY(A5104,2)=7,"日曜日",IF(AND(D5104=1,C5104=0),"非稼働",""))))</f>
        <v/>
      </c>
      <c r="C5104" s="15">
        <f>IF(OR(IFERROR(VLOOKUP(A5104, 祝日!A:B, 2, FALSE), FALSE) &lt;&gt; FALSE, WEEKDAY(A5104, 2) &gt;= 6), 1, 0)</f>
        <v>0</v>
      </c>
      <c r="D5104" s="15">
        <f>IF(OR(IFERROR(VLOOKUP(A5104, 祝日!A:B, 2, FALSE), FALSE) &lt;&gt; FALSE, WEEKDAY(A5104, 2) &gt;= 6), 1, 0)</f>
        <v>0</v>
      </c>
    </row>
    <row r="5105" spans="1:4" x14ac:dyDescent="0.4">
      <c r="A5105" s="11">
        <v>50120</v>
      </c>
      <c r="B5105" s="12" t="str">
        <f>IFERROR(VLOOKUP(A5105,祝日!A:B,2,FALSE),IF(WEEKDAY(A5105,2)=6,"土曜日",IF(WEEKDAY(A5105,2)=7,"日曜日",IF(AND(D5105=1,C5105=0),"非稼働",""))))</f>
        <v>土曜日</v>
      </c>
      <c r="C5105" s="15">
        <f>IF(OR(IFERROR(VLOOKUP(A5105, 祝日!A:B, 2, FALSE), FALSE) &lt;&gt; FALSE, WEEKDAY(A5105, 2) &gt;= 6), 1, 0)</f>
        <v>1</v>
      </c>
      <c r="D5105" s="15">
        <f>IF(OR(IFERROR(VLOOKUP(A5105, 祝日!A:B, 2, FALSE), FALSE) &lt;&gt; FALSE, WEEKDAY(A5105, 2) &gt;= 6), 1, 0)</f>
        <v>1</v>
      </c>
    </row>
    <row r="5106" spans="1:4" x14ac:dyDescent="0.4">
      <c r="A5106" s="11">
        <v>50121</v>
      </c>
      <c r="B5106" s="12" t="str">
        <f>IFERROR(VLOOKUP(A5106,祝日!A:B,2,FALSE),IF(WEEKDAY(A5106,2)=6,"土曜日",IF(WEEKDAY(A5106,2)=7,"日曜日",IF(AND(D5106=1,C5106=0),"非稼働",""))))</f>
        <v>日曜日</v>
      </c>
      <c r="C5106" s="15">
        <f>IF(OR(IFERROR(VLOOKUP(A5106, 祝日!A:B, 2, FALSE), FALSE) &lt;&gt; FALSE, WEEKDAY(A5106, 2) &gt;= 6), 1, 0)</f>
        <v>1</v>
      </c>
      <c r="D5106" s="15">
        <f>IF(OR(IFERROR(VLOOKUP(A5106, 祝日!A:B, 2, FALSE), FALSE) &lt;&gt; FALSE, WEEKDAY(A5106, 2) &gt;= 6), 1, 0)</f>
        <v>1</v>
      </c>
    </row>
    <row r="5107" spans="1:4" x14ac:dyDescent="0.4">
      <c r="A5107" s="11">
        <v>50122</v>
      </c>
      <c r="B5107" s="12" t="str">
        <f>IFERROR(VLOOKUP(A5107,祝日!A:B,2,FALSE),IF(WEEKDAY(A5107,2)=6,"土曜日",IF(WEEKDAY(A5107,2)=7,"日曜日",IF(AND(D5107=1,C5107=0),"非稼働",""))))</f>
        <v/>
      </c>
      <c r="C5107" s="15">
        <f>IF(OR(IFERROR(VLOOKUP(A5107, 祝日!A:B, 2, FALSE), FALSE) &lt;&gt; FALSE, WEEKDAY(A5107, 2) &gt;= 6), 1, 0)</f>
        <v>0</v>
      </c>
      <c r="D5107" s="15">
        <f>IF(OR(IFERROR(VLOOKUP(A5107, 祝日!A:B, 2, FALSE), FALSE) &lt;&gt; FALSE, WEEKDAY(A5107, 2) &gt;= 6), 1, 0)</f>
        <v>0</v>
      </c>
    </row>
    <row r="5108" spans="1:4" x14ac:dyDescent="0.4">
      <c r="A5108" s="11">
        <v>50123</v>
      </c>
      <c r="B5108" s="12" t="str">
        <f>IFERROR(VLOOKUP(A5108,祝日!A:B,2,FALSE),IF(WEEKDAY(A5108,2)=6,"土曜日",IF(WEEKDAY(A5108,2)=7,"日曜日",IF(AND(D5108=1,C5108=0),"非稼働",""))))</f>
        <v/>
      </c>
      <c r="C5108" s="15">
        <f>IF(OR(IFERROR(VLOOKUP(A5108, 祝日!A:B, 2, FALSE), FALSE) &lt;&gt; FALSE, WEEKDAY(A5108, 2) &gt;= 6), 1, 0)</f>
        <v>0</v>
      </c>
      <c r="D5108" s="15">
        <f>IF(OR(IFERROR(VLOOKUP(A5108, 祝日!A:B, 2, FALSE), FALSE) &lt;&gt; FALSE, WEEKDAY(A5108, 2) &gt;= 6), 1, 0)</f>
        <v>0</v>
      </c>
    </row>
    <row r="5109" spans="1:4" x14ac:dyDescent="0.4">
      <c r="A5109" s="11">
        <v>50124</v>
      </c>
      <c r="B5109" s="12" t="str">
        <f>IFERROR(VLOOKUP(A5109,祝日!A:B,2,FALSE),IF(WEEKDAY(A5109,2)=6,"土曜日",IF(WEEKDAY(A5109,2)=7,"日曜日",IF(AND(D5109=1,C5109=0),"非稼働",""))))</f>
        <v/>
      </c>
      <c r="C5109" s="15">
        <f>IF(OR(IFERROR(VLOOKUP(A5109, 祝日!A:B, 2, FALSE), FALSE) &lt;&gt; FALSE, WEEKDAY(A5109, 2) &gt;= 6), 1, 0)</f>
        <v>0</v>
      </c>
      <c r="D5109" s="15">
        <f>IF(OR(IFERROR(VLOOKUP(A5109, 祝日!A:B, 2, FALSE), FALSE) &lt;&gt; FALSE, WEEKDAY(A5109, 2) &gt;= 6), 1, 0)</f>
        <v>0</v>
      </c>
    </row>
    <row r="5110" spans="1:4" x14ac:dyDescent="0.4">
      <c r="A5110" s="11">
        <v>50125</v>
      </c>
      <c r="B5110" s="12" t="str">
        <f>IFERROR(VLOOKUP(A5110,祝日!A:B,2,FALSE),IF(WEEKDAY(A5110,2)=6,"土曜日",IF(WEEKDAY(A5110,2)=7,"日曜日",IF(AND(D5110=1,C5110=0),"非稼働",""))))</f>
        <v/>
      </c>
      <c r="C5110" s="15">
        <f>IF(OR(IFERROR(VLOOKUP(A5110, 祝日!A:B, 2, FALSE), FALSE) &lt;&gt; FALSE, WEEKDAY(A5110, 2) &gt;= 6), 1, 0)</f>
        <v>0</v>
      </c>
      <c r="D5110" s="15">
        <f>IF(OR(IFERROR(VLOOKUP(A5110, 祝日!A:B, 2, FALSE), FALSE) &lt;&gt; FALSE, WEEKDAY(A5110, 2) &gt;= 6), 1, 0)</f>
        <v>0</v>
      </c>
    </row>
    <row r="5111" spans="1:4" x14ac:dyDescent="0.4">
      <c r="A5111" s="11">
        <v>50126</v>
      </c>
      <c r="B5111" s="12" t="str">
        <f>IFERROR(VLOOKUP(A5111,祝日!A:B,2,FALSE),IF(WEEKDAY(A5111,2)=6,"土曜日",IF(WEEKDAY(A5111,2)=7,"日曜日",IF(AND(D5111=1,C5111=0),"非稼働",""))))</f>
        <v/>
      </c>
      <c r="C5111" s="15">
        <f>IF(OR(IFERROR(VLOOKUP(A5111, 祝日!A:B, 2, FALSE), FALSE) &lt;&gt; FALSE, WEEKDAY(A5111, 2) &gt;= 6), 1, 0)</f>
        <v>0</v>
      </c>
      <c r="D5111" s="15">
        <f>IF(OR(IFERROR(VLOOKUP(A5111, 祝日!A:B, 2, FALSE), FALSE) &lt;&gt; FALSE, WEEKDAY(A5111, 2) &gt;= 6), 1, 0)</f>
        <v>0</v>
      </c>
    </row>
    <row r="5112" spans="1:4" x14ac:dyDescent="0.4">
      <c r="A5112" s="11">
        <v>50127</v>
      </c>
      <c r="B5112" s="12" t="str">
        <f>IFERROR(VLOOKUP(A5112,祝日!A:B,2,FALSE),IF(WEEKDAY(A5112,2)=6,"土曜日",IF(WEEKDAY(A5112,2)=7,"日曜日",IF(AND(D5112=1,C5112=0),"非稼働",""))))</f>
        <v>土曜日</v>
      </c>
      <c r="C5112" s="15">
        <f>IF(OR(IFERROR(VLOOKUP(A5112, 祝日!A:B, 2, FALSE), FALSE) &lt;&gt; FALSE, WEEKDAY(A5112, 2) &gt;= 6), 1, 0)</f>
        <v>1</v>
      </c>
      <c r="D5112" s="15">
        <f>IF(OR(IFERROR(VLOOKUP(A5112, 祝日!A:B, 2, FALSE), FALSE) &lt;&gt; FALSE, WEEKDAY(A5112, 2) &gt;= 6), 1, 0)</f>
        <v>1</v>
      </c>
    </row>
    <row r="5113" spans="1:4" x14ac:dyDescent="0.4">
      <c r="A5113" s="11">
        <v>50128</v>
      </c>
      <c r="B5113" s="12" t="str">
        <f>IFERROR(VLOOKUP(A5113,祝日!A:B,2,FALSE),IF(WEEKDAY(A5113,2)=6,"土曜日",IF(WEEKDAY(A5113,2)=7,"日曜日",IF(AND(D5113=1,C5113=0),"非稼働",""))))</f>
        <v>日曜日</v>
      </c>
      <c r="C5113" s="15">
        <f>IF(OR(IFERROR(VLOOKUP(A5113, 祝日!A:B, 2, FALSE), FALSE) &lt;&gt; FALSE, WEEKDAY(A5113, 2) &gt;= 6), 1, 0)</f>
        <v>1</v>
      </c>
      <c r="D5113" s="15">
        <f>IF(OR(IFERROR(VLOOKUP(A5113, 祝日!A:B, 2, FALSE), FALSE) &lt;&gt; FALSE, WEEKDAY(A5113, 2) &gt;= 6), 1, 0)</f>
        <v>1</v>
      </c>
    </row>
    <row r="5114" spans="1:4" x14ac:dyDescent="0.4">
      <c r="A5114" s="11">
        <v>50129</v>
      </c>
      <c r="B5114" s="12" t="str">
        <f>IFERROR(VLOOKUP(A5114,祝日!A:B,2,FALSE),IF(WEEKDAY(A5114,2)=6,"土曜日",IF(WEEKDAY(A5114,2)=7,"日曜日",IF(AND(D5114=1,C5114=0),"非稼働",""))))</f>
        <v/>
      </c>
      <c r="C5114" s="15">
        <f>IF(OR(IFERROR(VLOOKUP(A5114, 祝日!A:B, 2, FALSE), FALSE) &lt;&gt; FALSE, WEEKDAY(A5114, 2) &gt;= 6), 1, 0)</f>
        <v>0</v>
      </c>
      <c r="D5114" s="15">
        <f>IF(OR(IFERROR(VLOOKUP(A5114, 祝日!A:B, 2, FALSE), FALSE) &lt;&gt; FALSE, WEEKDAY(A5114, 2) &gt;= 6), 1, 0)</f>
        <v>0</v>
      </c>
    </row>
    <row r="5115" spans="1:4" x14ac:dyDescent="0.4">
      <c r="A5115" s="11">
        <v>50130</v>
      </c>
      <c r="B5115" s="12" t="str">
        <f>IFERROR(VLOOKUP(A5115,祝日!A:B,2,FALSE),IF(WEEKDAY(A5115,2)=6,"土曜日",IF(WEEKDAY(A5115,2)=7,"日曜日",IF(AND(D5115=1,C5115=0),"非稼働",""))))</f>
        <v/>
      </c>
      <c r="C5115" s="15">
        <f>IF(OR(IFERROR(VLOOKUP(A5115, 祝日!A:B, 2, FALSE), FALSE) &lt;&gt; FALSE, WEEKDAY(A5115, 2) &gt;= 6), 1, 0)</f>
        <v>0</v>
      </c>
      <c r="D5115" s="15">
        <f>IF(OR(IFERROR(VLOOKUP(A5115, 祝日!A:B, 2, FALSE), FALSE) &lt;&gt; FALSE, WEEKDAY(A5115, 2) &gt;= 6), 1, 0)</f>
        <v>0</v>
      </c>
    </row>
    <row r="5116" spans="1:4" x14ac:dyDescent="0.4">
      <c r="A5116" s="11">
        <v>50131</v>
      </c>
      <c r="B5116" s="12" t="str">
        <f>IFERROR(VLOOKUP(A5116,祝日!A:B,2,FALSE),IF(WEEKDAY(A5116,2)=6,"土曜日",IF(WEEKDAY(A5116,2)=7,"日曜日",IF(AND(D5116=1,C5116=0),"非稼働",""))))</f>
        <v/>
      </c>
      <c r="C5116" s="15">
        <f>IF(OR(IFERROR(VLOOKUP(A5116, 祝日!A:B, 2, FALSE), FALSE) &lt;&gt; FALSE, WEEKDAY(A5116, 2) &gt;= 6), 1, 0)</f>
        <v>0</v>
      </c>
      <c r="D5116" s="15">
        <f>IF(OR(IFERROR(VLOOKUP(A5116, 祝日!A:B, 2, FALSE), FALSE) &lt;&gt; FALSE, WEEKDAY(A5116, 2) &gt;= 6), 1, 0)</f>
        <v>0</v>
      </c>
    </row>
    <row r="5117" spans="1:4" x14ac:dyDescent="0.4">
      <c r="A5117" s="11">
        <v>50132</v>
      </c>
      <c r="B5117" s="12" t="str">
        <f>IFERROR(VLOOKUP(A5117,祝日!A:B,2,FALSE),IF(WEEKDAY(A5117,2)=6,"土曜日",IF(WEEKDAY(A5117,2)=7,"日曜日",IF(AND(D5117=1,C5117=0),"非稼働",""))))</f>
        <v/>
      </c>
      <c r="C5117" s="15">
        <f>IF(OR(IFERROR(VLOOKUP(A5117, 祝日!A:B, 2, FALSE), FALSE) &lt;&gt; FALSE, WEEKDAY(A5117, 2) &gt;= 6), 1, 0)</f>
        <v>0</v>
      </c>
      <c r="D5117" s="15">
        <f>IF(OR(IFERROR(VLOOKUP(A5117, 祝日!A:B, 2, FALSE), FALSE) &lt;&gt; FALSE, WEEKDAY(A5117, 2) &gt;= 6), 1, 0)</f>
        <v>0</v>
      </c>
    </row>
    <row r="5118" spans="1:4" x14ac:dyDescent="0.4">
      <c r="A5118" s="11">
        <v>50133</v>
      </c>
      <c r="B5118" s="12" t="str">
        <f>IFERROR(VLOOKUP(A5118,祝日!A:B,2,FALSE),IF(WEEKDAY(A5118,2)=6,"土曜日",IF(WEEKDAY(A5118,2)=7,"日曜日",IF(AND(D5118=1,C5118=0),"非稼働",""))))</f>
        <v/>
      </c>
      <c r="C5118" s="15">
        <f>IF(OR(IFERROR(VLOOKUP(A5118, 祝日!A:B, 2, FALSE), FALSE) &lt;&gt; FALSE, WEEKDAY(A5118, 2) &gt;= 6), 1, 0)</f>
        <v>0</v>
      </c>
      <c r="D5118" s="15">
        <f>IF(OR(IFERROR(VLOOKUP(A5118, 祝日!A:B, 2, FALSE), FALSE) &lt;&gt; FALSE, WEEKDAY(A5118, 2) &gt;= 6), 1, 0)</f>
        <v>0</v>
      </c>
    </row>
    <row r="5119" spans="1:4" x14ac:dyDescent="0.4">
      <c r="A5119" s="11">
        <v>50134</v>
      </c>
      <c r="B5119" s="12" t="str">
        <f>IFERROR(VLOOKUP(A5119,祝日!A:B,2,FALSE),IF(WEEKDAY(A5119,2)=6,"土曜日",IF(WEEKDAY(A5119,2)=7,"日曜日",IF(AND(D5119=1,C5119=0),"非稼働",""))))</f>
        <v>土曜日</v>
      </c>
      <c r="C5119" s="15">
        <f>IF(OR(IFERROR(VLOOKUP(A5119, 祝日!A:B, 2, FALSE), FALSE) &lt;&gt; FALSE, WEEKDAY(A5119, 2) &gt;= 6), 1, 0)</f>
        <v>1</v>
      </c>
      <c r="D5119" s="15">
        <f>IF(OR(IFERROR(VLOOKUP(A5119, 祝日!A:B, 2, FALSE), FALSE) &lt;&gt; FALSE, WEEKDAY(A5119, 2) &gt;= 6), 1, 0)</f>
        <v>1</v>
      </c>
    </row>
    <row r="5120" spans="1:4" x14ac:dyDescent="0.4">
      <c r="A5120" s="11">
        <v>50135</v>
      </c>
      <c r="B5120" s="12" t="str">
        <f>IFERROR(VLOOKUP(A5120,祝日!A:B,2,FALSE),IF(WEEKDAY(A5120,2)=6,"土曜日",IF(WEEKDAY(A5120,2)=7,"日曜日",IF(AND(D5120=1,C5120=0),"非稼働",""))))</f>
        <v>日曜日</v>
      </c>
      <c r="C5120" s="15">
        <f>IF(OR(IFERROR(VLOOKUP(A5120, 祝日!A:B, 2, FALSE), FALSE) &lt;&gt; FALSE, WEEKDAY(A5120, 2) &gt;= 6), 1, 0)</f>
        <v>1</v>
      </c>
      <c r="D5120" s="15">
        <f>IF(OR(IFERROR(VLOOKUP(A5120, 祝日!A:B, 2, FALSE), FALSE) &lt;&gt; FALSE, WEEKDAY(A5120, 2) &gt;= 6), 1, 0)</f>
        <v>1</v>
      </c>
    </row>
    <row r="5121" spans="1:4" x14ac:dyDescent="0.4">
      <c r="A5121" s="11">
        <v>50136</v>
      </c>
      <c r="B5121" s="12" t="str">
        <f>IFERROR(VLOOKUP(A5121,祝日!A:B,2,FALSE),IF(WEEKDAY(A5121,2)=6,"土曜日",IF(WEEKDAY(A5121,2)=7,"日曜日",IF(AND(D5121=1,C5121=0),"非稼働",""))))</f>
        <v/>
      </c>
      <c r="C5121" s="15">
        <f>IF(OR(IFERROR(VLOOKUP(A5121, 祝日!A:B, 2, FALSE), FALSE) &lt;&gt; FALSE, WEEKDAY(A5121, 2) &gt;= 6), 1, 0)</f>
        <v>0</v>
      </c>
      <c r="D5121" s="15">
        <f>IF(OR(IFERROR(VLOOKUP(A5121, 祝日!A:B, 2, FALSE), FALSE) &lt;&gt; FALSE, WEEKDAY(A5121, 2) &gt;= 6), 1, 0)</f>
        <v>0</v>
      </c>
    </row>
    <row r="5122" spans="1:4" x14ac:dyDescent="0.4">
      <c r="A5122" s="11">
        <v>50137</v>
      </c>
      <c r="B5122" s="12" t="str">
        <f>IFERROR(VLOOKUP(A5122,祝日!A:B,2,FALSE),IF(WEEKDAY(A5122,2)=6,"土曜日",IF(WEEKDAY(A5122,2)=7,"日曜日",IF(AND(D5122=1,C5122=0),"非稼働",""))))</f>
        <v/>
      </c>
      <c r="C5122" s="15">
        <f>IF(OR(IFERROR(VLOOKUP(A5122, 祝日!A:B, 2, FALSE), FALSE) &lt;&gt; FALSE, WEEKDAY(A5122, 2) &gt;= 6), 1, 0)</f>
        <v>0</v>
      </c>
      <c r="D5122" s="15">
        <f>IF(OR(IFERROR(VLOOKUP(A5122, 祝日!A:B, 2, FALSE), FALSE) &lt;&gt; FALSE, WEEKDAY(A5122, 2) &gt;= 6), 1, 0)</f>
        <v>0</v>
      </c>
    </row>
    <row r="5123" spans="1:4" x14ac:dyDescent="0.4">
      <c r="A5123" s="11">
        <v>50138</v>
      </c>
      <c r="B5123" s="12" t="str">
        <f>IFERROR(VLOOKUP(A5123,祝日!A:B,2,FALSE),IF(WEEKDAY(A5123,2)=6,"土曜日",IF(WEEKDAY(A5123,2)=7,"日曜日",IF(AND(D5123=1,C5123=0),"非稼働",""))))</f>
        <v/>
      </c>
      <c r="C5123" s="15">
        <f>IF(OR(IFERROR(VLOOKUP(A5123, 祝日!A:B, 2, FALSE), FALSE) &lt;&gt; FALSE, WEEKDAY(A5123, 2) &gt;= 6), 1, 0)</f>
        <v>0</v>
      </c>
      <c r="D5123" s="15">
        <f>IF(OR(IFERROR(VLOOKUP(A5123, 祝日!A:B, 2, FALSE), FALSE) &lt;&gt; FALSE, WEEKDAY(A5123, 2) &gt;= 6), 1, 0)</f>
        <v>0</v>
      </c>
    </row>
    <row r="5124" spans="1:4" x14ac:dyDescent="0.4">
      <c r="A5124" s="11">
        <v>50139</v>
      </c>
      <c r="B5124" s="12" t="str">
        <f>IFERROR(VLOOKUP(A5124,祝日!A:B,2,FALSE),IF(WEEKDAY(A5124,2)=6,"土曜日",IF(WEEKDAY(A5124,2)=7,"日曜日",IF(AND(D5124=1,C5124=0),"非稼働",""))))</f>
        <v/>
      </c>
      <c r="C5124" s="15">
        <f>IF(OR(IFERROR(VLOOKUP(A5124, 祝日!A:B, 2, FALSE), FALSE) &lt;&gt; FALSE, WEEKDAY(A5124, 2) &gt;= 6), 1, 0)</f>
        <v>0</v>
      </c>
      <c r="D5124" s="15">
        <f>IF(OR(IFERROR(VLOOKUP(A5124, 祝日!A:B, 2, FALSE), FALSE) &lt;&gt; FALSE, WEEKDAY(A5124, 2) &gt;= 6), 1, 0)</f>
        <v>0</v>
      </c>
    </row>
    <row r="5125" spans="1:4" x14ac:dyDescent="0.4">
      <c r="A5125" s="11">
        <v>50140</v>
      </c>
      <c r="B5125" s="12" t="str">
        <f>IFERROR(VLOOKUP(A5125,祝日!A:B,2,FALSE),IF(WEEKDAY(A5125,2)=6,"土曜日",IF(WEEKDAY(A5125,2)=7,"日曜日",IF(AND(D5125=1,C5125=0),"非稼働",""))))</f>
        <v/>
      </c>
      <c r="C5125" s="15">
        <f>IF(OR(IFERROR(VLOOKUP(A5125, 祝日!A:B, 2, FALSE), FALSE) &lt;&gt; FALSE, WEEKDAY(A5125, 2) &gt;= 6), 1, 0)</f>
        <v>0</v>
      </c>
      <c r="D5125" s="15">
        <f>IF(OR(IFERROR(VLOOKUP(A5125, 祝日!A:B, 2, FALSE), FALSE) &lt;&gt; FALSE, WEEKDAY(A5125, 2) &gt;= 6), 1, 0)</f>
        <v>0</v>
      </c>
    </row>
    <row r="5126" spans="1:4" x14ac:dyDescent="0.4">
      <c r="A5126" s="11">
        <v>50141</v>
      </c>
      <c r="B5126" s="12" t="str">
        <f>IFERROR(VLOOKUP(A5126,祝日!A:B,2,FALSE),IF(WEEKDAY(A5126,2)=6,"土曜日",IF(WEEKDAY(A5126,2)=7,"日曜日",IF(AND(D5126=1,C5126=0),"非稼働",""))))</f>
        <v>土曜日</v>
      </c>
      <c r="C5126" s="15">
        <f>IF(OR(IFERROR(VLOOKUP(A5126, 祝日!A:B, 2, FALSE), FALSE) &lt;&gt; FALSE, WEEKDAY(A5126, 2) &gt;= 6), 1, 0)</f>
        <v>1</v>
      </c>
      <c r="D5126" s="15">
        <f>IF(OR(IFERROR(VLOOKUP(A5126, 祝日!A:B, 2, FALSE), FALSE) &lt;&gt; FALSE, WEEKDAY(A5126, 2) &gt;= 6), 1, 0)</f>
        <v>1</v>
      </c>
    </row>
    <row r="5127" spans="1:4" x14ac:dyDescent="0.4">
      <c r="A5127" s="11">
        <v>50142</v>
      </c>
      <c r="B5127" s="12" t="str">
        <f>IFERROR(VLOOKUP(A5127,祝日!A:B,2,FALSE),IF(WEEKDAY(A5127,2)=6,"土曜日",IF(WEEKDAY(A5127,2)=7,"日曜日",IF(AND(D5127=1,C5127=0),"非稼働",""))))</f>
        <v>日曜日</v>
      </c>
      <c r="C5127" s="15">
        <f>IF(OR(IFERROR(VLOOKUP(A5127, 祝日!A:B, 2, FALSE), FALSE) &lt;&gt; FALSE, WEEKDAY(A5127, 2) &gt;= 6), 1, 0)</f>
        <v>1</v>
      </c>
      <c r="D5127" s="15">
        <f>IF(OR(IFERROR(VLOOKUP(A5127, 祝日!A:B, 2, FALSE), FALSE) &lt;&gt; FALSE, WEEKDAY(A5127, 2) &gt;= 6), 1, 0)</f>
        <v>1</v>
      </c>
    </row>
    <row r="5128" spans="1:4" x14ac:dyDescent="0.4">
      <c r="A5128" s="11">
        <v>50143</v>
      </c>
      <c r="B5128" s="12" t="str">
        <f>IFERROR(VLOOKUP(A5128,祝日!A:B,2,FALSE),IF(WEEKDAY(A5128,2)=6,"土曜日",IF(WEEKDAY(A5128,2)=7,"日曜日",IF(AND(D5128=1,C5128=0),"非稼働",""))))</f>
        <v/>
      </c>
      <c r="C5128" s="15">
        <f>IF(OR(IFERROR(VLOOKUP(A5128, 祝日!A:B, 2, FALSE), FALSE) &lt;&gt; FALSE, WEEKDAY(A5128, 2) &gt;= 6), 1, 0)</f>
        <v>0</v>
      </c>
      <c r="D5128" s="15">
        <f>IF(OR(IFERROR(VLOOKUP(A5128, 祝日!A:B, 2, FALSE), FALSE) &lt;&gt; FALSE, WEEKDAY(A5128, 2) &gt;= 6), 1, 0)</f>
        <v>0</v>
      </c>
    </row>
    <row r="5129" spans="1:4" x14ac:dyDescent="0.4">
      <c r="A5129" s="11">
        <v>50144</v>
      </c>
      <c r="B5129" s="12" t="str">
        <f>IFERROR(VLOOKUP(A5129,祝日!A:B,2,FALSE),IF(WEEKDAY(A5129,2)=6,"土曜日",IF(WEEKDAY(A5129,2)=7,"日曜日",IF(AND(D5129=1,C5129=0),"非稼働",""))))</f>
        <v/>
      </c>
      <c r="C5129" s="15">
        <f>IF(OR(IFERROR(VLOOKUP(A5129, 祝日!A:B, 2, FALSE), FALSE) &lt;&gt; FALSE, WEEKDAY(A5129, 2) &gt;= 6), 1, 0)</f>
        <v>0</v>
      </c>
      <c r="D5129" s="15">
        <f>IF(OR(IFERROR(VLOOKUP(A5129, 祝日!A:B, 2, FALSE), FALSE) &lt;&gt; FALSE, WEEKDAY(A5129, 2) &gt;= 6), 1, 0)</f>
        <v>0</v>
      </c>
    </row>
    <row r="5130" spans="1:4" x14ac:dyDescent="0.4">
      <c r="A5130" s="11">
        <v>50145</v>
      </c>
      <c r="B5130" s="12" t="str">
        <f>IFERROR(VLOOKUP(A5130,祝日!A:B,2,FALSE),IF(WEEKDAY(A5130,2)=6,"土曜日",IF(WEEKDAY(A5130,2)=7,"日曜日",IF(AND(D5130=1,C5130=0),"非稼働",""))))</f>
        <v/>
      </c>
      <c r="C5130" s="15">
        <f>IF(OR(IFERROR(VLOOKUP(A5130, 祝日!A:B, 2, FALSE), FALSE) &lt;&gt; FALSE, WEEKDAY(A5130, 2) &gt;= 6), 1, 0)</f>
        <v>0</v>
      </c>
      <c r="D5130" s="15">
        <f>IF(OR(IFERROR(VLOOKUP(A5130, 祝日!A:B, 2, FALSE), FALSE) &lt;&gt; FALSE, WEEKDAY(A5130, 2) &gt;= 6), 1, 0)</f>
        <v>0</v>
      </c>
    </row>
    <row r="5131" spans="1:4" x14ac:dyDescent="0.4">
      <c r="A5131" s="11">
        <v>50146</v>
      </c>
      <c r="B5131" s="12" t="str">
        <f>IFERROR(VLOOKUP(A5131,祝日!A:B,2,FALSE),IF(WEEKDAY(A5131,2)=6,"土曜日",IF(WEEKDAY(A5131,2)=7,"日曜日",IF(AND(D5131=1,C5131=0),"非稼働",""))))</f>
        <v/>
      </c>
      <c r="C5131" s="15">
        <f>IF(OR(IFERROR(VLOOKUP(A5131, 祝日!A:B, 2, FALSE), FALSE) &lt;&gt; FALSE, WEEKDAY(A5131, 2) &gt;= 6), 1, 0)</f>
        <v>0</v>
      </c>
      <c r="D5131" s="15">
        <f>IF(OR(IFERROR(VLOOKUP(A5131, 祝日!A:B, 2, FALSE), FALSE) &lt;&gt; FALSE, WEEKDAY(A5131, 2) &gt;= 6), 1, 0)</f>
        <v>0</v>
      </c>
    </row>
    <row r="5132" spans="1:4" x14ac:dyDescent="0.4">
      <c r="A5132" s="11">
        <v>50147</v>
      </c>
      <c r="B5132" s="12" t="str">
        <f>IFERROR(VLOOKUP(A5132,祝日!A:B,2,FALSE),IF(WEEKDAY(A5132,2)=6,"土曜日",IF(WEEKDAY(A5132,2)=7,"日曜日",IF(AND(D5132=1,C5132=0),"非稼働",""))))</f>
        <v/>
      </c>
      <c r="C5132" s="15">
        <f>IF(OR(IFERROR(VLOOKUP(A5132, 祝日!A:B, 2, FALSE), FALSE) &lt;&gt; FALSE, WEEKDAY(A5132, 2) &gt;= 6), 1, 0)</f>
        <v>0</v>
      </c>
      <c r="D5132" s="15">
        <f>IF(OR(IFERROR(VLOOKUP(A5132, 祝日!A:B, 2, FALSE), FALSE) &lt;&gt; FALSE, WEEKDAY(A5132, 2) &gt;= 6), 1, 0)</f>
        <v>0</v>
      </c>
    </row>
    <row r="5133" spans="1:4" x14ac:dyDescent="0.4">
      <c r="A5133" s="11">
        <v>50148</v>
      </c>
      <c r="B5133" s="12" t="str">
        <f>IFERROR(VLOOKUP(A5133,祝日!A:B,2,FALSE),IF(WEEKDAY(A5133,2)=6,"土曜日",IF(WEEKDAY(A5133,2)=7,"日曜日",IF(AND(D5133=1,C5133=0),"非稼働",""))))</f>
        <v>土曜日</v>
      </c>
      <c r="C5133" s="15">
        <f>IF(OR(IFERROR(VLOOKUP(A5133, 祝日!A:B, 2, FALSE), FALSE) &lt;&gt; FALSE, WEEKDAY(A5133, 2) &gt;= 6), 1, 0)</f>
        <v>1</v>
      </c>
      <c r="D5133" s="15">
        <f>IF(OR(IFERROR(VLOOKUP(A5133, 祝日!A:B, 2, FALSE), FALSE) &lt;&gt; FALSE, WEEKDAY(A5133, 2) &gt;= 6), 1, 0)</f>
        <v>1</v>
      </c>
    </row>
    <row r="5134" spans="1:4" x14ac:dyDescent="0.4">
      <c r="A5134" s="11">
        <v>50149</v>
      </c>
      <c r="B5134" s="12" t="str">
        <f>IFERROR(VLOOKUP(A5134,祝日!A:B,2,FALSE),IF(WEEKDAY(A5134,2)=6,"土曜日",IF(WEEKDAY(A5134,2)=7,"日曜日",IF(AND(D5134=1,C5134=0),"非稼働",""))))</f>
        <v>日曜日</v>
      </c>
      <c r="C5134" s="15">
        <f>IF(OR(IFERROR(VLOOKUP(A5134, 祝日!A:B, 2, FALSE), FALSE) &lt;&gt; FALSE, WEEKDAY(A5134, 2) &gt;= 6), 1, 0)</f>
        <v>1</v>
      </c>
      <c r="D5134" s="15">
        <f>IF(OR(IFERROR(VLOOKUP(A5134, 祝日!A:B, 2, FALSE), FALSE) &lt;&gt; FALSE, WEEKDAY(A5134, 2) &gt;= 6), 1, 0)</f>
        <v>1</v>
      </c>
    </row>
    <row r="5135" spans="1:4" x14ac:dyDescent="0.4">
      <c r="A5135" s="11">
        <v>50150</v>
      </c>
      <c r="B5135" s="12" t="str">
        <f>IFERROR(VLOOKUP(A5135,祝日!A:B,2,FALSE),IF(WEEKDAY(A5135,2)=6,"土曜日",IF(WEEKDAY(A5135,2)=7,"日曜日",IF(AND(D5135=1,C5135=0),"非稼働",""))))</f>
        <v/>
      </c>
      <c r="C5135" s="15">
        <f>IF(OR(IFERROR(VLOOKUP(A5135, 祝日!A:B, 2, FALSE), FALSE) &lt;&gt; FALSE, WEEKDAY(A5135, 2) &gt;= 6), 1, 0)</f>
        <v>0</v>
      </c>
      <c r="D5135" s="15">
        <f>IF(OR(IFERROR(VLOOKUP(A5135, 祝日!A:B, 2, FALSE), FALSE) &lt;&gt; FALSE, WEEKDAY(A5135, 2) &gt;= 6), 1, 0)</f>
        <v>0</v>
      </c>
    </row>
    <row r="5136" spans="1:4" x14ac:dyDescent="0.4">
      <c r="A5136" s="11">
        <v>50151</v>
      </c>
      <c r="B5136" s="12" t="str">
        <f>IFERROR(VLOOKUP(A5136,祝日!A:B,2,FALSE),IF(WEEKDAY(A5136,2)=6,"土曜日",IF(WEEKDAY(A5136,2)=7,"日曜日",IF(AND(D5136=1,C5136=0),"非稼働",""))))</f>
        <v/>
      </c>
      <c r="C5136" s="15">
        <f>IF(OR(IFERROR(VLOOKUP(A5136, 祝日!A:B, 2, FALSE), FALSE) &lt;&gt; FALSE, WEEKDAY(A5136, 2) &gt;= 6), 1, 0)</f>
        <v>0</v>
      </c>
      <c r="D5136" s="15">
        <f>IF(OR(IFERROR(VLOOKUP(A5136, 祝日!A:B, 2, FALSE), FALSE) &lt;&gt; FALSE, WEEKDAY(A5136, 2) &gt;= 6), 1, 0)</f>
        <v>0</v>
      </c>
    </row>
    <row r="5137" spans="1:4" x14ac:dyDescent="0.4">
      <c r="A5137" s="11">
        <v>50152</v>
      </c>
      <c r="B5137" s="12" t="str">
        <f>IFERROR(VLOOKUP(A5137,祝日!A:B,2,FALSE),IF(WEEKDAY(A5137,2)=6,"土曜日",IF(WEEKDAY(A5137,2)=7,"日曜日",IF(AND(D5137=1,C5137=0),"非稼働",""))))</f>
        <v/>
      </c>
      <c r="C5137" s="15">
        <f>IF(OR(IFERROR(VLOOKUP(A5137, 祝日!A:B, 2, FALSE), FALSE) &lt;&gt; FALSE, WEEKDAY(A5137, 2) &gt;= 6), 1, 0)</f>
        <v>0</v>
      </c>
      <c r="D5137" s="15">
        <f>IF(OR(IFERROR(VLOOKUP(A5137, 祝日!A:B, 2, FALSE), FALSE) &lt;&gt; FALSE, WEEKDAY(A5137, 2) &gt;= 6), 1, 0)</f>
        <v>0</v>
      </c>
    </row>
    <row r="5138" spans="1:4" x14ac:dyDescent="0.4">
      <c r="A5138" s="11">
        <v>50153</v>
      </c>
      <c r="B5138" s="12" t="str">
        <f>IFERROR(VLOOKUP(A5138,祝日!A:B,2,FALSE),IF(WEEKDAY(A5138,2)=6,"土曜日",IF(WEEKDAY(A5138,2)=7,"日曜日",IF(AND(D5138=1,C5138=0),"非稼働",""))))</f>
        <v/>
      </c>
      <c r="C5138" s="15">
        <f>IF(OR(IFERROR(VLOOKUP(A5138, 祝日!A:B, 2, FALSE), FALSE) &lt;&gt; FALSE, WEEKDAY(A5138, 2) &gt;= 6), 1, 0)</f>
        <v>0</v>
      </c>
      <c r="D5138" s="15">
        <f>IF(OR(IFERROR(VLOOKUP(A5138, 祝日!A:B, 2, FALSE), FALSE) &lt;&gt; FALSE, WEEKDAY(A5138, 2) &gt;= 6), 1, 0)</f>
        <v>0</v>
      </c>
    </row>
    <row r="5139" spans="1:4" x14ac:dyDescent="0.4">
      <c r="A5139" s="11">
        <v>50154</v>
      </c>
      <c r="B5139" s="12" t="str">
        <f>IFERROR(VLOOKUP(A5139,祝日!A:B,2,FALSE),IF(WEEKDAY(A5139,2)=6,"土曜日",IF(WEEKDAY(A5139,2)=7,"日曜日",IF(AND(D5139=1,C5139=0),"非稼働",""))))</f>
        <v/>
      </c>
      <c r="C5139" s="15">
        <f>IF(OR(IFERROR(VLOOKUP(A5139, 祝日!A:B, 2, FALSE), FALSE) &lt;&gt; FALSE, WEEKDAY(A5139, 2) &gt;= 6), 1, 0)</f>
        <v>0</v>
      </c>
      <c r="D5139" s="15">
        <f>IF(OR(IFERROR(VLOOKUP(A5139, 祝日!A:B, 2, FALSE), FALSE) &lt;&gt; FALSE, WEEKDAY(A5139, 2) &gt;= 6), 1, 0)</f>
        <v>0</v>
      </c>
    </row>
    <row r="5140" spans="1:4" x14ac:dyDescent="0.4">
      <c r="A5140" s="11">
        <v>50155</v>
      </c>
      <c r="B5140" s="12" t="str">
        <f>IFERROR(VLOOKUP(A5140,祝日!A:B,2,FALSE),IF(WEEKDAY(A5140,2)=6,"土曜日",IF(WEEKDAY(A5140,2)=7,"日曜日",IF(AND(D5140=1,C5140=0),"非稼働",""))))</f>
        <v>土曜日</v>
      </c>
      <c r="C5140" s="15">
        <f>IF(OR(IFERROR(VLOOKUP(A5140, 祝日!A:B, 2, FALSE), FALSE) &lt;&gt; FALSE, WEEKDAY(A5140, 2) &gt;= 6), 1, 0)</f>
        <v>1</v>
      </c>
      <c r="D5140" s="15">
        <f>IF(OR(IFERROR(VLOOKUP(A5140, 祝日!A:B, 2, FALSE), FALSE) &lt;&gt; FALSE, WEEKDAY(A5140, 2) &gt;= 6), 1, 0)</f>
        <v>1</v>
      </c>
    </row>
    <row r="5141" spans="1:4" x14ac:dyDescent="0.4">
      <c r="A5141" s="11">
        <v>50156</v>
      </c>
      <c r="B5141" s="12" t="str">
        <f>IFERROR(VLOOKUP(A5141,祝日!A:B,2,FALSE),IF(WEEKDAY(A5141,2)=6,"土曜日",IF(WEEKDAY(A5141,2)=7,"日曜日",IF(AND(D5141=1,C5141=0),"非稼働",""))))</f>
        <v>日曜日</v>
      </c>
      <c r="C5141" s="15">
        <f>IF(OR(IFERROR(VLOOKUP(A5141, 祝日!A:B, 2, FALSE), FALSE) &lt;&gt; FALSE, WEEKDAY(A5141, 2) &gt;= 6), 1, 0)</f>
        <v>1</v>
      </c>
      <c r="D5141" s="15">
        <f>IF(OR(IFERROR(VLOOKUP(A5141, 祝日!A:B, 2, FALSE), FALSE) &lt;&gt; FALSE, WEEKDAY(A5141, 2) &gt;= 6), 1, 0)</f>
        <v>1</v>
      </c>
    </row>
    <row r="5142" spans="1:4" x14ac:dyDescent="0.4">
      <c r="A5142" s="11">
        <v>50157</v>
      </c>
      <c r="B5142" s="12" t="str">
        <f>IFERROR(VLOOKUP(A5142,祝日!A:B,2,FALSE),IF(WEEKDAY(A5142,2)=6,"土曜日",IF(WEEKDAY(A5142,2)=7,"日曜日",IF(AND(D5142=1,C5142=0),"非稼働",""))))</f>
        <v/>
      </c>
      <c r="C5142" s="15">
        <f>IF(OR(IFERROR(VLOOKUP(A5142, 祝日!A:B, 2, FALSE), FALSE) &lt;&gt; FALSE, WEEKDAY(A5142, 2) &gt;= 6), 1, 0)</f>
        <v>0</v>
      </c>
      <c r="D5142" s="15">
        <f>IF(OR(IFERROR(VLOOKUP(A5142, 祝日!A:B, 2, FALSE), FALSE) &lt;&gt; FALSE, WEEKDAY(A5142, 2) &gt;= 6), 1, 0)</f>
        <v>0</v>
      </c>
    </row>
    <row r="5143" spans="1:4" x14ac:dyDescent="0.4">
      <c r="A5143" s="11">
        <v>50158</v>
      </c>
      <c r="B5143" s="12" t="str">
        <f>IFERROR(VLOOKUP(A5143,祝日!A:B,2,FALSE),IF(WEEKDAY(A5143,2)=6,"土曜日",IF(WEEKDAY(A5143,2)=7,"日曜日",IF(AND(D5143=1,C5143=0),"非稼働",""))))</f>
        <v/>
      </c>
      <c r="C5143" s="15">
        <f>IF(OR(IFERROR(VLOOKUP(A5143, 祝日!A:B, 2, FALSE), FALSE) &lt;&gt; FALSE, WEEKDAY(A5143, 2) &gt;= 6), 1, 0)</f>
        <v>0</v>
      </c>
      <c r="D5143" s="15">
        <f>IF(OR(IFERROR(VLOOKUP(A5143, 祝日!A:B, 2, FALSE), FALSE) &lt;&gt; FALSE, WEEKDAY(A5143, 2) &gt;= 6), 1, 0)</f>
        <v>0</v>
      </c>
    </row>
    <row r="5144" spans="1:4" x14ac:dyDescent="0.4">
      <c r="A5144" s="11">
        <v>50159</v>
      </c>
      <c r="B5144" s="12" t="str">
        <f>IFERROR(VLOOKUP(A5144,祝日!A:B,2,FALSE),IF(WEEKDAY(A5144,2)=6,"土曜日",IF(WEEKDAY(A5144,2)=7,"日曜日",IF(AND(D5144=1,C5144=0),"非稼働",""))))</f>
        <v/>
      </c>
      <c r="C5144" s="15">
        <f>IF(OR(IFERROR(VLOOKUP(A5144, 祝日!A:B, 2, FALSE), FALSE) &lt;&gt; FALSE, WEEKDAY(A5144, 2) &gt;= 6), 1, 0)</f>
        <v>0</v>
      </c>
      <c r="D5144" s="15">
        <f>IF(OR(IFERROR(VLOOKUP(A5144, 祝日!A:B, 2, FALSE), FALSE) &lt;&gt; FALSE, WEEKDAY(A5144, 2) &gt;= 6), 1, 0)</f>
        <v>0</v>
      </c>
    </row>
    <row r="5145" spans="1:4" x14ac:dyDescent="0.4">
      <c r="A5145" s="11">
        <v>50160</v>
      </c>
      <c r="B5145" s="12" t="str">
        <f>IFERROR(VLOOKUP(A5145,祝日!A:B,2,FALSE),IF(WEEKDAY(A5145,2)=6,"土曜日",IF(WEEKDAY(A5145,2)=7,"日曜日",IF(AND(D5145=1,C5145=0),"非稼働",""))))</f>
        <v/>
      </c>
      <c r="C5145" s="15">
        <f>IF(OR(IFERROR(VLOOKUP(A5145, 祝日!A:B, 2, FALSE), FALSE) &lt;&gt; FALSE, WEEKDAY(A5145, 2) &gt;= 6), 1, 0)</f>
        <v>0</v>
      </c>
      <c r="D5145" s="15">
        <f>IF(OR(IFERROR(VLOOKUP(A5145, 祝日!A:B, 2, FALSE), FALSE) &lt;&gt; FALSE, WEEKDAY(A5145, 2) &gt;= 6), 1, 0)</f>
        <v>0</v>
      </c>
    </row>
    <row r="5146" spans="1:4" x14ac:dyDescent="0.4">
      <c r="A5146" s="11">
        <v>50161</v>
      </c>
      <c r="B5146" s="12" t="str">
        <f>IFERROR(VLOOKUP(A5146,祝日!A:B,2,FALSE),IF(WEEKDAY(A5146,2)=6,"土曜日",IF(WEEKDAY(A5146,2)=7,"日曜日",IF(AND(D5146=1,C5146=0),"非稼働",""))))</f>
        <v/>
      </c>
      <c r="C5146" s="15">
        <f>IF(OR(IFERROR(VLOOKUP(A5146, 祝日!A:B, 2, FALSE), FALSE) &lt;&gt; FALSE, WEEKDAY(A5146, 2) &gt;= 6), 1, 0)</f>
        <v>0</v>
      </c>
      <c r="D5146" s="15">
        <f>IF(OR(IFERROR(VLOOKUP(A5146, 祝日!A:B, 2, FALSE), FALSE) &lt;&gt; FALSE, WEEKDAY(A5146, 2) &gt;= 6), 1, 0)</f>
        <v>0</v>
      </c>
    </row>
    <row r="5147" spans="1:4" x14ac:dyDescent="0.4">
      <c r="A5147" s="11">
        <v>50162</v>
      </c>
      <c r="B5147" s="12" t="str">
        <f>IFERROR(VLOOKUP(A5147,祝日!A:B,2,FALSE),IF(WEEKDAY(A5147,2)=6,"土曜日",IF(WEEKDAY(A5147,2)=7,"日曜日",IF(AND(D5147=1,C5147=0),"非稼働",""))))</f>
        <v>土曜日</v>
      </c>
      <c r="C5147" s="15">
        <f>IF(OR(IFERROR(VLOOKUP(A5147, 祝日!A:B, 2, FALSE), FALSE) &lt;&gt; FALSE, WEEKDAY(A5147, 2) &gt;= 6), 1, 0)</f>
        <v>1</v>
      </c>
      <c r="D5147" s="15">
        <f>IF(OR(IFERROR(VLOOKUP(A5147, 祝日!A:B, 2, FALSE), FALSE) &lt;&gt; FALSE, WEEKDAY(A5147, 2) &gt;= 6), 1, 0)</f>
        <v>1</v>
      </c>
    </row>
    <row r="5148" spans="1:4" x14ac:dyDescent="0.4">
      <c r="A5148" s="11">
        <v>50163</v>
      </c>
      <c r="B5148" s="12" t="str">
        <f>IFERROR(VLOOKUP(A5148,祝日!A:B,2,FALSE),IF(WEEKDAY(A5148,2)=6,"土曜日",IF(WEEKDAY(A5148,2)=7,"日曜日",IF(AND(D5148=1,C5148=0),"非稼働",""))))</f>
        <v>日曜日</v>
      </c>
      <c r="C5148" s="15">
        <f>IF(OR(IFERROR(VLOOKUP(A5148, 祝日!A:B, 2, FALSE), FALSE) &lt;&gt; FALSE, WEEKDAY(A5148, 2) &gt;= 6), 1, 0)</f>
        <v>1</v>
      </c>
      <c r="D5148" s="15">
        <f>IF(OR(IFERROR(VLOOKUP(A5148, 祝日!A:B, 2, FALSE), FALSE) &lt;&gt; FALSE, WEEKDAY(A5148, 2) &gt;= 6), 1, 0)</f>
        <v>1</v>
      </c>
    </row>
    <row r="5149" spans="1:4" x14ac:dyDescent="0.4">
      <c r="A5149" s="11">
        <v>50164</v>
      </c>
      <c r="B5149" s="12" t="str">
        <f>IFERROR(VLOOKUP(A5149,祝日!A:B,2,FALSE),IF(WEEKDAY(A5149,2)=6,"土曜日",IF(WEEKDAY(A5149,2)=7,"日曜日",IF(AND(D5149=1,C5149=0),"非稼働",""))))</f>
        <v/>
      </c>
      <c r="C5149" s="15">
        <f>IF(OR(IFERROR(VLOOKUP(A5149, 祝日!A:B, 2, FALSE), FALSE) &lt;&gt; FALSE, WEEKDAY(A5149, 2) &gt;= 6), 1, 0)</f>
        <v>0</v>
      </c>
      <c r="D5149" s="15">
        <f>IF(OR(IFERROR(VLOOKUP(A5149, 祝日!A:B, 2, FALSE), FALSE) &lt;&gt; FALSE, WEEKDAY(A5149, 2) &gt;= 6), 1, 0)</f>
        <v>0</v>
      </c>
    </row>
    <row r="5150" spans="1:4" x14ac:dyDescent="0.4">
      <c r="A5150" s="11">
        <v>50165</v>
      </c>
      <c r="B5150" s="12" t="str">
        <f>IFERROR(VLOOKUP(A5150,祝日!A:B,2,FALSE),IF(WEEKDAY(A5150,2)=6,"土曜日",IF(WEEKDAY(A5150,2)=7,"日曜日",IF(AND(D5150=1,C5150=0),"非稼働",""))))</f>
        <v/>
      </c>
      <c r="C5150" s="15">
        <f>IF(OR(IFERROR(VLOOKUP(A5150, 祝日!A:B, 2, FALSE), FALSE) &lt;&gt; FALSE, WEEKDAY(A5150, 2) &gt;= 6), 1, 0)</f>
        <v>0</v>
      </c>
      <c r="D5150" s="15">
        <f>IF(OR(IFERROR(VLOOKUP(A5150, 祝日!A:B, 2, FALSE), FALSE) &lt;&gt; FALSE, WEEKDAY(A5150, 2) &gt;= 6), 1, 0)</f>
        <v>0</v>
      </c>
    </row>
    <row r="5151" spans="1:4" x14ac:dyDescent="0.4">
      <c r="A5151" s="11">
        <v>50166</v>
      </c>
      <c r="B5151" s="12" t="str">
        <f>IFERROR(VLOOKUP(A5151,祝日!A:B,2,FALSE),IF(WEEKDAY(A5151,2)=6,"土曜日",IF(WEEKDAY(A5151,2)=7,"日曜日",IF(AND(D5151=1,C5151=0),"非稼働",""))))</f>
        <v/>
      </c>
      <c r="C5151" s="15">
        <f>IF(OR(IFERROR(VLOOKUP(A5151, 祝日!A:B, 2, FALSE), FALSE) &lt;&gt; FALSE, WEEKDAY(A5151, 2) &gt;= 6), 1, 0)</f>
        <v>0</v>
      </c>
      <c r="D5151" s="15">
        <f>IF(OR(IFERROR(VLOOKUP(A5151, 祝日!A:B, 2, FALSE), FALSE) &lt;&gt; FALSE, WEEKDAY(A5151, 2) &gt;= 6), 1, 0)</f>
        <v>0</v>
      </c>
    </row>
    <row r="5152" spans="1:4" x14ac:dyDescent="0.4">
      <c r="A5152" s="11">
        <v>50167</v>
      </c>
      <c r="B5152" s="12" t="str">
        <f>IFERROR(VLOOKUP(A5152,祝日!A:B,2,FALSE),IF(WEEKDAY(A5152,2)=6,"土曜日",IF(WEEKDAY(A5152,2)=7,"日曜日",IF(AND(D5152=1,C5152=0),"非稼働",""))))</f>
        <v/>
      </c>
      <c r="C5152" s="15">
        <f>IF(OR(IFERROR(VLOOKUP(A5152, 祝日!A:B, 2, FALSE), FALSE) &lt;&gt; FALSE, WEEKDAY(A5152, 2) &gt;= 6), 1, 0)</f>
        <v>0</v>
      </c>
      <c r="D5152" s="15">
        <f>IF(OR(IFERROR(VLOOKUP(A5152, 祝日!A:B, 2, FALSE), FALSE) &lt;&gt; FALSE, WEEKDAY(A5152, 2) &gt;= 6), 1, 0)</f>
        <v>0</v>
      </c>
    </row>
    <row r="5153" spans="1:4" x14ac:dyDescent="0.4">
      <c r="A5153" s="11">
        <v>50168</v>
      </c>
      <c r="B5153" s="12" t="str">
        <f>IFERROR(VLOOKUP(A5153,祝日!A:B,2,FALSE),IF(WEEKDAY(A5153,2)=6,"土曜日",IF(WEEKDAY(A5153,2)=7,"日曜日",IF(AND(D5153=1,C5153=0),"非稼働",""))))</f>
        <v/>
      </c>
      <c r="C5153" s="15">
        <f>IF(OR(IFERROR(VLOOKUP(A5153, 祝日!A:B, 2, FALSE), FALSE) &lt;&gt; FALSE, WEEKDAY(A5153, 2) &gt;= 6), 1, 0)</f>
        <v>0</v>
      </c>
      <c r="D5153" s="15">
        <f>IF(OR(IFERROR(VLOOKUP(A5153, 祝日!A:B, 2, FALSE), FALSE) &lt;&gt; FALSE, WEEKDAY(A5153, 2) &gt;= 6), 1, 0)</f>
        <v>0</v>
      </c>
    </row>
    <row r="5154" spans="1:4" x14ac:dyDescent="0.4">
      <c r="A5154" s="11">
        <v>50169</v>
      </c>
      <c r="B5154" s="12" t="str">
        <f>IFERROR(VLOOKUP(A5154,祝日!A:B,2,FALSE),IF(WEEKDAY(A5154,2)=6,"土曜日",IF(WEEKDAY(A5154,2)=7,"日曜日",IF(AND(D5154=1,C5154=0),"非稼働",""))))</f>
        <v>土曜日</v>
      </c>
      <c r="C5154" s="15">
        <f>IF(OR(IFERROR(VLOOKUP(A5154, 祝日!A:B, 2, FALSE), FALSE) &lt;&gt; FALSE, WEEKDAY(A5154, 2) &gt;= 6), 1, 0)</f>
        <v>1</v>
      </c>
      <c r="D5154" s="15">
        <f>IF(OR(IFERROR(VLOOKUP(A5154, 祝日!A:B, 2, FALSE), FALSE) &lt;&gt; FALSE, WEEKDAY(A5154, 2) &gt;= 6), 1, 0)</f>
        <v>1</v>
      </c>
    </row>
    <row r="5155" spans="1:4" x14ac:dyDescent="0.4">
      <c r="A5155" s="11">
        <v>50170</v>
      </c>
      <c r="B5155" s="12" t="str">
        <f>IFERROR(VLOOKUP(A5155,祝日!A:B,2,FALSE),IF(WEEKDAY(A5155,2)=6,"土曜日",IF(WEEKDAY(A5155,2)=7,"日曜日",IF(AND(D5155=1,C5155=0),"非稼働",""))))</f>
        <v>日曜日</v>
      </c>
      <c r="C5155" s="15">
        <f>IF(OR(IFERROR(VLOOKUP(A5155, 祝日!A:B, 2, FALSE), FALSE) &lt;&gt; FALSE, WEEKDAY(A5155, 2) &gt;= 6), 1, 0)</f>
        <v>1</v>
      </c>
      <c r="D5155" s="15">
        <f>IF(OR(IFERROR(VLOOKUP(A5155, 祝日!A:B, 2, FALSE), FALSE) &lt;&gt; FALSE, WEEKDAY(A5155, 2) &gt;= 6), 1, 0)</f>
        <v>1</v>
      </c>
    </row>
    <row r="5156" spans="1:4" x14ac:dyDescent="0.4">
      <c r="A5156" s="11">
        <v>50171</v>
      </c>
      <c r="B5156" s="12" t="str">
        <f>IFERROR(VLOOKUP(A5156,祝日!A:B,2,FALSE),IF(WEEKDAY(A5156,2)=6,"土曜日",IF(WEEKDAY(A5156,2)=7,"日曜日",IF(AND(D5156=1,C5156=0),"非稼働",""))))</f>
        <v/>
      </c>
      <c r="C5156" s="15">
        <f>IF(OR(IFERROR(VLOOKUP(A5156, 祝日!A:B, 2, FALSE), FALSE) &lt;&gt; FALSE, WEEKDAY(A5156, 2) &gt;= 6), 1, 0)</f>
        <v>0</v>
      </c>
      <c r="D5156" s="15">
        <f>IF(OR(IFERROR(VLOOKUP(A5156, 祝日!A:B, 2, FALSE), FALSE) &lt;&gt; FALSE, WEEKDAY(A5156, 2) &gt;= 6), 1, 0)</f>
        <v>0</v>
      </c>
    </row>
    <row r="5157" spans="1:4" x14ac:dyDescent="0.4">
      <c r="A5157" s="11">
        <v>50172</v>
      </c>
      <c r="B5157" s="12" t="str">
        <f>IFERROR(VLOOKUP(A5157,祝日!A:B,2,FALSE),IF(WEEKDAY(A5157,2)=6,"土曜日",IF(WEEKDAY(A5157,2)=7,"日曜日",IF(AND(D5157=1,C5157=0),"非稼働",""))))</f>
        <v/>
      </c>
      <c r="C5157" s="15">
        <f>IF(OR(IFERROR(VLOOKUP(A5157, 祝日!A:B, 2, FALSE), FALSE) &lt;&gt; FALSE, WEEKDAY(A5157, 2) &gt;= 6), 1, 0)</f>
        <v>0</v>
      </c>
      <c r="D5157" s="15">
        <f>IF(OR(IFERROR(VLOOKUP(A5157, 祝日!A:B, 2, FALSE), FALSE) &lt;&gt; FALSE, WEEKDAY(A5157, 2) &gt;= 6), 1, 0)</f>
        <v>0</v>
      </c>
    </row>
    <row r="5158" spans="1:4" x14ac:dyDescent="0.4">
      <c r="A5158" s="11">
        <v>50173</v>
      </c>
      <c r="B5158" s="12" t="str">
        <f>IFERROR(VLOOKUP(A5158,祝日!A:B,2,FALSE),IF(WEEKDAY(A5158,2)=6,"土曜日",IF(WEEKDAY(A5158,2)=7,"日曜日",IF(AND(D5158=1,C5158=0),"非稼働",""))))</f>
        <v/>
      </c>
      <c r="C5158" s="15">
        <f>IF(OR(IFERROR(VLOOKUP(A5158, 祝日!A:B, 2, FALSE), FALSE) &lt;&gt; FALSE, WEEKDAY(A5158, 2) &gt;= 6), 1, 0)</f>
        <v>0</v>
      </c>
      <c r="D5158" s="15">
        <f>IF(OR(IFERROR(VLOOKUP(A5158, 祝日!A:B, 2, FALSE), FALSE) &lt;&gt; FALSE, WEEKDAY(A5158, 2) &gt;= 6), 1, 0)</f>
        <v>0</v>
      </c>
    </row>
    <row r="5159" spans="1:4" x14ac:dyDescent="0.4">
      <c r="A5159" s="11">
        <v>50174</v>
      </c>
      <c r="B5159" s="12" t="str">
        <f>IFERROR(VLOOKUP(A5159,祝日!A:B,2,FALSE),IF(WEEKDAY(A5159,2)=6,"土曜日",IF(WEEKDAY(A5159,2)=7,"日曜日",IF(AND(D5159=1,C5159=0),"非稼働",""))))</f>
        <v/>
      </c>
      <c r="C5159" s="15">
        <f>IF(OR(IFERROR(VLOOKUP(A5159, 祝日!A:B, 2, FALSE), FALSE) &lt;&gt; FALSE, WEEKDAY(A5159, 2) &gt;= 6), 1, 0)</f>
        <v>0</v>
      </c>
      <c r="D5159" s="15">
        <f>IF(OR(IFERROR(VLOOKUP(A5159, 祝日!A:B, 2, FALSE), FALSE) &lt;&gt; FALSE, WEEKDAY(A5159, 2) &gt;= 6), 1, 0)</f>
        <v>0</v>
      </c>
    </row>
    <row r="5160" spans="1:4" x14ac:dyDescent="0.4">
      <c r="A5160" s="11">
        <v>50175</v>
      </c>
      <c r="B5160" s="12" t="str">
        <f>IFERROR(VLOOKUP(A5160,祝日!A:B,2,FALSE),IF(WEEKDAY(A5160,2)=6,"土曜日",IF(WEEKDAY(A5160,2)=7,"日曜日",IF(AND(D5160=1,C5160=0),"非稼働",""))))</f>
        <v/>
      </c>
      <c r="C5160" s="15">
        <f>IF(OR(IFERROR(VLOOKUP(A5160, 祝日!A:B, 2, FALSE), FALSE) &lt;&gt; FALSE, WEEKDAY(A5160, 2) &gt;= 6), 1, 0)</f>
        <v>0</v>
      </c>
      <c r="D5160" s="15">
        <f>IF(OR(IFERROR(VLOOKUP(A5160, 祝日!A:B, 2, FALSE), FALSE) &lt;&gt; FALSE, WEEKDAY(A5160, 2) &gt;= 6), 1, 0)</f>
        <v>0</v>
      </c>
    </row>
    <row r="5161" spans="1:4" x14ac:dyDescent="0.4">
      <c r="A5161" s="11">
        <v>50176</v>
      </c>
      <c r="B5161" s="12" t="str">
        <f>IFERROR(VLOOKUP(A5161,祝日!A:B,2,FALSE),IF(WEEKDAY(A5161,2)=6,"土曜日",IF(WEEKDAY(A5161,2)=7,"日曜日",IF(AND(D5161=1,C5161=0),"非稼働",""))))</f>
        <v>土曜日</v>
      </c>
      <c r="C5161" s="15">
        <f>IF(OR(IFERROR(VLOOKUP(A5161, 祝日!A:B, 2, FALSE), FALSE) &lt;&gt; FALSE, WEEKDAY(A5161, 2) &gt;= 6), 1, 0)</f>
        <v>1</v>
      </c>
      <c r="D5161" s="15">
        <f>IF(OR(IFERROR(VLOOKUP(A5161, 祝日!A:B, 2, FALSE), FALSE) &lt;&gt; FALSE, WEEKDAY(A5161, 2) &gt;= 6), 1, 0)</f>
        <v>1</v>
      </c>
    </row>
    <row r="5162" spans="1:4" x14ac:dyDescent="0.4">
      <c r="A5162" s="11">
        <v>50177</v>
      </c>
      <c r="B5162" s="12" t="str">
        <f>IFERROR(VLOOKUP(A5162,祝日!A:B,2,FALSE),IF(WEEKDAY(A5162,2)=6,"土曜日",IF(WEEKDAY(A5162,2)=7,"日曜日",IF(AND(D5162=1,C5162=0),"非稼働",""))))</f>
        <v>日曜日</v>
      </c>
      <c r="C5162" s="15">
        <f>IF(OR(IFERROR(VLOOKUP(A5162, 祝日!A:B, 2, FALSE), FALSE) &lt;&gt; FALSE, WEEKDAY(A5162, 2) &gt;= 6), 1, 0)</f>
        <v>1</v>
      </c>
      <c r="D5162" s="15">
        <f>IF(OR(IFERROR(VLOOKUP(A5162, 祝日!A:B, 2, FALSE), FALSE) &lt;&gt; FALSE, WEEKDAY(A5162, 2) &gt;= 6), 1, 0)</f>
        <v>1</v>
      </c>
    </row>
    <row r="5163" spans="1:4" x14ac:dyDescent="0.4">
      <c r="A5163" s="11">
        <v>50178</v>
      </c>
      <c r="B5163" s="12" t="str">
        <f>IFERROR(VLOOKUP(A5163,祝日!A:B,2,FALSE),IF(WEEKDAY(A5163,2)=6,"土曜日",IF(WEEKDAY(A5163,2)=7,"日曜日",IF(AND(D5163=1,C5163=0),"非稼働",""))))</f>
        <v/>
      </c>
      <c r="C5163" s="15">
        <f>IF(OR(IFERROR(VLOOKUP(A5163, 祝日!A:B, 2, FALSE), FALSE) &lt;&gt; FALSE, WEEKDAY(A5163, 2) &gt;= 6), 1, 0)</f>
        <v>0</v>
      </c>
      <c r="D5163" s="15">
        <f>IF(OR(IFERROR(VLOOKUP(A5163, 祝日!A:B, 2, FALSE), FALSE) &lt;&gt; FALSE, WEEKDAY(A5163, 2) &gt;= 6), 1, 0)</f>
        <v>0</v>
      </c>
    </row>
    <row r="5164" spans="1:4" x14ac:dyDescent="0.4">
      <c r="A5164" s="11">
        <v>50179</v>
      </c>
      <c r="B5164" s="12" t="str">
        <f>IFERROR(VLOOKUP(A5164,祝日!A:B,2,FALSE),IF(WEEKDAY(A5164,2)=6,"土曜日",IF(WEEKDAY(A5164,2)=7,"日曜日",IF(AND(D5164=1,C5164=0),"非稼働",""))))</f>
        <v/>
      </c>
      <c r="C5164" s="15">
        <f>IF(OR(IFERROR(VLOOKUP(A5164, 祝日!A:B, 2, FALSE), FALSE) &lt;&gt; FALSE, WEEKDAY(A5164, 2) &gt;= 6), 1, 0)</f>
        <v>0</v>
      </c>
      <c r="D5164" s="15">
        <f>IF(OR(IFERROR(VLOOKUP(A5164, 祝日!A:B, 2, FALSE), FALSE) &lt;&gt; FALSE, WEEKDAY(A5164, 2) &gt;= 6), 1, 0)</f>
        <v>0</v>
      </c>
    </row>
    <row r="5165" spans="1:4" x14ac:dyDescent="0.4">
      <c r="A5165" s="11">
        <v>50180</v>
      </c>
      <c r="B5165" s="12" t="str">
        <f>IFERROR(VLOOKUP(A5165,祝日!A:B,2,FALSE),IF(WEEKDAY(A5165,2)=6,"土曜日",IF(WEEKDAY(A5165,2)=7,"日曜日",IF(AND(D5165=1,C5165=0),"非稼働",""))))</f>
        <v/>
      </c>
      <c r="C5165" s="15">
        <f>IF(OR(IFERROR(VLOOKUP(A5165, 祝日!A:B, 2, FALSE), FALSE) &lt;&gt; FALSE, WEEKDAY(A5165, 2) &gt;= 6), 1, 0)</f>
        <v>0</v>
      </c>
      <c r="D5165" s="15">
        <f>IF(OR(IFERROR(VLOOKUP(A5165, 祝日!A:B, 2, FALSE), FALSE) &lt;&gt; FALSE, WEEKDAY(A5165, 2) &gt;= 6), 1, 0)</f>
        <v>0</v>
      </c>
    </row>
    <row r="5166" spans="1:4" x14ac:dyDescent="0.4">
      <c r="A5166" s="11">
        <v>50181</v>
      </c>
      <c r="B5166" s="12" t="str">
        <f>IFERROR(VLOOKUP(A5166,祝日!A:B,2,FALSE),IF(WEEKDAY(A5166,2)=6,"土曜日",IF(WEEKDAY(A5166,2)=7,"日曜日",IF(AND(D5166=1,C5166=0),"非稼働",""))))</f>
        <v/>
      </c>
      <c r="C5166" s="15">
        <f>IF(OR(IFERROR(VLOOKUP(A5166, 祝日!A:B, 2, FALSE), FALSE) &lt;&gt; FALSE, WEEKDAY(A5166, 2) &gt;= 6), 1, 0)</f>
        <v>0</v>
      </c>
      <c r="D5166" s="15">
        <f>IF(OR(IFERROR(VLOOKUP(A5166, 祝日!A:B, 2, FALSE), FALSE) &lt;&gt; FALSE, WEEKDAY(A5166, 2) &gt;= 6), 1, 0)</f>
        <v>0</v>
      </c>
    </row>
    <row r="5167" spans="1:4" x14ac:dyDescent="0.4">
      <c r="A5167" s="11">
        <v>50182</v>
      </c>
      <c r="B5167" s="12" t="str">
        <f>IFERROR(VLOOKUP(A5167,祝日!A:B,2,FALSE),IF(WEEKDAY(A5167,2)=6,"土曜日",IF(WEEKDAY(A5167,2)=7,"日曜日",IF(AND(D5167=1,C5167=0),"非稼働",""))))</f>
        <v/>
      </c>
      <c r="C5167" s="15">
        <f>IF(OR(IFERROR(VLOOKUP(A5167, 祝日!A:B, 2, FALSE), FALSE) &lt;&gt; FALSE, WEEKDAY(A5167, 2) &gt;= 6), 1, 0)</f>
        <v>0</v>
      </c>
      <c r="D5167" s="15">
        <f>IF(OR(IFERROR(VLOOKUP(A5167, 祝日!A:B, 2, FALSE), FALSE) &lt;&gt; FALSE, WEEKDAY(A5167, 2) &gt;= 6), 1, 0)</f>
        <v>0</v>
      </c>
    </row>
    <row r="5168" spans="1:4" x14ac:dyDescent="0.4">
      <c r="A5168" s="11">
        <v>50183</v>
      </c>
      <c r="B5168" s="12" t="str">
        <f>IFERROR(VLOOKUP(A5168,祝日!A:B,2,FALSE),IF(WEEKDAY(A5168,2)=6,"土曜日",IF(WEEKDAY(A5168,2)=7,"日曜日",IF(AND(D5168=1,C5168=0),"非稼働",""))))</f>
        <v>土曜日</v>
      </c>
      <c r="C5168" s="15">
        <f>IF(OR(IFERROR(VLOOKUP(A5168, 祝日!A:B, 2, FALSE), FALSE) &lt;&gt; FALSE, WEEKDAY(A5168, 2) &gt;= 6), 1, 0)</f>
        <v>1</v>
      </c>
      <c r="D5168" s="15">
        <f>IF(OR(IFERROR(VLOOKUP(A5168, 祝日!A:B, 2, FALSE), FALSE) &lt;&gt; FALSE, WEEKDAY(A5168, 2) &gt;= 6), 1, 0)</f>
        <v>1</v>
      </c>
    </row>
    <row r="5169" spans="1:4" x14ac:dyDescent="0.4">
      <c r="A5169" s="11">
        <v>50184</v>
      </c>
      <c r="B5169" s="12" t="str">
        <f>IFERROR(VLOOKUP(A5169,祝日!A:B,2,FALSE),IF(WEEKDAY(A5169,2)=6,"土曜日",IF(WEEKDAY(A5169,2)=7,"日曜日",IF(AND(D5169=1,C5169=0),"非稼働",""))))</f>
        <v>日曜日</v>
      </c>
      <c r="C5169" s="15">
        <f>IF(OR(IFERROR(VLOOKUP(A5169, 祝日!A:B, 2, FALSE), FALSE) &lt;&gt; FALSE, WEEKDAY(A5169, 2) &gt;= 6), 1, 0)</f>
        <v>1</v>
      </c>
      <c r="D5169" s="15">
        <f>IF(OR(IFERROR(VLOOKUP(A5169, 祝日!A:B, 2, FALSE), FALSE) &lt;&gt; FALSE, WEEKDAY(A5169, 2) &gt;= 6), 1, 0)</f>
        <v>1</v>
      </c>
    </row>
    <row r="5170" spans="1:4" x14ac:dyDescent="0.4">
      <c r="A5170" s="11">
        <v>50185</v>
      </c>
      <c r="B5170" s="12" t="str">
        <f>IFERROR(VLOOKUP(A5170,祝日!A:B,2,FALSE),IF(WEEKDAY(A5170,2)=6,"土曜日",IF(WEEKDAY(A5170,2)=7,"日曜日",IF(AND(D5170=1,C5170=0),"非稼働",""))))</f>
        <v/>
      </c>
      <c r="C5170" s="15">
        <f>IF(OR(IFERROR(VLOOKUP(A5170, 祝日!A:B, 2, FALSE), FALSE) &lt;&gt; FALSE, WEEKDAY(A5170, 2) &gt;= 6), 1, 0)</f>
        <v>0</v>
      </c>
      <c r="D5170" s="15">
        <f>IF(OR(IFERROR(VLOOKUP(A5170, 祝日!A:B, 2, FALSE), FALSE) &lt;&gt; FALSE, WEEKDAY(A5170, 2) &gt;= 6), 1, 0)</f>
        <v>0</v>
      </c>
    </row>
    <row r="5171" spans="1:4" x14ac:dyDescent="0.4">
      <c r="A5171" s="11">
        <v>50186</v>
      </c>
      <c r="B5171" s="12" t="str">
        <f>IFERROR(VLOOKUP(A5171,祝日!A:B,2,FALSE),IF(WEEKDAY(A5171,2)=6,"土曜日",IF(WEEKDAY(A5171,2)=7,"日曜日",IF(AND(D5171=1,C5171=0),"非稼働",""))))</f>
        <v/>
      </c>
      <c r="C5171" s="15">
        <f>IF(OR(IFERROR(VLOOKUP(A5171, 祝日!A:B, 2, FALSE), FALSE) &lt;&gt; FALSE, WEEKDAY(A5171, 2) &gt;= 6), 1, 0)</f>
        <v>0</v>
      </c>
      <c r="D5171" s="15">
        <f>IF(OR(IFERROR(VLOOKUP(A5171, 祝日!A:B, 2, FALSE), FALSE) &lt;&gt; FALSE, WEEKDAY(A5171, 2) &gt;= 6), 1, 0)</f>
        <v>0</v>
      </c>
    </row>
    <row r="5172" spans="1:4" x14ac:dyDescent="0.4">
      <c r="A5172" s="11">
        <v>50187</v>
      </c>
      <c r="B5172" s="12" t="str">
        <f>IFERROR(VLOOKUP(A5172,祝日!A:B,2,FALSE),IF(WEEKDAY(A5172,2)=6,"土曜日",IF(WEEKDAY(A5172,2)=7,"日曜日",IF(AND(D5172=1,C5172=0),"非稼働",""))))</f>
        <v/>
      </c>
      <c r="C5172" s="15">
        <f>IF(OR(IFERROR(VLOOKUP(A5172, 祝日!A:B, 2, FALSE), FALSE) &lt;&gt; FALSE, WEEKDAY(A5172, 2) &gt;= 6), 1, 0)</f>
        <v>0</v>
      </c>
      <c r="D5172" s="15">
        <f>IF(OR(IFERROR(VLOOKUP(A5172, 祝日!A:B, 2, FALSE), FALSE) &lt;&gt; FALSE, WEEKDAY(A5172, 2) &gt;= 6), 1, 0)</f>
        <v>0</v>
      </c>
    </row>
    <row r="5173" spans="1:4" x14ac:dyDescent="0.4">
      <c r="A5173" s="11">
        <v>50188</v>
      </c>
      <c r="B5173" s="12" t="str">
        <f>IFERROR(VLOOKUP(A5173,祝日!A:B,2,FALSE),IF(WEEKDAY(A5173,2)=6,"土曜日",IF(WEEKDAY(A5173,2)=7,"日曜日",IF(AND(D5173=1,C5173=0),"非稼働",""))))</f>
        <v/>
      </c>
      <c r="C5173" s="15">
        <f>IF(OR(IFERROR(VLOOKUP(A5173, 祝日!A:B, 2, FALSE), FALSE) &lt;&gt; FALSE, WEEKDAY(A5173, 2) &gt;= 6), 1, 0)</f>
        <v>0</v>
      </c>
      <c r="D5173" s="15">
        <f>IF(OR(IFERROR(VLOOKUP(A5173, 祝日!A:B, 2, FALSE), FALSE) &lt;&gt; FALSE, WEEKDAY(A5173, 2) &gt;= 6), 1, 0)</f>
        <v>0</v>
      </c>
    </row>
    <row r="5174" spans="1:4" x14ac:dyDescent="0.4">
      <c r="A5174" s="11">
        <v>50189</v>
      </c>
      <c r="B5174" s="12" t="str">
        <f>IFERROR(VLOOKUP(A5174,祝日!A:B,2,FALSE),IF(WEEKDAY(A5174,2)=6,"土曜日",IF(WEEKDAY(A5174,2)=7,"日曜日",IF(AND(D5174=1,C5174=0),"非稼働",""))))</f>
        <v/>
      </c>
      <c r="C5174" s="15">
        <f>IF(OR(IFERROR(VLOOKUP(A5174, 祝日!A:B, 2, FALSE), FALSE) &lt;&gt; FALSE, WEEKDAY(A5174, 2) &gt;= 6), 1, 0)</f>
        <v>0</v>
      </c>
      <c r="D5174" s="15">
        <f>IF(OR(IFERROR(VLOOKUP(A5174, 祝日!A:B, 2, FALSE), FALSE) &lt;&gt; FALSE, WEEKDAY(A5174, 2) &gt;= 6), 1, 0)</f>
        <v>0</v>
      </c>
    </row>
    <row r="5175" spans="1:4" x14ac:dyDescent="0.4">
      <c r="A5175" s="11">
        <v>50190</v>
      </c>
      <c r="B5175" s="12" t="str">
        <f>IFERROR(VLOOKUP(A5175,祝日!A:B,2,FALSE),IF(WEEKDAY(A5175,2)=6,"土曜日",IF(WEEKDAY(A5175,2)=7,"日曜日",IF(AND(D5175=1,C5175=0),"非稼働",""))))</f>
        <v>土曜日</v>
      </c>
      <c r="C5175" s="15">
        <f>IF(OR(IFERROR(VLOOKUP(A5175, 祝日!A:B, 2, FALSE), FALSE) &lt;&gt; FALSE, WEEKDAY(A5175, 2) &gt;= 6), 1, 0)</f>
        <v>1</v>
      </c>
      <c r="D5175" s="15">
        <f>IF(OR(IFERROR(VLOOKUP(A5175, 祝日!A:B, 2, FALSE), FALSE) &lt;&gt; FALSE, WEEKDAY(A5175, 2) &gt;= 6), 1, 0)</f>
        <v>1</v>
      </c>
    </row>
    <row r="5176" spans="1:4" x14ac:dyDescent="0.4">
      <c r="A5176" s="11">
        <v>50191</v>
      </c>
      <c r="B5176" s="12" t="str">
        <f>IFERROR(VLOOKUP(A5176,祝日!A:B,2,FALSE),IF(WEEKDAY(A5176,2)=6,"土曜日",IF(WEEKDAY(A5176,2)=7,"日曜日",IF(AND(D5176=1,C5176=0),"非稼働",""))))</f>
        <v>日曜日</v>
      </c>
      <c r="C5176" s="15">
        <f>IF(OR(IFERROR(VLOOKUP(A5176, 祝日!A:B, 2, FALSE), FALSE) &lt;&gt; FALSE, WEEKDAY(A5176, 2) &gt;= 6), 1, 0)</f>
        <v>1</v>
      </c>
      <c r="D5176" s="15">
        <f>IF(OR(IFERROR(VLOOKUP(A5176, 祝日!A:B, 2, FALSE), FALSE) &lt;&gt; FALSE, WEEKDAY(A5176, 2) &gt;= 6), 1, 0)</f>
        <v>1</v>
      </c>
    </row>
    <row r="5177" spans="1:4" x14ac:dyDescent="0.4">
      <c r="A5177" s="11">
        <v>50192</v>
      </c>
      <c r="B5177" s="12" t="str">
        <f>IFERROR(VLOOKUP(A5177,祝日!A:B,2,FALSE),IF(WEEKDAY(A5177,2)=6,"土曜日",IF(WEEKDAY(A5177,2)=7,"日曜日",IF(AND(D5177=1,C5177=0),"非稼働",""))))</f>
        <v/>
      </c>
      <c r="C5177" s="15">
        <f>IF(OR(IFERROR(VLOOKUP(A5177, 祝日!A:B, 2, FALSE), FALSE) &lt;&gt; FALSE, WEEKDAY(A5177, 2) &gt;= 6), 1, 0)</f>
        <v>0</v>
      </c>
      <c r="D5177" s="15">
        <f>IF(OR(IFERROR(VLOOKUP(A5177, 祝日!A:B, 2, FALSE), FALSE) &lt;&gt; FALSE, WEEKDAY(A5177, 2) &gt;= 6), 1, 0)</f>
        <v>0</v>
      </c>
    </row>
    <row r="5178" spans="1:4" x14ac:dyDescent="0.4">
      <c r="A5178" s="11">
        <v>50193</v>
      </c>
      <c r="B5178" s="12" t="str">
        <f>IFERROR(VLOOKUP(A5178,祝日!A:B,2,FALSE),IF(WEEKDAY(A5178,2)=6,"土曜日",IF(WEEKDAY(A5178,2)=7,"日曜日",IF(AND(D5178=1,C5178=0),"非稼働",""))))</f>
        <v/>
      </c>
      <c r="C5178" s="15">
        <f>IF(OR(IFERROR(VLOOKUP(A5178, 祝日!A:B, 2, FALSE), FALSE) &lt;&gt; FALSE, WEEKDAY(A5178, 2) &gt;= 6), 1, 0)</f>
        <v>0</v>
      </c>
      <c r="D5178" s="15">
        <f>IF(OR(IFERROR(VLOOKUP(A5178, 祝日!A:B, 2, FALSE), FALSE) &lt;&gt; FALSE, WEEKDAY(A5178, 2) &gt;= 6), 1, 0)</f>
        <v>0</v>
      </c>
    </row>
    <row r="5179" spans="1:4" x14ac:dyDescent="0.4">
      <c r="A5179" s="11">
        <v>50194</v>
      </c>
      <c r="B5179" s="12" t="str">
        <f>IFERROR(VLOOKUP(A5179,祝日!A:B,2,FALSE),IF(WEEKDAY(A5179,2)=6,"土曜日",IF(WEEKDAY(A5179,2)=7,"日曜日",IF(AND(D5179=1,C5179=0),"非稼働",""))))</f>
        <v/>
      </c>
      <c r="C5179" s="15">
        <f>IF(OR(IFERROR(VLOOKUP(A5179, 祝日!A:B, 2, FALSE), FALSE) &lt;&gt; FALSE, WEEKDAY(A5179, 2) &gt;= 6), 1, 0)</f>
        <v>0</v>
      </c>
      <c r="D5179" s="15">
        <f>IF(OR(IFERROR(VLOOKUP(A5179, 祝日!A:B, 2, FALSE), FALSE) &lt;&gt; FALSE, WEEKDAY(A5179, 2) &gt;= 6), 1, 0)</f>
        <v>0</v>
      </c>
    </row>
    <row r="5180" spans="1:4" x14ac:dyDescent="0.4">
      <c r="A5180" s="11">
        <v>50195</v>
      </c>
      <c r="B5180" s="12" t="str">
        <f>IFERROR(VLOOKUP(A5180,祝日!A:B,2,FALSE),IF(WEEKDAY(A5180,2)=6,"土曜日",IF(WEEKDAY(A5180,2)=7,"日曜日",IF(AND(D5180=1,C5180=0),"非稼働",""))))</f>
        <v/>
      </c>
      <c r="C5180" s="15">
        <f>IF(OR(IFERROR(VLOOKUP(A5180, 祝日!A:B, 2, FALSE), FALSE) &lt;&gt; FALSE, WEEKDAY(A5180, 2) &gt;= 6), 1, 0)</f>
        <v>0</v>
      </c>
      <c r="D5180" s="15">
        <f>IF(OR(IFERROR(VLOOKUP(A5180, 祝日!A:B, 2, FALSE), FALSE) &lt;&gt; FALSE, WEEKDAY(A5180, 2) &gt;= 6), 1, 0)</f>
        <v>0</v>
      </c>
    </row>
    <row r="5181" spans="1:4" x14ac:dyDescent="0.4">
      <c r="A5181" s="11">
        <v>50196</v>
      </c>
      <c r="B5181" s="12" t="str">
        <f>IFERROR(VLOOKUP(A5181,祝日!A:B,2,FALSE),IF(WEEKDAY(A5181,2)=6,"土曜日",IF(WEEKDAY(A5181,2)=7,"日曜日",IF(AND(D5181=1,C5181=0),"非稼働",""))))</f>
        <v/>
      </c>
      <c r="C5181" s="15">
        <f>IF(OR(IFERROR(VLOOKUP(A5181, 祝日!A:B, 2, FALSE), FALSE) &lt;&gt; FALSE, WEEKDAY(A5181, 2) &gt;= 6), 1, 0)</f>
        <v>0</v>
      </c>
      <c r="D5181" s="15">
        <f>IF(OR(IFERROR(VLOOKUP(A5181, 祝日!A:B, 2, FALSE), FALSE) &lt;&gt; FALSE, WEEKDAY(A5181, 2) &gt;= 6), 1, 0)</f>
        <v>0</v>
      </c>
    </row>
    <row r="5182" spans="1:4" x14ac:dyDescent="0.4">
      <c r="A5182" s="11">
        <v>50197</v>
      </c>
      <c r="B5182" s="12" t="str">
        <f>IFERROR(VLOOKUP(A5182,祝日!A:B,2,FALSE),IF(WEEKDAY(A5182,2)=6,"土曜日",IF(WEEKDAY(A5182,2)=7,"日曜日",IF(AND(D5182=1,C5182=0),"非稼働",""))))</f>
        <v>土曜日</v>
      </c>
      <c r="C5182" s="15">
        <f>IF(OR(IFERROR(VLOOKUP(A5182, 祝日!A:B, 2, FALSE), FALSE) &lt;&gt; FALSE, WEEKDAY(A5182, 2) &gt;= 6), 1, 0)</f>
        <v>1</v>
      </c>
      <c r="D5182" s="15">
        <f>IF(OR(IFERROR(VLOOKUP(A5182, 祝日!A:B, 2, FALSE), FALSE) &lt;&gt; FALSE, WEEKDAY(A5182, 2) &gt;= 6), 1, 0)</f>
        <v>1</v>
      </c>
    </row>
    <row r="5183" spans="1:4" x14ac:dyDescent="0.4">
      <c r="A5183" s="11">
        <v>50198</v>
      </c>
      <c r="B5183" s="12" t="str">
        <f>IFERROR(VLOOKUP(A5183,祝日!A:B,2,FALSE),IF(WEEKDAY(A5183,2)=6,"土曜日",IF(WEEKDAY(A5183,2)=7,"日曜日",IF(AND(D5183=1,C5183=0),"非稼働",""))))</f>
        <v>日曜日</v>
      </c>
      <c r="C5183" s="15">
        <f>IF(OR(IFERROR(VLOOKUP(A5183, 祝日!A:B, 2, FALSE), FALSE) &lt;&gt; FALSE, WEEKDAY(A5183, 2) &gt;= 6), 1, 0)</f>
        <v>1</v>
      </c>
      <c r="D5183" s="15">
        <f>IF(OR(IFERROR(VLOOKUP(A5183, 祝日!A:B, 2, FALSE), FALSE) &lt;&gt; FALSE, WEEKDAY(A5183, 2) &gt;= 6), 1, 0)</f>
        <v>1</v>
      </c>
    </row>
    <row r="5184" spans="1:4" x14ac:dyDescent="0.4">
      <c r="A5184" s="11">
        <v>50199</v>
      </c>
      <c r="B5184" s="12" t="str">
        <f>IFERROR(VLOOKUP(A5184,祝日!A:B,2,FALSE),IF(WEEKDAY(A5184,2)=6,"土曜日",IF(WEEKDAY(A5184,2)=7,"日曜日",IF(AND(D5184=1,C5184=0),"非稼働",""))))</f>
        <v/>
      </c>
      <c r="C5184" s="15">
        <f>IF(OR(IFERROR(VLOOKUP(A5184, 祝日!A:B, 2, FALSE), FALSE) &lt;&gt; FALSE, WEEKDAY(A5184, 2) &gt;= 6), 1, 0)</f>
        <v>0</v>
      </c>
      <c r="D5184" s="15">
        <f>IF(OR(IFERROR(VLOOKUP(A5184, 祝日!A:B, 2, FALSE), FALSE) &lt;&gt; FALSE, WEEKDAY(A5184, 2) &gt;= 6), 1, 0)</f>
        <v>0</v>
      </c>
    </row>
    <row r="5185" spans="1:4" x14ac:dyDescent="0.4">
      <c r="A5185" s="11">
        <v>50200</v>
      </c>
      <c r="B5185" s="12" t="str">
        <f>IFERROR(VLOOKUP(A5185,祝日!A:B,2,FALSE),IF(WEEKDAY(A5185,2)=6,"土曜日",IF(WEEKDAY(A5185,2)=7,"日曜日",IF(AND(D5185=1,C5185=0),"非稼働",""))))</f>
        <v/>
      </c>
      <c r="C5185" s="15">
        <f>IF(OR(IFERROR(VLOOKUP(A5185, 祝日!A:B, 2, FALSE), FALSE) &lt;&gt; FALSE, WEEKDAY(A5185, 2) &gt;= 6), 1, 0)</f>
        <v>0</v>
      </c>
      <c r="D5185" s="15">
        <f>IF(OR(IFERROR(VLOOKUP(A5185, 祝日!A:B, 2, FALSE), FALSE) &lt;&gt; FALSE, WEEKDAY(A5185, 2) &gt;= 6), 1, 0)</f>
        <v>0</v>
      </c>
    </row>
    <row r="5186" spans="1:4" x14ac:dyDescent="0.4">
      <c r="A5186" s="11">
        <v>50201</v>
      </c>
      <c r="B5186" s="12" t="str">
        <f>IFERROR(VLOOKUP(A5186,祝日!A:B,2,FALSE),IF(WEEKDAY(A5186,2)=6,"土曜日",IF(WEEKDAY(A5186,2)=7,"日曜日",IF(AND(D5186=1,C5186=0),"非稼働",""))))</f>
        <v/>
      </c>
      <c r="C5186" s="15">
        <f>IF(OR(IFERROR(VLOOKUP(A5186, 祝日!A:B, 2, FALSE), FALSE) &lt;&gt; FALSE, WEEKDAY(A5186, 2) &gt;= 6), 1, 0)</f>
        <v>0</v>
      </c>
      <c r="D5186" s="15">
        <f>IF(OR(IFERROR(VLOOKUP(A5186, 祝日!A:B, 2, FALSE), FALSE) &lt;&gt; FALSE, WEEKDAY(A5186, 2) &gt;= 6), 1, 0)</f>
        <v>0</v>
      </c>
    </row>
    <row r="5187" spans="1:4" x14ac:dyDescent="0.4">
      <c r="A5187" s="11">
        <v>50202</v>
      </c>
      <c r="B5187" s="12" t="str">
        <f>IFERROR(VLOOKUP(A5187,祝日!A:B,2,FALSE),IF(WEEKDAY(A5187,2)=6,"土曜日",IF(WEEKDAY(A5187,2)=7,"日曜日",IF(AND(D5187=1,C5187=0),"非稼働",""))))</f>
        <v/>
      </c>
      <c r="C5187" s="15">
        <f>IF(OR(IFERROR(VLOOKUP(A5187, 祝日!A:B, 2, FALSE), FALSE) &lt;&gt; FALSE, WEEKDAY(A5187, 2) &gt;= 6), 1, 0)</f>
        <v>0</v>
      </c>
      <c r="D5187" s="15">
        <f>IF(OR(IFERROR(VLOOKUP(A5187, 祝日!A:B, 2, FALSE), FALSE) &lt;&gt; FALSE, WEEKDAY(A5187, 2) &gt;= 6), 1, 0)</f>
        <v>0</v>
      </c>
    </row>
    <row r="5188" spans="1:4" x14ac:dyDescent="0.4">
      <c r="A5188" s="11">
        <v>50203</v>
      </c>
      <c r="B5188" s="12" t="str">
        <f>IFERROR(VLOOKUP(A5188,祝日!A:B,2,FALSE),IF(WEEKDAY(A5188,2)=6,"土曜日",IF(WEEKDAY(A5188,2)=7,"日曜日",IF(AND(D5188=1,C5188=0),"非稼働",""))))</f>
        <v/>
      </c>
      <c r="C5188" s="15">
        <f>IF(OR(IFERROR(VLOOKUP(A5188, 祝日!A:B, 2, FALSE), FALSE) &lt;&gt; FALSE, WEEKDAY(A5188, 2) &gt;= 6), 1, 0)</f>
        <v>0</v>
      </c>
      <c r="D5188" s="15">
        <f>IF(OR(IFERROR(VLOOKUP(A5188, 祝日!A:B, 2, FALSE), FALSE) &lt;&gt; FALSE, WEEKDAY(A5188, 2) &gt;= 6), 1, 0)</f>
        <v>0</v>
      </c>
    </row>
    <row r="5189" spans="1:4" x14ac:dyDescent="0.4">
      <c r="A5189" s="11">
        <v>50204</v>
      </c>
      <c r="B5189" s="12" t="str">
        <f>IFERROR(VLOOKUP(A5189,祝日!A:B,2,FALSE),IF(WEEKDAY(A5189,2)=6,"土曜日",IF(WEEKDAY(A5189,2)=7,"日曜日",IF(AND(D5189=1,C5189=0),"非稼働",""))))</f>
        <v>土曜日</v>
      </c>
      <c r="C5189" s="15">
        <f>IF(OR(IFERROR(VLOOKUP(A5189, 祝日!A:B, 2, FALSE), FALSE) &lt;&gt; FALSE, WEEKDAY(A5189, 2) &gt;= 6), 1, 0)</f>
        <v>1</v>
      </c>
      <c r="D5189" s="15">
        <f>IF(OR(IFERROR(VLOOKUP(A5189, 祝日!A:B, 2, FALSE), FALSE) &lt;&gt; FALSE, WEEKDAY(A5189, 2) &gt;= 6), 1, 0)</f>
        <v>1</v>
      </c>
    </row>
    <row r="5190" spans="1:4" x14ac:dyDescent="0.4">
      <c r="A5190" s="11">
        <v>50205</v>
      </c>
      <c r="B5190" s="12" t="str">
        <f>IFERROR(VLOOKUP(A5190,祝日!A:B,2,FALSE),IF(WEEKDAY(A5190,2)=6,"土曜日",IF(WEEKDAY(A5190,2)=7,"日曜日",IF(AND(D5190=1,C5190=0),"非稼働",""))))</f>
        <v>日曜日</v>
      </c>
      <c r="C5190" s="15">
        <f>IF(OR(IFERROR(VLOOKUP(A5190, 祝日!A:B, 2, FALSE), FALSE) &lt;&gt; FALSE, WEEKDAY(A5190, 2) &gt;= 6), 1, 0)</f>
        <v>1</v>
      </c>
      <c r="D5190" s="15">
        <f>IF(OR(IFERROR(VLOOKUP(A5190, 祝日!A:B, 2, FALSE), FALSE) &lt;&gt; FALSE, WEEKDAY(A5190, 2) &gt;= 6), 1, 0)</f>
        <v>1</v>
      </c>
    </row>
    <row r="5191" spans="1:4" x14ac:dyDescent="0.4">
      <c r="A5191" s="11">
        <v>50206</v>
      </c>
      <c r="B5191" s="12" t="str">
        <f>IFERROR(VLOOKUP(A5191,祝日!A:B,2,FALSE),IF(WEEKDAY(A5191,2)=6,"土曜日",IF(WEEKDAY(A5191,2)=7,"日曜日",IF(AND(D5191=1,C5191=0),"非稼働",""))))</f>
        <v/>
      </c>
      <c r="C5191" s="15">
        <f>IF(OR(IFERROR(VLOOKUP(A5191, 祝日!A:B, 2, FALSE), FALSE) &lt;&gt; FALSE, WEEKDAY(A5191, 2) &gt;= 6), 1, 0)</f>
        <v>0</v>
      </c>
      <c r="D5191" s="15">
        <f>IF(OR(IFERROR(VLOOKUP(A5191, 祝日!A:B, 2, FALSE), FALSE) &lt;&gt; FALSE, WEEKDAY(A5191, 2) &gt;= 6), 1, 0)</f>
        <v>0</v>
      </c>
    </row>
    <row r="5192" spans="1:4" x14ac:dyDescent="0.4">
      <c r="A5192" s="11">
        <v>50207</v>
      </c>
      <c r="B5192" s="12" t="str">
        <f>IFERROR(VLOOKUP(A5192,祝日!A:B,2,FALSE),IF(WEEKDAY(A5192,2)=6,"土曜日",IF(WEEKDAY(A5192,2)=7,"日曜日",IF(AND(D5192=1,C5192=0),"非稼働",""))))</f>
        <v/>
      </c>
      <c r="C5192" s="15">
        <f>IF(OR(IFERROR(VLOOKUP(A5192, 祝日!A:B, 2, FALSE), FALSE) &lt;&gt; FALSE, WEEKDAY(A5192, 2) &gt;= 6), 1, 0)</f>
        <v>0</v>
      </c>
      <c r="D5192" s="15">
        <f>IF(OR(IFERROR(VLOOKUP(A5192, 祝日!A:B, 2, FALSE), FALSE) &lt;&gt; FALSE, WEEKDAY(A5192, 2) &gt;= 6), 1, 0)</f>
        <v>0</v>
      </c>
    </row>
    <row r="5193" spans="1:4" x14ac:dyDescent="0.4">
      <c r="A5193" s="11">
        <v>50208</v>
      </c>
      <c r="B5193" s="12" t="str">
        <f>IFERROR(VLOOKUP(A5193,祝日!A:B,2,FALSE),IF(WEEKDAY(A5193,2)=6,"土曜日",IF(WEEKDAY(A5193,2)=7,"日曜日",IF(AND(D5193=1,C5193=0),"非稼働",""))))</f>
        <v/>
      </c>
      <c r="C5193" s="15">
        <f>IF(OR(IFERROR(VLOOKUP(A5193, 祝日!A:B, 2, FALSE), FALSE) &lt;&gt; FALSE, WEEKDAY(A5193, 2) &gt;= 6), 1, 0)</f>
        <v>0</v>
      </c>
      <c r="D5193" s="15">
        <f>IF(OR(IFERROR(VLOOKUP(A5193, 祝日!A:B, 2, FALSE), FALSE) &lt;&gt; FALSE, WEEKDAY(A5193, 2) &gt;= 6), 1, 0)</f>
        <v>0</v>
      </c>
    </row>
    <row r="5194" spans="1:4" x14ac:dyDescent="0.4">
      <c r="A5194" s="11">
        <v>50209</v>
      </c>
      <c r="B5194" s="12" t="str">
        <f>IFERROR(VLOOKUP(A5194,祝日!A:B,2,FALSE),IF(WEEKDAY(A5194,2)=6,"土曜日",IF(WEEKDAY(A5194,2)=7,"日曜日",IF(AND(D5194=1,C5194=0),"非稼働",""))))</f>
        <v/>
      </c>
      <c r="C5194" s="15">
        <f>IF(OR(IFERROR(VLOOKUP(A5194, 祝日!A:B, 2, FALSE), FALSE) &lt;&gt; FALSE, WEEKDAY(A5194, 2) &gt;= 6), 1, 0)</f>
        <v>0</v>
      </c>
      <c r="D5194" s="15">
        <f>IF(OR(IFERROR(VLOOKUP(A5194, 祝日!A:B, 2, FALSE), FALSE) &lt;&gt; FALSE, WEEKDAY(A5194, 2) &gt;= 6), 1, 0)</f>
        <v>0</v>
      </c>
    </row>
    <row r="5195" spans="1:4" x14ac:dyDescent="0.4">
      <c r="A5195" s="11">
        <v>50210</v>
      </c>
      <c r="B5195" s="12" t="str">
        <f>IFERROR(VLOOKUP(A5195,祝日!A:B,2,FALSE),IF(WEEKDAY(A5195,2)=6,"土曜日",IF(WEEKDAY(A5195,2)=7,"日曜日",IF(AND(D5195=1,C5195=0),"非稼働",""))))</f>
        <v/>
      </c>
      <c r="C5195" s="15">
        <f>IF(OR(IFERROR(VLOOKUP(A5195, 祝日!A:B, 2, FALSE), FALSE) &lt;&gt; FALSE, WEEKDAY(A5195, 2) &gt;= 6), 1, 0)</f>
        <v>0</v>
      </c>
      <c r="D5195" s="15">
        <f>IF(OR(IFERROR(VLOOKUP(A5195, 祝日!A:B, 2, FALSE), FALSE) &lt;&gt; FALSE, WEEKDAY(A5195, 2) &gt;= 6), 1, 0)</f>
        <v>0</v>
      </c>
    </row>
    <row r="5196" spans="1:4" x14ac:dyDescent="0.4">
      <c r="A5196" s="11">
        <v>50211</v>
      </c>
      <c r="B5196" s="12" t="str">
        <f>IFERROR(VLOOKUP(A5196,祝日!A:B,2,FALSE),IF(WEEKDAY(A5196,2)=6,"土曜日",IF(WEEKDAY(A5196,2)=7,"日曜日",IF(AND(D5196=1,C5196=0),"非稼働",""))))</f>
        <v>土曜日</v>
      </c>
      <c r="C5196" s="15">
        <f>IF(OR(IFERROR(VLOOKUP(A5196, 祝日!A:B, 2, FALSE), FALSE) &lt;&gt; FALSE, WEEKDAY(A5196, 2) &gt;= 6), 1, 0)</f>
        <v>1</v>
      </c>
      <c r="D5196" s="15">
        <f>IF(OR(IFERROR(VLOOKUP(A5196, 祝日!A:B, 2, FALSE), FALSE) &lt;&gt; FALSE, WEEKDAY(A5196, 2) &gt;= 6), 1, 0)</f>
        <v>1</v>
      </c>
    </row>
    <row r="5197" spans="1:4" x14ac:dyDescent="0.4">
      <c r="A5197" s="11">
        <v>50212</v>
      </c>
      <c r="B5197" s="12" t="str">
        <f>IFERROR(VLOOKUP(A5197,祝日!A:B,2,FALSE),IF(WEEKDAY(A5197,2)=6,"土曜日",IF(WEEKDAY(A5197,2)=7,"日曜日",IF(AND(D5197=1,C5197=0),"非稼働",""))))</f>
        <v>日曜日</v>
      </c>
      <c r="C5197" s="15">
        <f>IF(OR(IFERROR(VLOOKUP(A5197, 祝日!A:B, 2, FALSE), FALSE) &lt;&gt; FALSE, WEEKDAY(A5197, 2) &gt;= 6), 1, 0)</f>
        <v>1</v>
      </c>
      <c r="D5197" s="15">
        <f>IF(OR(IFERROR(VLOOKUP(A5197, 祝日!A:B, 2, FALSE), FALSE) &lt;&gt; FALSE, WEEKDAY(A5197, 2) &gt;= 6), 1, 0)</f>
        <v>1</v>
      </c>
    </row>
    <row r="5198" spans="1:4" x14ac:dyDescent="0.4">
      <c r="A5198" s="11">
        <v>50213</v>
      </c>
      <c r="B5198" s="12" t="str">
        <f>IFERROR(VLOOKUP(A5198,祝日!A:B,2,FALSE),IF(WEEKDAY(A5198,2)=6,"土曜日",IF(WEEKDAY(A5198,2)=7,"日曜日",IF(AND(D5198=1,C5198=0),"非稼働",""))))</f>
        <v/>
      </c>
      <c r="C5198" s="15">
        <f>IF(OR(IFERROR(VLOOKUP(A5198, 祝日!A:B, 2, FALSE), FALSE) &lt;&gt; FALSE, WEEKDAY(A5198, 2) &gt;= 6), 1, 0)</f>
        <v>0</v>
      </c>
      <c r="D5198" s="15">
        <f>IF(OR(IFERROR(VLOOKUP(A5198, 祝日!A:B, 2, FALSE), FALSE) &lt;&gt; FALSE, WEEKDAY(A5198, 2) &gt;= 6), 1, 0)</f>
        <v>0</v>
      </c>
    </row>
    <row r="5199" spans="1:4" x14ac:dyDescent="0.4">
      <c r="A5199" s="11">
        <v>50214</v>
      </c>
      <c r="B5199" s="12" t="str">
        <f>IFERROR(VLOOKUP(A5199,祝日!A:B,2,FALSE),IF(WEEKDAY(A5199,2)=6,"土曜日",IF(WEEKDAY(A5199,2)=7,"日曜日",IF(AND(D5199=1,C5199=0),"非稼働",""))))</f>
        <v/>
      </c>
      <c r="C5199" s="15">
        <f>IF(OR(IFERROR(VLOOKUP(A5199, 祝日!A:B, 2, FALSE), FALSE) &lt;&gt; FALSE, WEEKDAY(A5199, 2) &gt;= 6), 1, 0)</f>
        <v>0</v>
      </c>
      <c r="D5199" s="15">
        <f>IF(OR(IFERROR(VLOOKUP(A5199, 祝日!A:B, 2, FALSE), FALSE) &lt;&gt; FALSE, WEEKDAY(A5199, 2) &gt;= 6), 1, 0)</f>
        <v>0</v>
      </c>
    </row>
    <row r="5200" spans="1:4" x14ac:dyDescent="0.4">
      <c r="A5200" s="11">
        <v>50215</v>
      </c>
      <c r="B5200" s="12" t="str">
        <f>IFERROR(VLOOKUP(A5200,祝日!A:B,2,FALSE),IF(WEEKDAY(A5200,2)=6,"土曜日",IF(WEEKDAY(A5200,2)=7,"日曜日",IF(AND(D5200=1,C5200=0),"非稼働",""))))</f>
        <v/>
      </c>
      <c r="C5200" s="15">
        <f>IF(OR(IFERROR(VLOOKUP(A5200, 祝日!A:B, 2, FALSE), FALSE) &lt;&gt; FALSE, WEEKDAY(A5200, 2) &gt;= 6), 1, 0)</f>
        <v>0</v>
      </c>
      <c r="D5200" s="15">
        <f>IF(OR(IFERROR(VLOOKUP(A5200, 祝日!A:B, 2, FALSE), FALSE) &lt;&gt; FALSE, WEEKDAY(A5200, 2) &gt;= 6), 1, 0)</f>
        <v>0</v>
      </c>
    </row>
    <row r="5201" spans="1:4" x14ac:dyDescent="0.4">
      <c r="A5201" s="11">
        <v>50216</v>
      </c>
      <c r="B5201" s="12" t="str">
        <f>IFERROR(VLOOKUP(A5201,祝日!A:B,2,FALSE),IF(WEEKDAY(A5201,2)=6,"土曜日",IF(WEEKDAY(A5201,2)=7,"日曜日",IF(AND(D5201=1,C5201=0),"非稼働",""))))</f>
        <v/>
      </c>
      <c r="C5201" s="15">
        <f>IF(OR(IFERROR(VLOOKUP(A5201, 祝日!A:B, 2, FALSE), FALSE) &lt;&gt; FALSE, WEEKDAY(A5201, 2) &gt;= 6), 1, 0)</f>
        <v>0</v>
      </c>
      <c r="D5201" s="15">
        <f>IF(OR(IFERROR(VLOOKUP(A5201, 祝日!A:B, 2, FALSE), FALSE) &lt;&gt; FALSE, WEEKDAY(A5201, 2) &gt;= 6), 1, 0)</f>
        <v>0</v>
      </c>
    </row>
    <row r="5202" spans="1:4" x14ac:dyDescent="0.4">
      <c r="A5202" s="11">
        <v>50217</v>
      </c>
      <c r="B5202" s="12" t="str">
        <f>IFERROR(VLOOKUP(A5202,祝日!A:B,2,FALSE),IF(WEEKDAY(A5202,2)=6,"土曜日",IF(WEEKDAY(A5202,2)=7,"日曜日",IF(AND(D5202=1,C5202=0),"非稼働",""))))</f>
        <v/>
      </c>
      <c r="C5202" s="15">
        <f>IF(OR(IFERROR(VLOOKUP(A5202, 祝日!A:B, 2, FALSE), FALSE) &lt;&gt; FALSE, WEEKDAY(A5202, 2) &gt;= 6), 1, 0)</f>
        <v>0</v>
      </c>
      <c r="D5202" s="15">
        <f>IF(OR(IFERROR(VLOOKUP(A5202, 祝日!A:B, 2, FALSE), FALSE) &lt;&gt; FALSE, WEEKDAY(A5202, 2) &gt;= 6), 1, 0)</f>
        <v>0</v>
      </c>
    </row>
    <row r="5203" spans="1:4" x14ac:dyDescent="0.4">
      <c r="A5203" s="11">
        <v>50218</v>
      </c>
      <c r="B5203" s="12" t="str">
        <f>IFERROR(VLOOKUP(A5203,祝日!A:B,2,FALSE),IF(WEEKDAY(A5203,2)=6,"土曜日",IF(WEEKDAY(A5203,2)=7,"日曜日",IF(AND(D5203=1,C5203=0),"非稼働",""))))</f>
        <v>土曜日</v>
      </c>
      <c r="C5203" s="15">
        <f>IF(OR(IFERROR(VLOOKUP(A5203, 祝日!A:B, 2, FALSE), FALSE) &lt;&gt; FALSE, WEEKDAY(A5203, 2) &gt;= 6), 1, 0)</f>
        <v>1</v>
      </c>
      <c r="D5203" s="15">
        <f>IF(OR(IFERROR(VLOOKUP(A5203, 祝日!A:B, 2, FALSE), FALSE) &lt;&gt; FALSE, WEEKDAY(A5203, 2) &gt;= 6), 1, 0)</f>
        <v>1</v>
      </c>
    </row>
    <row r="5204" spans="1:4" x14ac:dyDescent="0.4">
      <c r="A5204" s="11">
        <v>50219</v>
      </c>
      <c r="B5204" s="12" t="str">
        <f>IFERROR(VLOOKUP(A5204,祝日!A:B,2,FALSE),IF(WEEKDAY(A5204,2)=6,"土曜日",IF(WEEKDAY(A5204,2)=7,"日曜日",IF(AND(D5204=1,C5204=0),"非稼働",""))))</f>
        <v>日曜日</v>
      </c>
      <c r="C5204" s="15">
        <f>IF(OR(IFERROR(VLOOKUP(A5204, 祝日!A:B, 2, FALSE), FALSE) &lt;&gt; FALSE, WEEKDAY(A5204, 2) &gt;= 6), 1, 0)</f>
        <v>1</v>
      </c>
      <c r="D5204" s="15">
        <f>IF(OR(IFERROR(VLOOKUP(A5204, 祝日!A:B, 2, FALSE), FALSE) &lt;&gt; FALSE, WEEKDAY(A5204, 2) &gt;= 6), 1, 0)</f>
        <v>1</v>
      </c>
    </row>
    <row r="5205" spans="1:4" x14ac:dyDescent="0.4">
      <c r="A5205" s="11">
        <v>50220</v>
      </c>
      <c r="B5205" s="12" t="str">
        <f>IFERROR(VLOOKUP(A5205,祝日!A:B,2,FALSE),IF(WEEKDAY(A5205,2)=6,"土曜日",IF(WEEKDAY(A5205,2)=7,"日曜日",IF(AND(D5205=1,C5205=0),"非稼働",""))))</f>
        <v/>
      </c>
      <c r="C5205" s="15">
        <f>IF(OR(IFERROR(VLOOKUP(A5205, 祝日!A:B, 2, FALSE), FALSE) &lt;&gt; FALSE, WEEKDAY(A5205, 2) &gt;= 6), 1, 0)</f>
        <v>0</v>
      </c>
      <c r="D5205" s="15">
        <f>IF(OR(IFERROR(VLOOKUP(A5205, 祝日!A:B, 2, FALSE), FALSE) &lt;&gt; FALSE, WEEKDAY(A5205, 2) &gt;= 6), 1, 0)</f>
        <v>0</v>
      </c>
    </row>
    <row r="5206" spans="1:4" x14ac:dyDescent="0.4">
      <c r="A5206" s="11">
        <v>50221</v>
      </c>
      <c r="B5206" s="12" t="str">
        <f>IFERROR(VLOOKUP(A5206,祝日!A:B,2,FALSE),IF(WEEKDAY(A5206,2)=6,"土曜日",IF(WEEKDAY(A5206,2)=7,"日曜日",IF(AND(D5206=1,C5206=0),"非稼働",""))))</f>
        <v/>
      </c>
      <c r="C5206" s="15">
        <f>IF(OR(IFERROR(VLOOKUP(A5206, 祝日!A:B, 2, FALSE), FALSE) &lt;&gt; FALSE, WEEKDAY(A5206, 2) &gt;= 6), 1, 0)</f>
        <v>0</v>
      </c>
      <c r="D5206" s="15">
        <f>IF(OR(IFERROR(VLOOKUP(A5206, 祝日!A:B, 2, FALSE), FALSE) &lt;&gt; FALSE, WEEKDAY(A5206, 2) &gt;= 6), 1, 0)</f>
        <v>0</v>
      </c>
    </row>
    <row r="5207" spans="1:4" x14ac:dyDescent="0.4">
      <c r="A5207" s="11">
        <v>50222</v>
      </c>
      <c r="B5207" s="12" t="str">
        <f>IFERROR(VLOOKUP(A5207,祝日!A:B,2,FALSE),IF(WEEKDAY(A5207,2)=6,"土曜日",IF(WEEKDAY(A5207,2)=7,"日曜日",IF(AND(D5207=1,C5207=0),"非稼働",""))))</f>
        <v/>
      </c>
      <c r="C5207" s="15">
        <f>IF(OR(IFERROR(VLOOKUP(A5207, 祝日!A:B, 2, FALSE), FALSE) &lt;&gt; FALSE, WEEKDAY(A5207, 2) &gt;= 6), 1, 0)</f>
        <v>0</v>
      </c>
      <c r="D5207" s="15">
        <f>IF(OR(IFERROR(VLOOKUP(A5207, 祝日!A:B, 2, FALSE), FALSE) &lt;&gt; FALSE, WEEKDAY(A5207, 2) &gt;= 6), 1, 0)</f>
        <v>0</v>
      </c>
    </row>
    <row r="5208" spans="1:4" x14ac:dyDescent="0.4">
      <c r="A5208" s="11">
        <v>50223</v>
      </c>
      <c r="B5208" s="12" t="str">
        <f>IFERROR(VLOOKUP(A5208,祝日!A:B,2,FALSE),IF(WEEKDAY(A5208,2)=6,"土曜日",IF(WEEKDAY(A5208,2)=7,"日曜日",IF(AND(D5208=1,C5208=0),"非稼働",""))))</f>
        <v/>
      </c>
      <c r="C5208" s="15">
        <f>IF(OR(IFERROR(VLOOKUP(A5208, 祝日!A:B, 2, FALSE), FALSE) &lt;&gt; FALSE, WEEKDAY(A5208, 2) &gt;= 6), 1, 0)</f>
        <v>0</v>
      </c>
      <c r="D5208" s="15">
        <f>IF(OR(IFERROR(VLOOKUP(A5208, 祝日!A:B, 2, FALSE), FALSE) &lt;&gt; FALSE, WEEKDAY(A5208, 2) &gt;= 6), 1, 0)</f>
        <v>0</v>
      </c>
    </row>
    <row r="5209" spans="1:4" x14ac:dyDescent="0.4">
      <c r="A5209" s="11">
        <v>50224</v>
      </c>
      <c r="B5209" s="12" t="str">
        <f>IFERROR(VLOOKUP(A5209,祝日!A:B,2,FALSE),IF(WEEKDAY(A5209,2)=6,"土曜日",IF(WEEKDAY(A5209,2)=7,"日曜日",IF(AND(D5209=1,C5209=0),"非稼働",""))))</f>
        <v/>
      </c>
      <c r="C5209" s="15">
        <f>IF(OR(IFERROR(VLOOKUP(A5209, 祝日!A:B, 2, FALSE), FALSE) &lt;&gt; FALSE, WEEKDAY(A5209, 2) &gt;= 6), 1, 0)</f>
        <v>0</v>
      </c>
      <c r="D5209" s="15">
        <f>IF(OR(IFERROR(VLOOKUP(A5209, 祝日!A:B, 2, FALSE), FALSE) &lt;&gt; FALSE, WEEKDAY(A5209, 2) &gt;= 6), 1, 0)</f>
        <v>0</v>
      </c>
    </row>
    <row r="5210" spans="1:4" x14ac:dyDescent="0.4">
      <c r="A5210" s="11">
        <v>50225</v>
      </c>
      <c r="B5210" s="12" t="str">
        <f>IFERROR(VLOOKUP(A5210,祝日!A:B,2,FALSE),IF(WEEKDAY(A5210,2)=6,"土曜日",IF(WEEKDAY(A5210,2)=7,"日曜日",IF(AND(D5210=1,C5210=0),"非稼働",""))))</f>
        <v>土曜日</v>
      </c>
      <c r="C5210" s="15">
        <f>IF(OR(IFERROR(VLOOKUP(A5210, 祝日!A:B, 2, FALSE), FALSE) &lt;&gt; FALSE, WEEKDAY(A5210, 2) &gt;= 6), 1, 0)</f>
        <v>1</v>
      </c>
      <c r="D5210" s="15">
        <f>IF(OR(IFERROR(VLOOKUP(A5210, 祝日!A:B, 2, FALSE), FALSE) &lt;&gt; FALSE, WEEKDAY(A5210, 2) &gt;= 6), 1, 0)</f>
        <v>1</v>
      </c>
    </row>
    <row r="5211" spans="1:4" x14ac:dyDescent="0.4">
      <c r="A5211" s="11">
        <v>50226</v>
      </c>
      <c r="B5211" s="12" t="str">
        <f>IFERROR(VLOOKUP(A5211,祝日!A:B,2,FALSE),IF(WEEKDAY(A5211,2)=6,"土曜日",IF(WEEKDAY(A5211,2)=7,"日曜日",IF(AND(D5211=1,C5211=0),"非稼働",""))))</f>
        <v>日曜日</v>
      </c>
      <c r="C5211" s="15">
        <f>IF(OR(IFERROR(VLOOKUP(A5211, 祝日!A:B, 2, FALSE), FALSE) &lt;&gt; FALSE, WEEKDAY(A5211, 2) &gt;= 6), 1, 0)</f>
        <v>1</v>
      </c>
      <c r="D5211" s="15">
        <f>IF(OR(IFERROR(VLOOKUP(A5211, 祝日!A:B, 2, FALSE), FALSE) &lt;&gt; FALSE, WEEKDAY(A5211, 2) &gt;= 6), 1, 0)</f>
        <v>1</v>
      </c>
    </row>
    <row r="5212" spans="1:4" x14ac:dyDescent="0.4">
      <c r="A5212" s="11">
        <v>50227</v>
      </c>
      <c r="B5212" s="12" t="str">
        <f>IFERROR(VLOOKUP(A5212,祝日!A:B,2,FALSE),IF(WEEKDAY(A5212,2)=6,"土曜日",IF(WEEKDAY(A5212,2)=7,"日曜日",IF(AND(D5212=1,C5212=0),"非稼働",""))))</f>
        <v/>
      </c>
      <c r="C5212" s="15">
        <f>IF(OR(IFERROR(VLOOKUP(A5212, 祝日!A:B, 2, FALSE), FALSE) &lt;&gt; FALSE, WEEKDAY(A5212, 2) &gt;= 6), 1, 0)</f>
        <v>0</v>
      </c>
      <c r="D5212" s="15">
        <f>IF(OR(IFERROR(VLOOKUP(A5212, 祝日!A:B, 2, FALSE), FALSE) &lt;&gt; FALSE, WEEKDAY(A5212, 2) &gt;= 6), 1, 0)</f>
        <v>0</v>
      </c>
    </row>
    <row r="5213" spans="1:4" x14ac:dyDescent="0.4">
      <c r="A5213" s="11">
        <v>50228</v>
      </c>
      <c r="B5213" s="12" t="str">
        <f>IFERROR(VLOOKUP(A5213,祝日!A:B,2,FALSE),IF(WEEKDAY(A5213,2)=6,"土曜日",IF(WEEKDAY(A5213,2)=7,"日曜日",IF(AND(D5213=1,C5213=0),"非稼働",""))))</f>
        <v/>
      </c>
      <c r="C5213" s="15">
        <f>IF(OR(IFERROR(VLOOKUP(A5213, 祝日!A:B, 2, FALSE), FALSE) &lt;&gt; FALSE, WEEKDAY(A5213, 2) &gt;= 6), 1, 0)</f>
        <v>0</v>
      </c>
      <c r="D5213" s="15">
        <f>IF(OR(IFERROR(VLOOKUP(A5213, 祝日!A:B, 2, FALSE), FALSE) &lt;&gt; FALSE, WEEKDAY(A5213, 2) &gt;= 6), 1, 0)</f>
        <v>0</v>
      </c>
    </row>
    <row r="5214" spans="1:4" x14ac:dyDescent="0.4">
      <c r="A5214" s="11">
        <v>50229</v>
      </c>
      <c r="B5214" s="12" t="str">
        <f>IFERROR(VLOOKUP(A5214,祝日!A:B,2,FALSE),IF(WEEKDAY(A5214,2)=6,"土曜日",IF(WEEKDAY(A5214,2)=7,"日曜日",IF(AND(D5214=1,C5214=0),"非稼働",""))))</f>
        <v/>
      </c>
      <c r="C5214" s="15">
        <f>IF(OR(IFERROR(VLOOKUP(A5214, 祝日!A:B, 2, FALSE), FALSE) &lt;&gt; FALSE, WEEKDAY(A5214, 2) &gt;= 6), 1, 0)</f>
        <v>0</v>
      </c>
      <c r="D5214" s="15">
        <f>IF(OR(IFERROR(VLOOKUP(A5214, 祝日!A:B, 2, FALSE), FALSE) &lt;&gt; FALSE, WEEKDAY(A5214, 2) &gt;= 6), 1, 0)</f>
        <v>0</v>
      </c>
    </row>
    <row r="5215" spans="1:4" x14ac:dyDescent="0.4">
      <c r="A5215" s="11">
        <v>50230</v>
      </c>
      <c r="B5215" s="12" t="str">
        <f>IFERROR(VLOOKUP(A5215,祝日!A:B,2,FALSE),IF(WEEKDAY(A5215,2)=6,"土曜日",IF(WEEKDAY(A5215,2)=7,"日曜日",IF(AND(D5215=1,C5215=0),"非稼働",""))))</f>
        <v/>
      </c>
      <c r="C5215" s="15">
        <f>IF(OR(IFERROR(VLOOKUP(A5215, 祝日!A:B, 2, FALSE), FALSE) &lt;&gt; FALSE, WEEKDAY(A5215, 2) &gt;= 6), 1, 0)</f>
        <v>0</v>
      </c>
      <c r="D5215" s="15">
        <f>IF(OR(IFERROR(VLOOKUP(A5215, 祝日!A:B, 2, FALSE), FALSE) &lt;&gt; FALSE, WEEKDAY(A5215, 2) &gt;= 6), 1, 0)</f>
        <v>0</v>
      </c>
    </row>
    <row r="5216" spans="1:4" x14ac:dyDescent="0.4">
      <c r="A5216" s="11">
        <v>50231</v>
      </c>
      <c r="B5216" s="12" t="str">
        <f>IFERROR(VLOOKUP(A5216,祝日!A:B,2,FALSE),IF(WEEKDAY(A5216,2)=6,"土曜日",IF(WEEKDAY(A5216,2)=7,"日曜日",IF(AND(D5216=1,C5216=0),"非稼働",""))))</f>
        <v/>
      </c>
      <c r="C5216" s="15">
        <f>IF(OR(IFERROR(VLOOKUP(A5216, 祝日!A:B, 2, FALSE), FALSE) &lt;&gt; FALSE, WEEKDAY(A5216, 2) &gt;= 6), 1, 0)</f>
        <v>0</v>
      </c>
      <c r="D5216" s="15">
        <f>IF(OR(IFERROR(VLOOKUP(A5216, 祝日!A:B, 2, FALSE), FALSE) &lt;&gt; FALSE, WEEKDAY(A5216, 2) &gt;= 6), 1, 0)</f>
        <v>0</v>
      </c>
    </row>
    <row r="5217" spans="1:4" x14ac:dyDescent="0.4">
      <c r="A5217" s="11">
        <v>50232</v>
      </c>
      <c r="B5217" s="12" t="str">
        <f>IFERROR(VLOOKUP(A5217,祝日!A:B,2,FALSE),IF(WEEKDAY(A5217,2)=6,"土曜日",IF(WEEKDAY(A5217,2)=7,"日曜日",IF(AND(D5217=1,C5217=0),"非稼働",""))))</f>
        <v>土曜日</v>
      </c>
      <c r="C5217" s="15">
        <f>IF(OR(IFERROR(VLOOKUP(A5217, 祝日!A:B, 2, FALSE), FALSE) &lt;&gt; FALSE, WEEKDAY(A5217, 2) &gt;= 6), 1, 0)</f>
        <v>1</v>
      </c>
      <c r="D5217" s="15">
        <f>IF(OR(IFERROR(VLOOKUP(A5217, 祝日!A:B, 2, FALSE), FALSE) &lt;&gt; FALSE, WEEKDAY(A5217, 2) &gt;= 6), 1, 0)</f>
        <v>1</v>
      </c>
    </row>
    <row r="5218" spans="1:4" x14ac:dyDescent="0.4">
      <c r="A5218" s="11">
        <v>50233</v>
      </c>
      <c r="B5218" s="12" t="str">
        <f>IFERROR(VLOOKUP(A5218,祝日!A:B,2,FALSE),IF(WEEKDAY(A5218,2)=6,"土曜日",IF(WEEKDAY(A5218,2)=7,"日曜日",IF(AND(D5218=1,C5218=0),"非稼働",""))))</f>
        <v>日曜日</v>
      </c>
      <c r="C5218" s="15">
        <f>IF(OR(IFERROR(VLOOKUP(A5218, 祝日!A:B, 2, FALSE), FALSE) &lt;&gt; FALSE, WEEKDAY(A5218, 2) &gt;= 6), 1, 0)</f>
        <v>1</v>
      </c>
      <c r="D5218" s="15">
        <f>IF(OR(IFERROR(VLOOKUP(A5218, 祝日!A:B, 2, FALSE), FALSE) &lt;&gt; FALSE, WEEKDAY(A5218, 2) &gt;= 6), 1, 0)</f>
        <v>1</v>
      </c>
    </row>
    <row r="5219" spans="1:4" x14ac:dyDescent="0.4">
      <c r="A5219" s="11">
        <v>50234</v>
      </c>
      <c r="B5219" s="12" t="str">
        <f>IFERROR(VLOOKUP(A5219,祝日!A:B,2,FALSE),IF(WEEKDAY(A5219,2)=6,"土曜日",IF(WEEKDAY(A5219,2)=7,"日曜日",IF(AND(D5219=1,C5219=0),"非稼働",""))))</f>
        <v/>
      </c>
      <c r="C5219" s="15">
        <f>IF(OR(IFERROR(VLOOKUP(A5219, 祝日!A:B, 2, FALSE), FALSE) &lt;&gt; FALSE, WEEKDAY(A5219, 2) &gt;= 6), 1, 0)</f>
        <v>0</v>
      </c>
      <c r="D5219" s="15">
        <f>IF(OR(IFERROR(VLOOKUP(A5219, 祝日!A:B, 2, FALSE), FALSE) &lt;&gt; FALSE, WEEKDAY(A5219, 2) &gt;= 6), 1, 0)</f>
        <v>0</v>
      </c>
    </row>
    <row r="5220" spans="1:4" x14ac:dyDescent="0.4">
      <c r="A5220" s="11">
        <v>50235</v>
      </c>
      <c r="B5220" s="12" t="str">
        <f>IFERROR(VLOOKUP(A5220,祝日!A:B,2,FALSE),IF(WEEKDAY(A5220,2)=6,"土曜日",IF(WEEKDAY(A5220,2)=7,"日曜日",IF(AND(D5220=1,C5220=0),"非稼働",""))))</f>
        <v/>
      </c>
      <c r="C5220" s="15">
        <f>IF(OR(IFERROR(VLOOKUP(A5220, 祝日!A:B, 2, FALSE), FALSE) &lt;&gt; FALSE, WEEKDAY(A5220, 2) &gt;= 6), 1, 0)</f>
        <v>0</v>
      </c>
      <c r="D5220" s="15">
        <f>IF(OR(IFERROR(VLOOKUP(A5220, 祝日!A:B, 2, FALSE), FALSE) &lt;&gt; FALSE, WEEKDAY(A5220, 2) &gt;= 6), 1, 0)</f>
        <v>0</v>
      </c>
    </row>
    <row r="5221" spans="1:4" x14ac:dyDescent="0.4">
      <c r="A5221" s="11">
        <v>50236</v>
      </c>
      <c r="B5221" s="12" t="str">
        <f>IFERROR(VLOOKUP(A5221,祝日!A:B,2,FALSE),IF(WEEKDAY(A5221,2)=6,"土曜日",IF(WEEKDAY(A5221,2)=7,"日曜日",IF(AND(D5221=1,C5221=0),"非稼働",""))))</f>
        <v/>
      </c>
      <c r="C5221" s="15">
        <f>IF(OR(IFERROR(VLOOKUP(A5221, 祝日!A:B, 2, FALSE), FALSE) &lt;&gt; FALSE, WEEKDAY(A5221, 2) &gt;= 6), 1, 0)</f>
        <v>0</v>
      </c>
      <c r="D5221" s="15">
        <f>IF(OR(IFERROR(VLOOKUP(A5221, 祝日!A:B, 2, FALSE), FALSE) &lt;&gt; FALSE, WEEKDAY(A5221, 2) &gt;= 6), 1, 0)</f>
        <v>0</v>
      </c>
    </row>
    <row r="5222" spans="1:4" x14ac:dyDescent="0.4">
      <c r="A5222" s="11">
        <v>50237</v>
      </c>
      <c r="B5222" s="12" t="str">
        <f>IFERROR(VLOOKUP(A5222,祝日!A:B,2,FALSE),IF(WEEKDAY(A5222,2)=6,"土曜日",IF(WEEKDAY(A5222,2)=7,"日曜日",IF(AND(D5222=1,C5222=0),"非稼働",""))))</f>
        <v/>
      </c>
      <c r="C5222" s="15">
        <f>IF(OR(IFERROR(VLOOKUP(A5222, 祝日!A:B, 2, FALSE), FALSE) &lt;&gt; FALSE, WEEKDAY(A5222, 2) &gt;= 6), 1, 0)</f>
        <v>0</v>
      </c>
      <c r="D5222" s="15">
        <f>IF(OR(IFERROR(VLOOKUP(A5222, 祝日!A:B, 2, FALSE), FALSE) &lt;&gt; FALSE, WEEKDAY(A5222, 2) &gt;= 6), 1, 0)</f>
        <v>0</v>
      </c>
    </row>
    <row r="5223" spans="1:4" x14ac:dyDescent="0.4">
      <c r="A5223" s="11">
        <v>50238</v>
      </c>
      <c r="B5223" s="12" t="str">
        <f>IFERROR(VLOOKUP(A5223,祝日!A:B,2,FALSE),IF(WEEKDAY(A5223,2)=6,"土曜日",IF(WEEKDAY(A5223,2)=7,"日曜日",IF(AND(D5223=1,C5223=0),"非稼働",""))))</f>
        <v/>
      </c>
      <c r="C5223" s="15">
        <f>IF(OR(IFERROR(VLOOKUP(A5223, 祝日!A:B, 2, FALSE), FALSE) &lt;&gt; FALSE, WEEKDAY(A5223, 2) &gt;= 6), 1, 0)</f>
        <v>0</v>
      </c>
      <c r="D5223" s="15">
        <f>IF(OR(IFERROR(VLOOKUP(A5223, 祝日!A:B, 2, FALSE), FALSE) &lt;&gt; FALSE, WEEKDAY(A5223, 2) &gt;= 6), 1, 0)</f>
        <v>0</v>
      </c>
    </row>
    <row r="5224" spans="1:4" x14ac:dyDescent="0.4">
      <c r="A5224" s="11">
        <v>50239</v>
      </c>
      <c r="B5224" s="12" t="str">
        <f>IFERROR(VLOOKUP(A5224,祝日!A:B,2,FALSE),IF(WEEKDAY(A5224,2)=6,"土曜日",IF(WEEKDAY(A5224,2)=7,"日曜日",IF(AND(D5224=1,C5224=0),"非稼働",""))))</f>
        <v>土曜日</v>
      </c>
      <c r="C5224" s="15">
        <f>IF(OR(IFERROR(VLOOKUP(A5224, 祝日!A:B, 2, FALSE), FALSE) &lt;&gt; FALSE, WEEKDAY(A5224, 2) &gt;= 6), 1, 0)</f>
        <v>1</v>
      </c>
      <c r="D5224" s="15">
        <f>IF(OR(IFERROR(VLOOKUP(A5224, 祝日!A:B, 2, FALSE), FALSE) &lt;&gt; FALSE, WEEKDAY(A5224, 2) &gt;= 6), 1, 0)</f>
        <v>1</v>
      </c>
    </row>
    <row r="5225" spans="1:4" x14ac:dyDescent="0.4">
      <c r="A5225" s="11">
        <v>50240</v>
      </c>
      <c r="B5225" s="12" t="str">
        <f>IFERROR(VLOOKUP(A5225,祝日!A:B,2,FALSE),IF(WEEKDAY(A5225,2)=6,"土曜日",IF(WEEKDAY(A5225,2)=7,"日曜日",IF(AND(D5225=1,C5225=0),"非稼働",""))))</f>
        <v>日曜日</v>
      </c>
      <c r="C5225" s="15">
        <f>IF(OR(IFERROR(VLOOKUP(A5225, 祝日!A:B, 2, FALSE), FALSE) &lt;&gt; FALSE, WEEKDAY(A5225, 2) &gt;= 6), 1, 0)</f>
        <v>1</v>
      </c>
      <c r="D5225" s="15">
        <f>IF(OR(IFERROR(VLOOKUP(A5225, 祝日!A:B, 2, FALSE), FALSE) &lt;&gt; FALSE, WEEKDAY(A5225, 2) &gt;= 6), 1, 0)</f>
        <v>1</v>
      </c>
    </row>
    <row r="5226" spans="1:4" x14ac:dyDescent="0.4">
      <c r="A5226" s="11">
        <v>50241</v>
      </c>
      <c r="B5226" s="12" t="str">
        <f>IFERROR(VLOOKUP(A5226,祝日!A:B,2,FALSE),IF(WEEKDAY(A5226,2)=6,"土曜日",IF(WEEKDAY(A5226,2)=7,"日曜日",IF(AND(D5226=1,C5226=0),"非稼働",""))))</f>
        <v/>
      </c>
      <c r="C5226" s="15">
        <f>IF(OR(IFERROR(VLOOKUP(A5226, 祝日!A:B, 2, FALSE), FALSE) &lt;&gt; FALSE, WEEKDAY(A5226, 2) &gt;= 6), 1, 0)</f>
        <v>0</v>
      </c>
      <c r="D5226" s="15">
        <f>IF(OR(IFERROR(VLOOKUP(A5226, 祝日!A:B, 2, FALSE), FALSE) &lt;&gt; FALSE, WEEKDAY(A5226, 2) &gt;= 6), 1, 0)</f>
        <v>0</v>
      </c>
    </row>
    <row r="5227" spans="1:4" x14ac:dyDescent="0.4">
      <c r="A5227" s="11">
        <v>50242</v>
      </c>
      <c r="B5227" s="12" t="str">
        <f>IFERROR(VLOOKUP(A5227,祝日!A:B,2,FALSE),IF(WEEKDAY(A5227,2)=6,"土曜日",IF(WEEKDAY(A5227,2)=7,"日曜日",IF(AND(D5227=1,C5227=0),"非稼働",""))))</f>
        <v/>
      </c>
      <c r="C5227" s="15">
        <f>IF(OR(IFERROR(VLOOKUP(A5227, 祝日!A:B, 2, FALSE), FALSE) &lt;&gt; FALSE, WEEKDAY(A5227, 2) &gt;= 6), 1, 0)</f>
        <v>0</v>
      </c>
      <c r="D5227" s="15">
        <f>IF(OR(IFERROR(VLOOKUP(A5227, 祝日!A:B, 2, FALSE), FALSE) &lt;&gt; FALSE, WEEKDAY(A5227, 2) &gt;= 6), 1, 0)</f>
        <v>0</v>
      </c>
    </row>
    <row r="5228" spans="1:4" x14ac:dyDescent="0.4">
      <c r="A5228" s="11">
        <v>50243</v>
      </c>
      <c r="B5228" s="12" t="str">
        <f>IFERROR(VLOOKUP(A5228,祝日!A:B,2,FALSE),IF(WEEKDAY(A5228,2)=6,"土曜日",IF(WEEKDAY(A5228,2)=7,"日曜日",IF(AND(D5228=1,C5228=0),"非稼働",""))))</f>
        <v/>
      </c>
      <c r="C5228" s="15">
        <f>IF(OR(IFERROR(VLOOKUP(A5228, 祝日!A:B, 2, FALSE), FALSE) &lt;&gt; FALSE, WEEKDAY(A5228, 2) &gt;= 6), 1, 0)</f>
        <v>0</v>
      </c>
      <c r="D5228" s="15">
        <f>IF(OR(IFERROR(VLOOKUP(A5228, 祝日!A:B, 2, FALSE), FALSE) &lt;&gt; FALSE, WEEKDAY(A5228, 2) &gt;= 6), 1, 0)</f>
        <v>0</v>
      </c>
    </row>
    <row r="5229" spans="1:4" x14ac:dyDescent="0.4">
      <c r="A5229" s="11">
        <v>50244</v>
      </c>
      <c r="B5229" s="12" t="str">
        <f>IFERROR(VLOOKUP(A5229,祝日!A:B,2,FALSE),IF(WEEKDAY(A5229,2)=6,"土曜日",IF(WEEKDAY(A5229,2)=7,"日曜日",IF(AND(D5229=1,C5229=0),"非稼働",""))))</f>
        <v/>
      </c>
      <c r="C5229" s="15">
        <f>IF(OR(IFERROR(VLOOKUP(A5229, 祝日!A:B, 2, FALSE), FALSE) &lt;&gt; FALSE, WEEKDAY(A5229, 2) &gt;= 6), 1, 0)</f>
        <v>0</v>
      </c>
      <c r="D5229" s="15">
        <f>IF(OR(IFERROR(VLOOKUP(A5229, 祝日!A:B, 2, FALSE), FALSE) &lt;&gt; FALSE, WEEKDAY(A5229, 2) &gt;= 6), 1, 0)</f>
        <v>0</v>
      </c>
    </row>
    <row r="5230" spans="1:4" x14ac:dyDescent="0.4">
      <c r="A5230" s="11">
        <v>50245</v>
      </c>
      <c r="B5230" s="12" t="str">
        <f>IFERROR(VLOOKUP(A5230,祝日!A:B,2,FALSE),IF(WEEKDAY(A5230,2)=6,"土曜日",IF(WEEKDAY(A5230,2)=7,"日曜日",IF(AND(D5230=1,C5230=0),"非稼働",""))))</f>
        <v/>
      </c>
      <c r="C5230" s="15">
        <f>IF(OR(IFERROR(VLOOKUP(A5230, 祝日!A:B, 2, FALSE), FALSE) &lt;&gt; FALSE, WEEKDAY(A5230, 2) &gt;= 6), 1, 0)</f>
        <v>0</v>
      </c>
      <c r="D5230" s="15">
        <f>IF(OR(IFERROR(VLOOKUP(A5230, 祝日!A:B, 2, FALSE), FALSE) &lt;&gt; FALSE, WEEKDAY(A5230, 2) &gt;= 6), 1, 0)</f>
        <v>0</v>
      </c>
    </row>
    <row r="5231" spans="1:4" x14ac:dyDescent="0.4">
      <c r="A5231" s="11">
        <v>50246</v>
      </c>
      <c r="B5231" s="12" t="str">
        <f>IFERROR(VLOOKUP(A5231,祝日!A:B,2,FALSE),IF(WEEKDAY(A5231,2)=6,"土曜日",IF(WEEKDAY(A5231,2)=7,"日曜日",IF(AND(D5231=1,C5231=0),"非稼働",""))))</f>
        <v>土曜日</v>
      </c>
      <c r="C5231" s="15">
        <f>IF(OR(IFERROR(VLOOKUP(A5231, 祝日!A:B, 2, FALSE), FALSE) &lt;&gt; FALSE, WEEKDAY(A5231, 2) &gt;= 6), 1, 0)</f>
        <v>1</v>
      </c>
      <c r="D5231" s="15">
        <f>IF(OR(IFERROR(VLOOKUP(A5231, 祝日!A:B, 2, FALSE), FALSE) &lt;&gt; FALSE, WEEKDAY(A5231, 2) &gt;= 6), 1, 0)</f>
        <v>1</v>
      </c>
    </row>
    <row r="5232" spans="1:4" x14ac:dyDescent="0.4">
      <c r="A5232" s="11">
        <v>50247</v>
      </c>
      <c r="B5232" s="12" t="str">
        <f>IFERROR(VLOOKUP(A5232,祝日!A:B,2,FALSE),IF(WEEKDAY(A5232,2)=6,"土曜日",IF(WEEKDAY(A5232,2)=7,"日曜日",IF(AND(D5232=1,C5232=0),"非稼働",""))))</f>
        <v>日曜日</v>
      </c>
      <c r="C5232" s="15">
        <f>IF(OR(IFERROR(VLOOKUP(A5232, 祝日!A:B, 2, FALSE), FALSE) &lt;&gt; FALSE, WEEKDAY(A5232, 2) &gt;= 6), 1, 0)</f>
        <v>1</v>
      </c>
      <c r="D5232" s="15">
        <f>IF(OR(IFERROR(VLOOKUP(A5232, 祝日!A:B, 2, FALSE), FALSE) &lt;&gt; FALSE, WEEKDAY(A5232, 2) &gt;= 6), 1, 0)</f>
        <v>1</v>
      </c>
    </row>
    <row r="5233" spans="1:4" x14ac:dyDescent="0.4">
      <c r="A5233" s="11">
        <v>50248</v>
      </c>
      <c r="B5233" s="12" t="str">
        <f>IFERROR(VLOOKUP(A5233,祝日!A:B,2,FALSE),IF(WEEKDAY(A5233,2)=6,"土曜日",IF(WEEKDAY(A5233,2)=7,"日曜日",IF(AND(D5233=1,C5233=0),"非稼働",""))))</f>
        <v/>
      </c>
      <c r="C5233" s="15">
        <f>IF(OR(IFERROR(VLOOKUP(A5233, 祝日!A:B, 2, FALSE), FALSE) &lt;&gt; FALSE, WEEKDAY(A5233, 2) &gt;= 6), 1, 0)</f>
        <v>0</v>
      </c>
      <c r="D5233" s="15">
        <f>IF(OR(IFERROR(VLOOKUP(A5233, 祝日!A:B, 2, FALSE), FALSE) &lt;&gt; FALSE, WEEKDAY(A5233, 2) &gt;= 6), 1, 0)</f>
        <v>0</v>
      </c>
    </row>
    <row r="5234" spans="1:4" x14ac:dyDescent="0.4">
      <c r="A5234" s="11">
        <v>50249</v>
      </c>
      <c r="B5234" s="12" t="str">
        <f>IFERROR(VLOOKUP(A5234,祝日!A:B,2,FALSE),IF(WEEKDAY(A5234,2)=6,"土曜日",IF(WEEKDAY(A5234,2)=7,"日曜日",IF(AND(D5234=1,C5234=0),"非稼働",""))))</f>
        <v/>
      </c>
      <c r="C5234" s="15">
        <f>IF(OR(IFERROR(VLOOKUP(A5234, 祝日!A:B, 2, FALSE), FALSE) &lt;&gt; FALSE, WEEKDAY(A5234, 2) &gt;= 6), 1, 0)</f>
        <v>0</v>
      </c>
      <c r="D5234" s="15">
        <f>IF(OR(IFERROR(VLOOKUP(A5234, 祝日!A:B, 2, FALSE), FALSE) &lt;&gt; FALSE, WEEKDAY(A5234, 2) &gt;= 6), 1, 0)</f>
        <v>0</v>
      </c>
    </row>
    <row r="5235" spans="1:4" x14ac:dyDescent="0.4">
      <c r="A5235" s="11">
        <v>50250</v>
      </c>
      <c r="B5235" s="12" t="str">
        <f>IFERROR(VLOOKUP(A5235,祝日!A:B,2,FALSE),IF(WEEKDAY(A5235,2)=6,"土曜日",IF(WEEKDAY(A5235,2)=7,"日曜日",IF(AND(D5235=1,C5235=0),"非稼働",""))))</f>
        <v/>
      </c>
      <c r="C5235" s="15">
        <f>IF(OR(IFERROR(VLOOKUP(A5235, 祝日!A:B, 2, FALSE), FALSE) &lt;&gt; FALSE, WEEKDAY(A5235, 2) &gt;= 6), 1, 0)</f>
        <v>0</v>
      </c>
      <c r="D5235" s="15">
        <f>IF(OR(IFERROR(VLOOKUP(A5235, 祝日!A:B, 2, FALSE), FALSE) &lt;&gt; FALSE, WEEKDAY(A5235, 2) &gt;= 6), 1, 0)</f>
        <v>0</v>
      </c>
    </row>
    <row r="5236" spans="1:4" x14ac:dyDescent="0.4">
      <c r="A5236" s="11">
        <v>50251</v>
      </c>
      <c r="B5236" s="12" t="str">
        <f>IFERROR(VLOOKUP(A5236,祝日!A:B,2,FALSE),IF(WEEKDAY(A5236,2)=6,"土曜日",IF(WEEKDAY(A5236,2)=7,"日曜日",IF(AND(D5236=1,C5236=0),"非稼働",""))))</f>
        <v/>
      </c>
      <c r="C5236" s="15">
        <f>IF(OR(IFERROR(VLOOKUP(A5236, 祝日!A:B, 2, FALSE), FALSE) &lt;&gt; FALSE, WEEKDAY(A5236, 2) &gt;= 6), 1, 0)</f>
        <v>0</v>
      </c>
      <c r="D5236" s="15">
        <f>IF(OR(IFERROR(VLOOKUP(A5236, 祝日!A:B, 2, FALSE), FALSE) &lt;&gt; FALSE, WEEKDAY(A5236, 2) &gt;= 6), 1, 0)</f>
        <v>0</v>
      </c>
    </row>
    <row r="5237" spans="1:4" x14ac:dyDescent="0.4">
      <c r="A5237" s="11">
        <v>50252</v>
      </c>
      <c r="B5237" s="12" t="str">
        <f>IFERROR(VLOOKUP(A5237,祝日!A:B,2,FALSE),IF(WEEKDAY(A5237,2)=6,"土曜日",IF(WEEKDAY(A5237,2)=7,"日曜日",IF(AND(D5237=1,C5237=0),"非稼働",""))))</f>
        <v/>
      </c>
      <c r="C5237" s="15">
        <f>IF(OR(IFERROR(VLOOKUP(A5237, 祝日!A:B, 2, FALSE), FALSE) &lt;&gt; FALSE, WEEKDAY(A5237, 2) &gt;= 6), 1, 0)</f>
        <v>0</v>
      </c>
      <c r="D5237" s="15">
        <f>IF(OR(IFERROR(VLOOKUP(A5237, 祝日!A:B, 2, FALSE), FALSE) &lt;&gt; FALSE, WEEKDAY(A5237, 2) &gt;= 6), 1, 0)</f>
        <v>0</v>
      </c>
    </row>
    <row r="5238" spans="1:4" x14ac:dyDescent="0.4">
      <c r="A5238" s="11">
        <v>50253</v>
      </c>
      <c r="B5238" s="12" t="str">
        <f>IFERROR(VLOOKUP(A5238,祝日!A:B,2,FALSE),IF(WEEKDAY(A5238,2)=6,"土曜日",IF(WEEKDAY(A5238,2)=7,"日曜日",IF(AND(D5238=1,C5238=0),"非稼働",""))))</f>
        <v>土曜日</v>
      </c>
      <c r="C5238" s="15">
        <f>IF(OR(IFERROR(VLOOKUP(A5238, 祝日!A:B, 2, FALSE), FALSE) &lt;&gt; FALSE, WEEKDAY(A5238, 2) &gt;= 6), 1, 0)</f>
        <v>1</v>
      </c>
      <c r="D5238" s="15">
        <f>IF(OR(IFERROR(VLOOKUP(A5238, 祝日!A:B, 2, FALSE), FALSE) &lt;&gt; FALSE, WEEKDAY(A5238, 2) &gt;= 6), 1, 0)</f>
        <v>1</v>
      </c>
    </row>
    <row r="5239" spans="1:4" x14ac:dyDescent="0.4">
      <c r="A5239" s="11">
        <v>50254</v>
      </c>
      <c r="B5239" s="12" t="str">
        <f>IFERROR(VLOOKUP(A5239,祝日!A:B,2,FALSE),IF(WEEKDAY(A5239,2)=6,"土曜日",IF(WEEKDAY(A5239,2)=7,"日曜日",IF(AND(D5239=1,C5239=0),"非稼働",""))))</f>
        <v>日曜日</v>
      </c>
      <c r="C5239" s="15">
        <f>IF(OR(IFERROR(VLOOKUP(A5239, 祝日!A:B, 2, FALSE), FALSE) &lt;&gt; FALSE, WEEKDAY(A5239, 2) &gt;= 6), 1, 0)</f>
        <v>1</v>
      </c>
      <c r="D5239" s="15">
        <f>IF(OR(IFERROR(VLOOKUP(A5239, 祝日!A:B, 2, FALSE), FALSE) &lt;&gt; FALSE, WEEKDAY(A5239, 2) &gt;= 6), 1, 0)</f>
        <v>1</v>
      </c>
    </row>
    <row r="5240" spans="1:4" x14ac:dyDescent="0.4">
      <c r="A5240" s="11">
        <v>50255</v>
      </c>
      <c r="B5240" s="12" t="str">
        <f>IFERROR(VLOOKUP(A5240,祝日!A:B,2,FALSE),IF(WEEKDAY(A5240,2)=6,"土曜日",IF(WEEKDAY(A5240,2)=7,"日曜日",IF(AND(D5240=1,C5240=0),"非稼働",""))))</f>
        <v/>
      </c>
      <c r="C5240" s="15">
        <f>IF(OR(IFERROR(VLOOKUP(A5240, 祝日!A:B, 2, FALSE), FALSE) &lt;&gt; FALSE, WEEKDAY(A5240, 2) &gt;= 6), 1, 0)</f>
        <v>0</v>
      </c>
      <c r="D5240" s="15">
        <f>IF(OR(IFERROR(VLOOKUP(A5240, 祝日!A:B, 2, FALSE), FALSE) &lt;&gt; FALSE, WEEKDAY(A5240, 2) &gt;= 6), 1, 0)</f>
        <v>0</v>
      </c>
    </row>
    <row r="5241" spans="1:4" x14ac:dyDescent="0.4">
      <c r="A5241" s="11">
        <v>50256</v>
      </c>
      <c r="B5241" s="12" t="str">
        <f>IFERROR(VLOOKUP(A5241,祝日!A:B,2,FALSE),IF(WEEKDAY(A5241,2)=6,"土曜日",IF(WEEKDAY(A5241,2)=7,"日曜日",IF(AND(D5241=1,C5241=0),"非稼働",""))))</f>
        <v/>
      </c>
      <c r="C5241" s="15">
        <f>IF(OR(IFERROR(VLOOKUP(A5241, 祝日!A:B, 2, FALSE), FALSE) &lt;&gt; FALSE, WEEKDAY(A5241, 2) &gt;= 6), 1, 0)</f>
        <v>0</v>
      </c>
      <c r="D5241" s="15">
        <f>IF(OR(IFERROR(VLOOKUP(A5241, 祝日!A:B, 2, FALSE), FALSE) &lt;&gt; FALSE, WEEKDAY(A5241, 2) &gt;= 6), 1, 0)</f>
        <v>0</v>
      </c>
    </row>
    <row r="5242" spans="1:4" x14ac:dyDescent="0.4">
      <c r="A5242" s="11">
        <v>50257</v>
      </c>
      <c r="B5242" s="12" t="str">
        <f>IFERROR(VLOOKUP(A5242,祝日!A:B,2,FALSE),IF(WEEKDAY(A5242,2)=6,"土曜日",IF(WEEKDAY(A5242,2)=7,"日曜日",IF(AND(D5242=1,C5242=0),"非稼働",""))))</f>
        <v/>
      </c>
      <c r="C5242" s="15">
        <f>IF(OR(IFERROR(VLOOKUP(A5242, 祝日!A:B, 2, FALSE), FALSE) &lt;&gt; FALSE, WEEKDAY(A5242, 2) &gt;= 6), 1, 0)</f>
        <v>0</v>
      </c>
      <c r="D5242" s="15">
        <f>IF(OR(IFERROR(VLOOKUP(A5242, 祝日!A:B, 2, FALSE), FALSE) &lt;&gt; FALSE, WEEKDAY(A5242, 2) &gt;= 6), 1, 0)</f>
        <v>0</v>
      </c>
    </row>
    <row r="5243" spans="1:4" x14ac:dyDescent="0.4">
      <c r="A5243" s="11">
        <v>50258</v>
      </c>
      <c r="B5243" s="12" t="str">
        <f>IFERROR(VLOOKUP(A5243,祝日!A:B,2,FALSE),IF(WEEKDAY(A5243,2)=6,"土曜日",IF(WEEKDAY(A5243,2)=7,"日曜日",IF(AND(D5243=1,C5243=0),"非稼働",""))))</f>
        <v/>
      </c>
      <c r="C5243" s="15">
        <f>IF(OR(IFERROR(VLOOKUP(A5243, 祝日!A:B, 2, FALSE), FALSE) &lt;&gt; FALSE, WEEKDAY(A5243, 2) &gt;= 6), 1, 0)</f>
        <v>0</v>
      </c>
      <c r="D5243" s="15">
        <f>IF(OR(IFERROR(VLOOKUP(A5243, 祝日!A:B, 2, FALSE), FALSE) &lt;&gt; FALSE, WEEKDAY(A5243, 2) &gt;= 6), 1, 0)</f>
        <v>0</v>
      </c>
    </row>
    <row r="5244" spans="1:4" x14ac:dyDescent="0.4">
      <c r="A5244" s="11">
        <v>50259</v>
      </c>
      <c r="B5244" s="12" t="str">
        <f>IFERROR(VLOOKUP(A5244,祝日!A:B,2,FALSE),IF(WEEKDAY(A5244,2)=6,"土曜日",IF(WEEKDAY(A5244,2)=7,"日曜日",IF(AND(D5244=1,C5244=0),"非稼働",""))))</f>
        <v/>
      </c>
      <c r="C5244" s="15">
        <f>IF(OR(IFERROR(VLOOKUP(A5244, 祝日!A:B, 2, FALSE), FALSE) &lt;&gt; FALSE, WEEKDAY(A5244, 2) &gt;= 6), 1, 0)</f>
        <v>0</v>
      </c>
      <c r="D5244" s="15">
        <f>IF(OR(IFERROR(VLOOKUP(A5244, 祝日!A:B, 2, FALSE), FALSE) &lt;&gt; FALSE, WEEKDAY(A5244, 2) &gt;= 6), 1, 0)</f>
        <v>0</v>
      </c>
    </row>
    <row r="5245" spans="1:4" x14ac:dyDescent="0.4">
      <c r="A5245" s="11">
        <v>50260</v>
      </c>
      <c r="B5245" s="12" t="str">
        <f>IFERROR(VLOOKUP(A5245,祝日!A:B,2,FALSE),IF(WEEKDAY(A5245,2)=6,"土曜日",IF(WEEKDAY(A5245,2)=7,"日曜日",IF(AND(D5245=1,C5245=0),"非稼働",""))))</f>
        <v>土曜日</v>
      </c>
      <c r="C5245" s="15">
        <f>IF(OR(IFERROR(VLOOKUP(A5245, 祝日!A:B, 2, FALSE), FALSE) &lt;&gt; FALSE, WEEKDAY(A5245, 2) &gt;= 6), 1, 0)</f>
        <v>1</v>
      </c>
      <c r="D5245" s="15">
        <f>IF(OR(IFERROR(VLOOKUP(A5245, 祝日!A:B, 2, FALSE), FALSE) &lt;&gt; FALSE, WEEKDAY(A5245, 2) &gt;= 6), 1, 0)</f>
        <v>1</v>
      </c>
    </row>
    <row r="5246" spans="1:4" x14ac:dyDescent="0.4">
      <c r="A5246" s="11">
        <v>50261</v>
      </c>
      <c r="B5246" s="12" t="str">
        <f>IFERROR(VLOOKUP(A5246,祝日!A:B,2,FALSE),IF(WEEKDAY(A5246,2)=6,"土曜日",IF(WEEKDAY(A5246,2)=7,"日曜日",IF(AND(D5246=1,C5246=0),"非稼働",""))))</f>
        <v>日曜日</v>
      </c>
      <c r="C5246" s="15">
        <f>IF(OR(IFERROR(VLOOKUP(A5246, 祝日!A:B, 2, FALSE), FALSE) &lt;&gt; FALSE, WEEKDAY(A5246, 2) &gt;= 6), 1, 0)</f>
        <v>1</v>
      </c>
      <c r="D5246" s="15">
        <f>IF(OR(IFERROR(VLOOKUP(A5246, 祝日!A:B, 2, FALSE), FALSE) &lt;&gt; FALSE, WEEKDAY(A5246, 2) &gt;= 6), 1, 0)</f>
        <v>1</v>
      </c>
    </row>
    <row r="5247" spans="1:4" x14ac:dyDescent="0.4">
      <c r="A5247" s="11">
        <v>50262</v>
      </c>
      <c r="B5247" s="12" t="str">
        <f>IFERROR(VLOOKUP(A5247,祝日!A:B,2,FALSE),IF(WEEKDAY(A5247,2)=6,"土曜日",IF(WEEKDAY(A5247,2)=7,"日曜日",IF(AND(D5247=1,C5247=0),"非稼働",""))))</f>
        <v/>
      </c>
      <c r="C5247" s="15">
        <f>IF(OR(IFERROR(VLOOKUP(A5247, 祝日!A:B, 2, FALSE), FALSE) &lt;&gt; FALSE, WEEKDAY(A5247, 2) &gt;= 6), 1, 0)</f>
        <v>0</v>
      </c>
      <c r="D5247" s="15">
        <f>IF(OR(IFERROR(VLOOKUP(A5247, 祝日!A:B, 2, FALSE), FALSE) &lt;&gt; FALSE, WEEKDAY(A5247, 2) &gt;= 6), 1, 0)</f>
        <v>0</v>
      </c>
    </row>
    <row r="5248" spans="1:4" x14ac:dyDescent="0.4">
      <c r="A5248" s="11">
        <v>50263</v>
      </c>
      <c r="B5248" s="12" t="str">
        <f>IFERROR(VLOOKUP(A5248,祝日!A:B,2,FALSE),IF(WEEKDAY(A5248,2)=6,"土曜日",IF(WEEKDAY(A5248,2)=7,"日曜日",IF(AND(D5248=1,C5248=0),"非稼働",""))))</f>
        <v/>
      </c>
      <c r="C5248" s="15">
        <f>IF(OR(IFERROR(VLOOKUP(A5248, 祝日!A:B, 2, FALSE), FALSE) &lt;&gt; FALSE, WEEKDAY(A5248, 2) &gt;= 6), 1, 0)</f>
        <v>0</v>
      </c>
      <c r="D5248" s="15">
        <f>IF(OR(IFERROR(VLOOKUP(A5248, 祝日!A:B, 2, FALSE), FALSE) &lt;&gt; FALSE, WEEKDAY(A5248, 2) &gt;= 6), 1, 0)</f>
        <v>0</v>
      </c>
    </row>
    <row r="5249" spans="1:4" x14ac:dyDescent="0.4">
      <c r="A5249" s="11">
        <v>50264</v>
      </c>
      <c r="B5249" s="12" t="str">
        <f>IFERROR(VLOOKUP(A5249,祝日!A:B,2,FALSE),IF(WEEKDAY(A5249,2)=6,"土曜日",IF(WEEKDAY(A5249,2)=7,"日曜日",IF(AND(D5249=1,C5249=0),"非稼働",""))))</f>
        <v/>
      </c>
      <c r="C5249" s="15">
        <f>IF(OR(IFERROR(VLOOKUP(A5249, 祝日!A:B, 2, FALSE), FALSE) &lt;&gt; FALSE, WEEKDAY(A5249, 2) &gt;= 6), 1, 0)</f>
        <v>0</v>
      </c>
      <c r="D5249" s="15">
        <f>IF(OR(IFERROR(VLOOKUP(A5249, 祝日!A:B, 2, FALSE), FALSE) &lt;&gt; FALSE, WEEKDAY(A5249, 2) &gt;= 6), 1, 0)</f>
        <v>0</v>
      </c>
    </row>
    <row r="5250" spans="1:4" x14ac:dyDescent="0.4">
      <c r="A5250" s="11">
        <v>50265</v>
      </c>
      <c r="B5250" s="12" t="str">
        <f>IFERROR(VLOOKUP(A5250,祝日!A:B,2,FALSE),IF(WEEKDAY(A5250,2)=6,"土曜日",IF(WEEKDAY(A5250,2)=7,"日曜日",IF(AND(D5250=1,C5250=0),"非稼働",""))))</f>
        <v/>
      </c>
      <c r="C5250" s="15">
        <f>IF(OR(IFERROR(VLOOKUP(A5250, 祝日!A:B, 2, FALSE), FALSE) &lt;&gt; FALSE, WEEKDAY(A5250, 2) &gt;= 6), 1, 0)</f>
        <v>0</v>
      </c>
      <c r="D5250" s="15">
        <f>IF(OR(IFERROR(VLOOKUP(A5250, 祝日!A:B, 2, FALSE), FALSE) &lt;&gt; FALSE, WEEKDAY(A5250, 2) &gt;= 6), 1, 0)</f>
        <v>0</v>
      </c>
    </row>
    <row r="5251" spans="1:4" x14ac:dyDescent="0.4">
      <c r="A5251" s="11">
        <v>50266</v>
      </c>
      <c r="B5251" s="12" t="str">
        <f>IFERROR(VLOOKUP(A5251,祝日!A:B,2,FALSE),IF(WEEKDAY(A5251,2)=6,"土曜日",IF(WEEKDAY(A5251,2)=7,"日曜日",IF(AND(D5251=1,C5251=0),"非稼働",""))))</f>
        <v/>
      </c>
      <c r="C5251" s="15">
        <f>IF(OR(IFERROR(VLOOKUP(A5251, 祝日!A:B, 2, FALSE), FALSE) &lt;&gt; FALSE, WEEKDAY(A5251, 2) &gt;= 6), 1, 0)</f>
        <v>0</v>
      </c>
      <c r="D5251" s="15">
        <f>IF(OR(IFERROR(VLOOKUP(A5251, 祝日!A:B, 2, FALSE), FALSE) &lt;&gt; FALSE, WEEKDAY(A5251, 2) &gt;= 6), 1, 0)</f>
        <v>0</v>
      </c>
    </row>
    <row r="5252" spans="1:4" x14ac:dyDescent="0.4">
      <c r="A5252" s="11">
        <v>50267</v>
      </c>
      <c r="B5252" s="12" t="str">
        <f>IFERROR(VLOOKUP(A5252,祝日!A:B,2,FALSE),IF(WEEKDAY(A5252,2)=6,"土曜日",IF(WEEKDAY(A5252,2)=7,"日曜日",IF(AND(D5252=1,C5252=0),"非稼働",""))))</f>
        <v>土曜日</v>
      </c>
      <c r="C5252" s="15">
        <f>IF(OR(IFERROR(VLOOKUP(A5252, 祝日!A:B, 2, FALSE), FALSE) &lt;&gt; FALSE, WEEKDAY(A5252, 2) &gt;= 6), 1, 0)</f>
        <v>1</v>
      </c>
      <c r="D5252" s="15">
        <f>IF(OR(IFERROR(VLOOKUP(A5252, 祝日!A:B, 2, FALSE), FALSE) &lt;&gt; FALSE, WEEKDAY(A5252, 2) &gt;= 6), 1, 0)</f>
        <v>1</v>
      </c>
    </row>
    <row r="5253" spans="1:4" x14ac:dyDescent="0.4">
      <c r="A5253" s="11">
        <v>50268</v>
      </c>
      <c r="B5253" s="12" t="str">
        <f>IFERROR(VLOOKUP(A5253,祝日!A:B,2,FALSE),IF(WEEKDAY(A5253,2)=6,"土曜日",IF(WEEKDAY(A5253,2)=7,"日曜日",IF(AND(D5253=1,C5253=0),"非稼働",""))))</f>
        <v>日曜日</v>
      </c>
      <c r="C5253" s="15">
        <f>IF(OR(IFERROR(VLOOKUP(A5253, 祝日!A:B, 2, FALSE), FALSE) &lt;&gt; FALSE, WEEKDAY(A5253, 2) &gt;= 6), 1, 0)</f>
        <v>1</v>
      </c>
      <c r="D5253" s="15">
        <f>IF(OR(IFERROR(VLOOKUP(A5253, 祝日!A:B, 2, FALSE), FALSE) &lt;&gt; FALSE, WEEKDAY(A5253, 2) &gt;= 6), 1, 0)</f>
        <v>1</v>
      </c>
    </row>
    <row r="5254" spans="1:4" x14ac:dyDescent="0.4">
      <c r="A5254" s="11">
        <v>50269</v>
      </c>
      <c r="B5254" s="12" t="str">
        <f>IFERROR(VLOOKUP(A5254,祝日!A:B,2,FALSE),IF(WEEKDAY(A5254,2)=6,"土曜日",IF(WEEKDAY(A5254,2)=7,"日曜日",IF(AND(D5254=1,C5254=0),"非稼働",""))))</f>
        <v/>
      </c>
      <c r="C5254" s="15">
        <f>IF(OR(IFERROR(VLOOKUP(A5254, 祝日!A:B, 2, FALSE), FALSE) &lt;&gt; FALSE, WEEKDAY(A5254, 2) &gt;= 6), 1, 0)</f>
        <v>0</v>
      </c>
      <c r="D5254" s="15">
        <f>IF(OR(IFERROR(VLOOKUP(A5254, 祝日!A:B, 2, FALSE), FALSE) &lt;&gt; FALSE, WEEKDAY(A5254, 2) &gt;= 6), 1, 0)</f>
        <v>0</v>
      </c>
    </row>
    <row r="5255" spans="1:4" x14ac:dyDescent="0.4">
      <c r="A5255" s="11">
        <v>50270</v>
      </c>
      <c r="B5255" s="12" t="str">
        <f>IFERROR(VLOOKUP(A5255,祝日!A:B,2,FALSE),IF(WEEKDAY(A5255,2)=6,"土曜日",IF(WEEKDAY(A5255,2)=7,"日曜日",IF(AND(D5255=1,C5255=0),"非稼働",""))))</f>
        <v/>
      </c>
      <c r="C5255" s="15">
        <f>IF(OR(IFERROR(VLOOKUP(A5255, 祝日!A:B, 2, FALSE), FALSE) &lt;&gt; FALSE, WEEKDAY(A5255, 2) &gt;= 6), 1, 0)</f>
        <v>0</v>
      </c>
      <c r="D5255" s="15">
        <f>IF(OR(IFERROR(VLOOKUP(A5255, 祝日!A:B, 2, FALSE), FALSE) &lt;&gt; FALSE, WEEKDAY(A5255, 2) &gt;= 6), 1, 0)</f>
        <v>0</v>
      </c>
    </row>
    <row r="5256" spans="1:4" x14ac:dyDescent="0.4">
      <c r="A5256" s="11">
        <v>50271</v>
      </c>
      <c r="B5256" s="12" t="str">
        <f>IFERROR(VLOOKUP(A5256,祝日!A:B,2,FALSE),IF(WEEKDAY(A5256,2)=6,"土曜日",IF(WEEKDAY(A5256,2)=7,"日曜日",IF(AND(D5256=1,C5256=0),"非稼働",""))))</f>
        <v/>
      </c>
      <c r="C5256" s="15">
        <f>IF(OR(IFERROR(VLOOKUP(A5256, 祝日!A:B, 2, FALSE), FALSE) &lt;&gt; FALSE, WEEKDAY(A5256, 2) &gt;= 6), 1, 0)</f>
        <v>0</v>
      </c>
      <c r="D5256" s="15">
        <f>IF(OR(IFERROR(VLOOKUP(A5256, 祝日!A:B, 2, FALSE), FALSE) &lt;&gt; FALSE, WEEKDAY(A5256, 2) &gt;= 6), 1, 0)</f>
        <v>0</v>
      </c>
    </row>
    <row r="5257" spans="1:4" x14ac:dyDescent="0.4">
      <c r="A5257" s="11">
        <v>50272</v>
      </c>
      <c r="B5257" s="12" t="str">
        <f>IFERROR(VLOOKUP(A5257,祝日!A:B,2,FALSE),IF(WEEKDAY(A5257,2)=6,"土曜日",IF(WEEKDAY(A5257,2)=7,"日曜日",IF(AND(D5257=1,C5257=0),"非稼働",""))))</f>
        <v/>
      </c>
      <c r="C5257" s="15">
        <f>IF(OR(IFERROR(VLOOKUP(A5257, 祝日!A:B, 2, FALSE), FALSE) &lt;&gt; FALSE, WEEKDAY(A5257, 2) &gt;= 6), 1, 0)</f>
        <v>0</v>
      </c>
      <c r="D5257" s="15">
        <f>IF(OR(IFERROR(VLOOKUP(A5257, 祝日!A:B, 2, FALSE), FALSE) &lt;&gt; FALSE, WEEKDAY(A5257, 2) &gt;= 6), 1, 0)</f>
        <v>0</v>
      </c>
    </row>
    <row r="5258" spans="1:4" x14ac:dyDescent="0.4">
      <c r="A5258" s="11">
        <v>50273</v>
      </c>
      <c r="B5258" s="12" t="str">
        <f>IFERROR(VLOOKUP(A5258,祝日!A:B,2,FALSE),IF(WEEKDAY(A5258,2)=6,"土曜日",IF(WEEKDAY(A5258,2)=7,"日曜日",IF(AND(D5258=1,C5258=0),"非稼働",""))))</f>
        <v/>
      </c>
      <c r="C5258" s="15">
        <f>IF(OR(IFERROR(VLOOKUP(A5258, 祝日!A:B, 2, FALSE), FALSE) &lt;&gt; FALSE, WEEKDAY(A5258, 2) &gt;= 6), 1, 0)</f>
        <v>0</v>
      </c>
      <c r="D5258" s="15">
        <f>IF(OR(IFERROR(VLOOKUP(A5258, 祝日!A:B, 2, FALSE), FALSE) &lt;&gt; FALSE, WEEKDAY(A5258, 2) &gt;= 6), 1, 0)</f>
        <v>0</v>
      </c>
    </row>
    <row r="5259" spans="1:4" x14ac:dyDescent="0.4">
      <c r="A5259" s="11">
        <v>50274</v>
      </c>
      <c r="B5259" s="12" t="str">
        <f>IFERROR(VLOOKUP(A5259,祝日!A:B,2,FALSE),IF(WEEKDAY(A5259,2)=6,"土曜日",IF(WEEKDAY(A5259,2)=7,"日曜日",IF(AND(D5259=1,C5259=0),"非稼働",""))))</f>
        <v>土曜日</v>
      </c>
      <c r="C5259" s="15">
        <f>IF(OR(IFERROR(VLOOKUP(A5259, 祝日!A:B, 2, FALSE), FALSE) &lt;&gt; FALSE, WEEKDAY(A5259, 2) &gt;= 6), 1, 0)</f>
        <v>1</v>
      </c>
      <c r="D5259" s="15">
        <f>IF(OR(IFERROR(VLOOKUP(A5259, 祝日!A:B, 2, FALSE), FALSE) &lt;&gt; FALSE, WEEKDAY(A5259, 2) &gt;= 6), 1, 0)</f>
        <v>1</v>
      </c>
    </row>
    <row r="5260" spans="1:4" x14ac:dyDescent="0.4">
      <c r="A5260" s="11">
        <v>50275</v>
      </c>
      <c r="B5260" s="12" t="str">
        <f>IFERROR(VLOOKUP(A5260,祝日!A:B,2,FALSE),IF(WEEKDAY(A5260,2)=6,"土曜日",IF(WEEKDAY(A5260,2)=7,"日曜日",IF(AND(D5260=1,C5260=0),"非稼働",""))))</f>
        <v>日曜日</v>
      </c>
      <c r="C5260" s="15">
        <f>IF(OR(IFERROR(VLOOKUP(A5260, 祝日!A:B, 2, FALSE), FALSE) &lt;&gt; FALSE, WEEKDAY(A5260, 2) &gt;= 6), 1, 0)</f>
        <v>1</v>
      </c>
      <c r="D5260" s="15">
        <f>IF(OR(IFERROR(VLOOKUP(A5260, 祝日!A:B, 2, FALSE), FALSE) &lt;&gt; FALSE, WEEKDAY(A5260, 2) &gt;= 6), 1, 0)</f>
        <v>1</v>
      </c>
    </row>
    <row r="5261" spans="1:4" x14ac:dyDescent="0.4">
      <c r="A5261" s="11">
        <v>50276</v>
      </c>
      <c r="B5261" s="12" t="str">
        <f>IFERROR(VLOOKUP(A5261,祝日!A:B,2,FALSE),IF(WEEKDAY(A5261,2)=6,"土曜日",IF(WEEKDAY(A5261,2)=7,"日曜日",IF(AND(D5261=1,C5261=0),"非稼働",""))))</f>
        <v/>
      </c>
      <c r="C5261" s="15">
        <f>IF(OR(IFERROR(VLOOKUP(A5261, 祝日!A:B, 2, FALSE), FALSE) &lt;&gt; FALSE, WEEKDAY(A5261, 2) &gt;= 6), 1, 0)</f>
        <v>0</v>
      </c>
      <c r="D5261" s="15">
        <f>IF(OR(IFERROR(VLOOKUP(A5261, 祝日!A:B, 2, FALSE), FALSE) &lt;&gt; FALSE, WEEKDAY(A5261, 2) &gt;= 6), 1, 0)</f>
        <v>0</v>
      </c>
    </row>
    <row r="5262" spans="1:4" x14ac:dyDescent="0.4">
      <c r="A5262" s="11">
        <v>50277</v>
      </c>
      <c r="B5262" s="12" t="str">
        <f>IFERROR(VLOOKUP(A5262,祝日!A:B,2,FALSE),IF(WEEKDAY(A5262,2)=6,"土曜日",IF(WEEKDAY(A5262,2)=7,"日曜日",IF(AND(D5262=1,C5262=0),"非稼働",""))))</f>
        <v/>
      </c>
      <c r="C5262" s="15">
        <f>IF(OR(IFERROR(VLOOKUP(A5262, 祝日!A:B, 2, FALSE), FALSE) &lt;&gt; FALSE, WEEKDAY(A5262, 2) &gt;= 6), 1, 0)</f>
        <v>0</v>
      </c>
      <c r="D5262" s="15">
        <f>IF(OR(IFERROR(VLOOKUP(A5262, 祝日!A:B, 2, FALSE), FALSE) &lt;&gt; FALSE, WEEKDAY(A5262, 2) &gt;= 6), 1, 0)</f>
        <v>0</v>
      </c>
    </row>
    <row r="5263" spans="1:4" x14ac:dyDescent="0.4">
      <c r="A5263" s="11">
        <v>50278</v>
      </c>
      <c r="B5263" s="12" t="str">
        <f>IFERROR(VLOOKUP(A5263,祝日!A:B,2,FALSE),IF(WEEKDAY(A5263,2)=6,"土曜日",IF(WEEKDAY(A5263,2)=7,"日曜日",IF(AND(D5263=1,C5263=0),"非稼働",""))))</f>
        <v/>
      </c>
      <c r="C5263" s="15">
        <f>IF(OR(IFERROR(VLOOKUP(A5263, 祝日!A:B, 2, FALSE), FALSE) &lt;&gt; FALSE, WEEKDAY(A5263, 2) &gt;= 6), 1, 0)</f>
        <v>0</v>
      </c>
      <c r="D5263" s="15">
        <f>IF(OR(IFERROR(VLOOKUP(A5263, 祝日!A:B, 2, FALSE), FALSE) &lt;&gt; FALSE, WEEKDAY(A5263, 2) &gt;= 6), 1, 0)</f>
        <v>0</v>
      </c>
    </row>
    <row r="5264" spans="1:4" x14ac:dyDescent="0.4">
      <c r="A5264" s="11">
        <v>50279</v>
      </c>
      <c r="B5264" s="12" t="str">
        <f>IFERROR(VLOOKUP(A5264,祝日!A:B,2,FALSE),IF(WEEKDAY(A5264,2)=6,"土曜日",IF(WEEKDAY(A5264,2)=7,"日曜日",IF(AND(D5264=1,C5264=0),"非稼働",""))))</f>
        <v/>
      </c>
      <c r="C5264" s="15">
        <f>IF(OR(IFERROR(VLOOKUP(A5264, 祝日!A:B, 2, FALSE), FALSE) &lt;&gt; FALSE, WEEKDAY(A5264, 2) &gt;= 6), 1, 0)</f>
        <v>0</v>
      </c>
      <c r="D5264" s="15">
        <f>IF(OR(IFERROR(VLOOKUP(A5264, 祝日!A:B, 2, FALSE), FALSE) &lt;&gt; FALSE, WEEKDAY(A5264, 2) &gt;= 6), 1, 0)</f>
        <v>0</v>
      </c>
    </row>
    <row r="5265" spans="1:4" x14ac:dyDescent="0.4">
      <c r="A5265" s="11">
        <v>50280</v>
      </c>
      <c r="B5265" s="12" t="str">
        <f>IFERROR(VLOOKUP(A5265,祝日!A:B,2,FALSE),IF(WEEKDAY(A5265,2)=6,"土曜日",IF(WEEKDAY(A5265,2)=7,"日曜日",IF(AND(D5265=1,C5265=0),"非稼働",""))))</f>
        <v/>
      </c>
      <c r="C5265" s="15">
        <f>IF(OR(IFERROR(VLOOKUP(A5265, 祝日!A:B, 2, FALSE), FALSE) &lt;&gt; FALSE, WEEKDAY(A5265, 2) &gt;= 6), 1, 0)</f>
        <v>0</v>
      </c>
      <c r="D5265" s="15">
        <f>IF(OR(IFERROR(VLOOKUP(A5265, 祝日!A:B, 2, FALSE), FALSE) &lt;&gt; FALSE, WEEKDAY(A5265, 2) &gt;= 6), 1, 0)</f>
        <v>0</v>
      </c>
    </row>
    <row r="5266" spans="1:4" x14ac:dyDescent="0.4">
      <c r="A5266" s="11">
        <v>50281</v>
      </c>
      <c r="B5266" s="12" t="str">
        <f>IFERROR(VLOOKUP(A5266,祝日!A:B,2,FALSE),IF(WEEKDAY(A5266,2)=6,"土曜日",IF(WEEKDAY(A5266,2)=7,"日曜日",IF(AND(D5266=1,C5266=0),"非稼働",""))))</f>
        <v>土曜日</v>
      </c>
      <c r="C5266" s="15">
        <f>IF(OR(IFERROR(VLOOKUP(A5266, 祝日!A:B, 2, FALSE), FALSE) &lt;&gt; FALSE, WEEKDAY(A5266, 2) &gt;= 6), 1, 0)</f>
        <v>1</v>
      </c>
      <c r="D5266" s="15">
        <f>IF(OR(IFERROR(VLOOKUP(A5266, 祝日!A:B, 2, FALSE), FALSE) &lt;&gt; FALSE, WEEKDAY(A5266, 2) &gt;= 6), 1, 0)</f>
        <v>1</v>
      </c>
    </row>
    <row r="5267" spans="1:4" x14ac:dyDescent="0.4">
      <c r="A5267" s="11">
        <v>50282</v>
      </c>
      <c r="B5267" s="12" t="str">
        <f>IFERROR(VLOOKUP(A5267,祝日!A:B,2,FALSE),IF(WEEKDAY(A5267,2)=6,"土曜日",IF(WEEKDAY(A5267,2)=7,"日曜日",IF(AND(D5267=1,C5267=0),"非稼働",""))))</f>
        <v>日曜日</v>
      </c>
      <c r="C5267" s="15">
        <f>IF(OR(IFERROR(VLOOKUP(A5267, 祝日!A:B, 2, FALSE), FALSE) &lt;&gt; FALSE, WEEKDAY(A5267, 2) &gt;= 6), 1, 0)</f>
        <v>1</v>
      </c>
      <c r="D5267" s="15">
        <f>IF(OR(IFERROR(VLOOKUP(A5267, 祝日!A:B, 2, FALSE), FALSE) &lt;&gt; FALSE, WEEKDAY(A5267, 2) &gt;= 6), 1, 0)</f>
        <v>1</v>
      </c>
    </row>
    <row r="5268" spans="1:4" x14ac:dyDescent="0.4">
      <c r="A5268" s="11">
        <v>50283</v>
      </c>
      <c r="B5268" s="12" t="str">
        <f>IFERROR(VLOOKUP(A5268,祝日!A:B,2,FALSE),IF(WEEKDAY(A5268,2)=6,"土曜日",IF(WEEKDAY(A5268,2)=7,"日曜日",IF(AND(D5268=1,C5268=0),"非稼働",""))))</f>
        <v/>
      </c>
      <c r="C5268" s="15">
        <f>IF(OR(IFERROR(VLOOKUP(A5268, 祝日!A:B, 2, FALSE), FALSE) &lt;&gt; FALSE, WEEKDAY(A5268, 2) &gt;= 6), 1, 0)</f>
        <v>0</v>
      </c>
      <c r="D5268" s="15">
        <f>IF(OR(IFERROR(VLOOKUP(A5268, 祝日!A:B, 2, FALSE), FALSE) &lt;&gt; FALSE, WEEKDAY(A5268, 2) &gt;= 6), 1, 0)</f>
        <v>0</v>
      </c>
    </row>
    <row r="5269" spans="1:4" x14ac:dyDescent="0.4">
      <c r="A5269" s="11">
        <v>50284</v>
      </c>
      <c r="B5269" s="12" t="str">
        <f>IFERROR(VLOOKUP(A5269,祝日!A:B,2,FALSE),IF(WEEKDAY(A5269,2)=6,"土曜日",IF(WEEKDAY(A5269,2)=7,"日曜日",IF(AND(D5269=1,C5269=0),"非稼働",""))))</f>
        <v/>
      </c>
      <c r="C5269" s="15">
        <f>IF(OR(IFERROR(VLOOKUP(A5269, 祝日!A:B, 2, FALSE), FALSE) &lt;&gt; FALSE, WEEKDAY(A5269, 2) &gt;= 6), 1, 0)</f>
        <v>0</v>
      </c>
      <c r="D5269" s="15">
        <f>IF(OR(IFERROR(VLOOKUP(A5269, 祝日!A:B, 2, FALSE), FALSE) &lt;&gt; FALSE, WEEKDAY(A5269, 2) &gt;= 6), 1, 0)</f>
        <v>0</v>
      </c>
    </row>
    <row r="5270" spans="1:4" x14ac:dyDescent="0.4">
      <c r="A5270" s="11">
        <v>50285</v>
      </c>
      <c r="B5270" s="12" t="str">
        <f>IFERROR(VLOOKUP(A5270,祝日!A:B,2,FALSE),IF(WEEKDAY(A5270,2)=6,"土曜日",IF(WEEKDAY(A5270,2)=7,"日曜日",IF(AND(D5270=1,C5270=0),"非稼働",""))))</f>
        <v/>
      </c>
      <c r="C5270" s="15">
        <f>IF(OR(IFERROR(VLOOKUP(A5270, 祝日!A:B, 2, FALSE), FALSE) &lt;&gt; FALSE, WEEKDAY(A5270, 2) &gt;= 6), 1, 0)</f>
        <v>0</v>
      </c>
      <c r="D5270" s="15">
        <f>IF(OR(IFERROR(VLOOKUP(A5270, 祝日!A:B, 2, FALSE), FALSE) &lt;&gt; FALSE, WEEKDAY(A5270, 2) &gt;= 6), 1, 0)</f>
        <v>0</v>
      </c>
    </row>
    <row r="5271" spans="1:4" x14ac:dyDescent="0.4">
      <c r="A5271" s="11">
        <v>50286</v>
      </c>
      <c r="B5271" s="12" t="str">
        <f>IFERROR(VLOOKUP(A5271,祝日!A:B,2,FALSE),IF(WEEKDAY(A5271,2)=6,"土曜日",IF(WEEKDAY(A5271,2)=7,"日曜日",IF(AND(D5271=1,C5271=0),"非稼働",""))))</f>
        <v/>
      </c>
      <c r="C5271" s="15">
        <f>IF(OR(IFERROR(VLOOKUP(A5271, 祝日!A:B, 2, FALSE), FALSE) &lt;&gt; FALSE, WEEKDAY(A5271, 2) &gt;= 6), 1, 0)</f>
        <v>0</v>
      </c>
      <c r="D5271" s="15">
        <f>IF(OR(IFERROR(VLOOKUP(A5271, 祝日!A:B, 2, FALSE), FALSE) &lt;&gt; FALSE, WEEKDAY(A5271, 2) &gt;= 6), 1, 0)</f>
        <v>0</v>
      </c>
    </row>
    <row r="5272" spans="1:4" x14ac:dyDescent="0.4">
      <c r="A5272" s="11">
        <v>50287</v>
      </c>
      <c r="B5272" s="12" t="str">
        <f>IFERROR(VLOOKUP(A5272,祝日!A:B,2,FALSE),IF(WEEKDAY(A5272,2)=6,"土曜日",IF(WEEKDAY(A5272,2)=7,"日曜日",IF(AND(D5272=1,C5272=0),"非稼働",""))))</f>
        <v/>
      </c>
      <c r="C5272" s="15">
        <f>IF(OR(IFERROR(VLOOKUP(A5272, 祝日!A:B, 2, FALSE), FALSE) &lt;&gt; FALSE, WEEKDAY(A5272, 2) &gt;= 6), 1, 0)</f>
        <v>0</v>
      </c>
      <c r="D5272" s="15">
        <f>IF(OR(IFERROR(VLOOKUP(A5272, 祝日!A:B, 2, FALSE), FALSE) &lt;&gt; FALSE, WEEKDAY(A5272, 2) &gt;= 6), 1, 0)</f>
        <v>0</v>
      </c>
    </row>
    <row r="5273" spans="1:4" x14ac:dyDescent="0.4">
      <c r="A5273" s="11">
        <v>50288</v>
      </c>
      <c r="B5273" s="12" t="str">
        <f>IFERROR(VLOOKUP(A5273,祝日!A:B,2,FALSE),IF(WEEKDAY(A5273,2)=6,"土曜日",IF(WEEKDAY(A5273,2)=7,"日曜日",IF(AND(D5273=1,C5273=0),"非稼働",""))))</f>
        <v>土曜日</v>
      </c>
      <c r="C5273" s="15">
        <f>IF(OR(IFERROR(VLOOKUP(A5273, 祝日!A:B, 2, FALSE), FALSE) &lt;&gt; FALSE, WEEKDAY(A5273, 2) &gt;= 6), 1, 0)</f>
        <v>1</v>
      </c>
      <c r="D5273" s="15">
        <f>IF(OR(IFERROR(VLOOKUP(A5273, 祝日!A:B, 2, FALSE), FALSE) &lt;&gt; FALSE, WEEKDAY(A5273, 2) &gt;= 6), 1, 0)</f>
        <v>1</v>
      </c>
    </row>
    <row r="5274" spans="1:4" x14ac:dyDescent="0.4">
      <c r="A5274" s="11">
        <v>50289</v>
      </c>
      <c r="B5274" s="12" t="str">
        <f>IFERROR(VLOOKUP(A5274,祝日!A:B,2,FALSE),IF(WEEKDAY(A5274,2)=6,"土曜日",IF(WEEKDAY(A5274,2)=7,"日曜日",IF(AND(D5274=1,C5274=0),"非稼働",""))))</f>
        <v>日曜日</v>
      </c>
      <c r="C5274" s="15">
        <f>IF(OR(IFERROR(VLOOKUP(A5274, 祝日!A:B, 2, FALSE), FALSE) &lt;&gt; FALSE, WEEKDAY(A5274, 2) &gt;= 6), 1, 0)</f>
        <v>1</v>
      </c>
      <c r="D5274" s="15">
        <f>IF(OR(IFERROR(VLOOKUP(A5274, 祝日!A:B, 2, FALSE), FALSE) &lt;&gt; FALSE, WEEKDAY(A5274, 2) &gt;= 6), 1, 0)</f>
        <v>1</v>
      </c>
    </row>
    <row r="5275" spans="1:4" x14ac:dyDescent="0.4">
      <c r="A5275" s="11">
        <v>50290</v>
      </c>
      <c r="B5275" s="12" t="str">
        <f>IFERROR(VLOOKUP(A5275,祝日!A:B,2,FALSE),IF(WEEKDAY(A5275,2)=6,"土曜日",IF(WEEKDAY(A5275,2)=7,"日曜日",IF(AND(D5275=1,C5275=0),"非稼働",""))))</f>
        <v/>
      </c>
      <c r="C5275" s="15">
        <f>IF(OR(IFERROR(VLOOKUP(A5275, 祝日!A:B, 2, FALSE), FALSE) &lt;&gt; FALSE, WEEKDAY(A5275, 2) &gt;= 6), 1, 0)</f>
        <v>0</v>
      </c>
      <c r="D5275" s="15">
        <f>IF(OR(IFERROR(VLOOKUP(A5275, 祝日!A:B, 2, FALSE), FALSE) &lt;&gt; FALSE, WEEKDAY(A5275, 2) &gt;= 6), 1, 0)</f>
        <v>0</v>
      </c>
    </row>
    <row r="5276" spans="1:4" x14ac:dyDescent="0.4">
      <c r="A5276" s="11">
        <v>50291</v>
      </c>
      <c r="B5276" s="12" t="str">
        <f>IFERROR(VLOOKUP(A5276,祝日!A:B,2,FALSE),IF(WEEKDAY(A5276,2)=6,"土曜日",IF(WEEKDAY(A5276,2)=7,"日曜日",IF(AND(D5276=1,C5276=0),"非稼働",""))))</f>
        <v/>
      </c>
      <c r="C5276" s="15">
        <f>IF(OR(IFERROR(VLOOKUP(A5276, 祝日!A:B, 2, FALSE), FALSE) &lt;&gt; FALSE, WEEKDAY(A5276, 2) &gt;= 6), 1, 0)</f>
        <v>0</v>
      </c>
      <c r="D5276" s="15">
        <f>IF(OR(IFERROR(VLOOKUP(A5276, 祝日!A:B, 2, FALSE), FALSE) &lt;&gt; FALSE, WEEKDAY(A5276, 2) &gt;= 6), 1, 0)</f>
        <v>0</v>
      </c>
    </row>
    <row r="5277" spans="1:4" x14ac:dyDescent="0.4">
      <c r="A5277" s="11">
        <v>50292</v>
      </c>
      <c r="B5277" s="12" t="str">
        <f>IFERROR(VLOOKUP(A5277,祝日!A:B,2,FALSE),IF(WEEKDAY(A5277,2)=6,"土曜日",IF(WEEKDAY(A5277,2)=7,"日曜日",IF(AND(D5277=1,C5277=0),"非稼働",""))))</f>
        <v/>
      </c>
      <c r="C5277" s="15">
        <f>IF(OR(IFERROR(VLOOKUP(A5277, 祝日!A:B, 2, FALSE), FALSE) &lt;&gt; FALSE, WEEKDAY(A5277, 2) &gt;= 6), 1, 0)</f>
        <v>0</v>
      </c>
      <c r="D5277" s="15">
        <f>IF(OR(IFERROR(VLOOKUP(A5277, 祝日!A:B, 2, FALSE), FALSE) &lt;&gt; FALSE, WEEKDAY(A5277, 2) &gt;= 6), 1, 0)</f>
        <v>0</v>
      </c>
    </row>
    <row r="5278" spans="1:4" x14ac:dyDescent="0.4">
      <c r="A5278" s="11">
        <v>50293</v>
      </c>
      <c r="B5278" s="12" t="str">
        <f>IFERROR(VLOOKUP(A5278,祝日!A:B,2,FALSE),IF(WEEKDAY(A5278,2)=6,"土曜日",IF(WEEKDAY(A5278,2)=7,"日曜日",IF(AND(D5278=1,C5278=0),"非稼働",""))))</f>
        <v/>
      </c>
      <c r="C5278" s="15">
        <f>IF(OR(IFERROR(VLOOKUP(A5278, 祝日!A:B, 2, FALSE), FALSE) &lt;&gt; FALSE, WEEKDAY(A5278, 2) &gt;= 6), 1, 0)</f>
        <v>0</v>
      </c>
      <c r="D5278" s="15">
        <f>IF(OR(IFERROR(VLOOKUP(A5278, 祝日!A:B, 2, FALSE), FALSE) &lt;&gt; FALSE, WEEKDAY(A5278, 2) &gt;= 6), 1, 0)</f>
        <v>0</v>
      </c>
    </row>
    <row r="5279" spans="1:4" x14ac:dyDescent="0.4">
      <c r="A5279" s="11">
        <v>50294</v>
      </c>
      <c r="B5279" s="12" t="str">
        <f>IFERROR(VLOOKUP(A5279,祝日!A:B,2,FALSE),IF(WEEKDAY(A5279,2)=6,"土曜日",IF(WEEKDAY(A5279,2)=7,"日曜日",IF(AND(D5279=1,C5279=0),"非稼働",""))))</f>
        <v/>
      </c>
      <c r="C5279" s="15">
        <f>IF(OR(IFERROR(VLOOKUP(A5279, 祝日!A:B, 2, FALSE), FALSE) &lt;&gt; FALSE, WEEKDAY(A5279, 2) &gt;= 6), 1, 0)</f>
        <v>0</v>
      </c>
      <c r="D5279" s="15">
        <f>IF(OR(IFERROR(VLOOKUP(A5279, 祝日!A:B, 2, FALSE), FALSE) &lt;&gt; FALSE, WEEKDAY(A5279, 2) &gt;= 6), 1, 0)</f>
        <v>0</v>
      </c>
    </row>
    <row r="5280" spans="1:4" x14ac:dyDescent="0.4">
      <c r="A5280" s="11">
        <v>50295</v>
      </c>
      <c r="B5280" s="12" t="str">
        <f>IFERROR(VLOOKUP(A5280,祝日!A:B,2,FALSE),IF(WEEKDAY(A5280,2)=6,"土曜日",IF(WEEKDAY(A5280,2)=7,"日曜日",IF(AND(D5280=1,C5280=0),"非稼働",""))))</f>
        <v>土曜日</v>
      </c>
      <c r="C5280" s="15">
        <f>IF(OR(IFERROR(VLOOKUP(A5280, 祝日!A:B, 2, FALSE), FALSE) &lt;&gt; FALSE, WEEKDAY(A5280, 2) &gt;= 6), 1, 0)</f>
        <v>1</v>
      </c>
      <c r="D5280" s="15">
        <f>IF(OR(IFERROR(VLOOKUP(A5280, 祝日!A:B, 2, FALSE), FALSE) &lt;&gt; FALSE, WEEKDAY(A5280, 2) &gt;= 6), 1, 0)</f>
        <v>1</v>
      </c>
    </row>
    <row r="5281" spans="1:4" x14ac:dyDescent="0.4">
      <c r="A5281" s="11">
        <v>50296</v>
      </c>
      <c r="B5281" s="12" t="str">
        <f>IFERROR(VLOOKUP(A5281,祝日!A:B,2,FALSE),IF(WEEKDAY(A5281,2)=6,"土曜日",IF(WEEKDAY(A5281,2)=7,"日曜日",IF(AND(D5281=1,C5281=0),"非稼働",""))))</f>
        <v>日曜日</v>
      </c>
      <c r="C5281" s="15">
        <f>IF(OR(IFERROR(VLOOKUP(A5281, 祝日!A:B, 2, FALSE), FALSE) &lt;&gt; FALSE, WEEKDAY(A5281, 2) &gt;= 6), 1, 0)</f>
        <v>1</v>
      </c>
      <c r="D5281" s="15">
        <f>IF(OR(IFERROR(VLOOKUP(A5281, 祝日!A:B, 2, FALSE), FALSE) &lt;&gt; FALSE, WEEKDAY(A5281, 2) &gt;= 6), 1, 0)</f>
        <v>1</v>
      </c>
    </row>
    <row r="5282" spans="1:4" x14ac:dyDescent="0.4">
      <c r="A5282" s="11">
        <v>50297</v>
      </c>
      <c r="B5282" s="12" t="str">
        <f>IFERROR(VLOOKUP(A5282,祝日!A:B,2,FALSE),IF(WEEKDAY(A5282,2)=6,"土曜日",IF(WEEKDAY(A5282,2)=7,"日曜日",IF(AND(D5282=1,C5282=0),"非稼働",""))))</f>
        <v/>
      </c>
      <c r="C5282" s="15">
        <f>IF(OR(IFERROR(VLOOKUP(A5282, 祝日!A:B, 2, FALSE), FALSE) &lt;&gt; FALSE, WEEKDAY(A5282, 2) &gt;= 6), 1, 0)</f>
        <v>0</v>
      </c>
      <c r="D5282" s="15">
        <f>IF(OR(IFERROR(VLOOKUP(A5282, 祝日!A:B, 2, FALSE), FALSE) &lt;&gt; FALSE, WEEKDAY(A5282, 2) &gt;= 6), 1, 0)</f>
        <v>0</v>
      </c>
    </row>
    <row r="5283" spans="1:4" x14ac:dyDescent="0.4">
      <c r="A5283" s="11">
        <v>50298</v>
      </c>
      <c r="B5283" s="12" t="str">
        <f>IFERROR(VLOOKUP(A5283,祝日!A:B,2,FALSE),IF(WEEKDAY(A5283,2)=6,"土曜日",IF(WEEKDAY(A5283,2)=7,"日曜日",IF(AND(D5283=1,C5283=0),"非稼働",""))))</f>
        <v/>
      </c>
      <c r="C5283" s="15">
        <f>IF(OR(IFERROR(VLOOKUP(A5283, 祝日!A:B, 2, FALSE), FALSE) &lt;&gt; FALSE, WEEKDAY(A5283, 2) &gt;= 6), 1, 0)</f>
        <v>0</v>
      </c>
      <c r="D5283" s="15">
        <f>IF(OR(IFERROR(VLOOKUP(A5283, 祝日!A:B, 2, FALSE), FALSE) &lt;&gt; FALSE, WEEKDAY(A5283, 2) &gt;= 6), 1, 0)</f>
        <v>0</v>
      </c>
    </row>
    <row r="5284" spans="1:4" x14ac:dyDescent="0.4">
      <c r="A5284" s="11">
        <v>50299</v>
      </c>
      <c r="B5284" s="12" t="str">
        <f>IFERROR(VLOOKUP(A5284,祝日!A:B,2,FALSE),IF(WEEKDAY(A5284,2)=6,"土曜日",IF(WEEKDAY(A5284,2)=7,"日曜日",IF(AND(D5284=1,C5284=0),"非稼働",""))))</f>
        <v/>
      </c>
      <c r="C5284" s="15">
        <f>IF(OR(IFERROR(VLOOKUP(A5284, 祝日!A:B, 2, FALSE), FALSE) &lt;&gt; FALSE, WEEKDAY(A5284, 2) &gt;= 6), 1, 0)</f>
        <v>0</v>
      </c>
      <c r="D5284" s="15">
        <f>IF(OR(IFERROR(VLOOKUP(A5284, 祝日!A:B, 2, FALSE), FALSE) &lt;&gt; FALSE, WEEKDAY(A5284, 2) &gt;= 6), 1, 0)</f>
        <v>0</v>
      </c>
    </row>
    <row r="5285" spans="1:4" x14ac:dyDescent="0.4">
      <c r="A5285" s="11">
        <v>50300</v>
      </c>
      <c r="B5285" s="12" t="str">
        <f>IFERROR(VLOOKUP(A5285,祝日!A:B,2,FALSE),IF(WEEKDAY(A5285,2)=6,"土曜日",IF(WEEKDAY(A5285,2)=7,"日曜日",IF(AND(D5285=1,C5285=0),"非稼働",""))))</f>
        <v/>
      </c>
      <c r="C5285" s="15">
        <f>IF(OR(IFERROR(VLOOKUP(A5285, 祝日!A:B, 2, FALSE), FALSE) &lt;&gt; FALSE, WEEKDAY(A5285, 2) &gt;= 6), 1, 0)</f>
        <v>0</v>
      </c>
      <c r="D5285" s="15">
        <f>IF(OR(IFERROR(VLOOKUP(A5285, 祝日!A:B, 2, FALSE), FALSE) &lt;&gt; FALSE, WEEKDAY(A5285, 2) &gt;= 6), 1, 0)</f>
        <v>0</v>
      </c>
    </row>
    <row r="5286" spans="1:4" x14ac:dyDescent="0.4">
      <c r="A5286" s="11">
        <v>50301</v>
      </c>
      <c r="B5286" s="12" t="str">
        <f>IFERROR(VLOOKUP(A5286,祝日!A:B,2,FALSE),IF(WEEKDAY(A5286,2)=6,"土曜日",IF(WEEKDAY(A5286,2)=7,"日曜日",IF(AND(D5286=1,C5286=0),"非稼働",""))))</f>
        <v/>
      </c>
      <c r="C5286" s="15">
        <f>IF(OR(IFERROR(VLOOKUP(A5286, 祝日!A:B, 2, FALSE), FALSE) &lt;&gt; FALSE, WEEKDAY(A5286, 2) &gt;= 6), 1, 0)</f>
        <v>0</v>
      </c>
      <c r="D5286" s="15">
        <f>IF(OR(IFERROR(VLOOKUP(A5286, 祝日!A:B, 2, FALSE), FALSE) &lt;&gt; FALSE, WEEKDAY(A5286, 2) &gt;= 6), 1, 0)</f>
        <v>0</v>
      </c>
    </row>
    <row r="5287" spans="1:4" x14ac:dyDescent="0.4">
      <c r="A5287" s="11">
        <v>50302</v>
      </c>
      <c r="B5287" s="12" t="str">
        <f>IFERROR(VLOOKUP(A5287,祝日!A:B,2,FALSE),IF(WEEKDAY(A5287,2)=6,"土曜日",IF(WEEKDAY(A5287,2)=7,"日曜日",IF(AND(D5287=1,C5287=0),"非稼働",""))))</f>
        <v>土曜日</v>
      </c>
      <c r="C5287" s="15">
        <f>IF(OR(IFERROR(VLOOKUP(A5287, 祝日!A:B, 2, FALSE), FALSE) &lt;&gt; FALSE, WEEKDAY(A5287, 2) &gt;= 6), 1, 0)</f>
        <v>1</v>
      </c>
      <c r="D5287" s="15">
        <f>IF(OR(IFERROR(VLOOKUP(A5287, 祝日!A:B, 2, FALSE), FALSE) &lt;&gt; FALSE, WEEKDAY(A5287, 2) &gt;= 6), 1, 0)</f>
        <v>1</v>
      </c>
    </row>
    <row r="5288" spans="1:4" x14ac:dyDescent="0.4">
      <c r="A5288" s="11">
        <v>50303</v>
      </c>
      <c r="B5288" s="12" t="str">
        <f>IFERROR(VLOOKUP(A5288,祝日!A:B,2,FALSE),IF(WEEKDAY(A5288,2)=6,"土曜日",IF(WEEKDAY(A5288,2)=7,"日曜日",IF(AND(D5288=1,C5288=0),"非稼働",""))))</f>
        <v>日曜日</v>
      </c>
      <c r="C5288" s="15">
        <f>IF(OR(IFERROR(VLOOKUP(A5288, 祝日!A:B, 2, FALSE), FALSE) &lt;&gt; FALSE, WEEKDAY(A5288, 2) &gt;= 6), 1, 0)</f>
        <v>1</v>
      </c>
      <c r="D5288" s="15">
        <f>IF(OR(IFERROR(VLOOKUP(A5288, 祝日!A:B, 2, FALSE), FALSE) &lt;&gt; FALSE, WEEKDAY(A5288, 2) &gt;= 6), 1, 0)</f>
        <v>1</v>
      </c>
    </row>
    <row r="5289" spans="1:4" x14ac:dyDescent="0.4">
      <c r="A5289" s="11">
        <v>50304</v>
      </c>
      <c r="B5289" s="12" t="str">
        <f>IFERROR(VLOOKUP(A5289,祝日!A:B,2,FALSE),IF(WEEKDAY(A5289,2)=6,"土曜日",IF(WEEKDAY(A5289,2)=7,"日曜日",IF(AND(D5289=1,C5289=0),"非稼働",""))))</f>
        <v/>
      </c>
      <c r="C5289" s="15">
        <f>IF(OR(IFERROR(VLOOKUP(A5289, 祝日!A:B, 2, FALSE), FALSE) &lt;&gt; FALSE, WEEKDAY(A5289, 2) &gt;= 6), 1, 0)</f>
        <v>0</v>
      </c>
      <c r="D5289" s="15">
        <f>IF(OR(IFERROR(VLOOKUP(A5289, 祝日!A:B, 2, FALSE), FALSE) &lt;&gt; FALSE, WEEKDAY(A5289, 2) &gt;= 6), 1, 0)</f>
        <v>0</v>
      </c>
    </row>
    <row r="5290" spans="1:4" x14ac:dyDescent="0.4">
      <c r="A5290" s="11">
        <v>50305</v>
      </c>
      <c r="B5290" s="12" t="str">
        <f>IFERROR(VLOOKUP(A5290,祝日!A:B,2,FALSE),IF(WEEKDAY(A5290,2)=6,"土曜日",IF(WEEKDAY(A5290,2)=7,"日曜日",IF(AND(D5290=1,C5290=0),"非稼働",""))))</f>
        <v/>
      </c>
      <c r="C5290" s="15">
        <f>IF(OR(IFERROR(VLOOKUP(A5290, 祝日!A:B, 2, FALSE), FALSE) &lt;&gt; FALSE, WEEKDAY(A5290, 2) &gt;= 6), 1, 0)</f>
        <v>0</v>
      </c>
      <c r="D5290" s="15">
        <f>IF(OR(IFERROR(VLOOKUP(A5290, 祝日!A:B, 2, FALSE), FALSE) &lt;&gt; FALSE, WEEKDAY(A5290, 2) &gt;= 6), 1, 0)</f>
        <v>0</v>
      </c>
    </row>
    <row r="5291" spans="1:4" x14ac:dyDescent="0.4">
      <c r="A5291" s="11">
        <v>50306</v>
      </c>
      <c r="B5291" s="12" t="str">
        <f>IFERROR(VLOOKUP(A5291,祝日!A:B,2,FALSE),IF(WEEKDAY(A5291,2)=6,"土曜日",IF(WEEKDAY(A5291,2)=7,"日曜日",IF(AND(D5291=1,C5291=0),"非稼働",""))))</f>
        <v/>
      </c>
      <c r="C5291" s="15">
        <f>IF(OR(IFERROR(VLOOKUP(A5291, 祝日!A:B, 2, FALSE), FALSE) &lt;&gt; FALSE, WEEKDAY(A5291, 2) &gt;= 6), 1, 0)</f>
        <v>0</v>
      </c>
      <c r="D5291" s="15">
        <f>IF(OR(IFERROR(VLOOKUP(A5291, 祝日!A:B, 2, FALSE), FALSE) &lt;&gt; FALSE, WEEKDAY(A5291, 2) &gt;= 6), 1, 0)</f>
        <v>0</v>
      </c>
    </row>
    <row r="5292" spans="1:4" x14ac:dyDescent="0.4">
      <c r="A5292" s="11">
        <v>50307</v>
      </c>
      <c r="B5292" s="12" t="str">
        <f>IFERROR(VLOOKUP(A5292,祝日!A:B,2,FALSE),IF(WEEKDAY(A5292,2)=6,"土曜日",IF(WEEKDAY(A5292,2)=7,"日曜日",IF(AND(D5292=1,C5292=0),"非稼働",""))))</f>
        <v/>
      </c>
      <c r="C5292" s="15">
        <f>IF(OR(IFERROR(VLOOKUP(A5292, 祝日!A:B, 2, FALSE), FALSE) &lt;&gt; FALSE, WEEKDAY(A5292, 2) &gt;= 6), 1, 0)</f>
        <v>0</v>
      </c>
      <c r="D5292" s="15">
        <f>IF(OR(IFERROR(VLOOKUP(A5292, 祝日!A:B, 2, FALSE), FALSE) &lt;&gt; FALSE, WEEKDAY(A5292, 2) &gt;= 6), 1, 0)</f>
        <v>0</v>
      </c>
    </row>
    <row r="5293" spans="1:4" x14ac:dyDescent="0.4">
      <c r="A5293" s="11">
        <v>50308</v>
      </c>
      <c r="B5293" s="12" t="str">
        <f>IFERROR(VLOOKUP(A5293,祝日!A:B,2,FALSE),IF(WEEKDAY(A5293,2)=6,"土曜日",IF(WEEKDAY(A5293,2)=7,"日曜日",IF(AND(D5293=1,C5293=0),"非稼働",""))))</f>
        <v/>
      </c>
      <c r="C5293" s="15">
        <f>IF(OR(IFERROR(VLOOKUP(A5293, 祝日!A:B, 2, FALSE), FALSE) &lt;&gt; FALSE, WEEKDAY(A5293, 2) &gt;= 6), 1, 0)</f>
        <v>0</v>
      </c>
      <c r="D5293" s="15">
        <f>IF(OR(IFERROR(VLOOKUP(A5293, 祝日!A:B, 2, FALSE), FALSE) &lt;&gt; FALSE, WEEKDAY(A5293, 2) &gt;= 6), 1, 0)</f>
        <v>0</v>
      </c>
    </row>
    <row r="5294" spans="1:4" x14ac:dyDescent="0.4">
      <c r="A5294" s="11">
        <v>50309</v>
      </c>
      <c r="B5294" s="12" t="str">
        <f>IFERROR(VLOOKUP(A5294,祝日!A:B,2,FALSE),IF(WEEKDAY(A5294,2)=6,"土曜日",IF(WEEKDAY(A5294,2)=7,"日曜日",IF(AND(D5294=1,C5294=0),"非稼働",""))))</f>
        <v>土曜日</v>
      </c>
      <c r="C5294" s="15">
        <f>IF(OR(IFERROR(VLOOKUP(A5294, 祝日!A:B, 2, FALSE), FALSE) &lt;&gt; FALSE, WEEKDAY(A5294, 2) &gt;= 6), 1, 0)</f>
        <v>1</v>
      </c>
      <c r="D5294" s="15">
        <f>IF(OR(IFERROR(VLOOKUP(A5294, 祝日!A:B, 2, FALSE), FALSE) &lt;&gt; FALSE, WEEKDAY(A5294, 2) &gt;= 6), 1, 0)</f>
        <v>1</v>
      </c>
    </row>
    <row r="5295" spans="1:4" x14ac:dyDescent="0.4">
      <c r="A5295" s="11">
        <v>50310</v>
      </c>
      <c r="B5295" s="12" t="str">
        <f>IFERROR(VLOOKUP(A5295,祝日!A:B,2,FALSE),IF(WEEKDAY(A5295,2)=6,"土曜日",IF(WEEKDAY(A5295,2)=7,"日曜日",IF(AND(D5295=1,C5295=0),"非稼働",""))))</f>
        <v>日曜日</v>
      </c>
      <c r="C5295" s="15">
        <f>IF(OR(IFERROR(VLOOKUP(A5295, 祝日!A:B, 2, FALSE), FALSE) &lt;&gt; FALSE, WEEKDAY(A5295, 2) &gt;= 6), 1, 0)</f>
        <v>1</v>
      </c>
      <c r="D5295" s="15">
        <f>IF(OR(IFERROR(VLOOKUP(A5295, 祝日!A:B, 2, FALSE), FALSE) &lt;&gt; FALSE, WEEKDAY(A5295, 2) &gt;= 6), 1, 0)</f>
        <v>1</v>
      </c>
    </row>
    <row r="5296" spans="1:4" x14ac:dyDescent="0.4">
      <c r="A5296" s="11">
        <v>50311</v>
      </c>
      <c r="B5296" s="12" t="str">
        <f>IFERROR(VLOOKUP(A5296,祝日!A:B,2,FALSE),IF(WEEKDAY(A5296,2)=6,"土曜日",IF(WEEKDAY(A5296,2)=7,"日曜日",IF(AND(D5296=1,C5296=0),"非稼働",""))))</f>
        <v/>
      </c>
      <c r="C5296" s="15">
        <f>IF(OR(IFERROR(VLOOKUP(A5296, 祝日!A:B, 2, FALSE), FALSE) &lt;&gt; FALSE, WEEKDAY(A5296, 2) &gt;= 6), 1, 0)</f>
        <v>0</v>
      </c>
      <c r="D5296" s="15">
        <f>IF(OR(IFERROR(VLOOKUP(A5296, 祝日!A:B, 2, FALSE), FALSE) &lt;&gt; FALSE, WEEKDAY(A5296, 2) &gt;= 6), 1, 0)</f>
        <v>0</v>
      </c>
    </row>
    <row r="5297" spans="1:4" x14ac:dyDescent="0.4">
      <c r="A5297" s="11">
        <v>50312</v>
      </c>
      <c r="B5297" s="12" t="str">
        <f>IFERROR(VLOOKUP(A5297,祝日!A:B,2,FALSE),IF(WEEKDAY(A5297,2)=6,"土曜日",IF(WEEKDAY(A5297,2)=7,"日曜日",IF(AND(D5297=1,C5297=0),"非稼働",""))))</f>
        <v/>
      </c>
      <c r="C5297" s="15">
        <f>IF(OR(IFERROR(VLOOKUP(A5297, 祝日!A:B, 2, FALSE), FALSE) &lt;&gt; FALSE, WEEKDAY(A5297, 2) &gt;= 6), 1, 0)</f>
        <v>0</v>
      </c>
      <c r="D5297" s="15">
        <f>IF(OR(IFERROR(VLOOKUP(A5297, 祝日!A:B, 2, FALSE), FALSE) &lt;&gt; FALSE, WEEKDAY(A5297, 2) &gt;= 6), 1, 0)</f>
        <v>0</v>
      </c>
    </row>
    <row r="5298" spans="1:4" x14ac:dyDescent="0.4">
      <c r="A5298" s="11">
        <v>50313</v>
      </c>
      <c r="B5298" s="12" t="str">
        <f>IFERROR(VLOOKUP(A5298,祝日!A:B,2,FALSE),IF(WEEKDAY(A5298,2)=6,"土曜日",IF(WEEKDAY(A5298,2)=7,"日曜日",IF(AND(D5298=1,C5298=0),"非稼働",""))))</f>
        <v/>
      </c>
      <c r="C5298" s="15">
        <f>IF(OR(IFERROR(VLOOKUP(A5298, 祝日!A:B, 2, FALSE), FALSE) &lt;&gt; FALSE, WEEKDAY(A5298, 2) &gt;= 6), 1, 0)</f>
        <v>0</v>
      </c>
      <c r="D5298" s="15">
        <f>IF(OR(IFERROR(VLOOKUP(A5298, 祝日!A:B, 2, FALSE), FALSE) &lt;&gt; FALSE, WEEKDAY(A5298, 2) &gt;= 6), 1, 0)</f>
        <v>0</v>
      </c>
    </row>
    <row r="5299" spans="1:4" x14ac:dyDescent="0.4">
      <c r="A5299" s="11">
        <v>50314</v>
      </c>
      <c r="B5299" s="12" t="str">
        <f>IFERROR(VLOOKUP(A5299,祝日!A:B,2,FALSE),IF(WEEKDAY(A5299,2)=6,"土曜日",IF(WEEKDAY(A5299,2)=7,"日曜日",IF(AND(D5299=1,C5299=0),"非稼働",""))))</f>
        <v/>
      </c>
      <c r="C5299" s="15">
        <f>IF(OR(IFERROR(VLOOKUP(A5299, 祝日!A:B, 2, FALSE), FALSE) &lt;&gt; FALSE, WEEKDAY(A5299, 2) &gt;= 6), 1, 0)</f>
        <v>0</v>
      </c>
      <c r="D5299" s="15">
        <f>IF(OR(IFERROR(VLOOKUP(A5299, 祝日!A:B, 2, FALSE), FALSE) &lt;&gt; FALSE, WEEKDAY(A5299, 2) &gt;= 6), 1, 0)</f>
        <v>0</v>
      </c>
    </row>
    <row r="5300" spans="1:4" x14ac:dyDescent="0.4">
      <c r="A5300" s="11">
        <v>50315</v>
      </c>
      <c r="B5300" s="12" t="str">
        <f>IFERROR(VLOOKUP(A5300,祝日!A:B,2,FALSE),IF(WEEKDAY(A5300,2)=6,"土曜日",IF(WEEKDAY(A5300,2)=7,"日曜日",IF(AND(D5300=1,C5300=0),"非稼働",""))))</f>
        <v/>
      </c>
      <c r="C5300" s="15">
        <f>IF(OR(IFERROR(VLOOKUP(A5300, 祝日!A:B, 2, FALSE), FALSE) &lt;&gt; FALSE, WEEKDAY(A5300, 2) &gt;= 6), 1, 0)</f>
        <v>0</v>
      </c>
      <c r="D5300" s="15">
        <f>IF(OR(IFERROR(VLOOKUP(A5300, 祝日!A:B, 2, FALSE), FALSE) &lt;&gt; FALSE, WEEKDAY(A5300, 2) &gt;= 6), 1, 0)</f>
        <v>0</v>
      </c>
    </row>
    <row r="5301" spans="1:4" x14ac:dyDescent="0.4">
      <c r="A5301" s="11">
        <v>50316</v>
      </c>
      <c r="B5301" s="12" t="str">
        <f>IFERROR(VLOOKUP(A5301,祝日!A:B,2,FALSE),IF(WEEKDAY(A5301,2)=6,"土曜日",IF(WEEKDAY(A5301,2)=7,"日曜日",IF(AND(D5301=1,C5301=0),"非稼働",""))))</f>
        <v>土曜日</v>
      </c>
      <c r="C5301" s="15">
        <f>IF(OR(IFERROR(VLOOKUP(A5301, 祝日!A:B, 2, FALSE), FALSE) &lt;&gt; FALSE, WEEKDAY(A5301, 2) &gt;= 6), 1, 0)</f>
        <v>1</v>
      </c>
      <c r="D5301" s="15">
        <f>IF(OR(IFERROR(VLOOKUP(A5301, 祝日!A:B, 2, FALSE), FALSE) &lt;&gt; FALSE, WEEKDAY(A5301, 2) &gt;= 6), 1, 0)</f>
        <v>1</v>
      </c>
    </row>
    <row r="5302" spans="1:4" x14ac:dyDescent="0.4">
      <c r="A5302" s="11">
        <v>50317</v>
      </c>
      <c r="B5302" s="12" t="str">
        <f>IFERROR(VLOOKUP(A5302,祝日!A:B,2,FALSE),IF(WEEKDAY(A5302,2)=6,"土曜日",IF(WEEKDAY(A5302,2)=7,"日曜日",IF(AND(D5302=1,C5302=0),"非稼働",""))))</f>
        <v>日曜日</v>
      </c>
      <c r="C5302" s="15">
        <f>IF(OR(IFERROR(VLOOKUP(A5302, 祝日!A:B, 2, FALSE), FALSE) &lt;&gt; FALSE, WEEKDAY(A5302, 2) &gt;= 6), 1, 0)</f>
        <v>1</v>
      </c>
      <c r="D5302" s="15">
        <f>IF(OR(IFERROR(VLOOKUP(A5302, 祝日!A:B, 2, FALSE), FALSE) &lt;&gt; FALSE, WEEKDAY(A5302, 2) &gt;= 6), 1, 0)</f>
        <v>1</v>
      </c>
    </row>
    <row r="5303" spans="1:4" x14ac:dyDescent="0.4">
      <c r="A5303" s="11">
        <v>50318</v>
      </c>
      <c r="B5303" s="12" t="str">
        <f>IFERROR(VLOOKUP(A5303,祝日!A:B,2,FALSE),IF(WEEKDAY(A5303,2)=6,"土曜日",IF(WEEKDAY(A5303,2)=7,"日曜日",IF(AND(D5303=1,C5303=0),"非稼働",""))))</f>
        <v/>
      </c>
      <c r="C5303" s="15">
        <f>IF(OR(IFERROR(VLOOKUP(A5303, 祝日!A:B, 2, FALSE), FALSE) &lt;&gt; FALSE, WEEKDAY(A5303, 2) &gt;= 6), 1, 0)</f>
        <v>0</v>
      </c>
      <c r="D5303" s="15">
        <f>IF(OR(IFERROR(VLOOKUP(A5303, 祝日!A:B, 2, FALSE), FALSE) &lt;&gt; FALSE, WEEKDAY(A5303, 2) &gt;= 6), 1, 0)</f>
        <v>0</v>
      </c>
    </row>
    <row r="5304" spans="1:4" x14ac:dyDescent="0.4">
      <c r="A5304" s="11">
        <v>50319</v>
      </c>
      <c r="B5304" s="12" t="str">
        <f>IFERROR(VLOOKUP(A5304,祝日!A:B,2,FALSE),IF(WEEKDAY(A5304,2)=6,"土曜日",IF(WEEKDAY(A5304,2)=7,"日曜日",IF(AND(D5304=1,C5304=0),"非稼働",""))))</f>
        <v/>
      </c>
      <c r="C5304" s="15">
        <f>IF(OR(IFERROR(VLOOKUP(A5304, 祝日!A:B, 2, FALSE), FALSE) &lt;&gt; FALSE, WEEKDAY(A5304, 2) &gt;= 6), 1, 0)</f>
        <v>0</v>
      </c>
      <c r="D5304" s="15">
        <f>IF(OR(IFERROR(VLOOKUP(A5304, 祝日!A:B, 2, FALSE), FALSE) &lt;&gt; FALSE, WEEKDAY(A5304, 2) &gt;= 6), 1, 0)</f>
        <v>0</v>
      </c>
    </row>
    <row r="5305" spans="1:4" x14ac:dyDescent="0.4">
      <c r="A5305" s="11">
        <v>50320</v>
      </c>
      <c r="B5305" s="12" t="str">
        <f>IFERROR(VLOOKUP(A5305,祝日!A:B,2,FALSE),IF(WEEKDAY(A5305,2)=6,"土曜日",IF(WEEKDAY(A5305,2)=7,"日曜日",IF(AND(D5305=1,C5305=0),"非稼働",""))))</f>
        <v/>
      </c>
      <c r="C5305" s="15">
        <f>IF(OR(IFERROR(VLOOKUP(A5305, 祝日!A:B, 2, FALSE), FALSE) &lt;&gt; FALSE, WEEKDAY(A5305, 2) &gt;= 6), 1, 0)</f>
        <v>0</v>
      </c>
      <c r="D5305" s="15">
        <f>IF(OR(IFERROR(VLOOKUP(A5305, 祝日!A:B, 2, FALSE), FALSE) &lt;&gt; FALSE, WEEKDAY(A5305, 2) &gt;= 6), 1, 0)</f>
        <v>0</v>
      </c>
    </row>
    <row r="5306" spans="1:4" x14ac:dyDescent="0.4">
      <c r="A5306" s="11">
        <v>50321</v>
      </c>
      <c r="B5306" s="12" t="str">
        <f>IFERROR(VLOOKUP(A5306,祝日!A:B,2,FALSE),IF(WEEKDAY(A5306,2)=6,"土曜日",IF(WEEKDAY(A5306,2)=7,"日曜日",IF(AND(D5306=1,C5306=0),"非稼働",""))))</f>
        <v/>
      </c>
      <c r="C5306" s="15">
        <f>IF(OR(IFERROR(VLOOKUP(A5306, 祝日!A:B, 2, FALSE), FALSE) &lt;&gt; FALSE, WEEKDAY(A5306, 2) &gt;= 6), 1, 0)</f>
        <v>0</v>
      </c>
      <c r="D5306" s="15">
        <f>IF(OR(IFERROR(VLOOKUP(A5306, 祝日!A:B, 2, FALSE), FALSE) &lt;&gt; FALSE, WEEKDAY(A5306, 2) &gt;= 6), 1, 0)</f>
        <v>0</v>
      </c>
    </row>
    <row r="5307" spans="1:4" x14ac:dyDescent="0.4">
      <c r="A5307" s="11">
        <v>50322</v>
      </c>
      <c r="B5307" s="12" t="str">
        <f>IFERROR(VLOOKUP(A5307,祝日!A:B,2,FALSE),IF(WEEKDAY(A5307,2)=6,"土曜日",IF(WEEKDAY(A5307,2)=7,"日曜日",IF(AND(D5307=1,C5307=0),"非稼働",""))))</f>
        <v/>
      </c>
      <c r="C5307" s="15">
        <f>IF(OR(IFERROR(VLOOKUP(A5307, 祝日!A:B, 2, FALSE), FALSE) &lt;&gt; FALSE, WEEKDAY(A5307, 2) &gt;= 6), 1, 0)</f>
        <v>0</v>
      </c>
      <c r="D5307" s="15">
        <f>IF(OR(IFERROR(VLOOKUP(A5307, 祝日!A:B, 2, FALSE), FALSE) &lt;&gt; FALSE, WEEKDAY(A5307, 2) &gt;= 6), 1, 0)</f>
        <v>0</v>
      </c>
    </row>
    <row r="5308" spans="1:4" x14ac:dyDescent="0.4">
      <c r="A5308" s="11">
        <v>50323</v>
      </c>
      <c r="B5308" s="12" t="str">
        <f>IFERROR(VLOOKUP(A5308,祝日!A:B,2,FALSE),IF(WEEKDAY(A5308,2)=6,"土曜日",IF(WEEKDAY(A5308,2)=7,"日曜日",IF(AND(D5308=1,C5308=0),"非稼働",""))))</f>
        <v>土曜日</v>
      </c>
      <c r="C5308" s="15">
        <f>IF(OR(IFERROR(VLOOKUP(A5308, 祝日!A:B, 2, FALSE), FALSE) &lt;&gt; FALSE, WEEKDAY(A5308, 2) &gt;= 6), 1, 0)</f>
        <v>1</v>
      </c>
      <c r="D5308" s="15">
        <f>IF(OR(IFERROR(VLOOKUP(A5308, 祝日!A:B, 2, FALSE), FALSE) &lt;&gt; FALSE, WEEKDAY(A5308, 2) &gt;= 6), 1, 0)</f>
        <v>1</v>
      </c>
    </row>
    <row r="5309" spans="1:4" x14ac:dyDescent="0.4">
      <c r="A5309" s="11">
        <v>50324</v>
      </c>
      <c r="B5309" s="12" t="str">
        <f>IFERROR(VLOOKUP(A5309,祝日!A:B,2,FALSE),IF(WEEKDAY(A5309,2)=6,"土曜日",IF(WEEKDAY(A5309,2)=7,"日曜日",IF(AND(D5309=1,C5309=0),"非稼働",""))))</f>
        <v>日曜日</v>
      </c>
      <c r="C5309" s="15">
        <f>IF(OR(IFERROR(VLOOKUP(A5309, 祝日!A:B, 2, FALSE), FALSE) &lt;&gt; FALSE, WEEKDAY(A5309, 2) &gt;= 6), 1, 0)</f>
        <v>1</v>
      </c>
      <c r="D5309" s="15">
        <f>IF(OR(IFERROR(VLOOKUP(A5309, 祝日!A:B, 2, FALSE), FALSE) &lt;&gt; FALSE, WEEKDAY(A5309, 2) &gt;= 6), 1, 0)</f>
        <v>1</v>
      </c>
    </row>
    <row r="5310" spans="1:4" x14ac:dyDescent="0.4">
      <c r="A5310" s="11">
        <v>50325</v>
      </c>
      <c r="B5310" s="12" t="str">
        <f>IFERROR(VLOOKUP(A5310,祝日!A:B,2,FALSE),IF(WEEKDAY(A5310,2)=6,"土曜日",IF(WEEKDAY(A5310,2)=7,"日曜日",IF(AND(D5310=1,C5310=0),"非稼働",""))))</f>
        <v/>
      </c>
      <c r="C5310" s="15">
        <f>IF(OR(IFERROR(VLOOKUP(A5310, 祝日!A:B, 2, FALSE), FALSE) &lt;&gt; FALSE, WEEKDAY(A5310, 2) &gt;= 6), 1, 0)</f>
        <v>0</v>
      </c>
      <c r="D5310" s="15">
        <f>IF(OR(IFERROR(VLOOKUP(A5310, 祝日!A:B, 2, FALSE), FALSE) &lt;&gt; FALSE, WEEKDAY(A5310, 2) &gt;= 6), 1, 0)</f>
        <v>0</v>
      </c>
    </row>
    <row r="5311" spans="1:4" x14ac:dyDescent="0.4">
      <c r="A5311" s="11">
        <v>50326</v>
      </c>
      <c r="B5311" s="12" t="str">
        <f>IFERROR(VLOOKUP(A5311,祝日!A:B,2,FALSE),IF(WEEKDAY(A5311,2)=6,"土曜日",IF(WEEKDAY(A5311,2)=7,"日曜日",IF(AND(D5311=1,C5311=0),"非稼働",""))))</f>
        <v/>
      </c>
      <c r="C5311" s="15">
        <f>IF(OR(IFERROR(VLOOKUP(A5311, 祝日!A:B, 2, FALSE), FALSE) &lt;&gt; FALSE, WEEKDAY(A5311, 2) &gt;= 6), 1, 0)</f>
        <v>0</v>
      </c>
      <c r="D5311" s="15">
        <f>IF(OR(IFERROR(VLOOKUP(A5311, 祝日!A:B, 2, FALSE), FALSE) &lt;&gt; FALSE, WEEKDAY(A5311, 2) &gt;= 6), 1, 0)</f>
        <v>0</v>
      </c>
    </row>
    <row r="5312" spans="1:4" x14ac:dyDescent="0.4">
      <c r="A5312" s="11">
        <v>50327</v>
      </c>
      <c r="B5312" s="12" t="str">
        <f>IFERROR(VLOOKUP(A5312,祝日!A:B,2,FALSE),IF(WEEKDAY(A5312,2)=6,"土曜日",IF(WEEKDAY(A5312,2)=7,"日曜日",IF(AND(D5312=1,C5312=0),"非稼働",""))))</f>
        <v/>
      </c>
      <c r="C5312" s="15">
        <f>IF(OR(IFERROR(VLOOKUP(A5312, 祝日!A:B, 2, FALSE), FALSE) &lt;&gt; FALSE, WEEKDAY(A5312, 2) &gt;= 6), 1, 0)</f>
        <v>0</v>
      </c>
      <c r="D5312" s="15">
        <f>IF(OR(IFERROR(VLOOKUP(A5312, 祝日!A:B, 2, FALSE), FALSE) &lt;&gt; FALSE, WEEKDAY(A5312, 2) &gt;= 6), 1, 0)</f>
        <v>0</v>
      </c>
    </row>
    <row r="5313" spans="1:4" x14ac:dyDescent="0.4">
      <c r="A5313" s="11">
        <v>50328</v>
      </c>
      <c r="B5313" s="12" t="str">
        <f>IFERROR(VLOOKUP(A5313,祝日!A:B,2,FALSE),IF(WEEKDAY(A5313,2)=6,"土曜日",IF(WEEKDAY(A5313,2)=7,"日曜日",IF(AND(D5313=1,C5313=0),"非稼働",""))))</f>
        <v/>
      </c>
      <c r="C5313" s="15">
        <f>IF(OR(IFERROR(VLOOKUP(A5313, 祝日!A:B, 2, FALSE), FALSE) &lt;&gt; FALSE, WEEKDAY(A5313, 2) &gt;= 6), 1, 0)</f>
        <v>0</v>
      </c>
      <c r="D5313" s="15">
        <f>IF(OR(IFERROR(VLOOKUP(A5313, 祝日!A:B, 2, FALSE), FALSE) &lt;&gt; FALSE, WEEKDAY(A5313, 2) &gt;= 6), 1, 0)</f>
        <v>0</v>
      </c>
    </row>
    <row r="5314" spans="1:4" x14ac:dyDescent="0.4">
      <c r="A5314" s="11">
        <v>50329</v>
      </c>
      <c r="B5314" s="12" t="str">
        <f>IFERROR(VLOOKUP(A5314,祝日!A:B,2,FALSE),IF(WEEKDAY(A5314,2)=6,"土曜日",IF(WEEKDAY(A5314,2)=7,"日曜日",IF(AND(D5314=1,C5314=0),"非稼働",""))))</f>
        <v/>
      </c>
      <c r="C5314" s="15">
        <f>IF(OR(IFERROR(VLOOKUP(A5314, 祝日!A:B, 2, FALSE), FALSE) &lt;&gt; FALSE, WEEKDAY(A5314, 2) &gt;= 6), 1, 0)</f>
        <v>0</v>
      </c>
      <c r="D5314" s="15">
        <f>IF(OR(IFERROR(VLOOKUP(A5314, 祝日!A:B, 2, FALSE), FALSE) &lt;&gt; FALSE, WEEKDAY(A5314, 2) &gt;= 6), 1, 0)</f>
        <v>0</v>
      </c>
    </row>
    <row r="5315" spans="1:4" x14ac:dyDescent="0.4">
      <c r="A5315" s="11">
        <v>50330</v>
      </c>
      <c r="B5315" s="12" t="str">
        <f>IFERROR(VLOOKUP(A5315,祝日!A:B,2,FALSE),IF(WEEKDAY(A5315,2)=6,"土曜日",IF(WEEKDAY(A5315,2)=7,"日曜日",IF(AND(D5315=1,C5315=0),"非稼働",""))))</f>
        <v>土曜日</v>
      </c>
      <c r="C5315" s="15">
        <f>IF(OR(IFERROR(VLOOKUP(A5315, 祝日!A:B, 2, FALSE), FALSE) &lt;&gt; FALSE, WEEKDAY(A5315, 2) &gt;= 6), 1, 0)</f>
        <v>1</v>
      </c>
      <c r="D5315" s="15">
        <f>IF(OR(IFERROR(VLOOKUP(A5315, 祝日!A:B, 2, FALSE), FALSE) &lt;&gt; FALSE, WEEKDAY(A5315, 2) &gt;= 6), 1, 0)</f>
        <v>1</v>
      </c>
    </row>
    <row r="5316" spans="1:4" x14ac:dyDescent="0.4">
      <c r="A5316" s="11">
        <v>50331</v>
      </c>
      <c r="B5316" s="12" t="str">
        <f>IFERROR(VLOOKUP(A5316,祝日!A:B,2,FALSE),IF(WEEKDAY(A5316,2)=6,"土曜日",IF(WEEKDAY(A5316,2)=7,"日曜日",IF(AND(D5316=1,C5316=0),"非稼働",""))))</f>
        <v>日曜日</v>
      </c>
      <c r="C5316" s="15">
        <f>IF(OR(IFERROR(VLOOKUP(A5316, 祝日!A:B, 2, FALSE), FALSE) &lt;&gt; FALSE, WEEKDAY(A5316, 2) &gt;= 6), 1, 0)</f>
        <v>1</v>
      </c>
      <c r="D5316" s="15">
        <f>IF(OR(IFERROR(VLOOKUP(A5316, 祝日!A:B, 2, FALSE), FALSE) &lt;&gt; FALSE, WEEKDAY(A5316, 2) &gt;= 6), 1, 0)</f>
        <v>1</v>
      </c>
    </row>
    <row r="5317" spans="1:4" x14ac:dyDescent="0.4">
      <c r="A5317" s="11">
        <v>50332</v>
      </c>
      <c r="B5317" s="12" t="str">
        <f>IFERROR(VLOOKUP(A5317,祝日!A:B,2,FALSE),IF(WEEKDAY(A5317,2)=6,"土曜日",IF(WEEKDAY(A5317,2)=7,"日曜日",IF(AND(D5317=1,C5317=0),"非稼働",""))))</f>
        <v/>
      </c>
      <c r="C5317" s="15">
        <f>IF(OR(IFERROR(VLOOKUP(A5317, 祝日!A:B, 2, FALSE), FALSE) &lt;&gt; FALSE, WEEKDAY(A5317, 2) &gt;= 6), 1, 0)</f>
        <v>0</v>
      </c>
      <c r="D5317" s="15">
        <f>IF(OR(IFERROR(VLOOKUP(A5317, 祝日!A:B, 2, FALSE), FALSE) &lt;&gt; FALSE, WEEKDAY(A5317, 2) &gt;= 6), 1, 0)</f>
        <v>0</v>
      </c>
    </row>
    <row r="5318" spans="1:4" x14ac:dyDescent="0.4">
      <c r="A5318" s="11">
        <v>50333</v>
      </c>
      <c r="B5318" s="12" t="str">
        <f>IFERROR(VLOOKUP(A5318,祝日!A:B,2,FALSE),IF(WEEKDAY(A5318,2)=6,"土曜日",IF(WEEKDAY(A5318,2)=7,"日曜日",IF(AND(D5318=1,C5318=0),"非稼働",""))))</f>
        <v/>
      </c>
      <c r="C5318" s="15">
        <f>IF(OR(IFERROR(VLOOKUP(A5318, 祝日!A:B, 2, FALSE), FALSE) &lt;&gt; FALSE, WEEKDAY(A5318, 2) &gt;= 6), 1, 0)</f>
        <v>0</v>
      </c>
      <c r="D5318" s="15">
        <f>IF(OR(IFERROR(VLOOKUP(A5318, 祝日!A:B, 2, FALSE), FALSE) &lt;&gt; FALSE, WEEKDAY(A5318, 2) &gt;= 6), 1, 0)</f>
        <v>0</v>
      </c>
    </row>
    <row r="5319" spans="1:4" x14ac:dyDescent="0.4">
      <c r="A5319" s="11">
        <v>50334</v>
      </c>
      <c r="B5319" s="12" t="str">
        <f>IFERROR(VLOOKUP(A5319,祝日!A:B,2,FALSE),IF(WEEKDAY(A5319,2)=6,"土曜日",IF(WEEKDAY(A5319,2)=7,"日曜日",IF(AND(D5319=1,C5319=0),"非稼働",""))))</f>
        <v/>
      </c>
      <c r="C5319" s="15">
        <f>IF(OR(IFERROR(VLOOKUP(A5319, 祝日!A:B, 2, FALSE), FALSE) &lt;&gt; FALSE, WEEKDAY(A5319, 2) &gt;= 6), 1, 0)</f>
        <v>0</v>
      </c>
      <c r="D5319" s="15">
        <f>IF(OR(IFERROR(VLOOKUP(A5319, 祝日!A:B, 2, FALSE), FALSE) &lt;&gt; FALSE, WEEKDAY(A5319, 2) &gt;= 6), 1, 0)</f>
        <v>0</v>
      </c>
    </row>
    <row r="5320" spans="1:4" x14ac:dyDescent="0.4">
      <c r="A5320" s="11">
        <v>50335</v>
      </c>
      <c r="B5320" s="12" t="str">
        <f>IFERROR(VLOOKUP(A5320,祝日!A:B,2,FALSE),IF(WEEKDAY(A5320,2)=6,"土曜日",IF(WEEKDAY(A5320,2)=7,"日曜日",IF(AND(D5320=1,C5320=0),"非稼働",""))))</f>
        <v/>
      </c>
      <c r="C5320" s="15">
        <f>IF(OR(IFERROR(VLOOKUP(A5320, 祝日!A:B, 2, FALSE), FALSE) &lt;&gt; FALSE, WEEKDAY(A5320, 2) &gt;= 6), 1, 0)</f>
        <v>0</v>
      </c>
      <c r="D5320" s="15">
        <f>IF(OR(IFERROR(VLOOKUP(A5320, 祝日!A:B, 2, FALSE), FALSE) &lt;&gt; FALSE, WEEKDAY(A5320, 2) &gt;= 6), 1, 0)</f>
        <v>0</v>
      </c>
    </row>
    <row r="5321" spans="1:4" x14ac:dyDescent="0.4">
      <c r="A5321" s="11">
        <v>50336</v>
      </c>
      <c r="B5321" s="12" t="str">
        <f>IFERROR(VLOOKUP(A5321,祝日!A:B,2,FALSE),IF(WEEKDAY(A5321,2)=6,"土曜日",IF(WEEKDAY(A5321,2)=7,"日曜日",IF(AND(D5321=1,C5321=0),"非稼働",""))))</f>
        <v/>
      </c>
      <c r="C5321" s="15">
        <f>IF(OR(IFERROR(VLOOKUP(A5321, 祝日!A:B, 2, FALSE), FALSE) &lt;&gt; FALSE, WEEKDAY(A5321, 2) &gt;= 6), 1, 0)</f>
        <v>0</v>
      </c>
      <c r="D5321" s="15">
        <f>IF(OR(IFERROR(VLOOKUP(A5321, 祝日!A:B, 2, FALSE), FALSE) &lt;&gt; FALSE, WEEKDAY(A5321, 2) &gt;= 6), 1, 0)</f>
        <v>0</v>
      </c>
    </row>
    <row r="5322" spans="1:4" x14ac:dyDescent="0.4">
      <c r="A5322" s="11">
        <v>50337</v>
      </c>
      <c r="B5322" s="12" t="str">
        <f>IFERROR(VLOOKUP(A5322,祝日!A:B,2,FALSE),IF(WEEKDAY(A5322,2)=6,"土曜日",IF(WEEKDAY(A5322,2)=7,"日曜日",IF(AND(D5322=1,C5322=0),"非稼働",""))))</f>
        <v>土曜日</v>
      </c>
      <c r="C5322" s="15">
        <f>IF(OR(IFERROR(VLOOKUP(A5322, 祝日!A:B, 2, FALSE), FALSE) &lt;&gt; FALSE, WEEKDAY(A5322, 2) &gt;= 6), 1, 0)</f>
        <v>1</v>
      </c>
      <c r="D5322" s="15">
        <f>IF(OR(IFERROR(VLOOKUP(A5322, 祝日!A:B, 2, FALSE), FALSE) &lt;&gt; FALSE, WEEKDAY(A5322, 2) &gt;= 6), 1, 0)</f>
        <v>1</v>
      </c>
    </row>
    <row r="5323" spans="1:4" x14ac:dyDescent="0.4">
      <c r="A5323" s="11">
        <v>50338</v>
      </c>
      <c r="B5323" s="12" t="str">
        <f>IFERROR(VLOOKUP(A5323,祝日!A:B,2,FALSE),IF(WEEKDAY(A5323,2)=6,"土曜日",IF(WEEKDAY(A5323,2)=7,"日曜日",IF(AND(D5323=1,C5323=0),"非稼働",""))))</f>
        <v>日曜日</v>
      </c>
      <c r="C5323" s="15">
        <f>IF(OR(IFERROR(VLOOKUP(A5323, 祝日!A:B, 2, FALSE), FALSE) &lt;&gt; FALSE, WEEKDAY(A5323, 2) &gt;= 6), 1, 0)</f>
        <v>1</v>
      </c>
      <c r="D5323" s="15">
        <f>IF(OR(IFERROR(VLOOKUP(A5323, 祝日!A:B, 2, FALSE), FALSE) &lt;&gt; FALSE, WEEKDAY(A5323, 2) &gt;= 6), 1, 0)</f>
        <v>1</v>
      </c>
    </row>
    <row r="5324" spans="1:4" x14ac:dyDescent="0.4">
      <c r="A5324" s="11">
        <v>50339</v>
      </c>
      <c r="B5324" s="12" t="str">
        <f>IFERROR(VLOOKUP(A5324,祝日!A:B,2,FALSE),IF(WEEKDAY(A5324,2)=6,"土曜日",IF(WEEKDAY(A5324,2)=7,"日曜日",IF(AND(D5324=1,C5324=0),"非稼働",""))))</f>
        <v/>
      </c>
      <c r="C5324" s="15">
        <f>IF(OR(IFERROR(VLOOKUP(A5324, 祝日!A:B, 2, FALSE), FALSE) &lt;&gt; FALSE, WEEKDAY(A5324, 2) &gt;= 6), 1, 0)</f>
        <v>0</v>
      </c>
      <c r="D5324" s="15">
        <f>IF(OR(IFERROR(VLOOKUP(A5324, 祝日!A:B, 2, FALSE), FALSE) &lt;&gt; FALSE, WEEKDAY(A5324, 2) &gt;= 6), 1, 0)</f>
        <v>0</v>
      </c>
    </row>
    <row r="5325" spans="1:4" x14ac:dyDescent="0.4">
      <c r="A5325" s="11">
        <v>50340</v>
      </c>
      <c r="B5325" s="12" t="str">
        <f>IFERROR(VLOOKUP(A5325,祝日!A:B,2,FALSE),IF(WEEKDAY(A5325,2)=6,"土曜日",IF(WEEKDAY(A5325,2)=7,"日曜日",IF(AND(D5325=1,C5325=0),"非稼働",""))))</f>
        <v/>
      </c>
      <c r="C5325" s="15">
        <f>IF(OR(IFERROR(VLOOKUP(A5325, 祝日!A:B, 2, FALSE), FALSE) &lt;&gt; FALSE, WEEKDAY(A5325, 2) &gt;= 6), 1, 0)</f>
        <v>0</v>
      </c>
      <c r="D5325" s="15">
        <f>IF(OR(IFERROR(VLOOKUP(A5325, 祝日!A:B, 2, FALSE), FALSE) &lt;&gt; FALSE, WEEKDAY(A5325, 2) &gt;= 6), 1, 0)</f>
        <v>0</v>
      </c>
    </row>
    <row r="5326" spans="1:4" x14ac:dyDescent="0.4">
      <c r="A5326" s="11">
        <v>50341</v>
      </c>
      <c r="B5326" s="12" t="str">
        <f>IFERROR(VLOOKUP(A5326,祝日!A:B,2,FALSE),IF(WEEKDAY(A5326,2)=6,"土曜日",IF(WEEKDAY(A5326,2)=7,"日曜日",IF(AND(D5326=1,C5326=0),"非稼働",""))))</f>
        <v/>
      </c>
      <c r="C5326" s="15">
        <f>IF(OR(IFERROR(VLOOKUP(A5326, 祝日!A:B, 2, FALSE), FALSE) &lt;&gt; FALSE, WEEKDAY(A5326, 2) &gt;= 6), 1, 0)</f>
        <v>0</v>
      </c>
      <c r="D5326" s="15">
        <f>IF(OR(IFERROR(VLOOKUP(A5326, 祝日!A:B, 2, FALSE), FALSE) &lt;&gt; FALSE, WEEKDAY(A5326, 2) &gt;= 6), 1, 0)</f>
        <v>0</v>
      </c>
    </row>
    <row r="5327" spans="1:4" x14ac:dyDescent="0.4">
      <c r="A5327" s="11">
        <v>50342</v>
      </c>
      <c r="B5327" s="12" t="str">
        <f>IFERROR(VLOOKUP(A5327,祝日!A:B,2,FALSE),IF(WEEKDAY(A5327,2)=6,"土曜日",IF(WEEKDAY(A5327,2)=7,"日曜日",IF(AND(D5327=1,C5327=0),"非稼働",""))))</f>
        <v/>
      </c>
      <c r="C5327" s="15">
        <f>IF(OR(IFERROR(VLOOKUP(A5327, 祝日!A:B, 2, FALSE), FALSE) &lt;&gt; FALSE, WEEKDAY(A5327, 2) &gt;= 6), 1, 0)</f>
        <v>0</v>
      </c>
      <c r="D5327" s="15">
        <f>IF(OR(IFERROR(VLOOKUP(A5327, 祝日!A:B, 2, FALSE), FALSE) &lt;&gt; FALSE, WEEKDAY(A5327, 2) &gt;= 6), 1, 0)</f>
        <v>0</v>
      </c>
    </row>
    <row r="5328" spans="1:4" x14ac:dyDescent="0.4">
      <c r="A5328" s="11">
        <v>50343</v>
      </c>
      <c r="B5328" s="12" t="str">
        <f>IFERROR(VLOOKUP(A5328,祝日!A:B,2,FALSE),IF(WEEKDAY(A5328,2)=6,"土曜日",IF(WEEKDAY(A5328,2)=7,"日曜日",IF(AND(D5328=1,C5328=0),"非稼働",""))))</f>
        <v/>
      </c>
      <c r="C5328" s="15">
        <f>IF(OR(IFERROR(VLOOKUP(A5328, 祝日!A:B, 2, FALSE), FALSE) &lt;&gt; FALSE, WEEKDAY(A5328, 2) &gt;= 6), 1, 0)</f>
        <v>0</v>
      </c>
      <c r="D5328" s="15">
        <f>IF(OR(IFERROR(VLOOKUP(A5328, 祝日!A:B, 2, FALSE), FALSE) &lt;&gt; FALSE, WEEKDAY(A5328, 2) &gt;= 6), 1, 0)</f>
        <v>0</v>
      </c>
    </row>
    <row r="5329" spans="1:4" x14ac:dyDescent="0.4">
      <c r="A5329" s="11">
        <v>50344</v>
      </c>
      <c r="B5329" s="12" t="str">
        <f>IFERROR(VLOOKUP(A5329,祝日!A:B,2,FALSE),IF(WEEKDAY(A5329,2)=6,"土曜日",IF(WEEKDAY(A5329,2)=7,"日曜日",IF(AND(D5329=1,C5329=0),"非稼働",""))))</f>
        <v>土曜日</v>
      </c>
      <c r="C5329" s="15">
        <f>IF(OR(IFERROR(VLOOKUP(A5329, 祝日!A:B, 2, FALSE), FALSE) &lt;&gt; FALSE, WEEKDAY(A5329, 2) &gt;= 6), 1, 0)</f>
        <v>1</v>
      </c>
      <c r="D5329" s="15">
        <f>IF(OR(IFERROR(VLOOKUP(A5329, 祝日!A:B, 2, FALSE), FALSE) &lt;&gt; FALSE, WEEKDAY(A5329, 2) &gt;= 6), 1, 0)</f>
        <v>1</v>
      </c>
    </row>
    <row r="5330" spans="1:4" x14ac:dyDescent="0.4">
      <c r="A5330" s="11">
        <v>50345</v>
      </c>
      <c r="B5330" s="12" t="str">
        <f>IFERROR(VLOOKUP(A5330,祝日!A:B,2,FALSE),IF(WEEKDAY(A5330,2)=6,"土曜日",IF(WEEKDAY(A5330,2)=7,"日曜日",IF(AND(D5330=1,C5330=0),"非稼働",""))))</f>
        <v>日曜日</v>
      </c>
      <c r="C5330" s="15">
        <f>IF(OR(IFERROR(VLOOKUP(A5330, 祝日!A:B, 2, FALSE), FALSE) &lt;&gt; FALSE, WEEKDAY(A5330, 2) &gt;= 6), 1, 0)</f>
        <v>1</v>
      </c>
      <c r="D5330" s="15">
        <f>IF(OR(IFERROR(VLOOKUP(A5330, 祝日!A:B, 2, FALSE), FALSE) &lt;&gt; FALSE, WEEKDAY(A5330, 2) &gt;= 6), 1, 0)</f>
        <v>1</v>
      </c>
    </row>
    <row r="5331" spans="1:4" x14ac:dyDescent="0.4">
      <c r="A5331" s="11">
        <v>50346</v>
      </c>
      <c r="B5331" s="12" t="str">
        <f>IFERROR(VLOOKUP(A5331,祝日!A:B,2,FALSE),IF(WEEKDAY(A5331,2)=6,"土曜日",IF(WEEKDAY(A5331,2)=7,"日曜日",IF(AND(D5331=1,C5331=0),"非稼働",""))))</f>
        <v/>
      </c>
      <c r="C5331" s="15">
        <f>IF(OR(IFERROR(VLOOKUP(A5331, 祝日!A:B, 2, FALSE), FALSE) &lt;&gt; FALSE, WEEKDAY(A5331, 2) &gt;= 6), 1, 0)</f>
        <v>0</v>
      </c>
      <c r="D5331" s="15">
        <f>IF(OR(IFERROR(VLOOKUP(A5331, 祝日!A:B, 2, FALSE), FALSE) &lt;&gt; FALSE, WEEKDAY(A5331, 2) &gt;= 6), 1, 0)</f>
        <v>0</v>
      </c>
    </row>
    <row r="5332" spans="1:4" x14ac:dyDescent="0.4">
      <c r="A5332" s="11">
        <v>50347</v>
      </c>
      <c r="B5332" s="12" t="str">
        <f>IFERROR(VLOOKUP(A5332,祝日!A:B,2,FALSE),IF(WEEKDAY(A5332,2)=6,"土曜日",IF(WEEKDAY(A5332,2)=7,"日曜日",IF(AND(D5332=1,C5332=0),"非稼働",""))))</f>
        <v/>
      </c>
      <c r="C5332" s="15">
        <f>IF(OR(IFERROR(VLOOKUP(A5332, 祝日!A:B, 2, FALSE), FALSE) &lt;&gt; FALSE, WEEKDAY(A5332, 2) &gt;= 6), 1, 0)</f>
        <v>0</v>
      </c>
      <c r="D5332" s="15">
        <f>IF(OR(IFERROR(VLOOKUP(A5332, 祝日!A:B, 2, FALSE), FALSE) &lt;&gt; FALSE, WEEKDAY(A5332, 2) &gt;= 6), 1, 0)</f>
        <v>0</v>
      </c>
    </row>
    <row r="5333" spans="1:4" x14ac:dyDescent="0.4">
      <c r="A5333" s="11">
        <v>50348</v>
      </c>
      <c r="B5333" s="12" t="str">
        <f>IFERROR(VLOOKUP(A5333,祝日!A:B,2,FALSE),IF(WEEKDAY(A5333,2)=6,"土曜日",IF(WEEKDAY(A5333,2)=7,"日曜日",IF(AND(D5333=1,C5333=0),"非稼働",""))))</f>
        <v/>
      </c>
      <c r="C5333" s="15">
        <f>IF(OR(IFERROR(VLOOKUP(A5333, 祝日!A:B, 2, FALSE), FALSE) &lt;&gt; FALSE, WEEKDAY(A5333, 2) &gt;= 6), 1, 0)</f>
        <v>0</v>
      </c>
      <c r="D5333" s="15">
        <f>IF(OR(IFERROR(VLOOKUP(A5333, 祝日!A:B, 2, FALSE), FALSE) &lt;&gt; FALSE, WEEKDAY(A5333, 2) &gt;= 6), 1, 0)</f>
        <v>0</v>
      </c>
    </row>
    <row r="5334" spans="1:4" x14ac:dyDescent="0.4">
      <c r="A5334" s="11">
        <v>50349</v>
      </c>
      <c r="B5334" s="12" t="str">
        <f>IFERROR(VLOOKUP(A5334,祝日!A:B,2,FALSE),IF(WEEKDAY(A5334,2)=6,"土曜日",IF(WEEKDAY(A5334,2)=7,"日曜日",IF(AND(D5334=1,C5334=0),"非稼働",""))))</f>
        <v/>
      </c>
      <c r="C5334" s="15">
        <f>IF(OR(IFERROR(VLOOKUP(A5334, 祝日!A:B, 2, FALSE), FALSE) &lt;&gt; FALSE, WEEKDAY(A5334, 2) &gt;= 6), 1, 0)</f>
        <v>0</v>
      </c>
      <c r="D5334" s="15">
        <f>IF(OR(IFERROR(VLOOKUP(A5334, 祝日!A:B, 2, FALSE), FALSE) &lt;&gt; FALSE, WEEKDAY(A5334, 2) &gt;= 6), 1, 0)</f>
        <v>0</v>
      </c>
    </row>
    <row r="5335" spans="1:4" x14ac:dyDescent="0.4">
      <c r="A5335" s="11">
        <v>50350</v>
      </c>
      <c r="B5335" s="12" t="str">
        <f>IFERROR(VLOOKUP(A5335,祝日!A:B,2,FALSE),IF(WEEKDAY(A5335,2)=6,"土曜日",IF(WEEKDAY(A5335,2)=7,"日曜日",IF(AND(D5335=1,C5335=0),"非稼働",""))))</f>
        <v/>
      </c>
      <c r="C5335" s="15">
        <f>IF(OR(IFERROR(VLOOKUP(A5335, 祝日!A:B, 2, FALSE), FALSE) &lt;&gt; FALSE, WEEKDAY(A5335, 2) &gt;= 6), 1, 0)</f>
        <v>0</v>
      </c>
      <c r="D5335" s="15">
        <f>IF(OR(IFERROR(VLOOKUP(A5335, 祝日!A:B, 2, FALSE), FALSE) &lt;&gt; FALSE, WEEKDAY(A5335, 2) &gt;= 6), 1, 0)</f>
        <v>0</v>
      </c>
    </row>
    <row r="5336" spans="1:4" x14ac:dyDescent="0.4">
      <c r="A5336" s="11">
        <v>50351</v>
      </c>
      <c r="B5336" s="12" t="str">
        <f>IFERROR(VLOOKUP(A5336,祝日!A:B,2,FALSE),IF(WEEKDAY(A5336,2)=6,"土曜日",IF(WEEKDAY(A5336,2)=7,"日曜日",IF(AND(D5336=1,C5336=0),"非稼働",""))))</f>
        <v>土曜日</v>
      </c>
      <c r="C5336" s="15">
        <f>IF(OR(IFERROR(VLOOKUP(A5336, 祝日!A:B, 2, FALSE), FALSE) &lt;&gt; FALSE, WEEKDAY(A5336, 2) &gt;= 6), 1, 0)</f>
        <v>1</v>
      </c>
      <c r="D5336" s="15">
        <f>IF(OR(IFERROR(VLOOKUP(A5336, 祝日!A:B, 2, FALSE), FALSE) &lt;&gt; FALSE, WEEKDAY(A5336, 2) &gt;= 6), 1, 0)</f>
        <v>1</v>
      </c>
    </row>
    <row r="5337" spans="1:4" x14ac:dyDescent="0.4">
      <c r="A5337" s="11">
        <v>50352</v>
      </c>
      <c r="B5337" s="12" t="str">
        <f>IFERROR(VLOOKUP(A5337,祝日!A:B,2,FALSE),IF(WEEKDAY(A5337,2)=6,"土曜日",IF(WEEKDAY(A5337,2)=7,"日曜日",IF(AND(D5337=1,C5337=0),"非稼働",""))))</f>
        <v>日曜日</v>
      </c>
      <c r="C5337" s="15">
        <f>IF(OR(IFERROR(VLOOKUP(A5337, 祝日!A:B, 2, FALSE), FALSE) &lt;&gt; FALSE, WEEKDAY(A5337, 2) &gt;= 6), 1, 0)</f>
        <v>1</v>
      </c>
      <c r="D5337" s="15">
        <f>IF(OR(IFERROR(VLOOKUP(A5337, 祝日!A:B, 2, FALSE), FALSE) &lt;&gt; FALSE, WEEKDAY(A5337, 2) &gt;= 6), 1, 0)</f>
        <v>1</v>
      </c>
    </row>
    <row r="5338" spans="1:4" x14ac:dyDescent="0.4">
      <c r="A5338" s="11">
        <v>50353</v>
      </c>
      <c r="B5338" s="12" t="str">
        <f>IFERROR(VLOOKUP(A5338,祝日!A:B,2,FALSE),IF(WEEKDAY(A5338,2)=6,"土曜日",IF(WEEKDAY(A5338,2)=7,"日曜日",IF(AND(D5338=1,C5338=0),"非稼働",""))))</f>
        <v/>
      </c>
      <c r="C5338" s="15">
        <f>IF(OR(IFERROR(VLOOKUP(A5338, 祝日!A:B, 2, FALSE), FALSE) &lt;&gt; FALSE, WEEKDAY(A5338, 2) &gt;= 6), 1, 0)</f>
        <v>0</v>
      </c>
      <c r="D5338" s="15">
        <f>IF(OR(IFERROR(VLOOKUP(A5338, 祝日!A:B, 2, FALSE), FALSE) &lt;&gt; FALSE, WEEKDAY(A5338, 2) &gt;= 6), 1, 0)</f>
        <v>0</v>
      </c>
    </row>
    <row r="5339" spans="1:4" x14ac:dyDescent="0.4">
      <c r="A5339" s="11">
        <v>50354</v>
      </c>
      <c r="B5339" s="12" t="str">
        <f>IFERROR(VLOOKUP(A5339,祝日!A:B,2,FALSE),IF(WEEKDAY(A5339,2)=6,"土曜日",IF(WEEKDAY(A5339,2)=7,"日曜日",IF(AND(D5339=1,C5339=0),"非稼働",""))))</f>
        <v/>
      </c>
      <c r="C5339" s="15">
        <f>IF(OR(IFERROR(VLOOKUP(A5339, 祝日!A:B, 2, FALSE), FALSE) &lt;&gt; FALSE, WEEKDAY(A5339, 2) &gt;= 6), 1, 0)</f>
        <v>0</v>
      </c>
      <c r="D5339" s="15">
        <f>IF(OR(IFERROR(VLOOKUP(A5339, 祝日!A:B, 2, FALSE), FALSE) &lt;&gt; FALSE, WEEKDAY(A5339, 2) &gt;= 6), 1, 0)</f>
        <v>0</v>
      </c>
    </row>
    <row r="5340" spans="1:4" x14ac:dyDescent="0.4">
      <c r="A5340" s="11">
        <v>50355</v>
      </c>
      <c r="B5340" s="12" t="str">
        <f>IFERROR(VLOOKUP(A5340,祝日!A:B,2,FALSE),IF(WEEKDAY(A5340,2)=6,"土曜日",IF(WEEKDAY(A5340,2)=7,"日曜日",IF(AND(D5340=1,C5340=0),"非稼働",""))))</f>
        <v/>
      </c>
      <c r="C5340" s="15">
        <f>IF(OR(IFERROR(VLOOKUP(A5340, 祝日!A:B, 2, FALSE), FALSE) &lt;&gt; FALSE, WEEKDAY(A5340, 2) &gt;= 6), 1, 0)</f>
        <v>0</v>
      </c>
      <c r="D5340" s="15">
        <f>IF(OR(IFERROR(VLOOKUP(A5340, 祝日!A:B, 2, FALSE), FALSE) &lt;&gt; FALSE, WEEKDAY(A5340, 2) &gt;= 6), 1, 0)</f>
        <v>0</v>
      </c>
    </row>
    <row r="5341" spans="1:4" x14ac:dyDescent="0.4">
      <c r="A5341" s="11">
        <v>50356</v>
      </c>
      <c r="B5341" s="12" t="str">
        <f>IFERROR(VLOOKUP(A5341,祝日!A:B,2,FALSE),IF(WEEKDAY(A5341,2)=6,"土曜日",IF(WEEKDAY(A5341,2)=7,"日曜日",IF(AND(D5341=1,C5341=0),"非稼働",""))))</f>
        <v/>
      </c>
      <c r="C5341" s="15">
        <f>IF(OR(IFERROR(VLOOKUP(A5341, 祝日!A:B, 2, FALSE), FALSE) &lt;&gt; FALSE, WEEKDAY(A5341, 2) &gt;= 6), 1, 0)</f>
        <v>0</v>
      </c>
      <c r="D5341" s="15">
        <f>IF(OR(IFERROR(VLOOKUP(A5341, 祝日!A:B, 2, FALSE), FALSE) &lt;&gt; FALSE, WEEKDAY(A5341, 2) &gt;= 6), 1, 0)</f>
        <v>0</v>
      </c>
    </row>
    <row r="5342" spans="1:4" x14ac:dyDescent="0.4">
      <c r="A5342" s="11">
        <v>50357</v>
      </c>
      <c r="B5342" s="12" t="str">
        <f>IFERROR(VLOOKUP(A5342,祝日!A:B,2,FALSE),IF(WEEKDAY(A5342,2)=6,"土曜日",IF(WEEKDAY(A5342,2)=7,"日曜日",IF(AND(D5342=1,C5342=0),"非稼働",""))))</f>
        <v/>
      </c>
      <c r="C5342" s="15">
        <f>IF(OR(IFERROR(VLOOKUP(A5342, 祝日!A:B, 2, FALSE), FALSE) &lt;&gt; FALSE, WEEKDAY(A5342, 2) &gt;= 6), 1, 0)</f>
        <v>0</v>
      </c>
      <c r="D5342" s="15">
        <f>IF(OR(IFERROR(VLOOKUP(A5342, 祝日!A:B, 2, FALSE), FALSE) &lt;&gt; FALSE, WEEKDAY(A5342, 2) &gt;= 6), 1, 0)</f>
        <v>0</v>
      </c>
    </row>
    <row r="5343" spans="1:4" x14ac:dyDescent="0.4">
      <c r="A5343" s="11">
        <v>50358</v>
      </c>
      <c r="B5343" s="12" t="str">
        <f>IFERROR(VLOOKUP(A5343,祝日!A:B,2,FALSE),IF(WEEKDAY(A5343,2)=6,"土曜日",IF(WEEKDAY(A5343,2)=7,"日曜日",IF(AND(D5343=1,C5343=0),"非稼働",""))))</f>
        <v>土曜日</v>
      </c>
      <c r="C5343" s="15">
        <f>IF(OR(IFERROR(VLOOKUP(A5343, 祝日!A:B, 2, FALSE), FALSE) &lt;&gt; FALSE, WEEKDAY(A5343, 2) &gt;= 6), 1, 0)</f>
        <v>1</v>
      </c>
      <c r="D5343" s="15">
        <f>IF(OR(IFERROR(VLOOKUP(A5343, 祝日!A:B, 2, FALSE), FALSE) &lt;&gt; FALSE, WEEKDAY(A5343, 2) &gt;= 6), 1, 0)</f>
        <v>1</v>
      </c>
    </row>
    <row r="5344" spans="1:4" x14ac:dyDescent="0.4">
      <c r="A5344" s="11">
        <v>50359</v>
      </c>
      <c r="B5344" s="12" t="str">
        <f>IFERROR(VLOOKUP(A5344,祝日!A:B,2,FALSE),IF(WEEKDAY(A5344,2)=6,"土曜日",IF(WEEKDAY(A5344,2)=7,"日曜日",IF(AND(D5344=1,C5344=0),"非稼働",""))))</f>
        <v>日曜日</v>
      </c>
      <c r="C5344" s="15">
        <f>IF(OR(IFERROR(VLOOKUP(A5344, 祝日!A:B, 2, FALSE), FALSE) &lt;&gt; FALSE, WEEKDAY(A5344, 2) &gt;= 6), 1, 0)</f>
        <v>1</v>
      </c>
      <c r="D5344" s="15">
        <f>IF(OR(IFERROR(VLOOKUP(A5344, 祝日!A:B, 2, FALSE), FALSE) &lt;&gt; FALSE, WEEKDAY(A5344, 2) &gt;= 6), 1, 0)</f>
        <v>1</v>
      </c>
    </row>
    <row r="5345" spans="1:4" x14ac:dyDescent="0.4">
      <c r="A5345" s="11">
        <v>50360</v>
      </c>
      <c r="B5345" s="12" t="str">
        <f>IFERROR(VLOOKUP(A5345,祝日!A:B,2,FALSE),IF(WEEKDAY(A5345,2)=6,"土曜日",IF(WEEKDAY(A5345,2)=7,"日曜日",IF(AND(D5345=1,C5345=0),"非稼働",""))))</f>
        <v/>
      </c>
      <c r="C5345" s="15">
        <f>IF(OR(IFERROR(VLOOKUP(A5345, 祝日!A:B, 2, FALSE), FALSE) &lt;&gt; FALSE, WEEKDAY(A5345, 2) &gt;= 6), 1, 0)</f>
        <v>0</v>
      </c>
      <c r="D5345" s="15">
        <f>IF(OR(IFERROR(VLOOKUP(A5345, 祝日!A:B, 2, FALSE), FALSE) &lt;&gt; FALSE, WEEKDAY(A5345, 2) &gt;= 6), 1, 0)</f>
        <v>0</v>
      </c>
    </row>
    <row r="5346" spans="1:4" x14ac:dyDescent="0.4">
      <c r="A5346" s="11">
        <v>50361</v>
      </c>
      <c r="B5346" s="12" t="str">
        <f>IFERROR(VLOOKUP(A5346,祝日!A:B,2,FALSE),IF(WEEKDAY(A5346,2)=6,"土曜日",IF(WEEKDAY(A5346,2)=7,"日曜日",IF(AND(D5346=1,C5346=0),"非稼働",""))))</f>
        <v/>
      </c>
      <c r="C5346" s="15">
        <f>IF(OR(IFERROR(VLOOKUP(A5346, 祝日!A:B, 2, FALSE), FALSE) &lt;&gt; FALSE, WEEKDAY(A5346, 2) &gt;= 6), 1, 0)</f>
        <v>0</v>
      </c>
      <c r="D5346" s="15">
        <f>IF(OR(IFERROR(VLOOKUP(A5346, 祝日!A:B, 2, FALSE), FALSE) &lt;&gt; FALSE, WEEKDAY(A5346, 2) &gt;= 6), 1, 0)</f>
        <v>0</v>
      </c>
    </row>
    <row r="5347" spans="1:4" x14ac:dyDescent="0.4">
      <c r="A5347" s="11">
        <v>50362</v>
      </c>
      <c r="B5347" s="12" t="str">
        <f>IFERROR(VLOOKUP(A5347,祝日!A:B,2,FALSE),IF(WEEKDAY(A5347,2)=6,"土曜日",IF(WEEKDAY(A5347,2)=7,"日曜日",IF(AND(D5347=1,C5347=0),"非稼働",""))))</f>
        <v/>
      </c>
      <c r="C5347" s="15">
        <f>IF(OR(IFERROR(VLOOKUP(A5347, 祝日!A:B, 2, FALSE), FALSE) &lt;&gt; FALSE, WEEKDAY(A5347, 2) &gt;= 6), 1, 0)</f>
        <v>0</v>
      </c>
      <c r="D5347" s="15">
        <f>IF(OR(IFERROR(VLOOKUP(A5347, 祝日!A:B, 2, FALSE), FALSE) &lt;&gt; FALSE, WEEKDAY(A5347, 2) &gt;= 6), 1, 0)</f>
        <v>0</v>
      </c>
    </row>
    <row r="5348" spans="1:4" x14ac:dyDescent="0.4">
      <c r="A5348" s="11">
        <v>50363</v>
      </c>
      <c r="B5348" s="12" t="str">
        <f>IFERROR(VLOOKUP(A5348,祝日!A:B,2,FALSE),IF(WEEKDAY(A5348,2)=6,"土曜日",IF(WEEKDAY(A5348,2)=7,"日曜日",IF(AND(D5348=1,C5348=0),"非稼働",""))))</f>
        <v/>
      </c>
      <c r="C5348" s="15">
        <f>IF(OR(IFERROR(VLOOKUP(A5348, 祝日!A:B, 2, FALSE), FALSE) &lt;&gt; FALSE, WEEKDAY(A5348, 2) &gt;= 6), 1, 0)</f>
        <v>0</v>
      </c>
      <c r="D5348" s="15">
        <f>IF(OR(IFERROR(VLOOKUP(A5348, 祝日!A:B, 2, FALSE), FALSE) &lt;&gt; FALSE, WEEKDAY(A5348, 2) &gt;= 6), 1, 0)</f>
        <v>0</v>
      </c>
    </row>
    <row r="5349" spans="1:4" x14ac:dyDescent="0.4">
      <c r="A5349" s="11">
        <v>50364</v>
      </c>
      <c r="B5349" s="12" t="str">
        <f>IFERROR(VLOOKUP(A5349,祝日!A:B,2,FALSE),IF(WEEKDAY(A5349,2)=6,"土曜日",IF(WEEKDAY(A5349,2)=7,"日曜日",IF(AND(D5349=1,C5349=0),"非稼働",""))))</f>
        <v/>
      </c>
      <c r="C5349" s="15">
        <f>IF(OR(IFERROR(VLOOKUP(A5349, 祝日!A:B, 2, FALSE), FALSE) &lt;&gt; FALSE, WEEKDAY(A5349, 2) &gt;= 6), 1, 0)</f>
        <v>0</v>
      </c>
      <c r="D5349" s="15">
        <f>IF(OR(IFERROR(VLOOKUP(A5349, 祝日!A:B, 2, FALSE), FALSE) &lt;&gt; FALSE, WEEKDAY(A5349, 2) &gt;= 6), 1, 0)</f>
        <v>0</v>
      </c>
    </row>
    <row r="5350" spans="1:4" x14ac:dyDescent="0.4">
      <c r="A5350" s="11">
        <v>50365</v>
      </c>
      <c r="B5350" s="12" t="str">
        <f>IFERROR(VLOOKUP(A5350,祝日!A:B,2,FALSE),IF(WEEKDAY(A5350,2)=6,"土曜日",IF(WEEKDAY(A5350,2)=7,"日曜日",IF(AND(D5350=1,C5350=0),"非稼働",""))))</f>
        <v>土曜日</v>
      </c>
      <c r="C5350" s="15">
        <f>IF(OR(IFERROR(VLOOKUP(A5350, 祝日!A:B, 2, FALSE), FALSE) &lt;&gt; FALSE, WEEKDAY(A5350, 2) &gt;= 6), 1, 0)</f>
        <v>1</v>
      </c>
      <c r="D5350" s="15">
        <f>IF(OR(IFERROR(VLOOKUP(A5350, 祝日!A:B, 2, FALSE), FALSE) &lt;&gt; FALSE, WEEKDAY(A5350, 2) &gt;= 6), 1, 0)</f>
        <v>1</v>
      </c>
    </row>
    <row r="5351" spans="1:4" x14ac:dyDescent="0.4">
      <c r="A5351" s="11">
        <v>50366</v>
      </c>
      <c r="B5351" s="12" t="str">
        <f>IFERROR(VLOOKUP(A5351,祝日!A:B,2,FALSE),IF(WEEKDAY(A5351,2)=6,"土曜日",IF(WEEKDAY(A5351,2)=7,"日曜日",IF(AND(D5351=1,C5351=0),"非稼働",""))))</f>
        <v>日曜日</v>
      </c>
      <c r="C5351" s="15">
        <f>IF(OR(IFERROR(VLOOKUP(A5351, 祝日!A:B, 2, FALSE), FALSE) &lt;&gt; FALSE, WEEKDAY(A5351, 2) &gt;= 6), 1, 0)</f>
        <v>1</v>
      </c>
      <c r="D5351" s="15">
        <f>IF(OR(IFERROR(VLOOKUP(A5351, 祝日!A:B, 2, FALSE), FALSE) &lt;&gt; FALSE, WEEKDAY(A5351, 2) &gt;= 6), 1, 0)</f>
        <v>1</v>
      </c>
    </row>
    <row r="5352" spans="1:4" x14ac:dyDescent="0.4">
      <c r="A5352" s="11">
        <v>50367</v>
      </c>
      <c r="B5352" s="12" t="str">
        <f>IFERROR(VLOOKUP(A5352,祝日!A:B,2,FALSE),IF(WEEKDAY(A5352,2)=6,"土曜日",IF(WEEKDAY(A5352,2)=7,"日曜日",IF(AND(D5352=1,C5352=0),"非稼働",""))))</f>
        <v/>
      </c>
      <c r="C5352" s="15">
        <f>IF(OR(IFERROR(VLOOKUP(A5352, 祝日!A:B, 2, FALSE), FALSE) &lt;&gt; FALSE, WEEKDAY(A5352, 2) &gt;= 6), 1, 0)</f>
        <v>0</v>
      </c>
      <c r="D5352" s="15">
        <f>IF(OR(IFERROR(VLOOKUP(A5352, 祝日!A:B, 2, FALSE), FALSE) &lt;&gt; FALSE, WEEKDAY(A5352, 2) &gt;= 6), 1, 0)</f>
        <v>0</v>
      </c>
    </row>
    <row r="5353" spans="1:4" x14ac:dyDescent="0.4">
      <c r="A5353" s="11">
        <v>50368</v>
      </c>
      <c r="B5353" s="12" t="str">
        <f>IFERROR(VLOOKUP(A5353,祝日!A:B,2,FALSE),IF(WEEKDAY(A5353,2)=6,"土曜日",IF(WEEKDAY(A5353,2)=7,"日曜日",IF(AND(D5353=1,C5353=0),"非稼働",""))))</f>
        <v/>
      </c>
      <c r="C5353" s="15">
        <f>IF(OR(IFERROR(VLOOKUP(A5353, 祝日!A:B, 2, FALSE), FALSE) &lt;&gt; FALSE, WEEKDAY(A5353, 2) &gt;= 6), 1, 0)</f>
        <v>0</v>
      </c>
      <c r="D5353" s="15">
        <f>IF(OR(IFERROR(VLOOKUP(A5353, 祝日!A:B, 2, FALSE), FALSE) &lt;&gt; FALSE, WEEKDAY(A5353, 2) &gt;= 6), 1, 0)</f>
        <v>0</v>
      </c>
    </row>
    <row r="5354" spans="1:4" x14ac:dyDescent="0.4">
      <c r="A5354" s="11">
        <v>50369</v>
      </c>
      <c r="B5354" s="12" t="str">
        <f>IFERROR(VLOOKUP(A5354,祝日!A:B,2,FALSE),IF(WEEKDAY(A5354,2)=6,"土曜日",IF(WEEKDAY(A5354,2)=7,"日曜日",IF(AND(D5354=1,C5354=0),"非稼働",""))))</f>
        <v/>
      </c>
      <c r="C5354" s="15">
        <f>IF(OR(IFERROR(VLOOKUP(A5354, 祝日!A:B, 2, FALSE), FALSE) &lt;&gt; FALSE, WEEKDAY(A5354, 2) &gt;= 6), 1, 0)</f>
        <v>0</v>
      </c>
      <c r="D5354" s="15">
        <f>IF(OR(IFERROR(VLOOKUP(A5354, 祝日!A:B, 2, FALSE), FALSE) &lt;&gt; FALSE, WEEKDAY(A5354, 2) &gt;= 6), 1, 0)</f>
        <v>0</v>
      </c>
    </row>
    <row r="5355" spans="1:4" x14ac:dyDescent="0.4">
      <c r="A5355" s="11">
        <v>50370</v>
      </c>
      <c r="B5355" s="12" t="str">
        <f>IFERROR(VLOOKUP(A5355,祝日!A:B,2,FALSE),IF(WEEKDAY(A5355,2)=6,"土曜日",IF(WEEKDAY(A5355,2)=7,"日曜日",IF(AND(D5355=1,C5355=0),"非稼働",""))))</f>
        <v/>
      </c>
      <c r="C5355" s="15">
        <f>IF(OR(IFERROR(VLOOKUP(A5355, 祝日!A:B, 2, FALSE), FALSE) &lt;&gt; FALSE, WEEKDAY(A5355, 2) &gt;= 6), 1, 0)</f>
        <v>0</v>
      </c>
      <c r="D5355" s="15">
        <f>IF(OR(IFERROR(VLOOKUP(A5355, 祝日!A:B, 2, FALSE), FALSE) &lt;&gt; FALSE, WEEKDAY(A5355, 2) &gt;= 6), 1, 0)</f>
        <v>0</v>
      </c>
    </row>
    <row r="5356" spans="1:4" x14ac:dyDescent="0.4">
      <c r="A5356" s="11">
        <v>50371</v>
      </c>
      <c r="B5356" s="12" t="str">
        <f>IFERROR(VLOOKUP(A5356,祝日!A:B,2,FALSE),IF(WEEKDAY(A5356,2)=6,"土曜日",IF(WEEKDAY(A5356,2)=7,"日曜日",IF(AND(D5356=1,C5356=0),"非稼働",""))))</f>
        <v/>
      </c>
      <c r="C5356" s="15">
        <f>IF(OR(IFERROR(VLOOKUP(A5356, 祝日!A:B, 2, FALSE), FALSE) &lt;&gt; FALSE, WEEKDAY(A5356, 2) &gt;= 6), 1, 0)</f>
        <v>0</v>
      </c>
      <c r="D5356" s="15">
        <f>IF(OR(IFERROR(VLOOKUP(A5356, 祝日!A:B, 2, FALSE), FALSE) &lt;&gt; FALSE, WEEKDAY(A5356, 2) &gt;= 6), 1, 0)</f>
        <v>0</v>
      </c>
    </row>
    <row r="5357" spans="1:4" x14ac:dyDescent="0.4">
      <c r="A5357" s="11">
        <v>50372</v>
      </c>
      <c r="B5357" s="12" t="str">
        <f>IFERROR(VLOOKUP(A5357,祝日!A:B,2,FALSE),IF(WEEKDAY(A5357,2)=6,"土曜日",IF(WEEKDAY(A5357,2)=7,"日曜日",IF(AND(D5357=1,C5357=0),"非稼働",""))))</f>
        <v>土曜日</v>
      </c>
      <c r="C5357" s="15">
        <f>IF(OR(IFERROR(VLOOKUP(A5357, 祝日!A:B, 2, FALSE), FALSE) &lt;&gt; FALSE, WEEKDAY(A5357, 2) &gt;= 6), 1, 0)</f>
        <v>1</v>
      </c>
      <c r="D5357" s="15">
        <f>IF(OR(IFERROR(VLOOKUP(A5357, 祝日!A:B, 2, FALSE), FALSE) &lt;&gt; FALSE, WEEKDAY(A5357, 2) &gt;= 6), 1, 0)</f>
        <v>1</v>
      </c>
    </row>
    <row r="5358" spans="1:4" x14ac:dyDescent="0.4">
      <c r="A5358" s="11">
        <v>50373</v>
      </c>
      <c r="B5358" s="12" t="str">
        <f>IFERROR(VLOOKUP(A5358,祝日!A:B,2,FALSE),IF(WEEKDAY(A5358,2)=6,"土曜日",IF(WEEKDAY(A5358,2)=7,"日曜日",IF(AND(D5358=1,C5358=0),"非稼働",""))))</f>
        <v>日曜日</v>
      </c>
      <c r="C5358" s="15">
        <f>IF(OR(IFERROR(VLOOKUP(A5358, 祝日!A:B, 2, FALSE), FALSE) &lt;&gt; FALSE, WEEKDAY(A5358, 2) &gt;= 6), 1, 0)</f>
        <v>1</v>
      </c>
      <c r="D5358" s="15">
        <f>IF(OR(IFERROR(VLOOKUP(A5358, 祝日!A:B, 2, FALSE), FALSE) &lt;&gt; FALSE, WEEKDAY(A5358, 2) &gt;= 6), 1, 0)</f>
        <v>1</v>
      </c>
    </row>
    <row r="5359" spans="1:4" x14ac:dyDescent="0.4">
      <c r="A5359" s="11">
        <v>50374</v>
      </c>
      <c r="B5359" s="12" t="str">
        <f>IFERROR(VLOOKUP(A5359,祝日!A:B,2,FALSE),IF(WEEKDAY(A5359,2)=6,"土曜日",IF(WEEKDAY(A5359,2)=7,"日曜日",IF(AND(D5359=1,C5359=0),"非稼働",""))))</f>
        <v/>
      </c>
      <c r="C5359" s="15">
        <f>IF(OR(IFERROR(VLOOKUP(A5359, 祝日!A:B, 2, FALSE), FALSE) &lt;&gt; FALSE, WEEKDAY(A5359, 2) &gt;= 6), 1, 0)</f>
        <v>0</v>
      </c>
      <c r="D5359" s="15">
        <f>IF(OR(IFERROR(VLOOKUP(A5359, 祝日!A:B, 2, FALSE), FALSE) &lt;&gt; FALSE, WEEKDAY(A5359, 2) &gt;= 6), 1, 0)</f>
        <v>0</v>
      </c>
    </row>
    <row r="5360" spans="1:4" x14ac:dyDescent="0.4">
      <c r="A5360" s="11">
        <v>50375</v>
      </c>
      <c r="B5360" s="12" t="str">
        <f>IFERROR(VLOOKUP(A5360,祝日!A:B,2,FALSE),IF(WEEKDAY(A5360,2)=6,"土曜日",IF(WEEKDAY(A5360,2)=7,"日曜日",IF(AND(D5360=1,C5360=0),"非稼働",""))))</f>
        <v/>
      </c>
      <c r="C5360" s="15">
        <f>IF(OR(IFERROR(VLOOKUP(A5360, 祝日!A:B, 2, FALSE), FALSE) &lt;&gt; FALSE, WEEKDAY(A5360, 2) &gt;= 6), 1, 0)</f>
        <v>0</v>
      </c>
      <c r="D5360" s="15">
        <f>IF(OR(IFERROR(VLOOKUP(A5360, 祝日!A:B, 2, FALSE), FALSE) &lt;&gt; FALSE, WEEKDAY(A5360, 2) &gt;= 6), 1, 0)</f>
        <v>0</v>
      </c>
    </row>
    <row r="5361" spans="1:4" x14ac:dyDescent="0.4">
      <c r="A5361" s="11">
        <v>50376</v>
      </c>
      <c r="B5361" s="12" t="str">
        <f>IFERROR(VLOOKUP(A5361,祝日!A:B,2,FALSE),IF(WEEKDAY(A5361,2)=6,"土曜日",IF(WEEKDAY(A5361,2)=7,"日曜日",IF(AND(D5361=1,C5361=0),"非稼働",""))))</f>
        <v/>
      </c>
      <c r="C5361" s="15">
        <f>IF(OR(IFERROR(VLOOKUP(A5361, 祝日!A:B, 2, FALSE), FALSE) &lt;&gt; FALSE, WEEKDAY(A5361, 2) &gt;= 6), 1, 0)</f>
        <v>0</v>
      </c>
      <c r="D5361" s="15">
        <f>IF(OR(IFERROR(VLOOKUP(A5361, 祝日!A:B, 2, FALSE), FALSE) &lt;&gt; FALSE, WEEKDAY(A5361, 2) &gt;= 6), 1, 0)</f>
        <v>0</v>
      </c>
    </row>
    <row r="5362" spans="1:4" x14ac:dyDescent="0.4">
      <c r="A5362" s="11">
        <v>50377</v>
      </c>
      <c r="B5362" s="12" t="str">
        <f>IFERROR(VLOOKUP(A5362,祝日!A:B,2,FALSE),IF(WEEKDAY(A5362,2)=6,"土曜日",IF(WEEKDAY(A5362,2)=7,"日曜日",IF(AND(D5362=1,C5362=0),"非稼働",""))))</f>
        <v/>
      </c>
      <c r="C5362" s="15">
        <f>IF(OR(IFERROR(VLOOKUP(A5362, 祝日!A:B, 2, FALSE), FALSE) &lt;&gt; FALSE, WEEKDAY(A5362, 2) &gt;= 6), 1, 0)</f>
        <v>0</v>
      </c>
      <c r="D5362" s="15">
        <f>IF(OR(IFERROR(VLOOKUP(A5362, 祝日!A:B, 2, FALSE), FALSE) &lt;&gt; FALSE, WEEKDAY(A5362, 2) &gt;= 6), 1, 0)</f>
        <v>0</v>
      </c>
    </row>
    <row r="5363" spans="1:4" x14ac:dyDescent="0.4">
      <c r="A5363" s="11">
        <v>50378</v>
      </c>
      <c r="B5363" s="12" t="str">
        <f>IFERROR(VLOOKUP(A5363,祝日!A:B,2,FALSE),IF(WEEKDAY(A5363,2)=6,"土曜日",IF(WEEKDAY(A5363,2)=7,"日曜日",IF(AND(D5363=1,C5363=0),"非稼働",""))))</f>
        <v/>
      </c>
      <c r="C5363" s="15">
        <f>IF(OR(IFERROR(VLOOKUP(A5363, 祝日!A:B, 2, FALSE), FALSE) &lt;&gt; FALSE, WEEKDAY(A5363, 2) &gt;= 6), 1, 0)</f>
        <v>0</v>
      </c>
      <c r="D5363" s="15">
        <f>IF(OR(IFERROR(VLOOKUP(A5363, 祝日!A:B, 2, FALSE), FALSE) &lt;&gt; FALSE, WEEKDAY(A5363, 2) &gt;= 6), 1, 0)</f>
        <v>0</v>
      </c>
    </row>
    <row r="5364" spans="1:4" x14ac:dyDescent="0.4">
      <c r="A5364" s="11">
        <v>50379</v>
      </c>
      <c r="B5364" s="12" t="str">
        <f>IFERROR(VLOOKUP(A5364,祝日!A:B,2,FALSE),IF(WEEKDAY(A5364,2)=6,"土曜日",IF(WEEKDAY(A5364,2)=7,"日曜日",IF(AND(D5364=1,C5364=0),"非稼働",""))))</f>
        <v>土曜日</v>
      </c>
      <c r="C5364" s="15">
        <f>IF(OR(IFERROR(VLOOKUP(A5364, 祝日!A:B, 2, FALSE), FALSE) &lt;&gt; FALSE, WEEKDAY(A5364, 2) &gt;= 6), 1, 0)</f>
        <v>1</v>
      </c>
      <c r="D5364" s="15">
        <f>IF(OR(IFERROR(VLOOKUP(A5364, 祝日!A:B, 2, FALSE), FALSE) &lt;&gt; FALSE, WEEKDAY(A5364, 2) &gt;= 6), 1, 0)</f>
        <v>1</v>
      </c>
    </row>
    <row r="5365" spans="1:4" x14ac:dyDescent="0.4">
      <c r="A5365" s="11">
        <v>50380</v>
      </c>
      <c r="B5365" s="12" t="str">
        <f>IFERROR(VLOOKUP(A5365,祝日!A:B,2,FALSE),IF(WEEKDAY(A5365,2)=6,"土曜日",IF(WEEKDAY(A5365,2)=7,"日曜日",IF(AND(D5365=1,C5365=0),"非稼働",""))))</f>
        <v>日曜日</v>
      </c>
      <c r="C5365" s="15">
        <f>IF(OR(IFERROR(VLOOKUP(A5365, 祝日!A:B, 2, FALSE), FALSE) &lt;&gt; FALSE, WEEKDAY(A5365, 2) &gt;= 6), 1, 0)</f>
        <v>1</v>
      </c>
      <c r="D5365" s="15">
        <f>IF(OR(IFERROR(VLOOKUP(A5365, 祝日!A:B, 2, FALSE), FALSE) &lt;&gt; FALSE, WEEKDAY(A5365, 2) &gt;= 6), 1, 0)</f>
        <v>1</v>
      </c>
    </row>
    <row r="5366" spans="1:4" x14ac:dyDescent="0.4">
      <c r="A5366" s="11">
        <v>50381</v>
      </c>
      <c r="B5366" s="12" t="str">
        <f>IFERROR(VLOOKUP(A5366,祝日!A:B,2,FALSE),IF(WEEKDAY(A5366,2)=6,"土曜日",IF(WEEKDAY(A5366,2)=7,"日曜日",IF(AND(D5366=1,C5366=0),"非稼働",""))))</f>
        <v/>
      </c>
      <c r="C5366" s="15">
        <f>IF(OR(IFERROR(VLOOKUP(A5366, 祝日!A:B, 2, FALSE), FALSE) &lt;&gt; FALSE, WEEKDAY(A5366, 2) &gt;= 6), 1, 0)</f>
        <v>0</v>
      </c>
      <c r="D5366" s="15">
        <f>IF(OR(IFERROR(VLOOKUP(A5366, 祝日!A:B, 2, FALSE), FALSE) &lt;&gt; FALSE, WEEKDAY(A5366, 2) &gt;= 6), 1, 0)</f>
        <v>0</v>
      </c>
    </row>
    <row r="5367" spans="1:4" x14ac:dyDescent="0.4">
      <c r="A5367" s="11">
        <v>50382</v>
      </c>
      <c r="B5367" s="12" t="str">
        <f>IFERROR(VLOOKUP(A5367,祝日!A:B,2,FALSE),IF(WEEKDAY(A5367,2)=6,"土曜日",IF(WEEKDAY(A5367,2)=7,"日曜日",IF(AND(D5367=1,C5367=0),"非稼働",""))))</f>
        <v/>
      </c>
      <c r="C5367" s="15">
        <f>IF(OR(IFERROR(VLOOKUP(A5367, 祝日!A:B, 2, FALSE), FALSE) &lt;&gt; FALSE, WEEKDAY(A5367, 2) &gt;= 6), 1, 0)</f>
        <v>0</v>
      </c>
      <c r="D5367" s="15">
        <f>IF(OR(IFERROR(VLOOKUP(A5367, 祝日!A:B, 2, FALSE), FALSE) &lt;&gt; FALSE, WEEKDAY(A5367, 2) &gt;= 6), 1, 0)</f>
        <v>0</v>
      </c>
    </row>
    <row r="5368" spans="1:4" x14ac:dyDescent="0.4">
      <c r="A5368" s="11">
        <v>50383</v>
      </c>
      <c r="B5368" s="12" t="str">
        <f>IFERROR(VLOOKUP(A5368,祝日!A:B,2,FALSE),IF(WEEKDAY(A5368,2)=6,"土曜日",IF(WEEKDAY(A5368,2)=7,"日曜日",IF(AND(D5368=1,C5368=0),"非稼働",""))))</f>
        <v/>
      </c>
      <c r="C5368" s="15">
        <f>IF(OR(IFERROR(VLOOKUP(A5368, 祝日!A:B, 2, FALSE), FALSE) &lt;&gt; FALSE, WEEKDAY(A5368, 2) &gt;= 6), 1, 0)</f>
        <v>0</v>
      </c>
      <c r="D5368" s="15">
        <f>IF(OR(IFERROR(VLOOKUP(A5368, 祝日!A:B, 2, FALSE), FALSE) &lt;&gt; FALSE, WEEKDAY(A5368, 2) &gt;= 6), 1, 0)</f>
        <v>0</v>
      </c>
    </row>
    <row r="5369" spans="1:4" x14ac:dyDescent="0.4">
      <c r="A5369" s="11">
        <v>50384</v>
      </c>
      <c r="B5369" s="12" t="str">
        <f>IFERROR(VLOOKUP(A5369,祝日!A:B,2,FALSE),IF(WEEKDAY(A5369,2)=6,"土曜日",IF(WEEKDAY(A5369,2)=7,"日曜日",IF(AND(D5369=1,C5369=0),"非稼働",""))))</f>
        <v/>
      </c>
      <c r="C5369" s="15">
        <f>IF(OR(IFERROR(VLOOKUP(A5369, 祝日!A:B, 2, FALSE), FALSE) &lt;&gt; FALSE, WEEKDAY(A5369, 2) &gt;= 6), 1, 0)</f>
        <v>0</v>
      </c>
      <c r="D5369" s="15">
        <f>IF(OR(IFERROR(VLOOKUP(A5369, 祝日!A:B, 2, FALSE), FALSE) &lt;&gt; FALSE, WEEKDAY(A5369, 2) &gt;= 6), 1, 0)</f>
        <v>0</v>
      </c>
    </row>
    <row r="5370" spans="1:4" x14ac:dyDescent="0.4">
      <c r="A5370" s="11">
        <v>50385</v>
      </c>
      <c r="B5370" s="12" t="str">
        <f>IFERROR(VLOOKUP(A5370,祝日!A:B,2,FALSE),IF(WEEKDAY(A5370,2)=6,"土曜日",IF(WEEKDAY(A5370,2)=7,"日曜日",IF(AND(D5370=1,C5370=0),"非稼働",""))))</f>
        <v/>
      </c>
      <c r="C5370" s="15">
        <f>IF(OR(IFERROR(VLOOKUP(A5370, 祝日!A:B, 2, FALSE), FALSE) &lt;&gt; FALSE, WEEKDAY(A5370, 2) &gt;= 6), 1, 0)</f>
        <v>0</v>
      </c>
      <c r="D5370" s="15">
        <f>IF(OR(IFERROR(VLOOKUP(A5370, 祝日!A:B, 2, FALSE), FALSE) &lt;&gt; FALSE, WEEKDAY(A5370, 2) &gt;= 6), 1, 0)</f>
        <v>0</v>
      </c>
    </row>
    <row r="5371" spans="1:4" x14ac:dyDescent="0.4">
      <c r="A5371" s="11">
        <v>50386</v>
      </c>
      <c r="B5371" s="12" t="str">
        <f>IFERROR(VLOOKUP(A5371,祝日!A:B,2,FALSE),IF(WEEKDAY(A5371,2)=6,"土曜日",IF(WEEKDAY(A5371,2)=7,"日曜日",IF(AND(D5371=1,C5371=0),"非稼働",""))))</f>
        <v>土曜日</v>
      </c>
      <c r="C5371" s="15">
        <f>IF(OR(IFERROR(VLOOKUP(A5371, 祝日!A:B, 2, FALSE), FALSE) &lt;&gt; FALSE, WEEKDAY(A5371, 2) &gt;= 6), 1, 0)</f>
        <v>1</v>
      </c>
      <c r="D5371" s="15">
        <f>IF(OR(IFERROR(VLOOKUP(A5371, 祝日!A:B, 2, FALSE), FALSE) &lt;&gt; FALSE, WEEKDAY(A5371, 2) &gt;= 6), 1, 0)</f>
        <v>1</v>
      </c>
    </row>
    <row r="5372" spans="1:4" x14ac:dyDescent="0.4">
      <c r="A5372" s="11">
        <v>50387</v>
      </c>
      <c r="B5372" s="12" t="str">
        <f>IFERROR(VLOOKUP(A5372,祝日!A:B,2,FALSE),IF(WEEKDAY(A5372,2)=6,"土曜日",IF(WEEKDAY(A5372,2)=7,"日曜日",IF(AND(D5372=1,C5372=0),"非稼働",""))))</f>
        <v>日曜日</v>
      </c>
      <c r="C5372" s="15">
        <f>IF(OR(IFERROR(VLOOKUP(A5372, 祝日!A:B, 2, FALSE), FALSE) &lt;&gt; FALSE, WEEKDAY(A5372, 2) &gt;= 6), 1, 0)</f>
        <v>1</v>
      </c>
      <c r="D5372" s="15">
        <f>IF(OR(IFERROR(VLOOKUP(A5372, 祝日!A:B, 2, FALSE), FALSE) &lt;&gt; FALSE, WEEKDAY(A5372, 2) &gt;= 6), 1, 0)</f>
        <v>1</v>
      </c>
    </row>
    <row r="5373" spans="1:4" x14ac:dyDescent="0.4">
      <c r="A5373" s="11">
        <v>50388</v>
      </c>
      <c r="B5373" s="12" t="str">
        <f>IFERROR(VLOOKUP(A5373,祝日!A:B,2,FALSE),IF(WEEKDAY(A5373,2)=6,"土曜日",IF(WEEKDAY(A5373,2)=7,"日曜日",IF(AND(D5373=1,C5373=0),"非稼働",""))))</f>
        <v/>
      </c>
      <c r="C5373" s="15">
        <f>IF(OR(IFERROR(VLOOKUP(A5373, 祝日!A:B, 2, FALSE), FALSE) &lt;&gt; FALSE, WEEKDAY(A5373, 2) &gt;= 6), 1, 0)</f>
        <v>0</v>
      </c>
      <c r="D5373" s="15">
        <f>IF(OR(IFERROR(VLOOKUP(A5373, 祝日!A:B, 2, FALSE), FALSE) &lt;&gt; FALSE, WEEKDAY(A5373, 2) &gt;= 6), 1, 0)</f>
        <v>0</v>
      </c>
    </row>
    <row r="5374" spans="1:4" x14ac:dyDescent="0.4">
      <c r="A5374" s="11">
        <v>50389</v>
      </c>
      <c r="B5374" s="12" t="str">
        <f>IFERROR(VLOOKUP(A5374,祝日!A:B,2,FALSE),IF(WEEKDAY(A5374,2)=6,"土曜日",IF(WEEKDAY(A5374,2)=7,"日曜日",IF(AND(D5374=1,C5374=0),"非稼働",""))))</f>
        <v/>
      </c>
      <c r="C5374" s="15">
        <f>IF(OR(IFERROR(VLOOKUP(A5374, 祝日!A:B, 2, FALSE), FALSE) &lt;&gt; FALSE, WEEKDAY(A5374, 2) &gt;= 6), 1, 0)</f>
        <v>0</v>
      </c>
      <c r="D5374" s="15">
        <f>IF(OR(IFERROR(VLOOKUP(A5374, 祝日!A:B, 2, FALSE), FALSE) &lt;&gt; FALSE, WEEKDAY(A5374, 2) &gt;= 6), 1, 0)</f>
        <v>0</v>
      </c>
    </row>
    <row r="5375" spans="1:4" x14ac:dyDescent="0.4">
      <c r="A5375" s="11">
        <v>50390</v>
      </c>
      <c r="B5375" s="12" t="str">
        <f>IFERROR(VLOOKUP(A5375,祝日!A:B,2,FALSE),IF(WEEKDAY(A5375,2)=6,"土曜日",IF(WEEKDAY(A5375,2)=7,"日曜日",IF(AND(D5375=1,C5375=0),"非稼働",""))))</f>
        <v/>
      </c>
      <c r="C5375" s="15">
        <f>IF(OR(IFERROR(VLOOKUP(A5375, 祝日!A:B, 2, FALSE), FALSE) &lt;&gt; FALSE, WEEKDAY(A5375, 2) &gt;= 6), 1, 0)</f>
        <v>0</v>
      </c>
      <c r="D5375" s="15">
        <f>IF(OR(IFERROR(VLOOKUP(A5375, 祝日!A:B, 2, FALSE), FALSE) &lt;&gt; FALSE, WEEKDAY(A5375, 2) &gt;= 6), 1, 0)</f>
        <v>0</v>
      </c>
    </row>
    <row r="5376" spans="1:4" x14ac:dyDescent="0.4">
      <c r="A5376" s="11">
        <v>50391</v>
      </c>
      <c r="B5376" s="12" t="str">
        <f>IFERROR(VLOOKUP(A5376,祝日!A:B,2,FALSE),IF(WEEKDAY(A5376,2)=6,"土曜日",IF(WEEKDAY(A5376,2)=7,"日曜日",IF(AND(D5376=1,C5376=0),"非稼働",""))))</f>
        <v/>
      </c>
      <c r="C5376" s="15">
        <f>IF(OR(IFERROR(VLOOKUP(A5376, 祝日!A:B, 2, FALSE), FALSE) &lt;&gt; FALSE, WEEKDAY(A5376, 2) &gt;= 6), 1, 0)</f>
        <v>0</v>
      </c>
      <c r="D5376" s="15">
        <f>IF(OR(IFERROR(VLOOKUP(A5376, 祝日!A:B, 2, FALSE), FALSE) &lt;&gt; FALSE, WEEKDAY(A5376, 2) &gt;= 6), 1, 0)</f>
        <v>0</v>
      </c>
    </row>
    <row r="5377" spans="1:4" x14ac:dyDescent="0.4">
      <c r="A5377" s="11">
        <v>50392</v>
      </c>
      <c r="B5377" s="12" t="str">
        <f>IFERROR(VLOOKUP(A5377,祝日!A:B,2,FALSE),IF(WEEKDAY(A5377,2)=6,"土曜日",IF(WEEKDAY(A5377,2)=7,"日曜日",IF(AND(D5377=1,C5377=0),"非稼働",""))))</f>
        <v/>
      </c>
      <c r="C5377" s="15">
        <f>IF(OR(IFERROR(VLOOKUP(A5377, 祝日!A:B, 2, FALSE), FALSE) &lt;&gt; FALSE, WEEKDAY(A5377, 2) &gt;= 6), 1, 0)</f>
        <v>0</v>
      </c>
      <c r="D5377" s="15">
        <f>IF(OR(IFERROR(VLOOKUP(A5377, 祝日!A:B, 2, FALSE), FALSE) &lt;&gt; FALSE, WEEKDAY(A5377, 2) &gt;= 6), 1, 0)</f>
        <v>0</v>
      </c>
    </row>
    <row r="5378" spans="1:4" x14ac:dyDescent="0.4">
      <c r="A5378" s="11">
        <v>50393</v>
      </c>
      <c r="B5378" s="12" t="str">
        <f>IFERROR(VLOOKUP(A5378,祝日!A:B,2,FALSE),IF(WEEKDAY(A5378,2)=6,"土曜日",IF(WEEKDAY(A5378,2)=7,"日曜日",IF(AND(D5378=1,C5378=0),"非稼働",""))))</f>
        <v>土曜日</v>
      </c>
      <c r="C5378" s="15">
        <f>IF(OR(IFERROR(VLOOKUP(A5378, 祝日!A:B, 2, FALSE), FALSE) &lt;&gt; FALSE, WEEKDAY(A5378, 2) &gt;= 6), 1, 0)</f>
        <v>1</v>
      </c>
      <c r="D5378" s="15">
        <f>IF(OR(IFERROR(VLOOKUP(A5378, 祝日!A:B, 2, FALSE), FALSE) &lt;&gt; FALSE, WEEKDAY(A5378, 2) &gt;= 6), 1, 0)</f>
        <v>1</v>
      </c>
    </row>
    <row r="5379" spans="1:4" x14ac:dyDescent="0.4">
      <c r="A5379" s="11">
        <v>50394</v>
      </c>
      <c r="B5379" s="12" t="str">
        <f>IFERROR(VLOOKUP(A5379,祝日!A:B,2,FALSE),IF(WEEKDAY(A5379,2)=6,"土曜日",IF(WEEKDAY(A5379,2)=7,"日曜日",IF(AND(D5379=1,C5379=0),"非稼働",""))))</f>
        <v>日曜日</v>
      </c>
      <c r="C5379" s="15">
        <f>IF(OR(IFERROR(VLOOKUP(A5379, 祝日!A:B, 2, FALSE), FALSE) &lt;&gt; FALSE, WEEKDAY(A5379, 2) &gt;= 6), 1, 0)</f>
        <v>1</v>
      </c>
      <c r="D5379" s="15">
        <f>IF(OR(IFERROR(VLOOKUP(A5379, 祝日!A:B, 2, FALSE), FALSE) &lt;&gt; FALSE, WEEKDAY(A5379, 2) &gt;= 6), 1, 0)</f>
        <v>1</v>
      </c>
    </row>
    <row r="5380" spans="1:4" x14ac:dyDescent="0.4">
      <c r="A5380" s="11">
        <v>50395</v>
      </c>
      <c r="B5380" s="12" t="str">
        <f>IFERROR(VLOOKUP(A5380,祝日!A:B,2,FALSE),IF(WEEKDAY(A5380,2)=6,"土曜日",IF(WEEKDAY(A5380,2)=7,"日曜日",IF(AND(D5380=1,C5380=0),"非稼働",""))))</f>
        <v/>
      </c>
      <c r="C5380" s="15">
        <f>IF(OR(IFERROR(VLOOKUP(A5380, 祝日!A:B, 2, FALSE), FALSE) &lt;&gt; FALSE, WEEKDAY(A5380, 2) &gt;= 6), 1, 0)</f>
        <v>0</v>
      </c>
      <c r="D5380" s="15">
        <f>IF(OR(IFERROR(VLOOKUP(A5380, 祝日!A:B, 2, FALSE), FALSE) &lt;&gt; FALSE, WEEKDAY(A5380, 2) &gt;= 6), 1, 0)</f>
        <v>0</v>
      </c>
    </row>
    <row r="5381" spans="1:4" x14ac:dyDescent="0.4">
      <c r="A5381" s="11">
        <v>50396</v>
      </c>
      <c r="B5381" s="12" t="str">
        <f>IFERROR(VLOOKUP(A5381,祝日!A:B,2,FALSE),IF(WEEKDAY(A5381,2)=6,"土曜日",IF(WEEKDAY(A5381,2)=7,"日曜日",IF(AND(D5381=1,C5381=0),"非稼働",""))))</f>
        <v/>
      </c>
      <c r="C5381" s="15">
        <f>IF(OR(IFERROR(VLOOKUP(A5381, 祝日!A:B, 2, FALSE), FALSE) &lt;&gt; FALSE, WEEKDAY(A5381, 2) &gt;= 6), 1, 0)</f>
        <v>0</v>
      </c>
      <c r="D5381" s="15">
        <f>IF(OR(IFERROR(VLOOKUP(A5381, 祝日!A:B, 2, FALSE), FALSE) &lt;&gt; FALSE, WEEKDAY(A5381, 2) &gt;= 6), 1, 0)</f>
        <v>0</v>
      </c>
    </row>
    <row r="5382" spans="1:4" x14ac:dyDescent="0.4">
      <c r="A5382" s="11">
        <v>50397</v>
      </c>
      <c r="B5382" s="12" t="str">
        <f>IFERROR(VLOOKUP(A5382,祝日!A:B,2,FALSE),IF(WEEKDAY(A5382,2)=6,"土曜日",IF(WEEKDAY(A5382,2)=7,"日曜日",IF(AND(D5382=1,C5382=0),"非稼働",""))))</f>
        <v/>
      </c>
      <c r="C5382" s="15">
        <f>IF(OR(IFERROR(VLOOKUP(A5382, 祝日!A:B, 2, FALSE), FALSE) &lt;&gt; FALSE, WEEKDAY(A5382, 2) &gt;= 6), 1, 0)</f>
        <v>0</v>
      </c>
      <c r="D5382" s="15">
        <f>IF(OR(IFERROR(VLOOKUP(A5382, 祝日!A:B, 2, FALSE), FALSE) &lt;&gt; FALSE, WEEKDAY(A5382, 2) &gt;= 6), 1, 0)</f>
        <v>0</v>
      </c>
    </row>
    <row r="5383" spans="1:4" x14ac:dyDescent="0.4">
      <c r="A5383" s="11">
        <v>50398</v>
      </c>
      <c r="B5383" s="12" t="str">
        <f>IFERROR(VLOOKUP(A5383,祝日!A:B,2,FALSE),IF(WEEKDAY(A5383,2)=6,"土曜日",IF(WEEKDAY(A5383,2)=7,"日曜日",IF(AND(D5383=1,C5383=0),"非稼働",""))))</f>
        <v/>
      </c>
      <c r="C5383" s="15">
        <f>IF(OR(IFERROR(VLOOKUP(A5383, 祝日!A:B, 2, FALSE), FALSE) &lt;&gt; FALSE, WEEKDAY(A5383, 2) &gt;= 6), 1, 0)</f>
        <v>0</v>
      </c>
      <c r="D5383" s="15">
        <f>IF(OR(IFERROR(VLOOKUP(A5383, 祝日!A:B, 2, FALSE), FALSE) &lt;&gt; FALSE, WEEKDAY(A5383, 2) &gt;= 6), 1, 0)</f>
        <v>0</v>
      </c>
    </row>
    <row r="5384" spans="1:4" x14ac:dyDescent="0.4">
      <c r="A5384" s="11">
        <v>50399</v>
      </c>
      <c r="B5384" s="12" t="str">
        <f>IFERROR(VLOOKUP(A5384,祝日!A:B,2,FALSE),IF(WEEKDAY(A5384,2)=6,"土曜日",IF(WEEKDAY(A5384,2)=7,"日曜日",IF(AND(D5384=1,C5384=0),"非稼働",""))))</f>
        <v/>
      </c>
      <c r="C5384" s="15">
        <f>IF(OR(IFERROR(VLOOKUP(A5384, 祝日!A:B, 2, FALSE), FALSE) &lt;&gt; FALSE, WEEKDAY(A5384, 2) &gt;= 6), 1, 0)</f>
        <v>0</v>
      </c>
      <c r="D5384" s="15">
        <f>IF(OR(IFERROR(VLOOKUP(A5384, 祝日!A:B, 2, FALSE), FALSE) &lt;&gt; FALSE, WEEKDAY(A5384, 2) &gt;= 6), 1, 0)</f>
        <v>0</v>
      </c>
    </row>
    <row r="5385" spans="1:4" x14ac:dyDescent="0.4">
      <c r="A5385" s="11">
        <v>50400</v>
      </c>
      <c r="B5385" s="12" t="str">
        <f>IFERROR(VLOOKUP(A5385,祝日!A:B,2,FALSE),IF(WEEKDAY(A5385,2)=6,"土曜日",IF(WEEKDAY(A5385,2)=7,"日曜日",IF(AND(D5385=1,C5385=0),"非稼働",""))))</f>
        <v>土曜日</v>
      </c>
      <c r="C5385" s="15">
        <f>IF(OR(IFERROR(VLOOKUP(A5385, 祝日!A:B, 2, FALSE), FALSE) &lt;&gt; FALSE, WEEKDAY(A5385, 2) &gt;= 6), 1, 0)</f>
        <v>1</v>
      </c>
      <c r="D5385" s="15">
        <f>IF(OR(IFERROR(VLOOKUP(A5385, 祝日!A:B, 2, FALSE), FALSE) &lt;&gt; FALSE, WEEKDAY(A5385, 2) &gt;= 6), 1, 0)</f>
        <v>1</v>
      </c>
    </row>
    <row r="5386" spans="1:4" x14ac:dyDescent="0.4">
      <c r="A5386" s="11">
        <v>50401</v>
      </c>
      <c r="B5386" s="12" t="str">
        <f>IFERROR(VLOOKUP(A5386,祝日!A:B,2,FALSE),IF(WEEKDAY(A5386,2)=6,"土曜日",IF(WEEKDAY(A5386,2)=7,"日曜日",IF(AND(D5386=1,C5386=0),"非稼働",""))))</f>
        <v>日曜日</v>
      </c>
      <c r="C5386" s="15">
        <f>IF(OR(IFERROR(VLOOKUP(A5386, 祝日!A:B, 2, FALSE), FALSE) &lt;&gt; FALSE, WEEKDAY(A5386, 2) &gt;= 6), 1, 0)</f>
        <v>1</v>
      </c>
      <c r="D5386" s="15">
        <f>IF(OR(IFERROR(VLOOKUP(A5386, 祝日!A:B, 2, FALSE), FALSE) &lt;&gt; FALSE, WEEKDAY(A5386, 2) &gt;= 6), 1, 0)</f>
        <v>1</v>
      </c>
    </row>
    <row r="5387" spans="1:4" x14ac:dyDescent="0.4">
      <c r="A5387" s="11">
        <v>50402</v>
      </c>
      <c r="B5387" s="12" t="str">
        <f>IFERROR(VLOOKUP(A5387,祝日!A:B,2,FALSE),IF(WEEKDAY(A5387,2)=6,"土曜日",IF(WEEKDAY(A5387,2)=7,"日曜日",IF(AND(D5387=1,C5387=0),"非稼働",""))))</f>
        <v/>
      </c>
      <c r="C5387" s="15">
        <f>IF(OR(IFERROR(VLOOKUP(A5387, 祝日!A:B, 2, FALSE), FALSE) &lt;&gt; FALSE, WEEKDAY(A5387, 2) &gt;= 6), 1, 0)</f>
        <v>0</v>
      </c>
      <c r="D5387" s="15">
        <f>IF(OR(IFERROR(VLOOKUP(A5387, 祝日!A:B, 2, FALSE), FALSE) &lt;&gt; FALSE, WEEKDAY(A5387, 2) &gt;= 6), 1, 0)</f>
        <v>0</v>
      </c>
    </row>
    <row r="5388" spans="1:4" x14ac:dyDescent="0.4">
      <c r="A5388" s="11">
        <v>50403</v>
      </c>
      <c r="B5388" s="12" t="str">
        <f>IFERROR(VLOOKUP(A5388,祝日!A:B,2,FALSE),IF(WEEKDAY(A5388,2)=6,"土曜日",IF(WEEKDAY(A5388,2)=7,"日曜日",IF(AND(D5388=1,C5388=0),"非稼働",""))))</f>
        <v/>
      </c>
      <c r="C5388" s="15">
        <f>IF(OR(IFERROR(VLOOKUP(A5388, 祝日!A:B, 2, FALSE), FALSE) &lt;&gt; FALSE, WEEKDAY(A5388, 2) &gt;= 6), 1, 0)</f>
        <v>0</v>
      </c>
      <c r="D5388" s="15">
        <f>IF(OR(IFERROR(VLOOKUP(A5388, 祝日!A:B, 2, FALSE), FALSE) &lt;&gt; FALSE, WEEKDAY(A5388, 2) &gt;= 6), 1, 0)</f>
        <v>0</v>
      </c>
    </row>
    <row r="5389" spans="1:4" x14ac:dyDescent="0.4">
      <c r="A5389" s="11">
        <v>50404</v>
      </c>
      <c r="B5389" s="12" t="str">
        <f>IFERROR(VLOOKUP(A5389,祝日!A:B,2,FALSE),IF(WEEKDAY(A5389,2)=6,"土曜日",IF(WEEKDAY(A5389,2)=7,"日曜日",IF(AND(D5389=1,C5389=0),"非稼働",""))))</f>
        <v/>
      </c>
      <c r="C5389" s="15">
        <f>IF(OR(IFERROR(VLOOKUP(A5389, 祝日!A:B, 2, FALSE), FALSE) &lt;&gt; FALSE, WEEKDAY(A5389, 2) &gt;= 6), 1, 0)</f>
        <v>0</v>
      </c>
      <c r="D5389" s="15">
        <f>IF(OR(IFERROR(VLOOKUP(A5389, 祝日!A:B, 2, FALSE), FALSE) &lt;&gt; FALSE, WEEKDAY(A5389, 2) &gt;= 6), 1, 0)</f>
        <v>0</v>
      </c>
    </row>
    <row r="5390" spans="1:4" x14ac:dyDescent="0.4">
      <c r="A5390" s="11">
        <v>50405</v>
      </c>
      <c r="B5390" s="12" t="str">
        <f>IFERROR(VLOOKUP(A5390,祝日!A:B,2,FALSE),IF(WEEKDAY(A5390,2)=6,"土曜日",IF(WEEKDAY(A5390,2)=7,"日曜日",IF(AND(D5390=1,C5390=0),"非稼働",""))))</f>
        <v/>
      </c>
      <c r="C5390" s="15">
        <f>IF(OR(IFERROR(VLOOKUP(A5390, 祝日!A:B, 2, FALSE), FALSE) &lt;&gt; FALSE, WEEKDAY(A5390, 2) &gt;= 6), 1, 0)</f>
        <v>0</v>
      </c>
      <c r="D5390" s="15">
        <f>IF(OR(IFERROR(VLOOKUP(A5390, 祝日!A:B, 2, FALSE), FALSE) &lt;&gt; FALSE, WEEKDAY(A5390, 2) &gt;= 6), 1, 0)</f>
        <v>0</v>
      </c>
    </row>
    <row r="5391" spans="1:4" x14ac:dyDescent="0.4">
      <c r="A5391" s="11">
        <v>50406</v>
      </c>
      <c r="B5391" s="12" t="str">
        <f>IFERROR(VLOOKUP(A5391,祝日!A:B,2,FALSE),IF(WEEKDAY(A5391,2)=6,"土曜日",IF(WEEKDAY(A5391,2)=7,"日曜日",IF(AND(D5391=1,C5391=0),"非稼働",""))))</f>
        <v/>
      </c>
      <c r="C5391" s="15">
        <f>IF(OR(IFERROR(VLOOKUP(A5391, 祝日!A:B, 2, FALSE), FALSE) &lt;&gt; FALSE, WEEKDAY(A5391, 2) &gt;= 6), 1, 0)</f>
        <v>0</v>
      </c>
      <c r="D5391" s="15">
        <f>IF(OR(IFERROR(VLOOKUP(A5391, 祝日!A:B, 2, FALSE), FALSE) &lt;&gt; FALSE, WEEKDAY(A5391, 2) &gt;= 6), 1, 0)</f>
        <v>0</v>
      </c>
    </row>
    <row r="5392" spans="1:4" x14ac:dyDescent="0.4">
      <c r="A5392" s="11">
        <v>50407</v>
      </c>
      <c r="B5392" s="12" t="str">
        <f>IFERROR(VLOOKUP(A5392,祝日!A:B,2,FALSE),IF(WEEKDAY(A5392,2)=6,"土曜日",IF(WEEKDAY(A5392,2)=7,"日曜日",IF(AND(D5392=1,C5392=0),"非稼働",""))))</f>
        <v>土曜日</v>
      </c>
      <c r="C5392" s="15">
        <f>IF(OR(IFERROR(VLOOKUP(A5392, 祝日!A:B, 2, FALSE), FALSE) &lt;&gt; FALSE, WEEKDAY(A5392, 2) &gt;= 6), 1, 0)</f>
        <v>1</v>
      </c>
      <c r="D5392" s="15">
        <f>IF(OR(IFERROR(VLOOKUP(A5392, 祝日!A:B, 2, FALSE), FALSE) &lt;&gt; FALSE, WEEKDAY(A5392, 2) &gt;= 6), 1, 0)</f>
        <v>1</v>
      </c>
    </row>
    <row r="5393" spans="1:4" x14ac:dyDescent="0.4">
      <c r="A5393" s="11">
        <v>50408</v>
      </c>
      <c r="B5393" s="12" t="str">
        <f>IFERROR(VLOOKUP(A5393,祝日!A:B,2,FALSE),IF(WEEKDAY(A5393,2)=6,"土曜日",IF(WEEKDAY(A5393,2)=7,"日曜日",IF(AND(D5393=1,C5393=0),"非稼働",""))))</f>
        <v>日曜日</v>
      </c>
      <c r="C5393" s="15">
        <f>IF(OR(IFERROR(VLOOKUP(A5393, 祝日!A:B, 2, FALSE), FALSE) &lt;&gt; FALSE, WEEKDAY(A5393, 2) &gt;= 6), 1, 0)</f>
        <v>1</v>
      </c>
      <c r="D5393" s="15">
        <f>IF(OR(IFERROR(VLOOKUP(A5393, 祝日!A:B, 2, FALSE), FALSE) &lt;&gt; FALSE, WEEKDAY(A5393, 2) &gt;= 6), 1, 0)</f>
        <v>1</v>
      </c>
    </row>
    <row r="5394" spans="1:4" x14ac:dyDescent="0.4">
      <c r="A5394" s="11">
        <v>50409</v>
      </c>
      <c r="B5394" s="12" t="str">
        <f>IFERROR(VLOOKUP(A5394,祝日!A:B,2,FALSE),IF(WEEKDAY(A5394,2)=6,"土曜日",IF(WEEKDAY(A5394,2)=7,"日曜日",IF(AND(D5394=1,C5394=0),"非稼働",""))))</f>
        <v/>
      </c>
      <c r="C5394" s="15">
        <f>IF(OR(IFERROR(VLOOKUP(A5394, 祝日!A:B, 2, FALSE), FALSE) &lt;&gt; FALSE, WEEKDAY(A5394, 2) &gt;= 6), 1, 0)</f>
        <v>0</v>
      </c>
      <c r="D5394" s="15">
        <f>IF(OR(IFERROR(VLOOKUP(A5394, 祝日!A:B, 2, FALSE), FALSE) &lt;&gt; FALSE, WEEKDAY(A5394, 2) &gt;= 6), 1, 0)</f>
        <v>0</v>
      </c>
    </row>
    <row r="5395" spans="1:4" x14ac:dyDescent="0.4">
      <c r="A5395" s="11">
        <v>50410</v>
      </c>
      <c r="B5395" s="12" t="str">
        <f>IFERROR(VLOOKUP(A5395,祝日!A:B,2,FALSE),IF(WEEKDAY(A5395,2)=6,"土曜日",IF(WEEKDAY(A5395,2)=7,"日曜日",IF(AND(D5395=1,C5395=0),"非稼働",""))))</f>
        <v/>
      </c>
      <c r="C5395" s="15">
        <f>IF(OR(IFERROR(VLOOKUP(A5395, 祝日!A:B, 2, FALSE), FALSE) &lt;&gt; FALSE, WEEKDAY(A5395, 2) &gt;= 6), 1, 0)</f>
        <v>0</v>
      </c>
      <c r="D5395" s="15">
        <f>IF(OR(IFERROR(VLOOKUP(A5395, 祝日!A:B, 2, FALSE), FALSE) &lt;&gt; FALSE, WEEKDAY(A5395, 2) &gt;= 6), 1, 0)</f>
        <v>0</v>
      </c>
    </row>
    <row r="5396" spans="1:4" x14ac:dyDescent="0.4">
      <c r="A5396" s="11">
        <v>50411</v>
      </c>
      <c r="B5396" s="12" t="str">
        <f>IFERROR(VLOOKUP(A5396,祝日!A:B,2,FALSE),IF(WEEKDAY(A5396,2)=6,"土曜日",IF(WEEKDAY(A5396,2)=7,"日曜日",IF(AND(D5396=1,C5396=0),"非稼働",""))))</f>
        <v/>
      </c>
      <c r="C5396" s="15">
        <f>IF(OR(IFERROR(VLOOKUP(A5396, 祝日!A:B, 2, FALSE), FALSE) &lt;&gt; FALSE, WEEKDAY(A5396, 2) &gt;= 6), 1, 0)</f>
        <v>0</v>
      </c>
      <c r="D5396" s="15">
        <f>IF(OR(IFERROR(VLOOKUP(A5396, 祝日!A:B, 2, FALSE), FALSE) &lt;&gt; FALSE, WEEKDAY(A5396, 2) &gt;= 6), 1, 0)</f>
        <v>0</v>
      </c>
    </row>
    <row r="5397" spans="1:4" x14ac:dyDescent="0.4">
      <c r="A5397" s="11">
        <v>50412</v>
      </c>
      <c r="B5397" s="12" t="str">
        <f>IFERROR(VLOOKUP(A5397,祝日!A:B,2,FALSE),IF(WEEKDAY(A5397,2)=6,"土曜日",IF(WEEKDAY(A5397,2)=7,"日曜日",IF(AND(D5397=1,C5397=0),"非稼働",""))))</f>
        <v/>
      </c>
      <c r="C5397" s="15">
        <f>IF(OR(IFERROR(VLOOKUP(A5397, 祝日!A:B, 2, FALSE), FALSE) &lt;&gt; FALSE, WEEKDAY(A5397, 2) &gt;= 6), 1, 0)</f>
        <v>0</v>
      </c>
      <c r="D5397" s="15">
        <f>IF(OR(IFERROR(VLOOKUP(A5397, 祝日!A:B, 2, FALSE), FALSE) &lt;&gt; FALSE, WEEKDAY(A5397, 2) &gt;= 6), 1, 0)</f>
        <v>0</v>
      </c>
    </row>
    <row r="5398" spans="1:4" x14ac:dyDescent="0.4">
      <c r="A5398" s="11">
        <v>50413</v>
      </c>
      <c r="B5398" s="12" t="str">
        <f>IFERROR(VLOOKUP(A5398,祝日!A:B,2,FALSE),IF(WEEKDAY(A5398,2)=6,"土曜日",IF(WEEKDAY(A5398,2)=7,"日曜日",IF(AND(D5398=1,C5398=0),"非稼働",""))))</f>
        <v/>
      </c>
      <c r="C5398" s="15">
        <f>IF(OR(IFERROR(VLOOKUP(A5398, 祝日!A:B, 2, FALSE), FALSE) &lt;&gt; FALSE, WEEKDAY(A5398, 2) &gt;= 6), 1, 0)</f>
        <v>0</v>
      </c>
      <c r="D5398" s="15">
        <f>IF(OR(IFERROR(VLOOKUP(A5398, 祝日!A:B, 2, FALSE), FALSE) &lt;&gt; FALSE, WEEKDAY(A5398, 2) &gt;= 6), 1, 0)</f>
        <v>0</v>
      </c>
    </row>
    <row r="5399" spans="1:4" x14ac:dyDescent="0.4">
      <c r="A5399" s="11">
        <v>50414</v>
      </c>
      <c r="B5399" s="12" t="str">
        <f>IFERROR(VLOOKUP(A5399,祝日!A:B,2,FALSE),IF(WEEKDAY(A5399,2)=6,"土曜日",IF(WEEKDAY(A5399,2)=7,"日曜日",IF(AND(D5399=1,C5399=0),"非稼働",""))))</f>
        <v>土曜日</v>
      </c>
      <c r="C5399" s="15">
        <f>IF(OR(IFERROR(VLOOKUP(A5399, 祝日!A:B, 2, FALSE), FALSE) &lt;&gt; FALSE, WEEKDAY(A5399, 2) &gt;= 6), 1, 0)</f>
        <v>1</v>
      </c>
      <c r="D5399" s="15">
        <f>IF(OR(IFERROR(VLOOKUP(A5399, 祝日!A:B, 2, FALSE), FALSE) &lt;&gt; FALSE, WEEKDAY(A5399, 2) &gt;= 6), 1, 0)</f>
        <v>1</v>
      </c>
    </row>
    <row r="5400" spans="1:4" x14ac:dyDescent="0.4">
      <c r="A5400" s="11">
        <v>50415</v>
      </c>
      <c r="B5400" s="12" t="str">
        <f>IFERROR(VLOOKUP(A5400,祝日!A:B,2,FALSE),IF(WEEKDAY(A5400,2)=6,"土曜日",IF(WEEKDAY(A5400,2)=7,"日曜日",IF(AND(D5400=1,C5400=0),"非稼働",""))))</f>
        <v>日曜日</v>
      </c>
      <c r="C5400" s="15">
        <f>IF(OR(IFERROR(VLOOKUP(A5400, 祝日!A:B, 2, FALSE), FALSE) &lt;&gt; FALSE, WEEKDAY(A5400, 2) &gt;= 6), 1, 0)</f>
        <v>1</v>
      </c>
      <c r="D5400" s="15">
        <f>IF(OR(IFERROR(VLOOKUP(A5400, 祝日!A:B, 2, FALSE), FALSE) &lt;&gt; FALSE, WEEKDAY(A5400, 2) &gt;= 6), 1, 0)</f>
        <v>1</v>
      </c>
    </row>
    <row r="5401" spans="1:4" x14ac:dyDescent="0.4">
      <c r="A5401" s="11">
        <v>50416</v>
      </c>
      <c r="B5401" s="12" t="str">
        <f>IFERROR(VLOOKUP(A5401,祝日!A:B,2,FALSE),IF(WEEKDAY(A5401,2)=6,"土曜日",IF(WEEKDAY(A5401,2)=7,"日曜日",IF(AND(D5401=1,C5401=0),"非稼働",""))))</f>
        <v/>
      </c>
      <c r="C5401" s="15">
        <f>IF(OR(IFERROR(VLOOKUP(A5401, 祝日!A:B, 2, FALSE), FALSE) &lt;&gt; FALSE, WEEKDAY(A5401, 2) &gt;= 6), 1, 0)</f>
        <v>0</v>
      </c>
      <c r="D5401" s="15">
        <f>IF(OR(IFERROR(VLOOKUP(A5401, 祝日!A:B, 2, FALSE), FALSE) &lt;&gt; FALSE, WEEKDAY(A5401, 2) &gt;= 6), 1, 0)</f>
        <v>0</v>
      </c>
    </row>
    <row r="5402" spans="1:4" x14ac:dyDescent="0.4">
      <c r="A5402" s="11">
        <v>50417</v>
      </c>
      <c r="B5402" s="12" t="str">
        <f>IFERROR(VLOOKUP(A5402,祝日!A:B,2,FALSE),IF(WEEKDAY(A5402,2)=6,"土曜日",IF(WEEKDAY(A5402,2)=7,"日曜日",IF(AND(D5402=1,C5402=0),"非稼働",""))))</f>
        <v/>
      </c>
      <c r="C5402" s="15">
        <f>IF(OR(IFERROR(VLOOKUP(A5402, 祝日!A:B, 2, FALSE), FALSE) &lt;&gt; FALSE, WEEKDAY(A5402, 2) &gt;= 6), 1, 0)</f>
        <v>0</v>
      </c>
      <c r="D5402" s="15">
        <f>IF(OR(IFERROR(VLOOKUP(A5402, 祝日!A:B, 2, FALSE), FALSE) &lt;&gt; FALSE, WEEKDAY(A5402, 2) &gt;= 6), 1, 0)</f>
        <v>0</v>
      </c>
    </row>
    <row r="5403" spans="1:4" x14ac:dyDescent="0.4">
      <c r="A5403" s="11">
        <v>50418</v>
      </c>
      <c r="B5403" s="12" t="str">
        <f>IFERROR(VLOOKUP(A5403,祝日!A:B,2,FALSE),IF(WEEKDAY(A5403,2)=6,"土曜日",IF(WEEKDAY(A5403,2)=7,"日曜日",IF(AND(D5403=1,C5403=0),"非稼働",""))))</f>
        <v/>
      </c>
      <c r="C5403" s="15">
        <f>IF(OR(IFERROR(VLOOKUP(A5403, 祝日!A:B, 2, FALSE), FALSE) &lt;&gt; FALSE, WEEKDAY(A5403, 2) &gt;= 6), 1, 0)</f>
        <v>0</v>
      </c>
      <c r="D5403" s="15">
        <f>IF(OR(IFERROR(VLOOKUP(A5403, 祝日!A:B, 2, FALSE), FALSE) &lt;&gt; FALSE, WEEKDAY(A5403, 2) &gt;= 6), 1, 0)</f>
        <v>0</v>
      </c>
    </row>
    <row r="5404" spans="1:4" x14ac:dyDescent="0.4">
      <c r="A5404" s="11">
        <v>50419</v>
      </c>
      <c r="B5404" s="12" t="str">
        <f>IFERROR(VLOOKUP(A5404,祝日!A:B,2,FALSE),IF(WEEKDAY(A5404,2)=6,"土曜日",IF(WEEKDAY(A5404,2)=7,"日曜日",IF(AND(D5404=1,C5404=0),"非稼働",""))))</f>
        <v/>
      </c>
      <c r="C5404" s="15">
        <f>IF(OR(IFERROR(VLOOKUP(A5404, 祝日!A:B, 2, FALSE), FALSE) &lt;&gt; FALSE, WEEKDAY(A5404, 2) &gt;= 6), 1, 0)</f>
        <v>0</v>
      </c>
      <c r="D5404" s="15">
        <f>IF(OR(IFERROR(VLOOKUP(A5404, 祝日!A:B, 2, FALSE), FALSE) &lt;&gt; FALSE, WEEKDAY(A5404, 2) &gt;= 6), 1, 0)</f>
        <v>0</v>
      </c>
    </row>
    <row r="5405" spans="1:4" x14ac:dyDescent="0.4">
      <c r="A5405" s="11">
        <v>50420</v>
      </c>
      <c r="B5405" s="12" t="str">
        <f>IFERROR(VLOOKUP(A5405,祝日!A:B,2,FALSE),IF(WEEKDAY(A5405,2)=6,"土曜日",IF(WEEKDAY(A5405,2)=7,"日曜日",IF(AND(D5405=1,C5405=0),"非稼働",""))))</f>
        <v/>
      </c>
      <c r="C5405" s="15">
        <f>IF(OR(IFERROR(VLOOKUP(A5405, 祝日!A:B, 2, FALSE), FALSE) &lt;&gt; FALSE, WEEKDAY(A5405, 2) &gt;= 6), 1, 0)</f>
        <v>0</v>
      </c>
      <c r="D5405" s="15">
        <f>IF(OR(IFERROR(VLOOKUP(A5405, 祝日!A:B, 2, FALSE), FALSE) &lt;&gt; FALSE, WEEKDAY(A5405, 2) &gt;= 6), 1, 0)</f>
        <v>0</v>
      </c>
    </row>
    <row r="5406" spans="1:4" x14ac:dyDescent="0.4">
      <c r="A5406" s="11">
        <v>50421</v>
      </c>
      <c r="B5406" s="12" t="str">
        <f>IFERROR(VLOOKUP(A5406,祝日!A:B,2,FALSE),IF(WEEKDAY(A5406,2)=6,"土曜日",IF(WEEKDAY(A5406,2)=7,"日曜日",IF(AND(D5406=1,C5406=0),"非稼働",""))))</f>
        <v>土曜日</v>
      </c>
      <c r="C5406" s="15">
        <f>IF(OR(IFERROR(VLOOKUP(A5406, 祝日!A:B, 2, FALSE), FALSE) &lt;&gt; FALSE, WEEKDAY(A5406, 2) &gt;= 6), 1, 0)</f>
        <v>1</v>
      </c>
      <c r="D5406" s="15">
        <f>IF(OR(IFERROR(VLOOKUP(A5406, 祝日!A:B, 2, FALSE), FALSE) &lt;&gt; FALSE, WEEKDAY(A5406, 2) &gt;= 6), 1, 0)</f>
        <v>1</v>
      </c>
    </row>
    <row r="5407" spans="1:4" x14ac:dyDescent="0.4">
      <c r="A5407" s="11">
        <v>50422</v>
      </c>
      <c r="B5407" s="12" t="str">
        <f>IFERROR(VLOOKUP(A5407,祝日!A:B,2,FALSE),IF(WEEKDAY(A5407,2)=6,"土曜日",IF(WEEKDAY(A5407,2)=7,"日曜日",IF(AND(D5407=1,C5407=0),"非稼働",""))))</f>
        <v>日曜日</v>
      </c>
      <c r="C5407" s="15">
        <f>IF(OR(IFERROR(VLOOKUP(A5407, 祝日!A:B, 2, FALSE), FALSE) &lt;&gt; FALSE, WEEKDAY(A5407, 2) &gt;= 6), 1, 0)</f>
        <v>1</v>
      </c>
      <c r="D5407" s="15">
        <f>IF(OR(IFERROR(VLOOKUP(A5407, 祝日!A:B, 2, FALSE), FALSE) &lt;&gt; FALSE, WEEKDAY(A5407, 2) &gt;= 6), 1, 0)</f>
        <v>1</v>
      </c>
    </row>
    <row r="5408" spans="1:4" x14ac:dyDescent="0.4">
      <c r="A5408" s="11">
        <v>50423</v>
      </c>
      <c r="B5408" s="12" t="str">
        <f>IFERROR(VLOOKUP(A5408,祝日!A:B,2,FALSE),IF(WEEKDAY(A5408,2)=6,"土曜日",IF(WEEKDAY(A5408,2)=7,"日曜日",IF(AND(D5408=1,C5408=0),"非稼働",""))))</f>
        <v/>
      </c>
      <c r="C5408" s="15">
        <f>IF(OR(IFERROR(VLOOKUP(A5408, 祝日!A:B, 2, FALSE), FALSE) &lt;&gt; FALSE, WEEKDAY(A5408, 2) &gt;= 6), 1, 0)</f>
        <v>0</v>
      </c>
      <c r="D5408" s="15">
        <f>IF(OR(IFERROR(VLOOKUP(A5408, 祝日!A:B, 2, FALSE), FALSE) &lt;&gt; FALSE, WEEKDAY(A5408, 2) &gt;= 6), 1, 0)</f>
        <v>0</v>
      </c>
    </row>
    <row r="5409" spans="1:4" x14ac:dyDescent="0.4">
      <c r="A5409" s="11">
        <v>50424</v>
      </c>
      <c r="B5409" s="12" t="str">
        <f>IFERROR(VLOOKUP(A5409,祝日!A:B,2,FALSE),IF(WEEKDAY(A5409,2)=6,"土曜日",IF(WEEKDAY(A5409,2)=7,"日曜日",IF(AND(D5409=1,C5409=0),"非稼働",""))))</f>
        <v/>
      </c>
      <c r="C5409" s="15">
        <f>IF(OR(IFERROR(VLOOKUP(A5409, 祝日!A:B, 2, FALSE), FALSE) &lt;&gt; FALSE, WEEKDAY(A5409, 2) &gt;= 6), 1, 0)</f>
        <v>0</v>
      </c>
      <c r="D5409" s="15">
        <f>IF(OR(IFERROR(VLOOKUP(A5409, 祝日!A:B, 2, FALSE), FALSE) &lt;&gt; FALSE, WEEKDAY(A5409, 2) &gt;= 6), 1, 0)</f>
        <v>0</v>
      </c>
    </row>
    <row r="5410" spans="1:4" x14ac:dyDescent="0.4">
      <c r="A5410" s="11">
        <v>50425</v>
      </c>
      <c r="B5410" s="12" t="str">
        <f>IFERROR(VLOOKUP(A5410,祝日!A:B,2,FALSE),IF(WEEKDAY(A5410,2)=6,"土曜日",IF(WEEKDAY(A5410,2)=7,"日曜日",IF(AND(D5410=1,C5410=0),"非稼働",""))))</f>
        <v/>
      </c>
      <c r="C5410" s="15">
        <f>IF(OR(IFERROR(VLOOKUP(A5410, 祝日!A:B, 2, FALSE), FALSE) &lt;&gt; FALSE, WEEKDAY(A5410, 2) &gt;= 6), 1, 0)</f>
        <v>0</v>
      </c>
      <c r="D5410" s="15">
        <f>IF(OR(IFERROR(VLOOKUP(A5410, 祝日!A:B, 2, FALSE), FALSE) &lt;&gt; FALSE, WEEKDAY(A5410, 2) &gt;= 6), 1, 0)</f>
        <v>0</v>
      </c>
    </row>
    <row r="5411" spans="1:4" x14ac:dyDescent="0.4">
      <c r="A5411" s="11">
        <v>50426</v>
      </c>
      <c r="B5411" s="12" t="str">
        <f>IFERROR(VLOOKUP(A5411,祝日!A:B,2,FALSE),IF(WEEKDAY(A5411,2)=6,"土曜日",IF(WEEKDAY(A5411,2)=7,"日曜日",IF(AND(D5411=1,C5411=0),"非稼働",""))))</f>
        <v/>
      </c>
      <c r="C5411" s="15">
        <f>IF(OR(IFERROR(VLOOKUP(A5411, 祝日!A:B, 2, FALSE), FALSE) &lt;&gt; FALSE, WEEKDAY(A5411, 2) &gt;= 6), 1, 0)</f>
        <v>0</v>
      </c>
      <c r="D5411" s="15">
        <f>IF(OR(IFERROR(VLOOKUP(A5411, 祝日!A:B, 2, FALSE), FALSE) &lt;&gt; FALSE, WEEKDAY(A5411, 2) &gt;= 6), 1, 0)</f>
        <v>0</v>
      </c>
    </row>
    <row r="5412" spans="1:4" x14ac:dyDescent="0.4">
      <c r="A5412" s="11">
        <v>50427</v>
      </c>
      <c r="B5412" s="12" t="str">
        <f>IFERROR(VLOOKUP(A5412,祝日!A:B,2,FALSE),IF(WEEKDAY(A5412,2)=6,"土曜日",IF(WEEKDAY(A5412,2)=7,"日曜日",IF(AND(D5412=1,C5412=0),"非稼働",""))))</f>
        <v/>
      </c>
      <c r="C5412" s="15">
        <f>IF(OR(IFERROR(VLOOKUP(A5412, 祝日!A:B, 2, FALSE), FALSE) &lt;&gt; FALSE, WEEKDAY(A5412, 2) &gt;= 6), 1, 0)</f>
        <v>0</v>
      </c>
      <c r="D5412" s="15">
        <f>IF(OR(IFERROR(VLOOKUP(A5412, 祝日!A:B, 2, FALSE), FALSE) &lt;&gt; FALSE, WEEKDAY(A5412, 2) &gt;= 6), 1, 0)</f>
        <v>0</v>
      </c>
    </row>
    <row r="5413" spans="1:4" x14ac:dyDescent="0.4">
      <c r="A5413" s="11">
        <v>50428</v>
      </c>
      <c r="B5413" s="12" t="str">
        <f>IFERROR(VLOOKUP(A5413,祝日!A:B,2,FALSE),IF(WEEKDAY(A5413,2)=6,"土曜日",IF(WEEKDAY(A5413,2)=7,"日曜日",IF(AND(D5413=1,C5413=0),"非稼働",""))))</f>
        <v>土曜日</v>
      </c>
      <c r="C5413" s="15">
        <f>IF(OR(IFERROR(VLOOKUP(A5413, 祝日!A:B, 2, FALSE), FALSE) &lt;&gt; FALSE, WEEKDAY(A5413, 2) &gt;= 6), 1, 0)</f>
        <v>1</v>
      </c>
      <c r="D5413" s="15">
        <f>IF(OR(IFERROR(VLOOKUP(A5413, 祝日!A:B, 2, FALSE), FALSE) &lt;&gt; FALSE, WEEKDAY(A5413, 2) &gt;= 6), 1, 0)</f>
        <v>1</v>
      </c>
    </row>
    <row r="5414" spans="1:4" x14ac:dyDescent="0.4">
      <c r="A5414" s="11">
        <v>50429</v>
      </c>
      <c r="B5414" s="12" t="str">
        <f>IFERROR(VLOOKUP(A5414,祝日!A:B,2,FALSE),IF(WEEKDAY(A5414,2)=6,"土曜日",IF(WEEKDAY(A5414,2)=7,"日曜日",IF(AND(D5414=1,C5414=0),"非稼働",""))))</f>
        <v>日曜日</v>
      </c>
      <c r="C5414" s="15">
        <f>IF(OR(IFERROR(VLOOKUP(A5414, 祝日!A:B, 2, FALSE), FALSE) &lt;&gt; FALSE, WEEKDAY(A5414, 2) &gt;= 6), 1, 0)</f>
        <v>1</v>
      </c>
      <c r="D5414" s="15">
        <f>IF(OR(IFERROR(VLOOKUP(A5414, 祝日!A:B, 2, FALSE), FALSE) &lt;&gt; FALSE, WEEKDAY(A5414, 2) &gt;= 6), 1, 0)</f>
        <v>1</v>
      </c>
    </row>
    <row r="5415" spans="1:4" x14ac:dyDescent="0.4">
      <c r="A5415" s="11">
        <v>50430</v>
      </c>
      <c r="B5415" s="12" t="str">
        <f>IFERROR(VLOOKUP(A5415,祝日!A:B,2,FALSE),IF(WEEKDAY(A5415,2)=6,"土曜日",IF(WEEKDAY(A5415,2)=7,"日曜日",IF(AND(D5415=1,C5415=0),"非稼働",""))))</f>
        <v/>
      </c>
      <c r="C5415" s="15">
        <f>IF(OR(IFERROR(VLOOKUP(A5415, 祝日!A:B, 2, FALSE), FALSE) &lt;&gt; FALSE, WEEKDAY(A5415, 2) &gt;= 6), 1, 0)</f>
        <v>0</v>
      </c>
      <c r="D5415" s="15">
        <f>IF(OR(IFERROR(VLOOKUP(A5415, 祝日!A:B, 2, FALSE), FALSE) &lt;&gt; FALSE, WEEKDAY(A5415, 2) &gt;= 6), 1, 0)</f>
        <v>0</v>
      </c>
    </row>
    <row r="5416" spans="1:4" x14ac:dyDescent="0.4">
      <c r="A5416" s="11">
        <v>50431</v>
      </c>
      <c r="B5416" s="12" t="str">
        <f>IFERROR(VLOOKUP(A5416,祝日!A:B,2,FALSE),IF(WEEKDAY(A5416,2)=6,"土曜日",IF(WEEKDAY(A5416,2)=7,"日曜日",IF(AND(D5416=1,C5416=0),"非稼働",""))))</f>
        <v/>
      </c>
      <c r="C5416" s="15">
        <f>IF(OR(IFERROR(VLOOKUP(A5416, 祝日!A:B, 2, FALSE), FALSE) &lt;&gt; FALSE, WEEKDAY(A5416, 2) &gt;= 6), 1, 0)</f>
        <v>0</v>
      </c>
      <c r="D5416" s="15">
        <f>IF(OR(IFERROR(VLOOKUP(A5416, 祝日!A:B, 2, FALSE), FALSE) &lt;&gt; FALSE, WEEKDAY(A5416, 2) &gt;= 6), 1, 0)</f>
        <v>0</v>
      </c>
    </row>
    <row r="5417" spans="1:4" x14ac:dyDescent="0.4">
      <c r="A5417" s="11">
        <v>50432</v>
      </c>
      <c r="B5417" s="12" t="str">
        <f>IFERROR(VLOOKUP(A5417,祝日!A:B,2,FALSE),IF(WEEKDAY(A5417,2)=6,"土曜日",IF(WEEKDAY(A5417,2)=7,"日曜日",IF(AND(D5417=1,C5417=0),"非稼働",""))))</f>
        <v/>
      </c>
      <c r="C5417" s="15">
        <f>IF(OR(IFERROR(VLOOKUP(A5417, 祝日!A:B, 2, FALSE), FALSE) &lt;&gt; FALSE, WEEKDAY(A5417, 2) &gt;= 6), 1, 0)</f>
        <v>0</v>
      </c>
      <c r="D5417" s="15">
        <f>IF(OR(IFERROR(VLOOKUP(A5417, 祝日!A:B, 2, FALSE), FALSE) &lt;&gt; FALSE, WEEKDAY(A5417, 2) &gt;= 6), 1, 0)</f>
        <v>0</v>
      </c>
    </row>
    <row r="5418" spans="1:4" x14ac:dyDescent="0.4">
      <c r="A5418" s="11">
        <v>50433</v>
      </c>
      <c r="B5418" s="12" t="str">
        <f>IFERROR(VLOOKUP(A5418,祝日!A:B,2,FALSE),IF(WEEKDAY(A5418,2)=6,"土曜日",IF(WEEKDAY(A5418,2)=7,"日曜日",IF(AND(D5418=1,C5418=0),"非稼働",""))))</f>
        <v/>
      </c>
      <c r="C5418" s="15">
        <f>IF(OR(IFERROR(VLOOKUP(A5418, 祝日!A:B, 2, FALSE), FALSE) &lt;&gt; FALSE, WEEKDAY(A5418, 2) &gt;= 6), 1, 0)</f>
        <v>0</v>
      </c>
      <c r="D5418" s="15">
        <f>IF(OR(IFERROR(VLOOKUP(A5418, 祝日!A:B, 2, FALSE), FALSE) &lt;&gt; FALSE, WEEKDAY(A5418, 2) &gt;= 6), 1, 0)</f>
        <v>0</v>
      </c>
    </row>
    <row r="5419" spans="1:4" x14ac:dyDescent="0.4">
      <c r="A5419" s="11">
        <v>50434</v>
      </c>
      <c r="B5419" s="12" t="str">
        <f>IFERROR(VLOOKUP(A5419,祝日!A:B,2,FALSE),IF(WEEKDAY(A5419,2)=6,"土曜日",IF(WEEKDAY(A5419,2)=7,"日曜日",IF(AND(D5419=1,C5419=0),"非稼働",""))))</f>
        <v/>
      </c>
      <c r="C5419" s="15">
        <f>IF(OR(IFERROR(VLOOKUP(A5419, 祝日!A:B, 2, FALSE), FALSE) &lt;&gt; FALSE, WEEKDAY(A5419, 2) &gt;= 6), 1, 0)</f>
        <v>0</v>
      </c>
      <c r="D5419" s="15">
        <f>IF(OR(IFERROR(VLOOKUP(A5419, 祝日!A:B, 2, FALSE), FALSE) &lt;&gt; FALSE, WEEKDAY(A5419, 2) &gt;= 6), 1, 0)</f>
        <v>0</v>
      </c>
    </row>
    <row r="5420" spans="1:4" x14ac:dyDescent="0.4">
      <c r="A5420" s="11">
        <v>50435</v>
      </c>
      <c r="B5420" s="12" t="str">
        <f>IFERROR(VLOOKUP(A5420,祝日!A:B,2,FALSE),IF(WEEKDAY(A5420,2)=6,"土曜日",IF(WEEKDAY(A5420,2)=7,"日曜日",IF(AND(D5420=1,C5420=0),"非稼働",""))))</f>
        <v>土曜日</v>
      </c>
      <c r="C5420" s="15">
        <f>IF(OR(IFERROR(VLOOKUP(A5420, 祝日!A:B, 2, FALSE), FALSE) &lt;&gt; FALSE, WEEKDAY(A5420, 2) &gt;= 6), 1, 0)</f>
        <v>1</v>
      </c>
      <c r="D5420" s="15">
        <f>IF(OR(IFERROR(VLOOKUP(A5420, 祝日!A:B, 2, FALSE), FALSE) &lt;&gt; FALSE, WEEKDAY(A5420, 2) &gt;= 6), 1, 0)</f>
        <v>1</v>
      </c>
    </row>
    <row r="5421" spans="1:4" x14ac:dyDescent="0.4">
      <c r="A5421" s="11">
        <v>50436</v>
      </c>
      <c r="B5421" s="12" t="str">
        <f>IFERROR(VLOOKUP(A5421,祝日!A:B,2,FALSE),IF(WEEKDAY(A5421,2)=6,"土曜日",IF(WEEKDAY(A5421,2)=7,"日曜日",IF(AND(D5421=1,C5421=0),"非稼働",""))))</f>
        <v>日曜日</v>
      </c>
      <c r="C5421" s="15">
        <f>IF(OR(IFERROR(VLOOKUP(A5421, 祝日!A:B, 2, FALSE), FALSE) &lt;&gt; FALSE, WEEKDAY(A5421, 2) &gt;= 6), 1, 0)</f>
        <v>1</v>
      </c>
      <c r="D5421" s="15">
        <f>IF(OR(IFERROR(VLOOKUP(A5421, 祝日!A:B, 2, FALSE), FALSE) &lt;&gt; FALSE, WEEKDAY(A5421, 2) &gt;= 6), 1, 0)</f>
        <v>1</v>
      </c>
    </row>
    <row r="5422" spans="1:4" x14ac:dyDescent="0.4">
      <c r="A5422" s="11">
        <v>50437</v>
      </c>
      <c r="B5422" s="12" t="str">
        <f>IFERROR(VLOOKUP(A5422,祝日!A:B,2,FALSE),IF(WEEKDAY(A5422,2)=6,"土曜日",IF(WEEKDAY(A5422,2)=7,"日曜日",IF(AND(D5422=1,C5422=0),"非稼働",""))))</f>
        <v/>
      </c>
      <c r="C5422" s="15">
        <f>IF(OR(IFERROR(VLOOKUP(A5422, 祝日!A:B, 2, FALSE), FALSE) &lt;&gt; FALSE, WEEKDAY(A5422, 2) &gt;= 6), 1, 0)</f>
        <v>0</v>
      </c>
      <c r="D5422" s="15">
        <f>IF(OR(IFERROR(VLOOKUP(A5422, 祝日!A:B, 2, FALSE), FALSE) &lt;&gt; FALSE, WEEKDAY(A5422, 2) &gt;= 6), 1, 0)</f>
        <v>0</v>
      </c>
    </row>
    <row r="5423" spans="1:4" x14ac:dyDescent="0.4">
      <c r="A5423" s="11">
        <v>50438</v>
      </c>
      <c r="B5423" s="12" t="str">
        <f>IFERROR(VLOOKUP(A5423,祝日!A:B,2,FALSE),IF(WEEKDAY(A5423,2)=6,"土曜日",IF(WEEKDAY(A5423,2)=7,"日曜日",IF(AND(D5423=1,C5423=0),"非稼働",""))))</f>
        <v/>
      </c>
      <c r="C5423" s="15">
        <f>IF(OR(IFERROR(VLOOKUP(A5423, 祝日!A:B, 2, FALSE), FALSE) &lt;&gt; FALSE, WEEKDAY(A5423, 2) &gt;= 6), 1, 0)</f>
        <v>0</v>
      </c>
      <c r="D5423" s="15">
        <f>IF(OR(IFERROR(VLOOKUP(A5423, 祝日!A:B, 2, FALSE), FALSE) &lt;&gt; FALSE, WEEKDAY(A5423, 2) &gt;= 6), 1, 0)</f>
        <v>0</v>
      </c>
    </row>
    <row r="5424" spans="1:4" x14ac:dyDescent="0.4">
      <c r="A5424" s="11">
        <v>50439</v>
      </c>
      <c r="B5424" s="12" t="str">
        <f>IFERROR(VLOOKUP(A5424,祝日!A:B,2,FALSE),IF(WEEKDAY(A5424,2)=6,"土曜日",IF(WEEKDAY(A5424,2)=7,"日曜日",IF(AND(D5424=1,C5424=0),"非稼働",""))))</f>
        <v/>
      </c>
      <c r="C5424" s="15">
        <f>IF(OR(IFERROR(VLOOKUP(A5424, 祝日!A:B, 2, FALSE), FALSE) &lt;&gt; FALSE, WEEKDAY(A5424, 2) &gt;= 6), 1, 0)</f>
        <v>0</v>
      </c>
      <c r="D5424" s="15">
        <f>IF(OR(IFERROR(VLOOKUP(A5424, 祝日!A:B, 2, FALSE), FALSE) &lt;&gt; FALSE, WEEKDAY(A5424, 2) &gt;= 6), 1, 0)</f>
        <v>0</v>
      </c>
    </row>
    <row r="5425" spans="1:4" x14ac:dyDescent="0.4">
      <c r="A5425" s="11">
        <v>50440</v>
      </c>
      <c r="B5425" s="12" t="str">
        <f>IFERROR(VLOOKUP(A5425,祝日!A:B,2,FALSE),IF(WEEKDAY(A5425,2)=6,"土曜日",IF(WEEKDAY(A5425,2)=7,"日曜日",IF(AND(D5425=1,C5425=0),"非稼働",""))))</f>
        <v/>
      </c>
      <c r="C5425" s="15">
        <f>IF(OR(IFERROR(VLOOKUP(A5425, 祝日!A:B, 2, FALSE), FALSE) &lt;&gt; FALSE, WEEKDAY(A5425, 2) &gt;= 6), 1, 0)</f>
        <v>0</v>
      </c>
      <c r="D5425" s="15">
        <f>IF(OR(IFERROR(VLOOKUP(A5425, 祝日!A:B, 2, FALSE), FALSE) &lt;&gt; FALSE, WEEKDAY(A5425, 2) &gt;= 6), 1, 0)</f>
        <v>0</v>
      </c>
    </row>
    <row r="5426" spans="1:4" x14ac:dyDescent="0.4">
      <c r="A5426" s="11">
        <v>50441</v>
      </c>
      <c r="B5426" s="12" t="str">
        <f>IFERROR(VLOOKUP(A5426,祝日!A:B,2,FALSE),IF(WEEKDAY(A5426,2)=6,"土曜日",IF(WEEKDAY(A5426,2)=7,"日曜日",IF(AND(D5426=1,C5426=0),"非稼働",""))))</f>
        <v/>
      </c>
      <c r="C5426" s="15">
        <f>IF(OR(IFERROR(VLOOKUP(A5426, 祝日!A:B, 2, FALSE), FALSE) &lt;&gt; FALSE, WEEKDAY(A5426, 2) &gt;= 6), 1, 0)</f>
        <v>0</v>
      </c>
      <c r="D5426" s="15">
        <f>IF(OR(IFERROR(VLOOKUP(A5426, 祝日!A:B, 2, FALSE), FALSE) &lt;&gt; FALSE, WEEKDAY(A5426, 2) &gt;= 6), 1, 0)</f>
        <v>0</v>
      </c>
    </row>
    <row r="5427" spans="1:4" x14ac:dyDescent="0.4">
      <c r="A5427" s="11">
        <v>50442</v>
      </c>
      <c r="B5427" s="12" t="str">
        <f>IFERROR(VLOOKUP(A5427,祝日!A:B,2,FALSE),IF(WEEKDAY(A5427,2)=6,"土曜日",IF(WEEKDAY(A5427,2)=7,"日曜日",IF(AND(D5427=1,C5427=0),"非稼働",""))))</f>
        <v>土曜日</v>
      </c>
      <c r="C5427" s="15">
        <f>IF(OR(IFERROR(VLOOKUP(A5427, 祝日!A:B, 2, FALSE), FALSE) &lt;&gt; FALSE, WEEKDAY(A5427, 2) &gt;= 6), 1, 0)</f>
        <v>1</v>
      </c>
      <c r="D5427" s="15">
        <f>IF(OR(IFERROR(VLOOKUP(A5427, 祝日!A:B, 2, FALSE), FALSE) &lt;&gt; FALSE, WEEKDAY(A5427, 2) &gt;= 6), 1, 0)</f>
        <v>1</v>
      </c>
    </row>
    <row r="5428" spans="1:4" x14ac:dyDescent="0.4">
      <c r="A5428" s="11">
        <v>50443</v>
      </c>
      <c r="B5428" s="12" t="str">
        <f>IFERROR(VLOOKUP(A5428,祝日!A:B,2,FALSE),IF(WEEKDAY(A5428,2)=6,"土曜日",IF(WEEKDAY(A5428,2)=7,"日曜日",IF(AND(D5428=1,C5428=0),"非稼働",""))))</f>
        <v>日曜日</v>
      </c>
      <c r="C5428" s="15">
        <f>IF(OR(IFERROR(VLOOKUP(A5428, 祝日!A:B, 2, FALSE), FALSE) &lt;&gt; FALSE, WEEKDAY(A5428, 2) &gt;= 6), 1, 0)</f>
        <v>1</v>
      </c>
      <c r="D5428" s="15">
        <f>IF(OR(IFERROR(VLOOKUP(A5428, 祝日!A:B, 2, FALSE), FALSE) &lt;&gt; FALSE, WEEKDAY(A5428, 2) &gt;= 6), 1, 0)</f>
        <v>1</v>
      </c>
    </row>
    <row r="5429" spans="1:4" x14ac:dyDescent="0.4">
      <c r="A5429" s="11">
        <v>50444</v>
      </c>
      <c r="B5429" s="12" t="str">
        <f>IFERROR(VLOOKUP(A5429,祝日!A:B,2,FALSE),IF(WEEKDAY(A5429,2)=6,"土曜日",IF(WEEKDAY(A5429,2)=7,"日曜日",IF(AND(D5429=1,C5429=0),"非稼働",""))))</f>
        <v/>
      </c>
      <c r="C5429" s="15">
        <f>IF(OR(IFERROR(VLOOKUP(A5429, 祝日!A:B, 2, FALSE), FALSE) &lt;&gt; FALSE, WEEKDAY(A5429, 2) &gt;= 6), 1, 0)</f>
        <v>0</v>
      </c>
      <c r="D5429" s="15">
        <f>IF(OR(IFERROR(VLOOKUP(A5429, 祝日!A:B, 2, FALSE), FALSE) &lt;&gt; FALSE, WEEKDAY(A5429, 2) &gt;= 6), 1, 0)</f>
        <v>0</v>
      </c>
    </row>
    <row r="5430" spans="1:4" x14ac:dyDescent="0.4">
      <c r="A5430" s="11">
        <v>50445</v>
      </c>
      <c r="B5430" s="12" t="str">
        <f>IFERROR(VLOOKUP(A5430,祝日!A:B,2,FALSE),IF(WEEKDAY(A5430,2)=6,"土曜日",IF(WEEKDAY(A5430,2)=7,"日曜日",IF(AND(D5430=1,C5430=0),"非稼働",""))))</f>
        <v/>
      </c>
      <c r="C5430" s="15">
        <f>IF(OR(IFERROR(VLOOKUP(A5430, 祝日!A:B, 2, FALSE), FALSE) &lt;&gt; FALSE, WEEKDAY(A5430, 2) &gt;= 6), 1, 0)</f>
        <v>0</v>
      </c>
      <c r="D5430" s="15">
        <f>IF(OR(IFERROR(VLOOKUP(A5430, 祝日!A:B, 2, FALSE), FALSE) &lt;&gt; FALSE, WEEKDAY(A5430, 2) &gt;= 6), 1, 0)</f>
        <v>0</v>
      </c>
    </row>
    <row r="5431" spans="1:4" x14ac:dyDescent="0.4">
      <c r="A5431" s="11">
        <v>50446</v>
      </c>
      <c r="B5431" s="12" t="str">
        <f>IFERROR(VLOOKUP(A5431,祝日!A:B,2,FALSE),IF(WEEKDAY(A5431,2)=6,"土曜日",IF(WEEKDAY(A5431,2)=7,"日曜日",IF(AND(D5431=1,C5431=0),"非稼働",""))))</f>
        <v/>
      </c>
      <c r="C5431" s="15">
        <f>IF(OR(IFERROR(VLOOKUP(A5431, 祝日!A:B, 2, FALSE), FALSE) &lt;&gt; FALSE, WEEKDAY(A5431, 2) &gt;= 6), 1, 0)</f>
        <v>0</v>
      </c>
      <c r="D5431" s="15">
        <f>IF(OR(IFERROR(VLOOKUP(A5431, 祝日!A:B, 2, FALSE), FALSE) &lt;&gt; FALSE, WEEKDAY(A5431, 2) &gt;= 6), 1, 0)</f>
        <v>0</v>
      </c>
    </row>
    <row r="5432" spans="1:4" x14ac:dyDescent="0.4">
      <c r="A5432" s="11">
        <v>50447</v>
      </c>
      <c r="B5432" s="12" t="str">
        <f>IFERROR(VLOOKUP(A5432,祝日!A:B,2,FALSE),IF(WEEKDAY(A5432,2)=6,"土曜日",IF(WEEKDAY(A5432,2)=7,"日曜日",IF(AND(D5432=1,C5432=0),"非稼働",""))))</f>
        <v/>
      </c>
      <c r="C5432" s="15">
        <f>IF(OR(IFERROR(VLOOKUP(A5432, 祝日!A:B, 2, FALSE), FALSE) &lt;&gt; FALSE, WEEKDAY(A5432, 2) &gt;= 6), 1, 0)</f>
        <v>0</v>
      </c>
      <c r="D5432" s="15">
        <f>IF(OR(IFERROR(VLOOKUP(A5432, 祝日!A:B, 2, FALSE), FALSE) &lt;&gt; FALSE, WEEKDAY(A5432, 2) &gt;= 6), 1, 0)</f>
        <v>0</v>
      </c>
    </row>
    <row r="5433" spans="1:4" x14ac:dyDescent="0.4">
      <c r="A5433" s="11">
        <v>50448</v>
      </c>
      <c r="B5433" s="12" t="str">
        <f>IFERROR(VLOOKUP(A5433,祝日!A:B,2,FALSE),IF(WEEKDAY(A5433,2)=6,"土曜日",IF(WEEKDAY(A5433,2)=7,"日曜日",IF(AND(D5433=1,C5433=0),"非稼働",""))))</f>
        <v/>
      </c>
      <c r="C5433" s="15">
        <f>IF(OR(IFERROR(VLOOKUP(A5433, 祝日!A:B, 2, FALSE), FALSE) &lt;&gt; FALSE, WEEKDAY(A5433, 2) &gt;= 6), 1, 0)</f>
        <v>0</v>
      </c>
      <c r="D5433" s="15">
        <f>IF(OR(IFERROR(VLOOKUP(A5433, 祝日!A:B, 2, FALSE), FALSE) &lt;&gt; FALSE, WEEKDAY(A5433, 2) &gt;= 6), 1, 0)</f>
        <v>0</v>
      </c>
    </row>
    <row r="5434" spans="1:4" x14ac:dyDescent="0.4">
      <c r="A5434" s="11">
        <v>50449</v>
      </c>
      <c r="B5434" s="12" t="str">
        <f>IFERROR(VLOOKUP(A5434,祝日!A:B,2,FALSE),IF(WEEKDAY(A5434,2)=6,"土曜日",IF(WEEKDAY(A5434,2)=7,"日曜日",IF(AND(D5434=1,C5434=0),"非稼働",""))))</f>
        <v>土曜日</v>
      </c>
      <c r="C5434" s="15">
        <f>IF(OR(IFERROR(VLOOKUP(A5434, 祝日!A:B, 2, FALSE), FALSE) &lt;&gt; FALSE, WEEKDAY(A5434, 2) &gt;= 6), 1, 0)</f>
        <v>1</v>
      </c>
      <c r="D5434" s="15">
        <f>IF(OR(IFERROR(VLOOKUP(A5434, 祝日!A:B, 2, FALSE), FALSE) &lt;&gt; FALSE, WEEKDAY(A5434, 2) &gt;= 6), 1, 0)</f>
        <v>1</v>
      </c>
    </row>
    <row r="5435" spans="1:4" x14ac:dyDescent="0.4">
      <c r="A5435" s="11">
        <v>50450</v>
      </c>
      <c r="B5435" s="12" t="str">
        <f>IFERROR(VLOOKUP(A5435,祝日!A:B,2,FALSE),IF(WEEKDAY(A5435,2)=6,"土曜日",IF(WEEKDAY(A5435,2)=7,"日曜日",IF(AND(D5435=1,C5435=0),"非稼働",""))))</f>
        <v>日曜日</v>
      </c>
      <c r="C5435" s="15">
        <f>IF(OR(IFERROR(VLOOKUP(A5435, 祝日!A:B, 2, FALSE), FALSE) &lt;&gt; FALSE, WEEKDAY(A5435, 2) &gt;= 6), 1, 0)</f>
        <v>1</v>
      </c>
      <c r="D5435" s="15">
        <f>IF(OR(IFERROR(VLOOKUP(A5435, 祝日!A:B, 2, FALSE), FALSE) &lt;&gt; FALSE, WEEKDAY(A5435, 2) &gt;= 6), 1, 0)</f>
        <v>1</v>
      </c>
    </row>
    <row r="5436" spans="1:4" x14ac:dyDescent="0.4">
      <c r="A5436" s="11">
        <v>50451</v>
      </c>
      <c r="B5436" s="12" t="str">
        <f>IFERROR(VLOOKUP(A5436,祝日!A:B,2,FALSE),IF(WEEKDAY(A5436,2)=6,"土曜日",IF(WEEKDAY(A5436,2)=7,"日曜日",IF(AND(D5436=1,C5436=0),"非稼働",""))))</f>
        <v/>
      </c>
      <c r="C5436" s="15">
        <f>IF(OR(IFERROR(VLOOKUP(A5436, 祝日!A:B, 2, FALSE), FALSE) &lt;&gt; FALSE, WEEKDAY(A5436, 2) &gt;= 6), 1, 0)</f>
        <v>0</v>
      </c>
      <c r="D5436" s="15">
        <f>IF(OR(IFERROR(VLOOKUP(A5436, 祝日!A:B, 2, FALSE), FALSE) &lt;&gt; FALSE, WEEKDAY(A5436, 2) &gt;= 6), 1, 0)</f>
        <v>0</v>
      </c>
    </row>
    <row r="5437" spans="1:4" x14ac:dyDescent="0.4">
      <c r="A5437" s="11">
        <v>50452</v>
      </c>
      <c r="B5437" s="12" t="str">
        <f>IFERROR(VLOOKUP(A5437,祝日!A:B,2,FALSE),IF(WEEKDAY(A5437,2)=6,"土曜日",IF(WEEKDAY(A5437,2)=7,"日曜日",IF(AND(D5437=1,C5437=0),"非稼働",""))))</f>
        <v/>
      </c>
      <c r="C5437" s="15">
        <f>IF(OR(IFERROR(VLOOKUP(A5437, 祝日!A:B, 2, FALSE), FALSE) &lt;&gt; FALSE, WEEKDAY(A5437, 2) &gt;= 6), 1, 0)</f>
        <v>0</v>
      </c>
      <c r="D5437" s="15">
        <f>IF(OR(IFERROR(VLOOKUP(A5437, 祝日!A:B, 2, FALSE), FALSE) &lt;&gt; FALSE, WEEKDAY(A5437, 2) &gt;= 6), 1, 0)</f>
        <v>0</v>
      </c>
    </row>
    <row r="5438" spans="1:4" x14ac:dyDescent="0.4">
      <c r="A5438" s="11">
        <v>50453</v>
      </c>
      <c r="B5438" s="12" t="str">
        <f>IFERROR(VLOOKUP(A5438,祝日!A:B,2,FALSE),IF(WEEKDAY(A5438,2)=6,"土曜日",IF(WEEKDAY(A5438,2)=7,"日曜日",IF(AND(D5438=1,C5438=0),"非稼働",""))))</f>
        <v/>
      </c>
      <c r="C5438" s="15">
        <f>IF(OR(IFERROR(VLOOKUP(A5438, 祝日!A:B, 2, FALSE), FALSE) &lt;&gt; FALSE, WEEKDAY(A5438, 2) &gt;= 6), 1, 0)</f>
        <v>0</v>
      </c>
      <c r="D5438" s="15">
        <f>IF(OR(IFERROR(VLOOKUP(A5438, 祝日!A:B, 2, FALSE), FALSE) &lt;&gt; FALSE, WEEKDAY(A5438, 2) &gt;= 6), 1, 0)</f>
        <v>0</v>
      </c>
    </row>
    <row r="5439" spans="1:4" x14ac:dyDescent="0.4">
      <c r="A5439" s="11">
        <v>50454</v>
      </c>
      <c r="B5439" s="12" t="str">
        <f>IFERROR(VLOOKUP(A5439,祝日!A:B,2,FALSE),IF(WEEKDAY(A5439,2)=6,"土曜日",IF(WEEKDAY(A5439,2)=7,"日曜日",IF(AND(D5439=1,C5439=0),"非稼働",""))))</f>
        <v/>
      </c>
      <c r="C5439" s="15">
        <f>IF(OR(IFERROR(VLOOKUP(A5439, 祝日!A:B, 2, FALSE), FALSE) &lt;&gt; FALSE, WEEKDAY(A5439, 2) &gt;= 6), 1, 0)</f>
        <v>0</v>
      </c>
      <c r="D5439" s="15">
        <f>IF(OR(IFERROR(VLOOKUP(A5439, 祝日!A:B, 2, FALSE), FALSE) &lt;&gt; FALSE, WEEKDAY(A5439, 2) &gt;= 6), 1, 0)</f>
        <v>0</v>
      </c>
    </row>
    <row r="5440" spans="1:4" x14ac:dyDescent="0.4">
      <c r="A5440" s="11">
        <v>50455</v>
      </c>
      <c r="B5440" s="12" t="str">
        <f>IFERROR(VLOOKUP(A5440,祝日!A:B,2,FALSE),IF(WEEKDAY(A5440,2)=6,"土曜日",IF(WEEKDAY(A5440,2)=7,"日曜日",IF(AND(D5440=1,C5440=0),"非稼働",""))))</f>
        <v/>
      </c>
      <c r="C5440" s="15">
        <f>IF(OR(IFERROR(VLOOKUP(A5440, 祝日!A:B, 2, FALSE), FALSE) &lt;&gt; FALSE, WEEKDAY(A5440, 2) &gt;= 6), 1, 0)</f>
        <v>0</v>
      </c>
      <c r="D5440" s="15">
        <f>IF(OR(IFERROR(VLOOKUP(A5440, 祝日!A:B, 2, FALSE), FALSE) &lt;&gt; FALSE, WEEKDAY(A5440, 2) &gt;= 6), 1, 0)</f>
        <v>0</v>
      </c>
    </row>
    <row r="5441" spans="1:4" x14ac:dyDescent="0.4">
      <c r="A5441" s="11">
        <v>50456</v>
      </c>
      <c r="B5441" s="12" t="str">
        <f>IFERROR(VLOOKUP(A5441,祝日!A:B,2,FALSE),IF(WEEKDAY(A5441,2)=6,"土曜日",IF(WEEKDAY(A5441,2)=7,"日曜日",IF(AND(D5441=1,C5441=0),"非稼働",""))))</f>
        <v>土曜日</v>
      </c>
      <c r="C5441" s="15">
        <f>IF(OR(IFERROR(VLOOKUP(A5441, 祝日!A:B, 2, FALSE), FALSE) &lt;&gt; FALSE, WEEKDAY(A5441, 2) &gt;= 6), 1, 0)</f>
        <v>1</v>
      </c>
      <c r="D5441" s="15">
        <f>IF(OR(IFERROR(VLOOKUP(A5441, 祝日!A:B, 2, FALSE), FALSE) &lt;&gt; FALSE, WEEKDAY(A5441, 2) &gt;= 6), 1, 0)</f>
        <v>1</v>
      </c>
    </row>
    <row r="5442" spans="1:4" x14ac:dyDescent="0.4">
      <c r="A5442" s="11">
        <v>50457</v>
      </c>
      <c r="B5442" s="12" t="str">
        <f>IFERROR(VLOOKUP(A5442,祝日!A:B,2,FALSE),IF(WEEKDAY(A5442,2)=6,"土曜日",IF(WEEKDAY(A5442,2)=7,"日曜日",IF(AND(D5442=1,C5442=0),"非稼働",""))))</f>
        <v>日曜日</v>
      </c>
      <c r="C5442" s="15">
        <f>IF(OR(IFERROR(VLOOKUP(A5442, 祝日!A:B, 2, FALSE), FALSE) &lt;&gt; FALSE, WEEKDAY(A5442, 2) &gt;= 6), 1, 0)</f>
        <v>1</v>
      </c>
      <c r="D5442" s="15">
        <f>IF(OR(IFERROR(VLOOKUP(A5442, 祝日!A:B, 2, FALSE), FALSE) &lt;&gt; FALSE, WEEKDAY(A5442, 2) &gt;= 6), 1, 0)</f>
        <v>1</v>
      </c>
    </row>
    <row r="5443" spans="1:4" x14ac:dyDescent="0.4">
      <c r="A5443" s="11">
        <v>50458</v>
      </c>
      <c r="B5443" s="12" t="str">
        <f>IFERROR(VLOOKUP(A5443,祝日!A:B,2,FALSE),IF(WEEKDAY(A5443,2)=6,"土曜日",IF(WEEKDAY(A5443,2)=7,"日曜日",IF(AND(D5443=1,C5443=0),"非稼働",""))))</f>
        <v/>
      </c>
      <c r="C5443" s="15">
        <f>IF(OR(IFERROR(VLOOKUP(A5443, 祝日!A:B, 2, FALSE), FALSE) &lt;&gt; FALSE, WEEKDAY(A5443, 2) &gt;= 6), 1, 0)</f>
        <v>0</v>
      </c>
      <c r="D5443" s="15">
        <f>IF(OR(IFERROR(VLOOKUP(A5443, 祝日!A:B, 2, FALSE), FALSE) &lt;&gt; FALSE, WEEKDAY(A5443, 2) &gt;= 6), 1, 0)</f>
        <v>0</v>
      </c>
    </row>
    <row r="5444" spans="1:4" x14ac:dyDescent="0.4">
      <c r="A5444" s="11">
        <v>50459</v>
      </c>
      <c r="B5444" s="12" t="str">
        <f>IFERROR(VLOOKUP(A5444,祝日!A:B,2,FALSE),IF(WEEKDAY(A5444,2)=6,"土曜日",IF(WEEKDAY(A5444,2)=7,"日曜日",IF(AND(D5444=1,C5444=0),"非稼働",""))))</f>
        <v/>
      </c>
      <c r="C5444" s="15">
        <f>IF(OR(IFERROR(VLOOKUP(A5444, 祝日!A:B, 2, FALSE), FALSE) &lt;&gt; FALSE, WEEKDAY(A5444, 2) &gt;= 6), 1, 0)</f>
        <v>0</v>
      </c>
      <c r="D5444" s="15">
        <f>IF(OR(IFERROR(VLOOKUP(A5444, 祝日!A:B, 2, FALSE), FALSE) &lt;&gt; FALSE, WEEKDAY(A5444, 2) &gt;= 6), 1, 0)</f>
        <v>0</v>
      </c>
    </row>
    <row r="5445" spans="1:4" x14ac:dyDescent="0.4">
      <c r="A5445" s="11">
        <v>50460</v>
      </c>
      <c r="B5445" s="12" t="str">
        <f>IFERROR(VLOOKUP(A5445,祝日!A:B,2,FALSE),IF(WEEKDAY(A5445,2)=6,"土曜日",IF(WEEKDAY(A5445,2)=7,"日曜日",IF(AND(D5445=1,C5445=0),"非稼働",""))))</f>
        <v/>
      </c>
      <c r="C5445" s="15">
        <f>IF(OR(IFERROR(VLOOKUP(A5445, 祝日!A:B, 2, FALSE), FALSE) &lt;&gt; FALSE, WEEKDAY(A5445, 2) &gt;= 6), 1, 0)</f>
        <v>0</v>
      </c>
      <c r="D5445" s="15">
        <f>IF(OR(IFERROR(VLOOKUP(A5445, 祝日!A:B, 2, FALSE), FALSE) &lt;&gt; FALSE, WEEKDAY(A5445, 2) &gt;= 6), 1, 0)</f>
        <v>0</v>
      </c>
    </row>
    <row r="5446" spans="1:4" x14ac:dyDescent="0.4">
      <c r="A5446" s="11">
        <v>50461</v>
      </c>
      <c r="B5446" s="12" t="str">
        <f>IFERROR(VLOOKUP(A5446,祝日!A:B,2,FALSE),IF(WEEKDAY(A5446,2)=6,"土曜日",IF(WEEKDAY(A5446,2)=7,"日曜日",IF(AND(D5446=1,C5446=0),"非稼働",""))))</f>
        <v/>
      </c>
      <c r="C5446" s="15">
        <f>IF(OR(IFERROR(VLOOKUP(A5446, 祝日!A:B, 2, FALSE), FALSE) &lt;&gt; FALSE, WEEKDAY(A5446, 2) &gt;= 6), 1, 0)</f>
        <v>0</v>
      </c>
      <c r="D5446" s="15">
        <f>IF(OR(IFERROR(VLOOKUP(A5446, 祝日!A:B, 2, FALSE), FALSE) &lt;&gt; FALSE, WEEKDAY(A5446, 2) &gt;= 6), 1, 0)</f>
        <v>0</v>
      </c>
    </row>
    <row r="5447" spans="1:4" x14ac:dyDescent="0.4">
      <c r="A5447" s="11">
        <v>50462</v>
      </c>
      <c r="B5447" s="12" t="str">
        <f>IFERROR(VLOOKUP(A5447,祝日!A:B,2,FALSE),IF(WEEKDAY(A5447,2)=6,"土曜日",IF(WEEKDAY(A5447,2)=7,"日曜日",IF(AND(D5447=1,C5447=0),"非稼働",""))))</f>
        <v/>
      </c>
      <c r="C5447" s="15">
        <f>IF(OR(IFERROR(VLOOKUP(A5447, 祝日!A:B, 2, FALSE), FALSE) &lt;&gt; FALSE, WEEKDAY(A5447, 2) &gt;= 6), 1, 0)</f>
        <v>0</v>
      </c>
      <c r="D5447" s="15">
        <f>IF(OR(IFERROR(VLOOKUP(A5447, 祝日!A:B, 2, FALSE), FALSE) &lt;&gt; FALSE, WEEKDAY(A5447, 2) &gt;= 6), 1, 0)</f>
        <v>0</v>
      </c>
    </row>
    <row r="5448" spans="1:4" x14ac:dyDescent="0.4">
      <c r="A5448" s="11">
        <v>50463</v>
      </c>
      <c r="B5448" s="12" t="str">
        <f>IFERROR(VLOOKUP(A5448,祝日!A:B,2,FALSE),IF(WEEKDAY(A5448,2)=6,"土曜日",IF(WEEKDAY(A5448,2)=7,"日曜日",IF(AND(D5448=1,C5448=0),"非稼働",""))))</f>
        <v>土曜日</v>
      </c>
      <c r="C5448" s="15">
        <f>IF(OR(IFERROR(VLOOKUP(A5448, 祝日!A:B, 2, FALSE), FALSE) &lt;&gt; FALSE, WEEKDAY(A5448, 2) &gt;= 6), 1, 0)</f>
        <v>1</v>
      </c>
      <c r="D5448" s="15">
        <f>IF(OR(IFERROR(VLOOKUP(A5448, 祝日!A:B, 2, FALSE), FALSE) &lt;&gt; FALSE, WEEKDAY(A5448, 2) &gt;= 6), 1, 0)</f>
        <v>1</v>
      </c>
    </row>
    <row r="5449" spans="1:4" x14ac:dyDescent="0.4">
      <c r="A5449" s="11">
        <v>50464</v>
      </c>
      <c r="B5449" s="12" t="str">
        <f>IFERROR(VLOOKUP(A5449,祝日!A:B,2,FALSE),IF(WEEKDAY(A5449,2)=6,"土曜日",IF(WEEKDAY(A5449,2)=7,"日曜日",IF(AND(D5449=1,C5449=0),"非稼働",""))))</f>
        <v>日曜日</v>
      </c>
      <c r="C5449" s="15">
        <f>IF(OR(IFERROR(VLOOKUP(A5449, 祝日!A:B, 2, FALSE), FALSE) &lt;&gt; FALSE, WEEKDAY(A5449, 2) &gt;= 6), 1, 0)</f>
        <v>1</v>
      </c>
      <c r="D5449" s="15">
        <f>IF(OR(IFERROR(VLOOKUP(A5449, 祝日!A:B, 2, FALSE), FALSE) &lt;&gt; FALSE, WEEKDAY(A5449, 2) &gt;= 6), 1, 0)</f>
        <v>1</v>
      </c>
    </row>
    <row r="5450" spans="1:4" x14ac:dyDescent="0.4">
      <c r="A5450" s="11">
        <v>50465</v>
      </c>
      <c r="B5450" s="12" t="str">
        <f>IFERROR(VLOOKUP(A5450,祝日!A:B,2,FALSE),IF(WEEKDAY(A5450,2)=6,"土曜日",IF(WEEKDAY(A5450,2)=7,"日曜日",IF(AND(D5450=1,C5450=0),"非稼働",""))))</f>
        <v/>
      </c>
      <c r="C5450" s="15">
        <f>IF(OR(IFERROR(VLOOKUP(A5450, 祝日!A:B, 2, FALSE), FALSE) &lt;&gt; FALSE, WEEKDAY(A5450, 2) &gt;= 6), 1, 0)</f>
        <v>0</v>
      </c>
      <c r="D5450" s="15">
        <f>IF(OR(IFERROR(VLOOKUP(A5450, 祝日!A:B, 2, FALSE), FALSE) &lt;&gt; FALSE, WEEKDAY(A5450, 2) &gt;= 6), 1, 0)</f>
        <v>0</v>
      </c>
    </row>
    <row r="5451" spans="1:4" x14ac:dyDescent="0.4">
      <c r="A5451" s="11">
        <v>50466</v>
      </c>
      <c r="B5451" s="12" t="str">
        <f>IFERROR(VLOOKUP(A5451,祝日!A:B,2,FALSE),IF(WEEKDAY(A5451,2)=6,"土曜日",IF(WEEKDAY(A5451,2)=7,"日曜日",IF(AND(D5451=1,C5451=0),"非稼働",""))))</f>
        <v/>
      </c>
      <c r="C5451" s="15">
        <f>IF(OR(IFERROR(VLOOKUP(A5451, 祝日!A:B, 2, FALSE), FALSE) &lt;&gt; FALSE, WEEKDAY(A5451, 2) &gt;= 6), 1, 0)</f>
        <v>0</v>
      </c>
      <c r="D5451" s="15">
        <f>IF(OR(IFERROR(VLOOKUP(A5451, 祝日!A:B, 2, FALSE), FALSE) &lt;&gt; FALSE, WEEKDAY(A5451, 2) &gt;= 6), 1, 0)</f>
        <v>0</v>
      </c>
    </row>
    <row r="5452" spans="1:4" x14ac:dyDescent="0.4">
      <c r="A5452" s="11">
        <v>50467</v>
      </c>
      <c r="B5452" s="12" t="str">
        <f>IFERROR(VLOOKUP(A5452,祝日!A:B,2,FALSE),IF(WEEKDAY(A5452,2)=6,"土曜日",IF(WEEKDAY(A5452,2)=7,"日曜日",IF(AND(D5452=1,C5452=0),"非稼働",""))))</f>
        <v/>
      </c>
      <c r="C5452" s="15">
        <f>IF(OR(IFERROR(VLOOKUP(A5452, 祝日!A:B, 2, FALSE), FALSE) &lt;&gt; FALSE, WEEKDAY(A5452, 2) &gt;= 6), 1, 0)</f>
        <v>0</v>
      </c>
      <c r="D5452" s="15">
        <f>IF(OR(IFERROR(VLOOKUP(A5452, 祝日!A:B, 2, FALSE), FALSE) &lt;&gt; FALSE, WEEKDAY(A5452, 2) &gt;= 6), 1, 0)</f>
        <v>0</v>
      </c>
    </row>
    <row r="5453" spans="1:4" x14ac:dyDescent="0.4">
      <c r="A5453" s="11">
        <v>50468</v>
      </c>
      <c r="B5453" s="12" t="str">
        <f>IFERROR(VLOOKUP(A5453,祝日!A:B,2,FALSE),IF(WEEKDAY(A5453,2)=6,"土曜日",IF(WEEKDAY(A5453,2)=7,"日曜日",IF(AND(D5453=1,C5453=0),"非稼働",""))))</f>
        <v/>
      </c>
      <c r="C5453" s="15">
        <f>IF(OR(IFERROR(VLOOKUP(A5453, 祝日!A:B, 2, FALSE), FALSE) &lt;&gt; FALSE, WEEKDAY(A5453, 2) &gt;= 6), 1, 0)</f>
        <v>0</v>
      </c>
      <c r="D5453" s="15">
        <f>IF(OR(IFERROR(VLOOKUP(A5453, 祝日!A:B, 2, FALSE), FALSE) &lt;&gt; FALSE, WEEKDAY(A5453, 2) &gt;= 6), 1, 0)</f>
        <v>0</v>
      </c>
    </row>
    <row r="5454" spans="1:4" x14ac:dyDescent="0.4">
      <c r="A5454" s="11">
        <v>50469</v>
      </c>
      <c r="B5454" s="12" t="str">
        <f>IFERROR(VLOOKUP(A5454,祝日!A:B,2,FALSE),IF(WEEKDAY(A5454,2)=6,"土曜日",IF(WEEKDAY(A5454,2)=7,"日曜日",IF(AND(D5454=1,C5454=0),"非稼働",""))))</f>
        <v/>
      </c>
      <c r="C5454" s="15">
        <f>IF(OR(IFERROR(VLOOKUP(A5454, 祝日!A:B, 2, FALSE), FALSE) &lt;&gt; FALSE, WEEKDAY(A5454, 2) &gt;= 6), 1, 0)</f>
        <v>0</v>
      </c>
      <c r="D5454" s="15">
        <f>IF(OR(IFERROR(VLOOKUP(A5454, 祝日!A:B, 2, FALSE), FALSE) &lt;&gt; FALSE, WEEKDAY(A5454, 2) &gt;= 6), 1, 0)</f>
        <v>0</v>
      </c>
    </row>
    <row r="5455" spans="1:4" x14ac:dyDescent="0.4">
      <c r="A5455" s="11">
        <v>50470</v>
      </c>
      <c r="B5455" s="12" t="str">
        <f>IFERROR(VLOOKUP(A5455,祝日!A:B,2,FALSE),IF(WEEKDAY(A5455,2)=6,"土曜日",IF(WEEKDAY(A5455,2)=7,"日曜日",IF(AND(D5455=1,C5455=0),"非稼働",""))))</f>
        <v>土曜日</v>
      </c>
      <c r="C5455" s="15">
        <f>IF(OR(IFERROR(VLOOKUP(A5455, 祝日!A:B, 2, FALSE), FALSE) &lt;&gt; FALSE, WEEKDAY(A5455, 2) &gt;= 6), 1, 0)</f>
        <v>1</v>
      </c>
      <c r="D5455" s="15">
        <f>IF(OR(IFERROR(VLOOKUP(A5455, 祝日!A:B, 2, FALSE), FALSE) &lt;&gt; FALSE, WEEKDAY(A5455, 2) &gt;= 6), 1, 0)</f>
        <v>1</v>
      </c>
    </row>
    <row r="5456" spans="1:4" x14ac:dyDescent="0.4">
      <c r="A5456" s="11">
        <v>50471</v>
      </c>
      <c r="B5456" s="12" t="str">
        <f>IFERROR(VLOOKUP(A5456,祝日!A:B,2,FALSE),IF(WEEKDAY(A5456,2)=6,"土曜日",IF(WEEKDAY(A5456,2)=7,"日曜日",IF(AND(D5456=1,C5456=0),"非稼働",""))))</f>
        <v>日曜日</v>
      </c>
      <c r="C5456" s="15">
        <f>IF(OR(IFERROR(VLOOKUP(A5456, 祝日!A:B, 2, FALSE), FALSE) &lt;&gt; FALSE, WEEKDAY(A5456, 2) &gt;= 6), 1, 0)</f>
        <v>1</v>
      </c>
      <c r="D5456" s="15">
        <f>IF(OR(IFERROR(VLOOKUP(A5456, 祝日!A:B, 2, FALSE), FALSE) &lt;&gt; FALSE, WEEKDAY(A5456, 2) &gt;= 6), 1, 0)</f>
        <v>1</v>
      </c>
    </row>
    <row r="5457" spans="1:4" x14ac:dyDescent="0.4">
      <c r="A5457" s="11">
        <v>50472</v>
      </c>
      <c r="B5457" s="12" t="str">
        <f>IFERROR(VLOOKUP(A5457,祝日!A:B,2,FALSE),IF(WEEKDAY(A5457,2)=6,"土曜日",IF(WEEKDAY(A5457,2)=7,"日曜日",IF(AND(D5457=1,C5457=0),"非稼働",""))))</f>
        <v/>
      </c>
      <c r="C5457" s="15">
        <f>IF(OR(IFERROR(VLOOKUP(A5457, 祝日!A:B, 2, FALSE), FALSE) &lt;&gt; FALSE, WEEKDAY(A5457, 2) &gt;= 6), 1, 0)</f>
        <v>0</v>
      </c>
      <c r="D5457" s="15">
        <f>IF(OR(IFERROR(VLOOKUP(A5457, 祝日!A:B, 2, FALSE), FALSE) &lt;&gt; FALSE, WEEKDAY(A5457, 2) &gt;= 6), 1, 0)</f>
        <v>0</v>
      </c>
    </row>
    <row r="5458" spans="1:4" x14ac:dyDescent="0.4">
      <c r="A5458" s="11">
        <v>50473</v>
      </c>
      <c r="B5458" s="12" t="str">
        <f>IFERROR(VLOOKUP(A5458,祝日!A:B,2,FALSE),IF(WEEKDAY(A5458,2)=6,"土曜日",IF(WEEKDAY(A5458,2)=7,"日曜日",IF(AND(D5458=1,C5458=0),"非稼働",""))))</f>
        <v/>
      </c>
      <c r="C5458" s="15">
        <f>IF(OR(IFERROR(VLOOKUP(A5458, 祝日!A:B, 2, FALSE), FALSE) &lt;&gt; FALSE, WEEKDAY(A5458, 2) &gt;= 6), 1, 0)</f>
        <v>0</v>
      </c>
      <c r="D5458" s="15">
        <f>IF(OR(IFERROR(VLOOKUP(A5458, 祝日!A:B, 2, FALSE), FALSE) &lt;&gt; FALSE, WEEKDAY(A5458, 2) &gt;= 6), 1, 0)</f>
        <v>0</v>
      </c>
    </row>
    <row r="5459" spans="1:4" x14ac:dyDescent="0.4">
      <c r="A5459" s="11">
        <v>50474</v>
      </c>
      <c r="B5459" s="12" t="str">
        <f>IFERROR(VLOOKUP(A5459,祝日!A:B,2,FALSE),IF(WEEKDAY(A5459,2)=6,"土曜日",IF(WEEKDAY(A5459,2)=7,"日曜日",IF(AND(D5459=1,C5459=0),"非稼働",""))))</f>
        <v/>
      </c>
      <c r="C5459" s="15">
        <f>IF(OR(IFERROR(VLOOKUP(A5459, 祝日!A:B, 2, FALSE), FALSE) &lt;&gt; FALSE, WEEKDAY(A5459, 2) &gt;= 6), 1, 0)</f>
        <v>0</v>
      </c>
      <c r="D5459" s="15">
        <f>IF(OR(IFERROR(VLOOKUP(A5459, 祝日!A:B, 2, FALSE), FALSE) &lt;&gt; FALSE, WEEKDAY(A5459, 2) &gt;= 6), 1, 0)</f>
        <v>0</v>
      </c>
    </row>
    <row r="5460" spans="1:4" x14ac:dyDescent="0.4">
      <c r="A5460" s="11">
        <v>50475</v>
      </c>
      <c r="B5460" s="12" t="str">
        <f>IFERROR(VLOOKUP(A5460,祝日!A:B,2,FALSE),IF(WEEKDAY(A5460,2)=6,"土曜日",IF(WEEKDAY(A5460,2)=7,"日曜日",IF(AND(D5460=1,C5460=0),"非稼働",""))))</f>
        <v/>
      </c>
      <c r="C5460" s="15">
        <f>IF(OR(IFERROR(VLOOKUP(A5460, 祝日!A:B, 2, FALSE), FALSE) &lt;&gt; FALSE, WEEKDAY(A5460, 2) &gt;= 6), 1, 0)</f>
        <v>0</v>
      </c>
      <c r="D5460" s="15">
        <f>IF(OR(IFERROR(VLOOKUP(A5460, 祝日!A:B, 2, FALSE), FALSE) &lt;&gt; FALSE, WEEKDAY(A5460, 2) &gt;= 6), 1, 0)</f>
        <v>0</v>
      </c>
    </row>
    <row r="5461" spans="1:4" x14ac:dyDescent="0.4">
      <c r="A5461" s="11">
        <v>50476</v>
      </c>
      <c r="B5461" s="12" t="str">
        <f>IFERROR(VLOOKUP(A5461,祝日!A:B,2,FALSE),IF(WEEKDAY(A5461,2)=6,"土曜日",IF(WEEKDAY(A5461,2)=7,"日曜日",IF(AND(D5461=1,C5461=0),"非稼働",""))))</f>
        <v/>
      </c>
      <c r="C5461" s="15">
        <f>IF(OR(IFERROR(VLOOKUP(A5461, 祝日!A:B, 2, FALSE), FALSE) &lt;&gt; FALSE, WEEKDAY(A5461, 2) &gt;= 6), 1, 0)</f>
        <v>0</v>
      </c>
      <c r="D5461" s="15">
        <f>IF(OR(IFERROR(VLOOKUP(A5461, 祝日!A:B, 2, FALSE), FALSE) &lt;&gt; FALSE, WEEKDAY(A5461, 2) &gt;= 6), 1, 0)</f>
        <v>0</v>
      </c>
    </row>
    <row r="5462" spans="1:4" x14ac:dyDescent="0.4">
      <c r="A5462" s="11">
        <v>50477</v>
      </c>
      <c r="B5462" s="12" t="str">
        <f>IFERROR(VLOOKUP(A5462,祝日!A:B,2,FALSE),IF(WEEKDAY(A5462,2)=6,"土曜日",IF(WEEKDAY(A5462,2)=7,"日曜日",IF(AND(D5462=1,C5462=0),"非稼働",""))))</f>
        <v>土曜日</v>
      </c>
      <c r="C5462" s="15">
        <f>IF(OR(IFERROR(VLOOKUP(A5462, 祝日!A:B, 2, FALSE), FALSE) &lt;&gt; FALSE, WEEKDAY(A5462, 2) &gt;= 6), 1, 0)</f>
        <v>1</v>
      </c>
      <c r="D5462" s="15">
        <f>IF(OR(IFERROR(VLOOKUP(A5462, 祝日!A:B, 2, FALSE), FALSE) &lt;&gt; FALSE, WEEKDAY(A5462, 2) &gt;= 6), 1, 0)</f>
        <v>1</v>
      </c>
    </row>
    <row r="5463" spans="1:4" x14ac:dyDescent="0.4">
      <c r="A5463" s="11">
        <v>50478</v>
      </c>
      <c r="B5463" s="12" t="str">
        <f>IFERROR(VLOOKUP(A5463,祝日!A:B,2,FALSE),IF(WEEKDAY(A5463,2)=6,"土曜日",IF(WEEKDAY(A5463,2)=7,"日曜日",IF(AND(D5463=1,C5463=0),"非稼働",""))))</f>
        <v>日曜日</v>
      </c>
      <c r="C5463" s="15">
        <f>IF(OR(IFERROR(VLOOKUP(A5463, 祝日!A:B, 2, FALSE), FALSE) &lt;&gt; FALSE, WEEKDAY(A5463, 2) &gt;= 6), 1, 0)</f>
        <v>1</v>
      </c>
      <c r="D5463" s="15">
        <f>IF(OR(IFERROR(VLOOKUP(A5463, 祝日!A:B, 2, FALSE), FALSE) &lt;&gt; FALSE, WEEKDAY(A5463, 2) &gt;= 6), 1, 0)</f>
        <v>1</v>
      </c>
    </row>
    <row r="5464" spans="1:4" x14ac:dyDescent="0.4">
      <c r="A5464" s="11">
        <v>50479</v>
      </c>
      <c r="B5464" s="12" t="str">
        <f>IFERROR(VLOOKUP(A5464,祝日!A:B,2,FALSE),IF(WEEKDAY(A5464,2)=6,"土曜日",IF(WEEKDAY(A5464,2)=7,"日曜日",IF(AND(D5464=1,C5464=0),"非稼働",""))))</f>
        <v/>
      </c>
      <c r="C5464" s="15">
        <f>IF(OR(IFERROR(VLOOKUP(A5464, 祝日!A:B, 2, FALSE), FALSE) &lt;&gt; FALSE, WEEKDAY(A5464, 2) &gt;= 6), 1, 0)</f>
        <v>0</v>
      </c>
      <c r="D5464" s="15">
        <f>IF(OR(IFERROR(VLOOKUP(A5464, 祝日!A:B, 2, FALSE), FALSE) &lt;&gt; FALSE, WEEKDAY(A5464, 2) &gt;= 6), 1, 0)</f>
        <v>0</v>
      </c>
    </row>
    <row r="5465" spans="1:4" x14ac:dyDescent="0.4">
      <c r="A5465" s="11">
        <v>50480</v>
      </c>
      <c r="B5465" s="12" t="str">
        <f>IFERROR(VLOOKUP(A5465,祝日!A:B,2,FALSE),IF(WEEKDAY(A5465,2)=6,"土曜日",IF(WEEKDAY(A5465,2)=7,"日曜日",IF(AND(D5465=1,C5465=0),"非稼働",""))))</f>
        <v/>
      </c>
      <c r="C5465" s="15">
        <f>IF(OR(IFERROR(VLOOKUP(A5465, 祝日!A:B, 2, FALSE), FALSE) &lt;&gt; FALSE, WEEKDAY(A5465, 2) &gt;= 6), 1, 0)</f>
        <v>0</v>
      </c>
      <c r="D5465" s="15">
        <f>IF(OR(IFERROR(VLOOKUP(A5465, 祝日!A:B, 2, FALSE), FALSE) &lt;&gt; FALSE, WEEKDAY(A5465, 2) &gt;= 6), 1, 0)</f>
        <v>0</v>
      </c>
    </row>
    <row r="5466" spans="1:4" x14ac:dyDescent="0.4">
      <c r="A5466" s="11">
        <v>50481</v>
      </c>
      <c r="B5466" s="12" t="str">
        <f>IFERROR(VLOOKUP(A5466,祝日!A:B,2,FALSE),IF(WEEKDAY(A5466,2)=6,"土曜日",IF(WEEKDAY(A5466,2)=7,"日曜日",IF(AND(D5466=1,C5466=0),"非稼働",""))))</f>
        <v/>
      </c>
      <c r="C5466" s="15">
        <f>IF(OR(IFERROR(VLOOKUP(A5466, 祝日!A:B, 2, FALSE), FALSE) &lt;&gt; FALSE, WEEKDAY(A5466, 2) &gt;= 6), 1, 0)</f>
        <v>0</v>
      </c>
      <c r="D5466" s="15">
        <f>IF(OR(IFERROR(VLOOKUP(A5466, 祝日!A:B, 2, FALSE), FALSE) &lt;&gt; FALSE, WEEKDAY(A5466, 2) &gt;= 6), 1, 0)</f>
        <v>0</v>
      </c>
    </row>
    <row r="5467" spans="1:4" x14ac:dyDescent="0.4">
      <c r="A5467" s="11">
        <v>50482</v>
      </c>
      <c r="B5467" s="12" t="str">
        <f>IFERROR(VLOOKUP(A5467,祝日!A:B,2,FALSE),IF(WEEKDAY(A5467,2)=6,"土曜日",IF(WEEKDAY(A5467,2)=7,"日曜日",IF(AND(D5467=1,C5467=0),"非稼働",""))))</f>
        <v/>
      </c>
      <c r="C5467" s="15">
        <f>IF(OR(IFERROR(VLOOKUP(A5467, 祝日!A:B, 2, FALSE), FALSE) &lt;&gt; FALSE, WEEKDAY(A5467, 2) &gt;= 6), 1, 0)</f>
        <v>0</v>
      </c>
      <c r="D5467" s="15">
        <f>IF(OR(IFERROR(VLOOKUP(A5467, 祝日!A:B, 2, FALSE), FALSE) &lt;&gt; FALSE, WEEKDAY(A5467, 2) &gt;= 6), 1, 0)</f>
        <v>0</v>
      </c>
    </row>
    <row r="5468" spans="1:4" x14ac:dyDescent="0.4">
      <c r="A5468" s="11">
        <v>50483</v>
      </c>
      <c r="B5468" s="12" t="str">
        <f>IFERROR(VLOOKUP(A5468,祝日!A:B,2,FALSE),IF(WEEKDAY(A5468,2)=6,"土曜日",IF(WEEKDAY(A5468,2)=7,"日曜日",IF(AND(D5468=1,C5468=0),"非稼働",""))))</f>
        <v/>
      </c>
      <c r="C5468" s="15">
        <f>IF(OR(IFERROR(VLOOKUP(A5468, 祝日!A:B, 2, FALSE), FALSE) &lt;&gt; FALSE, WEEKDAY(A5468, 2) &gt;= 6), 1, 0)</f>
        <v>0</v>
      </c>
      <c r="D5468" s="15">
        <f>IF(OR(IFERROR(VLOOKUP(A5468, 祝日!A:B, 2, FALSE), FALSE) &lt;&gt; FALSE, WEEKDAY(A5468, 2) &gt;= 6), 1, 0)</f>
        <v>0</v>
      </c>
    </row>
    <row r="5469" spans="1:4" x14ac:dyDescent="0.4">
      <c r="A5469" s="11">
        <v>50484</v>
      </c>
      <c r="B5469" s="12" t="str">
        <f>IFERROR(VLOOKUP(A5469,祝日!A:B,2,FALSE),IF(WEEKDAY(A5469,2)=6,"土曜日",IF(WEEKDAY(A5469,2)=7,"日曜日",IF(AND(D5469=1,C5469=0),"非稼働",""))))</f>
        <v>土曜日</v>
      </c>
      <c r="C5469" s="15">
        <f>IF(OR(IFERROR(VLOOKUP(A5469, 祝日!A:B, 2, FALSE), FALSE) &lt;&gt; FALSE, WEEKDAY(A5469, 2) &gt;= 6), 1, 0)</f>
        <v>1</v>
      </c>
      <c r="D5469" s="15">
        <f>IF(OR(IFERROR(VLOOKUP(A5469, 祝日!A:B, 2, FALSE), FALSE) &lt;&gt; FALSE, WEEKDAY(A5469, 2) &gt;= 6), 1, 0)</f>
        <v>1</v>
      </c>
    </row>
    <row r="5470" spans="1:4" x14ac:dyDescent="0.4">
      <c r="A5470" s="11">
        <v>50485</v>
      </c>
      <c r="B5470" s="12" t="str">
        <f>IFERROR(VLOOKUP(A5470,祝日!A:B,2,FALSE),IF(WEEKDAY(A5470,2)=6,"土曜日",IF(WEEKDAY(A5470,2)=7,"日曜日",IF(AND(D5470=1,C5470=0),"非稼働",""))))</f>
        <v>日曜日</v>
      </c>
      <c r="C5470" s="15">
        <f>IF(OR(IFERROR(VLOOKUP(A5470, 祝日!A:B, 2, FALSE), FALSE) &lt;&gt; FALSE, WEEKDAY(A5470, 2) &gt;= 6), 1, 0)</f>
        <v>1</v>
      </c>
      <c r="D5470" s="15">
        <f>IF(OR(IFERROR(VLOOKUP(A5470, 祝日!A:B, 2, FALSE), FALSE) &lt;&gt; FALSE, WEEKDAY(A5470, 2) &gt;= 6), 1, 0)</f>
        <v>1</v>
      </c>
    </row>
    <row r="5471" spans="1:4" x14ac:dyDescent="0.4">
      <c r="A5471" s="11">
        <v>50486</v>
      </c>
      <c r="B5471" s="12" t="str">
        <f>IFERROR(VLOOKUP(A5471,祝日!A:B,2,FALSE),IF(WEEKDAY(A5471,2)=6,"土曜日",IF(WEEKDAY(A5471,2)=7,"日曜日",IF(AND(D5471=1,C5471=0),"非稼働",""))))</f>
        <v/>
      </c>
      <c r="C5471" s="15">
        <f>IF(OR(IFERROR(VLOOKUP(A5471, 祝日!A:B, 2, FALSE), FALSE) &lt;&gt; FALSE, WEEKDAY(A5471, 2) &gt;= 6), 1, 0)</f>
        <v>0</v>
      </c>
      <c r="D5471" s="15">
        <f>IF(OR(IFERROR(VLOOKUP(A5471, 祝日!A:B, 2, FALSE), FALSE) &lt;&gt; FALSE, WEEKDAY(A5471, 2) &gt;= 6), 1, 0)</f>
        <v>0</v>
      </c>
    </row>
    <row r="5472" spans="1:4" x14ac:dyDescent="0.4">
      <c r="A5472" s="11">
        <v>50487</v>
      </c>
      <c r="B5472" s="12" t="str">
        <f>IFERROR(VLOOKUP(A5472,祝日!A:B,2,FALSE),IF(WEEKDAY(A5472,2)=6,"土曜日",IF(WEEKDAY(A5472,2)=7,"日曜日",IF(AND(D5472=1,C5472=0),"非稼働",""))))</f>
        <v/>
      </c>
      <c r="C5472" s="15">
        <f>IF(OR(IFERROR(VLOOKUP(A5472, 祝日!A:B, 2, FALSE), FALSE) &lt;&gt; FALSE, WEEKDAY(A5472, 2) &gt;= 6), 1, 0)</f>
        <v>0</v>
      </c>
      <c r="D5472" s="15">
        <f>IF(OR(IFERROR(VLOOKUP(A5472, 祝日!A:B, 2, FALSE), FALSE) &lt;&gt; FALSE, WEEKDAY(A5472, 2) &gt;= 6), 1, 0)</f>
        <v>0</v>
      </c>
    </row>
    <row r="5473" spans="1:4" x14ac:dyDescent="0.4">
      <c r="A5473" s="11">
        <v>50488</v>
      </c>
      <c r="B5473" s="12" t="str">
        <f>IFERROR(VLOOKUP(A5473,祝日!A:B,2,FALSE),IF(WEEKDAY(A5473,2)=6,"土曜日",IF(WEEKDAY(A5473,2)=7,"日曜日",IF(AND(D5473=1,C5473=0),"非稼働",""))))</f>
        <v/>
      </c>
      <c r="C5473" s="15">
        <f>IF(OR(IFERROR(VLOOKUP(A5473, 祝日!A:B, 2, FALSE), FALSE) &lt;&gt; FALSE, WEEKDAY(A5473, 2) &gt;= 6), 1, 0)</f>
        <v>0</v>
      </c>
      <c r="D5473" s="15">
        <f>IF(OR(IFERROR(VLOOKUP(A5473, 祝日!A:B, 2, FALSE), FALSE) &lt;&gt; FALSE, WEEKDAY(A5473, 2) &gt;= 6), 1, 0)</f>
        <v>0</v>
      </c>
    </row>
    <row r="5474" spans="1:4" x14ac:dyDescent="0.4">
      <c r="A5474" s="11">
        <v>50489</v>
      </c>
      <c r="B5474" s="12" t="str">
        <f>IFERROR(VLOOKUP(A5474,祝日!A:B,2,FALSE),IF(WEEKDAY(A5474,2)=6,"土曜日",IF(WEEKDAY(A5474,2)=7,"日曜日",IF(AND(D5474=1,C5474=0),"非稼働",""))))</f>
        <v/>
      </c>
      <c r="C5474" s="15">
        <f>IF(OR(IFERROR(VLOOKUP(A5474, 祝日!A:B, 2, FALSE), FALSE) &lt;&gt; FALSE, WEEKDAY(A5474, 2) &gt;= 6), 1, 0)</f>
        <v>0</v>
      </c>
      <c r="D5474" s="15">
        <f>IF(OR(IFERROR(VLOOKUP(A5474, 祝日!A:B, 2, FALSE), FALSE) &lt;&gt; FALSE, WEEKDAY(A5474, 2) &gt;= 6), 1, 0)</f>
        <v>0</v>
      </c>
    </row>
    <row r="5475" spans="1:4" x14ac:dyDescent="0.4">
      <c r="A5475" s="11">
        <v>50490</v>
      </c>
      <c r="B5475" s="12" t="str">
        <f>IFERROR(VLOOKUP(A5475,祝日!A:B,2,FALSE),IF(WEEKDAY(A5475,2)=6,"土曜日",IF(WEEKDAY(A5475,2)=7,"日曜日",IF(AND(D5475=1,C5475=0),"非稼働",""))))</f>
        <v/>
      </c>
      <c r="C5475" s="15">
        <f>IF(OR(IFERROR(VLOOKUP(A5475, 祝日!A:B, 2, FALSE), FALSE) &lt;&gt; FALSE, WEEKDAY(A5475, 2) &gt;= 6), 1, 0)</f>
        <v>0</v>
      </c>
      <c r="D5475" s="15">
        <f>IF(OR(IFERROR(VLOOKUP(A5475, 祝日!A:B, 2, FALSE), FALSE) &lt;&gt; FALSE, WEEKDAY(A5475, 2) &gt;= 6), 1, 0)</f>
        <v>0</v>
      </c>
    </row>
    <row r="5476" spans="1:4" x14ac:dyDescent="0.4">
      <c r="A5476" s="11">
        <v>50491</v>
      </c>
      <c r="B5476" s="12" t="str">
        <f>IFERROR(VLOOKUP(A5476,祝日!A:B,2,FALSE),IF(WEEKDAY(A5476,2)=6,"土曜日",IF(WEEKDAY(A5476,2)=7,"日曜日",IF(AND(D5476=1,C5476=0),"非稼働",""))))</f>
        <v>土曜日</v>
      </c>
      <c r="C5476" s="15">
        <f>IF(OR(IFERROR(VLOOKUP(A5476, 祝日!A:B, 2, FALSE), FALSE) &lt;&gt; FALSE, WEEKDAY(A5476, 2) &gt;= 6), 1, 0)</f>
        <v>1</v>
      </c>
      <c r="D5476" s="15">
        <f>IF(OR(IFERROR(VLOOKUP(A5476, 祝日!A:B, 2, FALSE), FALSE) &lt;&gt; FALSE, WEEKDAY(A5476, 2) &gt;= 6), 1, 0)</f>
        <v>1</v>
      </c>
    </row>
    <row r="5477" spans="1:4" x14ac:dyDescent="0.4">
      <c r="A5477" s="11">
        <v>50492</v>
      </c>
      <c r="B5477" s="12" t="str">
        <f>IFERROR(VLOOKUP(A5477,祝日!A:B,2,FALSE),IF(WEEKDAY(A5477,2)=6,"土曜日",IF(WEEKDAY(A5477,2)=7,"日曜日",IF(AND(D5477=1,C5477=0),"非稼働",""))))</f>
        <v>日曜日</v>
      </c>
      <c r="C5477" s="15">
        <f>IF(OR(IFERROR(VLOOKUP(A5477, 祝日!A:B, 2, FALSE), FALSE) &lt;&gt; FALSE, WEEKDAY(A5477, 2) &gt;= 6), 1, 0)</f>
        <v>1</v>
      </c>
      <c r="D5477" s="15">
        <f>IF(OR(IFERROR(VLOOKUP(A5477, 祝日!A:B, 2, FALSE), FALSE) &lt;&gt; FALSE, WEEKDAY(A5477, 2) &gt;= 6), 1, 0)</f>
        <v>1</v>
      </c>
    </row>
    <row r="5478" spans="1:4" x14ac:dyDescent="0.4">
      <c r="A5478" s="11">
        <v>50493</v>
      </c>
      <c r="B5478" s="12" t="str">
        <f>IFERROR(VLOOKUP(A5478,祝日!A:B,2,FALSE),IF(WEEKDAY(A5478,2)=6,"土曜日",IF(WEEKDAY(A5478,2)=7,"日曜日",IF(AND(D5478=1,C5478=0),"非稼働",""))))</f>
        <v/>
      </c>
      <c r="C5478" s="15">
        <f>IF(OR(IFERROR(VLOOKUP(A5478, 祝日!A:B, 2, FALSE), FALSE) &lt;&gt; FALSE, WEEKDAY(A5478, 2) &gt;= 6), 1, 0)</f>
        <v>0</v>
      </c>
      <c r="D5478" s="15">
        <f>IF(OR(IFERROR(VLOOKUP(A5478, 祝日!A:B, 2, FALSE), FALSE) &lt;&gt; FALSE, WEEKDAY(A5478, 2) &gt;= 6), 1, 0)</f>
        <v>0</v>
      </c>
    </row>
    <row r="5479" spans="1:4" x14ac:dyDescent="0.4">
      <c r="A5479" s="11">
        <v>50494</v>
      </c>
      <c r="B5479" s="12" t="str">
        <f>IFERROR(VLOOKUP(A5479,祝日!A:B,2,FALSE),IF(WEEKDAY(A5479,2)=6,"土曜日",IF(WEEKDAY(A5479,2)=7,"日曜日",IF(AND(D5479=1,C5479=0),"非稼働",""))))</f>
        <v/>
      </c>
      <c r="C5479" s="15">
        <f>IF(OR(IFERROR(VLOOKUP(A5479, 祝日!A:B, 2, FALSE), FALSE) &lt;&gt; FALSE, WEEKDAY(A5479, 2) &gt;= 6), 1, 0)</f>
        <v>0</v>
      </c>
      <c r="D5479" s="15">
        <f>IF(OR(IFERROR(VLOOKUP(A5479, 祝日!A:B, 2, FALSE), FALSE) &lt;&gt; FALSE, WEEKDAY(A5479, 2) &gt;= 6), 1, 0)</f>
        <v>0</v>
      </c>
    </row>
    <row r="5480" spans="1:4" x14ac:dyDescent="0.4">
      <c r="A5480" s="11">
        <v>50495</v>
      </c>
      <c r="B5480" s="12" t="str">
        <f>IFERROR(VLOOKUP(A5480,祝日!A:B,2,FALSE),IF(WEEKDAY(A5480,2)=6,"土曜日",IF(WEEKDAY(A5480,2)=7,"日曜日",IF(AND(D5480=1,C5480=0),"非稼働",""))))</f>
        <v/>
      </c>
      <c r="C5480" s="15">
        <f>IF(OR(IFERROR(VLOOKUP(A5480, 祝日!A:B, 2, FALSE), FALSE) &lt;&gt; FALSE, WEEKDAY(A5480, 2) &gt;= 6), 1, 0)</f>
        <v>0</v>
      </c>
      <c r="D5480" s="15">
        <f>IF(OR(IFERROR(VLOOKUP(A5480, 祝日!A:B, 2, FALSE), FALSE) &lt;&gt; FALSE, WEEKDAY(A5480, 2) &gt;= 6), 1, 0)</f>
        <v>0</v>
      </c>
    </row>
    <row r="5481" spans="1:4" x14ac:dyDescent="0.4">
      <c r="A5481" s="11">
        <v>50496</v>
      </c>
      <c r="B5481" s="12" t="str">
        <f>IFERROR(VLOOKUP(A5481,祝日!A:B,2,FALSE),IF(WEEKDAY(A5481,2)=6,"土曜日",IF(WEEKDAY(A5481,2)=7,"日曜日",IF(AND(D5481=1,C5481=0),"非稼働",""))))</f>
        <v/>
      </c>
      <c r="C5481" s="15">
        <f>IF(OR(IFERROR(VLOOKUP(A5481, 祝日!A:B, 2, FALSE), FALSE) &lt;&gt; FALSE, WEEKDAY(A5481, 2) &gt;= 6), 1, 0)</f>
        <v>0</v>
      </c>
      <c r="D5481" s="15">
        <f>IF(OR(IFERROR(VLOOKUP(A5481, 祝日!A:B, 2, FALSE), FALSE) &lt;&gt; FALSE, WEEKDAY(A5481, 2) &gt;= 6), 1, 0)</f>
        <v>0</v>
      </c>
    </row>
    <row r="5482" spans="1:4" x14ac:dyDescent="0.4">
      <c r="A5482" s="11">
        <v>50497</v>
      </c>
      <c r="B5482" s="12" t="str">
        <f>IFERROR(VLOOKUP(A5482,祝日!A:B,2,FALSE),IF(WEEKDAY(A5482,2)=6,"土曜日",IF(WEEKDAY(A5482,2)=7,"日曜日",IF(AND(D5482=1,C5482=0),"非稼働",""))))</f>
        <v/>
      </c>
      <c r="C5482" s="15">
        <f>IF(OR(IFERROR(VLOOKUP(A5482, 祝日!A:B, 2, FALSE), FALSE) &lt;&gt; FALSE, WEEKDAY(A5482, 2) &gt;= 6), 1, 0)</f>
        <v>0</v>
      </c>
      <c r="D5482" s="15">
        <f>IF(OR(IFERROR(VLOOKUP(A5482, 祝日!A:B, 2, FALSE), FALSE) &lt;&gt; FALSE, WEEKDAY(A5482, 2) &gt;= 6), 1, 0)</f>
        <v>0</v>
      </c>
    </row>
    <row r="5483" spans="1:4" x14ac:dyDescent="0.4">
      <c r="A5483" s="11">
        <v>50498</v>
      </c>
      <c r="B5483" s="12" t="str">
        <f>IFERROR(VLOOKUP(A5483,祝日!A:B,2,FALSE),IF(WEEKDAY(A5483,2)=6,"土曜日",IF(WEEKDAY(A5483,2)=7,"日曜日",IF(AND(D5483=1,C5483=0),"非稼働",""))))</f>
        <v>土曜日</v>
      </c>
      <c r="C5483" s="15">
        <f>IF(OR(IFERROR(VLOOKUP(A5483, 祝日!A:B, 2, FALSE), FALSE) &lt;&gt; FALSE, WEEKDAY(A5483, 2) &gt;= 6), 1, 0)</f>
        <v>1</v>
      </c>
      <c r="D5483" s="15">
        <f>IF(OR(IFERROR(VLOOKUP(A5483, 祝日!A:B, 2, FALSE), FALSE) &lt;&gt; FALSE, WEEKDAY(A5483, 2) &gt;= 6), 1, 0)</f>
        <v>1</v>
      </c>
    </row>
    <row r="5484" spans="1:4" x14ac:dyDescent="0.4">
      <c r="A5484" s="11">
        <v>50499</v>
      </c>
      <c r="B5484" s="12" t="str">
        <f>IFERROR(VLOOKUP(A5484,祝日!A:B,2,FALSE),IF(WEEKDAY(A5484,2)=6,"土曜日",IF(WEEKDAY(A5484,2)=7,"日曜日",IF(AND(D5484=1,C5484=0),"非稼働",""))))</f>
        <v>日曜日</v>
      </c>
      <c r="C5484" s="15">
        <f>IF(OR(IFERROR(VLOOKUP(A5484, 祝日!A:B, 2, FALSE), FALSE) &lt;&gt; FALSE, WEEKDAY(A5484, 2) &gt;= 6), 1, 0)</f>
        <v>1</v>
      </c>
      <c r="D5484" s="15">
        <f>IF(OR(IFERROR(VLOOKUP(A5484, 祝日!A:B, 2, FALSE), FALSE) &lt;&gt; FALSE, WEEKDAY(A5484, 2) &gt;= 6), 1, 0)</f>
        <v>1</v>
      </c>
    </row>
    <row r="5485" spans="1:4" x14ac:dyDescent="0.4">
      <c r="A5485" s="11">
        <v>50500</v>
      </c>
      <c r="B5485" s="12" t="str">
        <f>IFERROR(VLOOKUP(A5485,祝日!A:B,2,FALSE),IF(WEEKDAY(A5485,2)=6,"土曜日",IF(WEEKDAY(A5485,2)=7,"日曜日",IF(AND(D5485=1,C5485=0),"非稼働",""))))</f>
        <v/>
      </c>
      <c r="C5485" s="15">
        <f>IF(OR(IFERROR(VLOOKUP(A5485, 祝日!A:B, 2, FALSE), FALSE) &lt;&gt; FALSE, WEEKDAY(A5485, 2) &gt;= 6), 1, 0)</f>
        <v>0</v>
      </c>
      <c r="D5485" s="15">
        <f>IF(OR(IFERROR(VLOOKUP(A5485, 祝日!A:B, 2, FALSE), FALSE) &lt;&gt; FALSE, WEEKDAY(A5485, 2) &gt;= 6), 1, 0)</f>
        <v>0</v>
      </c>
    </row>
    <row r="5486" spans="1:4" x14ac:dyDescent="0.4">
      <c r="A5486" s="11">
        <v>50501</v>
      </c>
      <c r="B5486" s="12" t="str">
        <f>IFERROR(VLOOKUP(A5486,祝日!A:B,2,FALSE),IF(WEEKDAY(A5486,2)=6,"土曜日",IF(WEEKDAY(A5486,2)=7,"日曜日",IF(AND(D5486=1,C5486=0),"非稼働",""))))</f>
        <v/>
      </c>
      <c r="C5486" s="15">
        <f>IF(OR(IFERROR(VLOOKUP(A5486, 祝日!A:B, 2, FALSE), FALSE) &lt;&gt; FALSE, WEEKDAY(A5486, 2) &gt;= 6), 1, 0)</f>
        <v>0</v>
      </c>
      <c r="D5486" s="15">
        <f>IF(OR(IFERROR(VLOOKUP(A5486, 祝日!A:B, 2, FALSE), FALSE) &lt;&gt; FALSE, WEEKDAY(A5486, 2) &gt;= 6), 1, 0)</f>
        <v>0</v>
      </c>
    </row>
    <row r="5487" spans="1:4" x14ac:dyDescent="0.4">
      <c r="A5487" s="11">
        <v>50502</v>
      </c>
      <c r="B5487" s="12" t="str">
        <f>IFERROR(VLOOKUP(A5487,祝日!A:B,2,FALSE),IF(WEEKDAY(A5487,2)=6,"土曜日",IF(WEEKDAY(A5487,2)=7,"日曜日",IF(AND(D5487=1,C5487=0),"非稼働",""))))</f>
        <v/>
      </c>
      <c r="C5487" s="15">
        <f>IF(OR(IFERROR(VLOOKUP(A5487, 祝日!A:B, 2, FALSE), FALSE) &lt;&gt; FALSE, WEEKDAY(A5487, 2) &gt;= 6), 1, 0)</f>
        <v>0</v>
      </c>
      <c r="D5487" s="15">
        <f>IF(OR(IFERROR(VLOOKUP(A5487, 祝日!A:B, 2, FALSE), FALSE) &lt;&gt; FALSE, WEEKDAY(A5487, 2) &gt;= 6), 1, 0)</f>
        <v>0</v>
      </c>
    </row>
    <row r="5488" spans="1:4" x14ac:dyDescent="0.4">
      <c r="A5488" s="11">
        <v>50503</v>
      </c>
      <c r="B5488" s="12" t="str">
        <f>IFERROR(VLOOKUP(A5488,祝日!A:B,2,FALSE),IF(WEEKDAY(A5488,2)=6,"土曜日",IF(WEEKDAY(A5488,2)=7,"日曜日",IF(AND(D5488=1,C5488=0),"非稼働",""))))</f>
        <v/>
      </c>
      <c r="C5488" s="15">
        <f>IF(OR(IFERROR(VLOOKUP(A5488, 祝日!A:B, 2, FALSE), FALSE) &lt;&gt; FALSE, WEEKDAY(A5488, 2) &gt;= 6), 1, 0)</f>
        <v>0</v>
      </c>
      <c r="D5488" s="15">
        <f>IF(OR(IFERROR(VLOOKUP(A5488, 祝日!A:B, 2, FALSE), FALSE) &lt;&gt; FALSE, WEEKDAY(A5488, 2) &gt;= 6), 1, 0)</f>
        <v>0</v>
      </c>
    </row>
    <row r="5489" spans="1:4" x14ac:dyDescent="0.4">
      <c r="A5489" s="11">
        <v>50504</v>
      </c>
      <c r="B5489" s="12" t="str">
        <f>IFERROR(VLOOKUP(A5489,祝日!A:B,2,FALSE),IF(WEEKDAY(A5489,2)=6,"土曜日",IF(WEEKDAY(A5489,2)=7,"日曜日",IF(AND(D5489=1,C5489=0),"非稼働",""))))</f>
        <v/>
      </c>
      <c r="C5489" s="15">
        <f>IF(OR(IFERROR(VLOOKUP(A5489, 祝日!A:B, 2, FALSE), FALSE) &lt;&gt; FALSE, WEEKDAY(A5489, 2) &gt;= 6), 1, 0)</f>
        <v>0</v>
      </c>
      <c r="D5489" s="15">
        <f>IF(OR(IFERROR(VLOOKUP(A5489, 祝日!A:B, 2, FALSE), FALSE) &lt;&gt; FALSE, WEEKDAY(A5489, 2) &gt;= 6), 1, 0)</f>
        <v>0</v>
      </c>
    </row>
    <row r="5490" spans="1:4" x14ac:dyDescent="0.4">
      <c r="A5490" s="11">
        <v>50505</v>
      </c>
      <c r="B5490" s="12" t="str">
        <f>IFERROR(VLOOKUP(A5490,祝日!A:B,2,FALSE),IF(WEEKDAY(A5490,2)=6,"土曜日",IF(WEEKDAY(A5490,2)=7,"日曜日",IF(AND(D5490=1,C5490=0),"非稼働",""))))</f>
        <v>土曜日</v>
      </c>
      <c r="C5490" s="15">
        <f>IF(OR(IFERROR(VLOOKUP(A5490, 祝日!A:B, 2, FALSE), FALSE) &lt;&gt; FALSE, WEEKDAY(A5490, 2) &gt;= 6), 1, 0)</f>
        <v>1</v>
      </c>
      <c r="D5490" s="15">
        <f>IF(OR(IFERROR(VLOOKUP(A5490, 祝日!A:B, 2, FALSE), FALSE) &lt;&gt; FALSE, WEEKDAY(A5490, 2) &gt;= 6), 1, 0)</f>
        <v>1</v>
      </c>
    </row>
    <row r="5491" spans="1:4" x14ac:dyDescent="0.4">
      <c r="A5491" s="11">
        <v>50506</v>
      </c>
      <c r="B5491" s="12" t="str">
        <f>IFERROR(VLOOKUP(A5491,祝日!A:B,2,FALSE),IF(WEEKDAY(A5491,2)=6,"土曜日",IF(WEEKDAY(A5491,2)=7,"日曜日",IF(AND(D5491=1,C5491=0),"非稼働",""))))</f>
        <v>日曜日</v>
      </c>
      <c r="C5491" s="15">
        <f>IF(OR(IFERROR(VLOOKUP(A5491, 祝日!A:B, 2, FALSE), FALSE) &lt;&gt; FALSE, WEEKDAY(A5491, 2) &gt;= 6), 1, 0)</f>
        <v>1</v>
      </c>
      <c r="D5491" s="15">
        <f>IF(OR(IFERROR(VLOOKUP(A5491, 祝日!A:B, 2, FALSE), FALSE) &lt;&gt; FALSE, WEEKDAY(A5491, 2) &gt;= 6), 1, 0)</f>
        <v>1</v>
      </c>
    </row>
    <row r="5492" spans="1:4" x14ac:dyDescent="0.4">
      <c r="A5492" s="11">
        <v>50507</v>
      </c>
      <c r="B5492" s="12" t="str">
        <f>IFERROR(VLOOKUP(A5492,祝日!A:B,2,FALSE),IF(WEEKDAY(A5492,2)=6,"土曜日",IF(WEEKDAY(A5492,2)=7,"日曜日",IF(AND(D5492=1,C5492=0),"非稼働",""))))</f>
        <v/>
      </c>
      <c r="C5492" s="15">
        <f>IF(OR(IFERROR(VLOOKUP(A5492, 祝日!A:B, 2, FALSE), FALSE) &lt;&gt; FALSE, WEEKDAY(A5492, 2) &gt;= 6), 1, 0)</f>
        <v>0</v>
      </c>
      <c r="D5492" s="15">
        <f>IF(OR(IFERROR(VLOOKUP(A5492, 祝日!A:B, 2, FALSE), FALSE) &lt;&gt; FALSE, WEEKDAY(A5492, 2) &gt;= 6), 1, 0)</f>
        <v>0</v>
      </c>
    </row>
    <row r="5493" spans="1:4" x14ac:dyDescent="0.4">
      <c r="A5493" s="11">
        <v>50508</v>
      </c>
      <c r="B5493" s="12" t="str">
        <f>IFERROR(VLOOKUP(A5493,祝日!A:B,2,FALSE),IF(WEEKDAY(A5493,2)=6,"土曜日",IF(WEEKDAY(A5493,2)=7,"日曜日",IF(AND(D5493=1,C5493=0),"非稼働",""))))</f>
        <v/>
      </c>
      <c r="C5493" s="15">
        <f>IF(OR(IFERROR(VLOOKUP(A5493, 祝日!A:B, 2, FALSE), FALSE) &lt;&gt; FALSE, WEEKDAY(A5493, 2) &gt;= 6), 1, 0)</f>
        <v>0</v>
      </c>
      <c r="D5493" s="15">
        <f>IF(OR(IFERROR(VLOOKUP(A5493, 祝日!A:B, 2, FALSE), FALSE) &lt;&gt; FALSE, WEEKDAY(A5493, 2) &gt;= 6), 1, 0)</f>
        <v>0</v>
      </c>
    </row>
    <row r="5494" spans="1:4" x14ac:dyDescent="0.4">
      <c r="A5494" s="11">
        <v>50509</v>
      </c>
      <c r="B5494" s="12" t="str">
        <f>IFERROR(VLOOKUP(A5494,祝日!A:B,2,FALSE),IF(WEEKDAY(A5494,2)=6,"土曜日",IF(WEEKDAY(A5494,2)=7,"日曜日",IF(AND(D5494=1,C5494=0),"非稼働",""))))</f>
        <v/>
      </c>
      <c r="C5494" s="15">
        <f>IF(OR(IFERROR(VLOOKUP(A5494, 祝日!A:B, 2, FALSE), FALSE) &lt;&gt; FALSE, WEEKDAY(A5494, 2) &gt;= 6), 1, 0)</f>
        <v>0</v>
      </c>
      <c r="D5494" s="15">
        <f>IF(OR(IFERROR(VLOOKUP(A5494, 祝日!A:B, 2, FALSE), FALSE) &lt;&gt; FALSE, WEEKDAY(A5494, 2) &gt;= 6), 1, 0)</f>
        <v>0</v>
      </c>
    </row>
    <row r="5495" spans="1:4" x14ac:dyDescent="0.4">
      <c r="A5495" s="11">
        <v>50510</v>
      </c>
      <c r="B5495" s="12" t="str">
        <f>IFERROR(VLOOKUP(A5495,祝日!A:B,2,FALSE),IF(WEEKDAY(A5495,2)=6,"土曜日",IF(WEEKDAY(A5495,2)=7,"日曜日",IF(AND(D5495=1,C5495=0),"非稼働",""))))</f>
        <v/>
      </c>
      <c r="C5495" s="15">
        <f>IF(OR(IFERROR(VLOOKUP(A5495, 祝日!A:B, 2, FALSE), FALSE) &lt;&gt; FALSE, WEEKDAY(A5495, 2) &gt;= 6), 1, 0)</f>
        <v>0</v>
      </c>
      <c r="D5495" s="15">
        <f>IF(OR(IFERROR(VLOOKUP(A5495, 祝日!A:B, 2, FALSE), FALSE) &lt;&gt; FALSE, WEEKDAY(A5495, 2) &gt;= 6), 1, 0)</f>
        <v>0</v>
      </c>
    </row>
    <row r="5496" spans="1:4" x14ac:dyDescent="0.4">
      <c r="A5496" s="11">
        <v>50511</v>
      </c>
      <c r="B5496" s="12" t="str">
        <f>IFERROR(VLOOKUP(A5496,祝日!A:B,2,FALSE),IF(WEEKDAY(A5496,2)=6,"土曜日",IF(WEEKDAY(A5496,2)=7,"日曜日",IF(AND(D5496=1,C5496=0),"非稼働",""))))</f>
        <v/>
      </c>
      <c r="C5496" s="15">
        <f>IF(OR(IFERROR(VLOOKUP(A5496, 祝日!A:B, 2, FALSE), FALSE) &lt;&gt; FALSE, WEEKDAY(A5496, 2) &gt;= 6), 1, 0)</f>
        <v>0</v>
      </c>
      <c r="D5496" s="15">
        <f>IF(OR(IFERROR(VLOOKUP(A5496, 祝日!A:B, 2, FALSE), FALSE) &lt;&gt; FALSE, WEEKDAY(A5496, 2) &gt;= 6), 1, 0)</f>
        <v>0</v>
      </c>
    </row>
    <row r="5497" spans="1:4" x14ac:dyDescent="0.4">
      <c r="A5497" s="11">
        <v>50512</v>
      </c>
      <c r="B5497" s="12" t="str">
        <f>IFERROR(VLOOKUP(A5497,祝日!A:B,2,FALSE),IF(WEEKDAY(A5497,2)=6,"土曜日",IF(WEEKDAY(A5497,2)=7,"日曜日",IF(AND(D5497=1,C5497=0),"非稼働",""))))</f>
        <v>土曜日</v>
      </c>
      <c r="C5497" s="15">
        <f>IF(OR(IFERROR(VLOOKUP(A5497, 祝日!A:B, 2, FALSE), FALSE) &lt;&gt; FALSE, WEEKDAY(A5497, 2) &gt;= 6), 1, 0)</f>
        <v>1</v>
      </c>
      <c r="D5497" s="15">
        <f>IF(OR(IFERROR(VLOOKUP(A5497, 祝日!A:B, 2, FALSE), FALSE) &lt;&gt; FALSE, WEEKDAY(A5497, 2) &gt;= 6), 1, 0)</f>
        <v>1</v>
      </c>
    </row>
    <row r="5498" spans="1:4" x14ac:dyDescent="0.4">
      <c r="A5498" s="11">
        <v>50513</v>
      </c>
      <c r="B5498" s="12" t="str">
        <f>IFERROR(VLOOKUP(A5498,祝日!A:B,2,FALSE),IF(WEEKDAY(A5498,2)=6,"土曜日",IF(WEEKDAY(A5498,2)=7,"日曜日",IF(AND(D5498=1,C5498=0),"非稼働",""))))</f>
        <v>日曜日</v>
      </c>
      <c r="C5498" s="15">
        <f>IF(OR(IFERROR(VLOOKUP(A5498, 祝日!A:B, 2, FALSE), FALSE) &lt;&gt; FALSE, WEEKDAY(A5498, 2) &gt;= 6), 1, 0)</f>
        <v>1</v>
      </c>
      <c r="D5498" s="15">
        <f>IF(OR(IFERROR(VLOOKUP(A5498, 祝日!A:B, 2, FALSE), FALSE) &lt;&gt; FALSE, WEEKDAY(A5498, 2) &gt;= 6), 1, 0)</f>
        <v>1</v>
      </c>
    </row>
    <row r="5499" spans="1:4" x14ac:dyDescent="0.4">
      <c r="A5499" s="11">
        <v>50514</v>
      </c>
      <c r="B5499" s="12" t="str">
        <f>IFERROR(VLOOKUP(A5499,祝日!A:B,2,FALSE),IF(WEEKDAY(A5499,2)=6,"土曜日",IF(WEEKDAY(A5499,2)=7,"日曜日",IF(AND(D5499=1,C5499=0),"非稼働",""))))</f>
        <v/>
      </c>
      <c r="C5499" s="15">
        <f>IF(OR(IFERROR(VLOOKUP(A5499, 祝日!A:B, 2, FALSE), FALSE) &lt;&gt; FALSE, WEEKDAY(A5499, 2) &gt;= 6), 1, 0)</f>
        <v>0</v>
      </c>
      <c r="D5499" s="15">
        <f>IF(OR(IFERROR(VLOOKUP(A5499, 祝日!A:B, 2, FALSE), FALSE) &lt;&gt; FALSE, WEEKDAY(A5499, 2) &gt;= 6), 1, 0)</f>
        <v>0</v>
      </c>
    </row>
    <row r="5500" spans="1:4" x14ac:dyDescent="0.4">
      <c r="A5500" s="11">
        <v>50515</v>
      </c>
      <c r="B5500" s="12" t="str">
        <f>IFERROR(VLOOKUP(A5500,祝日!A:B,2,FALSE),IF(WEEKDAY(A5500,2)=6,"土曜日",IF(WEEKDAY(A5500,2)=7,"日曜日",IF(AND(D5500=1,C5500=0),"非稼働",""))))</f>
        <v/>
      </c>
      <c r="C5500" s="15">
        <f>IF(OR(IFERROR(VLOOKUP(A5500, 祝日!A:B, 2, FALSE), FALSE) &lt;&gt; FALSE, WEEKDAY(A5500, 2) &gt;= 6), 1, 0)</f>
        <v>0</v>
      </c>
      <c r="D5500" s="15">
        <f>IF(OR(IFERROR(VLOOKUP(A5500, 祝日!A:B, 2, FALSE), FALSE) &lt;&gt; FALSE, WEEKDAY(A5500, 2) &gt;= 6), 1, 0)</f>
        <v>0</v>
      </c>
    </row>
    <row r="5501" spans="1:4" x14ac:dyDescent="0.4">
      <c r="A5501" s="11">
        <v>50516</v>
      </c>
      <c r="B5501" s="12" t="str">
        <f>IFERROR(VLOOKUP(A5501,祝日!A:B,2,FALSE),IF(WEEKDAY(A5501,2)=6,"土曜日",IF(WEEKDAY(A5501,2)=7,"日曜日",IF(AND(D5501=1,C5501=0),"非稼働",""))))</f>
        <v/>
      </c>
      <c r="C5501" s="15">
        <f>IF(OR(IFERROR(VLOOKUP(A5501, 祝日!A:B, 2, FALSE), FALSE) &lt;&gt; FALSE, WEEKDAY(A5501, 2) &gt;= 6), 1, 0)</f>
        <v>0</v>
      </c>
      <c r="D5501" s="15">
        <f>IF(OR(IFERROR(VLOOKUP(A5501, 祝日!A:B, 2, FALSE), FALSE) &lt;&gt; FALSE, WEEKDAY(A5501, 2) &gt;= 6), 1, 0)</f>
        <v>0</v>
      </c>
    </row>
    <row r="5502" spans="1:4" x14ac:dyDescent="0.4">
      <c r="A5502" s="11">
        <v>50517</v>
      </c>
      <c r="B5502" s="12" t="str">
        <f>IFERROR(VLOOKUP(A5502,祝日!A:B,2,FALSE),IF(WEEKDAY(A5502,2)=6,"土曜日",IF(WEEKDAY(A5502,2)=7,"日曜日",IF(AND(D5502=1,C5502=0),"非稼働",""))))</f>
        <v/>
      </c>
      <c r="C5502" s="15">
        <f>IF(OR(IFERROR(VLOOKUP(A5502, 祝日!A:B, 2, FALSE), FALSE) &lt;&gt; FALSE, WEEKDAY(A5502, 2) &gt;= 6), 1, 0)</f>
        <v>0</v>
      </c>
      <c r="D5502" s="15">
        <f>IF(OR(IFERROR(VLOOKUP(A5502, 祝日!A:B, 2, FALSE), FALSE) &lt;&gt; FALSE, WEEKDAY(A5502, 2) &gt;= 6), 1, 0)</f>
        <v>0</v>
      </c>
    </row>
    <row r="5503" spans="1:4" x14ac:dyDescent="0.4">
      <c r="A5503" s="11">
        <v>50518</v>
      </c>
      <c r="B5503" s="12" t="str">
        <f>IFERROR(VLOOKUP(A5503,祝日!A:B,2,FALSE),IF(WEEKDAY(A5503,2)=6,"土曜日",IF(WEEKDAY(A5503,2)=7,"日曜日",IF(AND(D5503=1,C5503=0),"非稼働",""))))</f>
        <v/>
      </c>
      <c r="C5503" s="15">
        <f>IF(OR(IFERROR(VLOOKUP(A5503, 祝日!A:B, 2, FALSE), FALSE) &lt;&gt; FALSE, WEEKDAY(A5503, 2) &gt;= 6), 1, 0)</f>
        <v>0</v>
      </c>
      <c r="D5503" s="15">
        <f>IF(OR(IFERROR(VLOOKUP(A5503, 祝日!A:B, 2, FALSE), FALSE) &lt;&gt; FALSE, WEEKDAY(A5503, 2) &gt;= 6), 1, 0)</f>
        <v>0</v>
      </c>
    </row>
    <row r="5504" spans="1:4" x14ac:dyDescent="0.4">
      <c r="A5504" s="11">
        <v>50519</v>
      </c>
      <c r="B5504" s="12" t="str">
        <f>IFERROR(VLOOKUP(A5504,祝日!A:B,2,FALSE),IF(WEEKDAY(A5504,2)=6,"土曜日",IF(WEEKDAY(A5504,2)=7,"日曜日",IF(AND(D5504=1,C5504=0),"非稼働",""))))</f>
        <v>土曜日</v>
      </c>
      <c r="C5504" s="15">
        <f>IF(OR(IFERROR(VLOOKUP(A5504, 祝日!A:B, 2, FALSE), FALSE) &lt;&gt; FALSE, WEEKDAY(A5504, 2) &gt;= 6), 1, 0)</f>
        <v>1</v>
      </c>
      <c r="D5504" s="15">
        <f>IF(OR(IFERROR(VLOOKUP(A5504, 祝日!A:B, 2, FALSE), FALSE) &lt;&gt; FALSE, WEEKDAY(A5504, 2) &gt;= 6), 1, 0)</f>
        <v>1</v>
      </c>
    </row>
    <row r="5505" spans="1:4" x14ac:dyDescent="0.4">
      <c r="A5505" s="11">
        <v>50520</v>
      </c>
      <c r="B5505" s="12" t="str">
        <f>IFERROR(VLOOKUP(A5505,祝日!A:B,2,FALSE),IF(WEEKDAY(A5505,2)=6,"土曜日",IF(WEEKDAY(A5505,2)=7,"日曜日",IF(AND(D5505=1,C5505=0),"非稼働",""))))</f>
        <v>日曜日</v>
      </c>
      <c r="C5505" s="15">
        <f>IF(OR(IFERROR(VLOOKUP(A5505, 祝日!A:B, 2, FALSE), FALSE) &lt;&gt; FALSE, WEEKDAY(A5505, 2) &gt;= 6), 1, 0)</f>
        <v>1</v>
      </c>
      <c r="D5505" s="15">
        <f>IF(OR(IFERROR(VLOOKUP(A5505, 祝日!A:B, 2, FALSE), FALSE) &lt;&gt; FALSE, WEEKDAY(A5505, 2) &gt;= 6), 1, 0)</f>
        <v>1</v>
      </c>
    </row>
    <row r="5506" spans="1:4" x14ac:dyDescent="0.4">
      <c r="A5506" s="11">
        <v>50521</v>
      </c>
      <c r="B5506" s="12" t="str">
        <f>IFERROR(VLOOKUP(A5506,祝日!A:B,2,FALSE),IF(WEEKDAY(A5506,2)=6,"土曜日",IF(WEEKDAY(A5506,2)=7,"日曜日",IF(AND(D5506=1,C5506=0),"非稼働",""))))</f>
        <v/>
      </c>
      <c r="C5506" s="15">
        <f>IF(OR(IFERROR(VLOOKUP(A5506, 祝日!A:B, 2, FALSE), FALSE) &lt;&gt; FALSE, WEEKDAY(A5506, 2) &gt;= 6), 1, 0)</f>
        <v>0</v>
      </c>
      <c r="D5506" s="15">
        <f>IF(OR(IFERROR(VLOOKUP(A5506, 祝日!A:B, 2, FALSE), FALSE) &lt;&gt; FALSE, WEEKDAY(A5506, 2) &gt;= 6), 1, 0)</f>
        <v>0</v>
      </c>
    </row>
    <row r="5507" spans="1:4" x14ac:dyDescent="0.4">
      <c r="A5507" s="11">
        <v>50522</v>
      </c>
      <c r="B5507" s="12" t="str">
        <f>IFERROR(VLOOKUP(A5507,祝日!A:B,2,FALSE),IF(WEEKDAY(A5507,2)=6,"土曜日",IF(WEEKDAY(A5507,2)=7,"日曜日",IF(AND(D5507=1,C5507=0),"非稼働",""))))</f>
        <v/>
      </c>
      <c r="C5507" s="15">
        <f>IF(OR(IFERROR(VLOOKUP(A5507, 祝日!A:B, 2, FALSE), FALSE) &lt;&gt; FALSE, WEEKDAY(A5507, 2) &gt;= 6), 1, 0)</f>
        <v>0</v>
      </c>
      <c r="D5507" s="15">
        <f>IF(OR(IFERROR(VLOOKUP(A5507, 祝日!A:B, 2, FALSE), FALSE) &lt;&gt; FALSE, WEEKDAY(A5507, 2) &gt;= 6), 1, 0)</f>
        <v>0</v>
      </c>
    </row>
    <row r="5508" spans="1:4" x14ac:dyDescent="0.4">
      <c r="A5508" s="11">
        <v>50523</v>
      </c>
      <c r="B5508" s="12" t="str">
        <f>IFERROR(VLOOKUP(A5508,祝日!A:B,2,FALSE),IF(WEEKDAY(A5508,2)=6,"土曜日",IF(WEEKDAY(A5508,2)=7,"日曜日",IF(AND(D5508=1,C5508=0),"非稼働",""))))</f>
        <v/>
      </c>
      <c r="C5508" s="15">
        <f>IF(OR(IFERROR(VLOOKUP(A5508, 祝日!A:B, 2, FALSE), FALSE) &lt;&gt; FALSE, WEEKDAY(A5508, 2) &gt;= 6), 1, 0)</f>
        <v>0</v>
      </c>
      <c r="D5508" s="15">
        <f>IF(OR(IFERROR(VLOOKUP(A5508, 祝日!A:B, 2, FALSE), FALSE) &lt;&gt; FALSE, WEEKDAY(A5508, 2) &gt;= 6), 1, 0)</f>
        <v>0</v>
      </c>
    </row>
    <row r="5509" spans="1:4" x14ac:dyDescent="0.4">
      <c r="A5509" s="11">
        <v>50524</v>
      </c>
      <c r="B5509" s="12" t="str">
        <f>IFERROR(VLOOKUP(A5509,祝日!A:B,2,FALSE),IF(WEEKDAY(A5509,2)=6,"土曜日",IF(WEEKDAY(A5509,2)=7,"日曜日",IF(AND(D5509=1,C5509=0),"非稼働",""))))</f>
        <v/>
      </c>
      <c r="C5509" s="15">
        <f>IF(OR(IFERROR(VLOOKUP(A5509, 祝日!A:B, 2, FALSE), FALSE) &lt;&gt; FALSE, WEEKDAY(A5509, 2) &gt;= 6), 1, 0)</f>
        <v>0</v>
      </c>
      <c r="D5509" s="15">
        <f>IF(OR(IFERROR(VLOOKUP(A5509, 祝日!A:B, 2, FALSE), FALSE) &lt;&gt; FALSE, WEEKDAY(A5509, 2) &gt;= 6), 1, 0)</f>
        <v>0</v>
      </c>
    </row>
    <row r="5510" spans="1:4" x14ac:dyDescent="0.4">
      <c r="A5510" s="11">
        <v>50525</v>
      </c>
      <c r="B5510" s="12" t="str">
        <f>IFERROR(VLOOKUP(A5510,祝日!A:B,2,FALSE),IF(WEEKDAY(A5510,2)=6,"土曜日",IF(WEEKDAY(A5510,2)=7,"日曜日",IF(AND(D5510=1,C5510=0),"非稼働",""))))</f>
        <v/>
      </c>
      <c r="C5510" s="15">
        <f>IF(OR(IFERROR(VLOOKUP(A5510, 祝日!A:B, 2, FALSE), FALSE) &lt;&gt; FALSE, WEEKDAY(A5510, 2) &gt;= 6), 1, 0)</f>
        <v>0</v>
      </c>
      <c r="D5510" s="15">
        <f>IF(OR(IFERROR(VLOOKUP(A5510, 祝日!A:B, 2, FALSE), FALSE) &lt;&gt; FALSE, WEEKDAY(A5510, 2) &gt;= 6), 1, 0)</f>
        <v>0</v>
      </c>
    </row>
    <row r="5511" spans="1:4" x14ac:dyDescent="0.4">
      <c r="A5511" s="11">
        <v>50526</v>
      </c>
      <c r="B5511" s="12" t="str">
        <f>IFERROR(VLOOKUP(A5511,祝日!A:B,2,FALSE),IF(WEEKDAY(A5511,2)=6,"土曜日",IF(WEEKDAY(A5511,2)=7,"日曜日",IF(AND(D5511=1,C5511=0),"非稼働",""))))</f>
        <v>土曜日</v>
      </c>
      <c r="C5511" s="15">
        <f>IF(OR(IFERROR(VLOOKUP(A5511, 祝日!A:B, 2, FALSE), FALSE) &lt;&gt; FALSE, WEEKDAY(A5511, 2) &gt;= 6), 1, 0)</f>
        <v>1</v>
      </c>
      <c r="D5511" s="15">
        <f>IF(OR(IFERROR(VLOOKUP(A5511, 祝日!A:B, 2, FALSE), FALSE) &lt;&gt; FALSE, WEEKDAY(A5511, 2) &gt;= 6), 1, 0)</f>
        <v>1</v>
      </c>
    </row>
    <row r="5512" spans="1:4" x14ac:dyDescent="0.4">
      <c r="A5512" s="11">
        <v>50527</v>
      </c>
      <c r="B5512" s="12" t="str">
        <f>IFERROR(VLOOKUP(A5512,祝日!A:B,2,FALSE),IF(WEEKDAY(A5512,2)=6,"土曜日",IF(WEEKDAY(A5512,2)=7,"日曜日",IF(AND(D5512=1,C5512=0),"非稼働",""))))</f>
        <v>日曜日</v>
      </c>
      <c r="C5512" s="15">
        <f>IF(OR(IFERROR(VLOOKUP(A5512, 祝日!A:B, 2, FALSE), FALSE) &lt;&gt; FALSE, WEEKDAY(A5512, 2) &gt;= 6), 1, 0)</f>
        <v>1</v>
      </c>
      <c r="D5512" s="15">
        <f>IF(OR(IFERROR(VLOOKUP(A5512, 祝日!A:B, 2, FALSE), FALSE) &lt;&gt; FALSE, WEEKDAY(A5512, 2) &gt;= 6), 1, 0)</f>
        <v>1</v>
      </c>
    </row>
    <row r="5513" spans="1:4" x14ac:dyDescent="0.4">
      <c r="A5513" s="11">
        <v>50528</v>
      </c>
      <c r="B5513" s="12" t="str">
        <f>IFERROR(VLOOKUP(A5513,祝日!A:B,2,FALSE),IF(WEEKDAY(A5513,2)=6,"土曜日",IF(WEEKDAY(A5513,2)=7,"日曜日",IF(AND(D5513=1,C5513=0),"非稼働",""))))</f>
        <v/>
      </c>
      <c r="C5513" s="15">
        <f>IF(OR(IFERROR(VLOOKUP(A5513, 祝日!A:B, 2, FALSE), FALSE) &lt;&gt; FALSE, WEEKDAY(A5513, 2) &gt;= 6), 1, 0)</f>
        <v>0</v>
      </c>
      <c r="D5513" s="15">
        <f>IF(OR(IFERROR(VLOOKUP(A5513, 祝日!A:B, 2, FALSE), FALSE) &lt;&gt; FALSE, WEEKDAY(A5513, 2) &gt;= 6), 1, 0)</f>
        <v>0</v>
      </c>
    </row>
    <row r="5514" spans="1:4" x14ac:dyDescent="0.4">
      <c r="A5514" s="11">
        <v>50529</v>
      </c>
      <c r="B5514" s="12" t="str">
        <f>IFERROR(VLOOKUP(A5514,祝日!A:B,2,FALSE),IF(WEEKDAY(A5514,2)=6,"土曜日",IF(WEEKDAY(A5514,2)=7,"日曜日",IF(AND(D5514=1,C5514=0),"非稼働",""))))</f>
        <v/>
      </c>
      <c r="C5514" s="15">
        <f>IF(OR(IFERROR(VLOOKUP(A5514, 祝日!A:B, 2, FALSE), FALSE) &lt;&gt; FALSE, WEEKDAY(A5514, 2) &gt;= 6), 1, 0)</f>
        <v>0</v>
      </c>
      <c r="D5514" s="15">
        <f>IF(OR(IFERROR(VLOOKUP(A5514, 祝日!A:B, 2, FALSE), FALSE) &lt;&gt; FALSE, WEEKDAY(A5514, 2) &gt;= 6), 1, 0)</f>
        <v>0</v>
      </c>
    </row>
    <row r="5515" spans="1:4" x14ac:dyDescent="0.4">
      <c r="A5515" s="11">
        <v>50530</v>
      </c>
      <c r="B5515" s="12" t="str">
        <f>IFERROR(VLOOKUP(A5515,祝日!A:B,2,FALSE),IF(WEEKDAY(A5515,2)=6,"土曜日",IF(WEEKDAY(A5515,2)=7,"日曜日",IF(AND(D5515=1,C5515=0),"非稼働",""))))</f>
        <v/>
      </c>
      <c r="C5515" s="15">
        <f>IF(OR(IFERROR(VLOOKUP(A5515, 祝日!A:B, 2, FALSE), FALSE) &lt;&gt; FALSE, WEEKDAY(A5515, 2) &gt;= 6), 1, 0)</f>
        <v>0</v>
      </c>
      <c r="D5515" s="15">
        <f>IF(OR(IFERROR(VLOOKUP(A5515, 祝日!A:B, 2, FALSE), FALSE) &lt;&gt; FALSE, WEEKDAY(A5515, 2) &gt;= 6), 1, 0)</f>
        <v>0</v>
      </c>
    </row>
    <row r="5516" spans="1:4" x14ac:dyDescent="0.4">
      <c r="A5516" s="11">
        <v>50531</v>
      </c>
      <c r="B5516" s="12" t="str">
        <f>IFERROR(VLOOKUP(A5516,祝日!A:B,2,FALSE),IF(WEEKDAY(A5516,2)=6,"土曜日",IF(WEEKDAY(A5516,2)=7,"日曜日",IF(AND(D5516=1,C5516=0),"非稼働",""))))</f>
        <v/>
      </c>
      <c r="C5516" s="15">
        <f>IF(OR(IFERROR(VLOOKUP(A5516, 祝日!A:B, 2, FALSE), FALSE) &lt;&gt; FALSE, WEEKDAY(A5516, 2) &gt;= 6), 1, 0)</f>
        <v>0</v>
      </c>
      <c r="D5516" s="15">
        <f>IF(OR(IFERROR(VLOOKUP(A5516, 祝日!A:B, 2, FALSE), FALSE) &lt;&gt; FALSE, WEEKDAY(A5516, 2) &gt;= 6), 1, 0)</f>
        <v>0</v>
      </c>
    </row>
    <row r="5517" spans="1:4" x14ac:dyDescent="0.4">
      <c r="A5517" s="11">
        <v>50532</v>
      </c>
      <c r="B5517" s="12" t="str">
        <f>IFERROR(VLOOKUP(A5517,祝日!A:B,2,FALSE),IF(WEEKDAY(A5517,2)=6,"土曜日",IF(WEEKDAY(A5517,2)=7,"日曜日",IF(AND(D5517=1,C5517=0),"非稼働",""))))</f>
        <v/>
      </c>
      <c r="C5517" s="15">
        <f>IF(OR(IFERROR(VLOOKUP(A5517, 祝日!A:B, 2, FALSE), FALSE) &lt;&gt; FALSE, WEEKDAY(A5517, 2) &gt;= 6), 1, 0)</f>
        <v>0</v>
      </c>
      <c r="D5517" s="15">
        <f>IF(OR(IFERROR(VLOOKUP(A5517, 祝日!A:B, 2, FALSE), FALSE) &lt;&gt; FALSE, WEEKDAY(A5517, 2) &gt;= 6), 1, 0)</f>
        <v>0</v>
      </c>
    </row>
    <row r="5518" spans="1:4" x14ac:dyDescent="0.4">
      <c r="A5518" s="11">
        <v>50533</v>
      </c>
      <c r="B5518" s="12" t="str">
        <f>IFERROR(VLOOKUP(A5518,祝日!A:B,2,FALSE),IF(WEEKDAY(A5518,2)=6,"土曜日",IF(WEEKDAY(A5518,2)=7,"日曜日",IF(AND(D5518=1,C5518=0),"非稼働",""))))</f>
        <v>土曜日</v>
      </c>
      <c r="C5518" s="15">
        <f>IF(OR(IFERROR(VLOOKUP(A5518, 祝日!A:B, 2, FALSE), FALSE) &lt;&gt; FALSE, WEEKDAY(A5518, 2) &gt;= 6), 1, 0)</f>
        <v>1</v>
      </c>
      <c r="D5518" s="15">
        <f>IF(OR(IFERROR(VLOOKUP(A5518, 祝日!A:B, 2, FALSE), FALSE) &lt;&gt; FALSE, WEEKDAY(A5518, 2) &gt;= 6), 1, 0)</f>
        <v>1</v>
      </c>
    </row>
    <row r="5519" spans="1:4" x14ac:dyDescent="0.4">
      <c r="A5519" s="11">
        <v>50534</v>
      </c>
      <c r="B5519" s="12" t="str">
        <f>IFERROR(VLOOKUP(A5519,祝日!A:B,2,FALSE),IF(WEEKDAY(A5519,2)=6,"土曜日",IF(WEEKDAY(A5519,2)=7,"日曜日",IF(AND(D5519=1,C5519=0),"非稼働",""))))</f>
        <v>日曜日</v>
      </c>
      <c r="C5519" s="15">
        <f>IF(OR(IFERROR(VLOOKUP(A5519, 祝日!A:B, 2, FALSE), FALSE) &lt;&gt; FALSE, WEEKDAY(A5519, 2) &gt;= 6), 1, 0)</f>
        <v>1</v>
      </c>
      <c r="D5519" s="15">
        <f>IF(OR(IFERROR(VLOOKUP(A5519, 祝日!A:B, 2, FALSE), FALSE) &lt;&gt; FALSE, WEEKDAY(A5519, 2) &gt;= 6), 1, 0)</f>
        <v>1</v>
      </c>
    </row>
    <row r="5520" spans="1:4" x14ac:dyDescent="0.4">
      <c r="A5520" s="11">
        <v>50535</v>
      </c>
      <c r="B5520" s="12" t="str">
        <f>IFERROR(VLOOKUP(A5520,祝日!A:B,2,FALSE),IF(WEEKDAY(A5520,2)=6,"土曜日",IF(WEEKDAY(A5520,2)=7,"日曜日",IF(AND(D5520=1,C5520=0),"非稼働",""))))</f>
        <v/>
      </c>
      <c r="C5520" s="15">
        <f>IF(OR(IFERROR(VLOOKUP(A5520, 祝日!A:B, 2, FALSE), FALSE) &lt;&gt; FALSE, WEEKDAY(A5520, 2) &gt;= 6), 1, 0)</f>
        <v>0</v>
      </c>
      <c r="D5520" s="15">
        <f>IF(OR(IFERROR(VLOOKUP(A5520, 祝日!A:B, 2, FALSE), FALSE) &lt;&gt; FALSE, WEEKDAY(A5520, 2) &gt;= 6), 1, 0)</f>
        <v>0</v>
      </c>
    </row>
    <row r="5521" spans="1:4" x14ac:dyDescent="0.4">
      <c r="A5521" s="11">
        <v>50536</v>
      </c>
      <c r="B5521" s="12" t="str">
        <f>IFERROR(VLOOKUP(A5521,祝日!A:B,2,FALSE),IF(WEEKDAY(A5521,2)=6,"土曜日",IF(WEEKDAY(A5521,2)=7,"日曜日",IF(AND(D5521=1,C5521=0),"非稼働",""))))</f>
        <v/>
      </c>
      <c r="C5521" s="15">
        <f>IF(OR(IFERROR(VLOOKUP(A5521, 祝日!A:B, 2, FALSE), FALSE) &lt;&gt; FALSE, WEEKDAY(A5521, 2) &gt;= 6), 1, 0)</f>
        <v>0</v>
      </c>
      <c r="D5521" s="15">
        <f>IF(OR(IFERROR(VLOOKUP(A5521, 祝日!A:B, 2, FALSE), FALSE) &lt;&gt; FALSE, WEEKDAY(A5521, 2) &gt;= 6), 1, 0)</f>
        <v>0</v>
      </c>
    </row>
    <row r="5522" spans="1:4" x14ac:dyDescent="0.4">
      <c r="A5522" s="11">
        <v>50537</v>
      </c>
      <c r="B5522" s="12" t="str">
        <f>IFERROR(VLOOKUP(A5522,祝日!A:B,2,FALSE),IF(WEEKDAY(A5522,2)=6,"土曜日",IF(WEEKDAY(A5522,2)=7,"日曜日",IF(AND(D5522=1,C5522=0),"非稼働",""))))</f>
        <v/>
      </c>
      <c r="C5522" s="15">
        <f>IF(OR(IFERROR(VLOOKUP(A5522, 祝日!A:B, 2, FALSE), FALSE) &lt;&gt; FALSE, WEEKDAY(A5522, 2) &gt;= 6), 1, 0)</f>
        <v>0</v>
      </c>
      <c r="D5522" s="15">
        <f>IF(OR(IFERROR(VLOOKUP(A5522, 祝日!A:B, 2, FALSE), FALSE) &lt;&gt; FALSE, WEEKDAY(A5522, 2) &gt;= 6), 1, 0)</f>
        <v>0</v>
      </c>
    </row>
    <row r="5523" spans="1:4" x14ac:dyDescent="0.4">
      <c r="A5523" s="11">
        <v>50538</v>
      </c>
      <c r="B5523" s="12" t="str">
        <f>IFERROR(VLOOKUP(A5523,祝日!A:B,2,FALSE),IF(WEEKDAY(A5523,2)=6,"土曜日",IF(WEEKDAY(A5523,2)=7,"日曜日",IF(AND(D5523=1,C5523=0),"非稼働",""))))</f>
        <v/>
      </c>
      <c r="C5523" s="15">
        <f>IF(OR(IFERROR(VLOOKUP(A5523, 祝日!A:B, 2, FALSE), FALSE) &lt;&gt; FALSE, WEEKDAY(A5523, 2) &gt;= 6), 1, 0)</f>
        <v>0</v>
      </c>
      <c r="D5523" s="15">
        <f>IF(OR(IFERROR(VLOOKUP(A5523, 祝日!A:B, 2, FALSE), FALSE) &lt;&gt; FALSE, WEEKDAY(A5523, 2) &gt;= 6), 1, 0)</f>
        <v>0</v>
      </c>
    </row>
    <row r="5524" spans="1:4" x14ac:dyDescent="0.4">
      <c r="A5524" s="11">
        <v>50539</v>
      </c>
      <c r="B5524" s="12" t="str">
        <f>IFERROR(VLOOKUP(A5524,祝日!A:B,2,FALSE),IF(WEEKDAY(A5524,2)=6,"土曜日",IF(WEEKDAY(A5524,2)=7,"日曜日",IF(AND(D5524=1,C5524=0),"非稼働",""))))</f>
        <v/>
      </c>
      <c r="C5524" s="15">
        <f>IF(OR(IFERROR(VLOOKUP(A5524, 祝日!A:B, 2, FALSE), FALSE) &lt;&gt; FALSE, WEEKDAY(A5524, 2) &gt;= 6), 1, 0)</f>
        <v>0</v>
      </c>
      <c r="D5524" s="15">
        <f>IF(OR(IFERROR(VLOOKUP(A5524, 祝日!A:B, 2, FALSE), FALSE) &lt;&gt; FALSE, WEEKDAY(A5524, 2) &gt;= 6), 1, 0)</f>
        <v>0</v>
      </c>
    </row>
    <row r="5525" spans="1:4" x14ac:dyDescent="0.4">
      <c r="A5525" s="11">
        <v>50540</v>
      </c>
      <c r="B5525" s="12" t="str">
        <f>IFERROR(VLOOKUP(A5525,祝日!A:B,2,FALSE),IF(WEEKDAY(A5525,2)=6,"土曜日",IF(WEEKDAY(A5525,2)=7,"日曜日",IF(AND(D5525=1,C5525=0),"非稼働",""))))</f>
        <v>土曜日</v>
      </c>
      <c r="C5525" s="15">
        <f>IF(OR(IFERROR(VLOOKUP(A5525, 祝日!A:B, 2, FALSE), FALSE) &lt;&gt; FALSE, WEEKDAY(A5525, 2) &gt;= 6), 1, 0)</f>
        <v>1</v>
      </c>
      <c r="D5525" s="15">
        <f>IF(OR(IFERROR(VLOOKUP(A5525, 祝日!A:B, 2, FALSE), FALSE) &lt;&gt; FALSE, WEEKDAY(A5525, 2) &gt;= 6), 1, 0)</f>
        <v>1</v>
      </c>
    </row>
    <row r="5526" spans="1:4" x14ac:dyDescent="0.4">
      <c r="A5526" s="11">
        <v>50541</v>
      </c>
      <c r="B5526" s="12" t="str">
        <f>IFERROR(VLOOKUP(A5526,祝日!A:B,2,FALSE),IF(WEEKDAY(A5526,2)=6,"土曜日",IF(WEEKDAY(A5526,2)=7,"日曜日",IF(AND(D5526=1,C5526=0),"非稼働",""))))</f>
        <v>日曜日</v>
      </c>
      <c r="C5526" s="15">
        <f>IF(OR(IFERROR(VLOOKUP(A5526, 祝日!A:B, 2, FALSE), FALSE) &lt;&gt; FALSE, WEEKDAY(A5526, 2) &gt;= 6), 1, 0)</f>
        <v>1</v>
      </c>
      <c r="D5526" s="15">
        <f>IF(OR(IFERROR(VLOOKUP(A5526, 祝日!A:B, 2, FALSE), FALSE) &lt;&gt; FALSE, WEEKDAY(A5526, 2) &gt;= 6), 1, 0)</f>
        <v>1</v>
      </c>
    </row>
    <row r="5527" spans="1:4" x14ac:dyDescent="0.4">
      <c r="A5527" s="11">
        <v>50542</v>
      </c>
      <c r="B5527" s="12" t="str">
        <f>IFERROR(VLOOKUP(A5527,祝日!A:B,2,FALSE),IF(WEEKDAY(A5527,2)=6,"土曜日",IF(WEEKDAY(A5527,2)=7,"日曜日",IF(AND(D5527=1,C5527=0),"非稼働",""))))</f>
        <v/>
      </c>
      <c r="C5527" s="15">
        <f>IF(OR(IFERROR(VLOOKUP(A5527, 祝日!A:B, 2, FALSE), FALSE) &lt;&gt; FALSE, WEEKDAY(A5527, 2) &gt;= 6), 1, 0)</f>
        <v>0</v>
      </c>
      <c r="D5527" s="15">
        <f>IF(OR(IFERROR(VLOOKUP(A5527, 祝日!A:B, 2, FALSE), FALSE) &lt;&gt; FALSE, WEEKDAY(A5527, 2) &gt;= 6), 1, 0)</f>
        <v>0</v>
      </c>
    </row>
    <row r="5528" spans="1:4" x14ac:dyDescent="0.4">
      <c r="A5528" s="11">
        <v>50543</v>
      </c>
      <c r="B5528" s="12" t="str">
        <f>IFERROR(VLOOKUP(A5528,祝日!A:B,2,FALSE),IF(WEEKDAY(A5528,2)=6,"土曜日",IF(WEEKDAY(A5528,2)=7,"日曜日",IF(AND(D5528=1,C5528=0),"非稼働",""))))</f>
        <v/>
      </c>
      <c r="C5528" s="15">
        <f>IF(OR(IFERROR(VLOOKUP(A5528, 祝日!A:B, 2, FALSE), FALSE) &lt;&gt; FALSE, WEEKDAY(A5528, 2) &gt;= 6), 1, 0)</f>
        <v>0</v>
      </c>
      <c r="D5528" s="15">
        <f>IF(OR(IFERROR(VLOOKUP(A5528, 祝日!A:B, 2, FALSE), FALSE) &lt;&gt; FALSE, WEEKDAY(A5528, 2) &gt;= 6), 1, 0)</f>
        <v>0</v>
      </c>
    </row>
    <row r="5529" spans="1:4" x14ac:dyDescent="0.4">
      <c r="A5529" s="11">
        <v>50544</v>
      </c>
      <c r="B5529" s="12" t="str">
        <f>IFERROR(VLOOKUP(A5529,祝日!A:B,2,FALSE),IF(WEEKDAY(A5529,2)=6,"土曜日",IF(WEEKDAY(A5529,2)=7,"日曜日",IF(AND(D5529=1,C5529=0),"非稼働",""))))</f>
        <v/>
      </c>
      <c r="C5529" s="15">
        <f>IF(OR(IFERROR(VLOOKUP(A5529, 祝日!A:B, 2, FALSE), FALSE) &lt;&gt; FALSE, WEEKDAY(A5529, 2) &gt;= 6), 1, 0)</f>
        <v>0</v>
      </c>
      <c r="D5529" s="15">
        <f>IF(OR(IFERROR(VLOOKUP(A5529, 祝日!A:B, 2, FALSE), FALSE) &lt;&gt; FALSE, WEEKDAY(A5529, 2) &gt;= 6), 1, 0)</f>
        <v>0</v>
      </c>
    </row>
    <row r="5530" spans="1:4" x14ac:dyDescent="0.4">
      <c r="A5530" s="11">
        <v>50545</v>
      </c>
      <c r="B5530" s="12" t="str">
        <f>IFERROR(VLOOKUP(A5530,祝日!A:B,2,FALSE),IF(WEEKDAY(A5530,2)=6,"土曜日",IF(WEEKDAY(A5530,2)=7,"日曜日",IF(AND(D5530=1,C5530=0),"非稼働",""))))</f>
        <v/>
      </c>
      <c r="C5530" s="15">
        <f>IF(OR(IFERROR(VLOOKUP(A5530, 祝日!A:B, 2, FALSE), FALSE) &lt;&gt; FALSE, WEEKDAY(A5530, 2) &gt;= 6), 1, 0)</f>
        <v>0</v>
      </c>
      <c r="D5530" s="15">
        <f>IF(OR(IFERROR(VLOOKUP(A5530, 祝日!A:B, 2, FALSE), FALSE) &lt;&gt; FALSE, WEEKDAY(A5530, 2) &gt;= 6), 1, 0)</f>
        <v>0</v>
      </c>
    </row>
    <row r="5531" spans="1:4" x14ac:dyDescent="0.4">
      <c r="A5531" s="11">
        <v>50546</v>
      </c>
      <c r="B5531" s="12" t="str">
        <f>IFERROR(VLOOKUP(A5531,祝日!A:B,2,FALSE),IF(WEEKDAY(A5531,2)=6,"土曜日",IF(WEEKDAY(A5531,2)=7,"日曜日",IF(AND(D5531=1,C5531=0),"非稼働",""))))</f>
        <v/>
      </c>
      <c r="C5531" s="15">
        <f>IF(OR(IFERROR(VLOOKUP(A5531, 祝日!A:B, 2, FALSE), FALSE) &lt;&gt; FALSE, WEEKDAY(A5531, 2) &gt;= 6), 1, 0)</f>
        <v>0</v>
      </c>
      <c r="D5531" s="15">
        <f>IF(OR(IFERROR(VLOOKUP(A5531, 祝日!A:B, 2, FALSE), FALSE) &lt;&gt; FALSE, WEEKDAY(A5531, 2) &gt;= 6), 1, 0)</f>
        <v>0</v>
      </c>
    </row>
    <row r="5532" spans="1:4" x14ac:dyDescent="0.4">
      <c r="A5532" s="11">
        <v>50547</v>
      </c>
      <c r="B5532" s="12" t="str">
        <f>IFERROR(VLOOKUP(A5532,祝日!A:B,2,FALSE),IF(WEEKDAY(A5532,2)=6,"土曜日",IF(WEEKDAY(A5532,2)=7,"日曜日",IF(AND(D5532=1,C5532=0),"非稼働",""))))</f>
        <v>土曜日</v>
      </c>
      <c r="C5532" s="15">
        <f>IF(OR(IFERROR(VLOOKUP(A5532, 祝日!A:B, 2, FALSE), FALSE) &lt;&gt; FALSE, WEEKDAY(A5532, 2) &gt;= 6), 1, 0)</f>
        <v>1</v>
      </c>
      <c r="D5532" s="15">
        <f>IF(OR(IFERROR(VLOOKUP(A5532, 祝日!A:B, 2, FALSE), FALSE) &lt;&gt; FALSE, WEEKDAY(A5532, 2) &gt;= 6), 1, 0)</f>
        <v>1</v>
      </c>
    </row>
    <row r="5533" spans="1:4" x14ac:dyDescent="0.4">
      <c r="A5533" s="11">
        <v>50548</v>
      </c>
      <c r="B5533" s="12" t="str">
        <f>IFERROR(VLOOKUP(A5533,祝日!A:B,2,FALSE),IF(WEEKDAY(A5533,2)=6,"土曜日",IF(WEEKDAY(A5533,2)=7,"日曜日",IF(AND(D5533=1,C5533=0),"非稼働",""))))</f>
        <v>日曜日</v>
      </c>
      <c r="C5533" s="15">
        <f>IF(OR(IFERROR(VLOOKUP(A5533, 祝日!A:B, 2, FALSE), FALSE) &lt;&gt; FALSE, WEEKDAY(A5533, 2) &gt;= 6), 1, 0)</f>
        <v>1</v>
      </c>
      <c r="D5533" s="15">
        <f>IF(OR(IFERROR(VLOOKUP(A5533, 祝日!A:B, 2, FALSE), FALSE) &lt;&gt; FALSE, WEEKDAY(A5533, 2) &gt;= 6), 1, 0)</f>
        <v>1</v>
      </c>
    </row>
    <row r="5534" spans="1:4" x14ac:dyDescent="0.4">
      <c r="A5534" s="11">
        <v>50549</v>
      </c>
      <c r="B5534" s="12" t="str">
        <f>IFERROR(VLOOKUP(A5534,祝日!A:B,2,FALSE),IF(WEEKDAY(A5534,2)=6,"土曜日",IF(WEEKDAY(A5534,2)=7,"日曜日",IF(AND(D5534=1,C5534=0),"非稼働",""))))</f>
        <v/>
      </c>
      <c r="C5534" s="15">
        <f>IF(OR(IFERROR(VLOOKUP(A5534, 祝日!A:B, 2, FALSE), FALSE) &lt;&gt; FALSE, WEEKDAY(A5534, 2) &gt;= 6), 1, 0)</f>
        <v>0</v>
      </c>
      <c r="D5534" s="15">
        <f>IF(OR(IFERROR(VLOOKUP(A5534, 祝日!A:B, 2, FALSE), FALSE) &lt;&gt; FALSE, WEEKDAY(A5534, 2) &gt;= 6), 1, 0)</f>
        <v>0</v>
      </c>
    </row>
    <row r="5535" spans="1:4" x14ac:dyDescent="0.4">
      <c r="A5535" s="11">
        <v>50550</v>
      </c>
      <c r="B5535" s="12" t="str">
        <f>IFERROR(VLOOKUP(A5535,祝日!A:B,2,FALSE),IF(WEEKDAY(A5535,2)=6,"土曜日",IF(WEEKDAY(A5535,2)=7,"日曜日",IF(AND(D5535=1,C5535=0),"非稼働",""))))</f>
        <v/>
      </c>
      <c r="C5535" s="15">
        <f>IF(OR(IFERROR(VLOOKUP(A5535, 祝日!A:B, 2, FALSE), FALSE) &lt;&gt; FALSE, WEEKDAY(A5535, 2) &gt;= 6), 1, 0)</f>
        <v>0</v>
      </c>
      <c r="D5535" s="15">
        <f>IF(OR(IFERROR(VLOOKUP(A5535, 祝日!A:B, 2, FALSE), FALSE) &lt;&gt; FALSE, WEEKDAY(A5535, 2) &gt;= 6), 1, 0)</f>
        <v>0</v>
      </c>
    </row>
    <row r="5536" spans="1:4" x14ac:dyDescent="0.4">
      <c r="A5536" s="11">
        <v>50551</v>
      </c>
      <c r="B5536" s="12" t="str">
        <f>IFERROR(VLOOKUP(A5536,祝日!A:B,2,FALSE),IF(WEEKDAY(A5536,2)=6,"土曜日",IF(WEEKDAY(A5536,2)=7,"日曜日",IF(AND(D5536=1,C5536=0),"非稼働",""))))</f>
        <v/>
      </c>
      <c r="C5536" s="15">
        <f>IF(OR(IFERROR(VLOOKUP(A5536, 祝日!A:B, 2, FALSE), FALSE) &lt;&gt; FALSE, WEEKDAY(A5536, 2) &gt;= 6), 1, 0)</f>
        <v>0</v>
      </c>
      <c r="D5536" s="15">
        <f>IF(OR(IFERROR(VLOOKUP(A5536, 祝日!A:B, 2, FALSE), FALSE) &lt;&gt; FALSE, WEEKDAY(A5536, 2) &gt;= 6), 1, 0)</f>
        <v>0</v>
      </c>
    </row>
    <row r="5537" spans="1:4" x14ac:dyDescent="0.4">
      <c r="A5537" s="11">
        <v>50552</v>
      </c>
      <c r="B5537" s="12" t="str">
        <f>IFERROR(VLOOKUP(A5537,祝日!A:B,2,FALSE),IF(WEEKDAY(A5537,2)=6,"土曜日",IF(WEEKDAY(A5537,2)=7,"日曜日",IF(AND(D5537=1,C5537=0),"非稼働",""))))</f>
        <v/>
      </c>
      <c r="C5537" s="15">
        <f>IF(OR(IFERROR(VLOOKUP(A5537, 祝日!A:B, 2, FALSE), FALSE) &lt;&gt; FALSE, WEEKDAY(A5537, 2) &gt;= 6), 1, 0)</f>
        <v>0</v>
      </c>
      <c r="D5537" s="15">
        <f>IF(OR(IFERROR(VLOOKUP(A5537, 祝日!A:B, 2, FALSE), FALSE) &lt;&gt; FALSE, WEEKDAY(A5537, 2) &gt;= 6), 1, 0)</f>
        <v>0</v>
      </c>
    </row>
    <row r="5538" spans="1:4" x14ac:dyDescent="0.4">
      <c r="A5538" s="11">
        <v>50553</v>
      </c>
      <c r="B5538" s="12" t="str">
        <f>IFERROR(VLOOKUP(A5538,祝日!A:B,2,FALSE),IF(WEEKDAY(A5538,2)=6,"土曜日",IF(WEEKDAY(A5538,2)=7,"日曜日",IF(AND(D5538=1,C5538=0),"非稼働",""))))</f>
        <v/>
      </c>
      <c r="C5538" s="15">
        <f>IF(OR(IFERROR(VLOOKUP(A5538, 祝日!A:B, 2, FALSE), FALSE) &lt;&gt; FALSE, WEEKDAY(A5538, 2) &gt;= 6), 1, 0)</f>
        <v>0</v>
      </c>
      <c r="D5538" s="15">
        <f>IF(OR(IFERROR(VLOOKUP(A5538, 祝日!A:B, 2, FALSE), FALSE) &lt;&gt; FALSE, WEEKDAY(A5538, 2) &gt;= 6), 1, 0)</f>
        <v>0</v>
      </c>
    </row>
    <row r="5539" spans="1:4" x14ac:dyDescent="0.4">
      <c r="A5539" s="11">
        <v>50554</v>
      </c>
      <c r="B5539" s="12" t="str">
        <f>IFERROR(VLOOKUP(A5539,祝日!A:B,2,FALSE),IF(WEEKDAY(A5539,2)=6,"土曜日",IF(WEEKDAY(A5539,2)=7,"日曜日",IF(AND(D5539=1,C5539=0),"非稼働",""))))</f>
        <v>土曜日</v>
      </c>
      <c r="C5539" s="15">
        <f>IF(OR(IFERROR(VLOOKUP(A5539, 祝日!A:B, 2, FALSE), FALSE) &lt;&gt; FALSE, WEEKDAY(A5539, 2) &gt;= 6), 1, 0)</f>
        <v>1</v>
      </c>
      <c r="D5539" s="15">
        <f>IF(OR(IFERROR(VLOOKUP(A5539, 祝日!A:B, 2, FALSE), FALSE) &lt;&gt; FALSE, WEEKDAY(A5539, 2) &gt;= 6), 1, 0)</f>
        <v>1</v>
      </c>
    </row>
    <row r="5540" spans="1:4" x14ac:dyDescent="0.4">
      <c r="A5540" s="11">
        <v>50555</v>
      </c>
      <c r="B5540" s="12" t="str">
        <f>IFERROR(VLOOKUP(A5540,祝日!A:B,2,FALSE),IF(WEEKDAY(A5540,2)=6,"土曜日",IF(WEEKDAY(A5540,2)=7,"日曜日",IF(AND(D5540=1,C5540=0),"非稼働",""))))</f>
        <v>日曜日</v>
      </c>
      <c r="C5540" s="15">
        <f>IF(OR(IFERROR(VLOOKUP(A5540, 祝日!A:B, 2, FALSE), FALSE) &lt;&gt; FALSE, WEEKDAY(A5540, 2) &gt;= 6), 1, 0)</f>
        <v>1</v>
      </c>
      <c r="D5540" s="15">
        <f>IF(OR(IFERROR(VLOOKUP(A5540, 祝日!A:B, 2, FALSE), FALSE) &lt;&gt; FALSE, WEEKDAY(A5540, 2) &gt;= 6), 1, 0)</f>
        <v>1</v>
      </c>
    </row>
    <row r="5541" spans="1:4" x14ac:dyDescent="0.4">
      <c r="A5541" s="11">
        <v>50556</v>
      </c>
      <c r="B5541" s="12" t="str">
        <f>IFERROR(VLOOKUP(A5541,祝日!A:B,2,FALSE),IF(WEEKDAY(A5541,2)=6,"土曜日",IF(WEEKDAY(A5541,2)=7,"日曜日",IF(AND(D5541=1,C5541=0),"非稼働",""))))</f>
        <v/>
      </c>
      <c r="C5541" s="15">
        <f>IF(OR(IFERROR(VLOOKUP(A5541, 祝日!A:B, 2, FALSE), FALSE) &lt;&gt; FALSE, WEEKDAY(A5541, 2) &gt;= 6), 1, 0)</f>
        <v>0</v>
      </c>
      <c r="D5541" s="15">
        <f>IF(OR(IFERROR(VLOOKUP(A5541, 祝日!A:B, 2, FALSE), FALSE) &lt;&gt; FALSE, WEEKDAY(A5541, 2) &gt;= 6), 1, 0)</f>
        <v>0</v>
      </c>
    </row>
    <row r="5542" spans="1:4" x14ac:dyDescent="0.4">
      <c r="A5542" s="11">
        <v>50557</v>
      </c>
      <c r="B5542" s="12" t="str">
        <f>IFERROR(VLOOKUP(A5542,祝日!A:B,2,FALSE),IF(WEEKDAY(A5542,2)=6,"土曜日",IF(WEEKDAY(A5542,2)=7,"日曜日",IF(AND(D5542=1,C5542=0),"非稼働",""))))</f>
        <v/>
      </c>
      <c r="C5542" s="15">
        <f>IF(OR(IFERROR(VLOOKUP(A5542, 祝日!A:B, 2, FALSE), FALSE) &lt;&gt; FALSE, WEEKDAY(A5542, 2) &gt;= 6), 1, 0)</f>
        <v>0</v>
      </c>
      <c r="D5542" s="15">
        <f>IF(OR(IFERROR(VLOOKUP(A5542, 祝日!A:B, 2, FALSE), FALSE) &lt;&gt; FALSE, WEEKDAY(A5542, 2) &gt;= 6), 1, 0)</f>
        <v>0</v>
      </c>
    </row>
    <row r="5543" spans="1:4" x14ac:dyDescent="0.4">
      <c r="A5543" s="11">
        <v>50558</v>
      </c>
      <c r="B5543" s="12" t="str">
        <f>IFERROR(VLOOKUP(A5543,祝日!A:B,2,FALSE),IF(WEEKDAY(A5543,2)=6,"土曜日",IF(WEEKDAY(A5543,2)=7,"日曜日",IF(AND(D5543=1,C5543=0),"非稼働",""))))</f>
        <v/>
      </c>
      <c r="C5543" s="15">
        <f>IF(OR(IFERROR(VLOOKUP(A5543, 祝日!A:B, 2, FALSE), FALSE) &lt;&gt; FALSE, WEEKDAY(A5543, 2) &gt;= 6), 1, 0)</f>
        <v>0</v>
      </c>
      <c r="D5543" s="15">
        <f>IF(OR(IFERROR(VLOOKUP(A5543, 祝日!A:B, 2, FALSE), FALSE) &lt;&gt; FALSE, WEEKDAY(A5543, 2) &gt;= 6), 1, 0)</f>
        <v>0</v>
      </c>
    </row>
    <row r="5544" spans="1:4" x14ac:dyDescent="0.4">
      <c r="A5544" s="11">
        <v>50559</v>
      </c>
      <c r="B5544" s="12" t="str">
        <f>IFERROR(VLOOKUP(A5544,祝日!A:B,2,FALSE),IF(WEEKDAY(A5544,2)=6,"土曜日",IF(WEEKDAY(A5544,2)=7,"日曜日",IF(AND(D5544=1,C5544=0),"非稼働",""))))</f>
        <v/>
      </c>
      <c r="C5544" s="15">
        <f>IF(OR(IFERROR(VLOOKUP(A5544, 祝日!A:B, 2, FALSE), FALSE) &lt;&gt; FALSE, WEEKDAY(A5544, 2) &gt;= 6), 1, 0)</f>
        <v>0</v>
      </c>
      <c r="D5544" s="15">
        <f>IF(OR(IFERROR(VLOOKUP(A5544, 祝日!A:B, 2, FALSE), FALSE) &lt;&gt; FALSE, WEEKDAY(A5544, 2) &gt;= 6), 1, 0)</f>
        <v>0</v>
      </c>
    </row>
    <row r="5545" spans="1:4" x14ac:dyDescent="0.4">
      <c r="A5545" s="11">
        <v>50560</v>
      </c>
      <c r="B5545" s="12" t="str">
        <f>IFERROR(VLOOKUP(A5545,祝日!A:B,2,FALSE),IF(WEEKDAY(A5545,2)=6,"土曜日",IF(WEEKDAY(A5545,2)=7,"日曜日",IF(AND(D5545=1,C5545=0),"非稼働",""))))</f>
        <v/>
      </c>
      <c r="C5545" s="15">
        <f>IF(OR(IFERROR(VLOOKUP(A5545, 祝日!A:B, 2, FALSE), FALSE) &lt;&gt; FALSE, WEEKDAY(A5545, 2) &gt;= 6), 1, 0)</f>
        <v>0</v>
      </c>
      <c r="D5545" s="15">
        <f>IF(OR(IFERROR(VLOOKUP(A5545, 祝日!A:B, 2, FALSE), FALSE) &lt;&gt; FALSE, WEEKDAY(A5545, 2) &gt;= 6), 1, 0)</f>
        <v>0</v>
      </c>
    </row>
    <row r="5546" spans="1:4" x14ac:dyDescent="0.4">
      <c r="A5546" s="11">
        <v>50561</v>
      </c>
      <c r="B5546" s="12" t="str">
        <f>IFERROR(VLOOKUP(A5546,祝日!A:B,2,FALSE),IF(WEEKDAY(A5546,2)=6,"土曜日",IF(WEEKDAY(A5546,2)=7,"日曜日",IF(AND(D5546=1,C5546=0),"非稼働",""))))</f>
        <v>土曜日</v>
      </c>
      <c r="C5546" s="15">
        <f>IF(OR(IFERROR(VLOOKUP(A5546, 祝日!A:B, 2, FALSE), FALSE) &lt;&gt; FALSE, WEEKDAY(A5546, 2) &gt;= 6), 1, 0)</f>
        <v>1</v>
      </c>
      <c r="D5546" s="15">
        <f>IF(OR(IFERROR(VLOOKUP(A5546, 祝日!A:B, 2, FALSE), FALSE) &lt;&gt; FALSE, WEEKDAY(A5546, 2) &gt;= 6), 1, 0)</f>
        <v>1</v>
      </c>
    </row>
    <row r="5547" spans="1:4" x14ac:dyDescent="0.4">
      <c r="A5547" s="11">
        <v>50562</v>
      </c>
      <c r="B5547" s="12" t="str">
        <f>IFERROR(VLOOKUP(A5547,祝日!A:B,2,FALSE),IF(WEEKDAY(A5547,2)=6,"土曜日",IF(WEEKDAY(A5547,2)=7,"日曜日",IF(AND(D5547=1,C5547=0),"非稼働",""))))</f>
        <v>日曜日</v>
      </c>
      <c r="C5547" s="15">
        <f>IF(OR(IFERROR(VLOOKUP(A5547, 祝日!A:B, 2, FALSE), FALSE) &lt;&gt; FALSE, WEEKDAY(A5547, 2) &gt;= 6), 1, 0)</f>
        <v>1</v>
      </c>
      <c r="D5547" s="15">
        <f>IF(OR(IFERROR(VLOOKUP(A5547, 祝日!A:B, 2, FALSE), FALSE) &lt;&gt; FALSE, WEEKDAY(A5547, 2) &gt;= 6), 1, 0)</f>
        <v>1</v>
      </c>
    </row>
    <row r="5548" spans="1:4" x14ac:dyDescent="0.4">
      <c r="A5548" s="11">
        <v>50563</v>
      </c>
      <c r="B5548" s="12" t="str">
        <f>IFERROR(VLOOKUP(A5548,祝日!A:B,2,FALSE),IF(WEEKDAY(A5548,2)=6,"土曜日",IF(WEEKDAY(A5548,2)=7,"日曜日",IF(AND(D5548=1,C5548=0),"非稼働",""))))</f>
        <v/>
      </c>
      <c r="C5548" s="15">
        <f>IF(OR(IFERROR(VLOOKUP(A5548, 祝日!A:B, 2, FALSE), FALSE) &lt;&gt; FALSE, WEEKDAY(A5548, 2) &gt;= 6), 1, 0)</f>
        <v>0</v>
      </c>
      <c r="D5548" s="15">
        <f>IF(OR(IFERROR(VLOOKUP(A5548, 祝日!A:B, 2, FALSE), FALSE) &lt;&gt; FALSE, WEEKDAY(A5548, 2) &gt;= 6), 1, 0)</f>
        <v>0</v>
      </c>
    </row>
    <row r="5549" spans="1:4" x14ac:dyDescent="0.4">
      <c r="A5549" s="11">
        <v>50564</v>
      </c>
      <c r="B5549" s="12" t="str">
        <f>IFERROR(VLOOKUP(A5549,祝日!A:B,2,FALSE),IF(WEEKDAY(A5549,2)=6,"土曜日",IF(WEEKDAY(A5549,2)=7,"日曜日",IF(AND(D5549=1,C5549=0),"非稼働",""))))</f>
        <v/>
      </c>
      <c r="C5549" s="15">
        <f>IF(OR(IFERROR(VLOOKUP(A5549, 祝日!A:B, 2, FALSE), FALSE) &lt;&gt; FALSE, WEEKDAY(A5549, 2) &gt;= 6), 1, 0)</f>
        <v>0</v>
      </c>
      <c r="D5549" s="15">
        <f>IF(OR(IFERROR(VLOOKUP(A5549, 祝日!A:B, 2, FALSE), FALSE) &lt;&gt; FALSE, WEEKDAY(A5549, 2) &gt;= 6), 1, 0)</f>
        <v>0</v>
      </c>
    </row>
    <row r="5550" spans="1:4" x14ac:dyDescent="0.4">
      <c r="A5550" s="11">
        <v>50565</v>
      </c>
      <c r="B5550" s="12" t="str">
        <f>IFERROR(VLOOKUP(A5550,祝日!A:B,2,FALSE),IF(WEEKDAY(A5550,2)=6,"土曜日",IF(WEEKDAY(A5550,2)=7,"日曜日",IF(AND(D5550=1,C5550=0),"非稼働",""))))</f>
        <v/>
      </c>
      <c r="C5550" s="15">
        <f>IF(OR(IFERROR(VLOOKUP(A5550, 祝日!A:B, 2, FALSE), FALSE) &lt;&gt; FALSE, WEEKDAY(A5550, 2) &gt;= 6), 1, 0)</f>
        <v>0</v>
      </c>
      <c r="D5550" s="15">
        <f>IF(OR(IFERROR(VLOOKUP(A5550, 祝日!A:B, 2, FALSE), FALSE) &lt;&gt; FALSE, WEEKDAY(A5550, 2) &gt;= 6), 1, 0)</f>
        <v>0</v>
      </c>
    </row>
    <row r="5551" spans="1:4" x14ac:dyDescent="0.4">
      <c r="A5551" s="11">
        <v>50566</v>
      </c>
      <c r="B5551" s="12" t="str">
        <f>IFERROR(VLOOKUP(A5551,祝日!A:B,2,FALSE),IF(WEEKDAY(A5551,2)=6,"土曜日",IF(WEEKDAY(A5551,2)=7,"日曜日",IF(AND(D5551=1,C5551=0),"非稼働",""))))</f>
        <v/>
      </c>
      <c r="C5551" s="15">
        <f>IF(OR(IFERROR(VLOOKUP(A5551, 祝日!A:B, 2, FALSE), FALSE) &lt;&gt; FALSE, WEEKDAY(A5551, 2) &gt;= 6), 1, 0)</f>
        <v>0</v>
      </c>
      <c r="D5551" s="15">
        <f>IF(OR(IFERROR(VLOOKUP(A5551, 祝日!A:B, 2, FALSE), FALSE) &lt;&gt; FALSE, WEEKDAY(A5551, 2) &gt;= 6), 1, 0)</f>
        <v>0</v>
      </c>
    </row>
    <row r="5552" spans="1:4" x14ac:dyDescent="0.4">
      <c r="A5552" s="11">
        <v>50567</v>
      </c>
      <c r="B5552" s="12" t="str">
        <f>IFERROR(VLOOKUP(A5552,祝日!A:B,2,FALSE),IF(WEEKDAY(A5552,2)=6,"土曜日",IF(WEEKDAY(A5552,2)=7,"日曜日",IF(AND(D5552=1,C5552=0),"非稼働",""))))</f>
        <v/>
      </c>
      <c r="C5552" s="15">
        <f>IF(OR(IFERROR(VLOOKUP(A5552, 祝日!A:B, 2, FALSE), FALSE) &lt;&gt; FALSE, WEEKDAY(A5552, 2) &gt;= 6), 1, 0)</f>
        <v>0</v>
      </c>
      <c r="D5552" s="15">
        <f>IF(OR(IFERROR(VLOOKUP(A5552, 祝日!A:B, 2, FALSE), FALSE) &lt;&gt; FALSE, WEEKDAY(A5552, 2) &gt;= 6), 1, 0)</f>
        <v>0</v>
      </c>
    </row>
    <row r="5553" spans="1:4" x14ac:dyDescent="0.4">
      <c r="A5553" s="11">
        <v>50568</v>
      </c>
      <c r="B5553" s="12" t="str">
        <f>IFERROR(VLOOKUP(A5553,祝日!A:B,2,FALSE),IF(WEEKDAY(A5553,2)=6,"土曜日",IF(WEEKDAY(A5553,2)=7,"日曜日",IF(AND(D5553=1,C5553=0),"非稼働",""))))</f>
        <v>土曜日</v>
      </c>
      <c r="C5553" s="15">
        <f>IF(OR(IFERROR(VLOOKUP(A5553, 祝日!A:B, 2, FALSE), FALSE) &lt;&gt; FALSE, WEEKDAY(A5553, 2) &gt;= 6), 1, 0)</f>
        <v>1</v>
      </c>
      <c r="D5553" s="15">
        <f>IF(OR(IFERROR(VLOOKUP(A5553, 祝日!A:B, 2, FALSE), FALSE) &lt;&gt; FALSE, WEEKDAY(A5553, 2) &gt;= 6), 1, 0)</f>
        <v>1</v>
      </c>
    </row>
    <row r="5554" spans="1:4" x14ac:dyDescent="0.4">
      <c r="A5554" s="11">
        <v>50569</v>
      </c>
      <c r="B5554" s="12" t="str">
        <f>IFERROR(VLOOKUP(A5554,祝日!A:B,2,FALSE),IF(WEEKDAY(A5554,2)=6,"土曜日",IF(WEEKDAY(A5554,2)=7,"日曜日",IF(AND(D5554=1,C5554=0),"非稼働",""))))</f>
        <v>日曜日</v>
      </c>
      <c r="C5554" s="15">
        <f>IF(OR(IFERROR(VLOOKUP(A5554, 祝日!A:B, 2, FALSE), FALSE) &lt;&gt; FALSE, WEEKDAY(A5554, 2) &gt;= 6), 1, 0)</f>
        <v>1</v>
      </c>
      <c r="D5554" s="15">
        <f>IF(OR(IFERROR(VLOOKUP(A5554, 祝日!A:B, 2, FALSE), FALSE) &lt;&gt; FALSE, WEEKDAY(A5554, 2) &gt;= 6), 1, 0)</f>
        <v>1</v>
      </c>
    </row>
    <row r="5555" spans="1:4" x14ac:dyDescent="0.4">
      <c r="A5555" s="11">
        <v>50570</v>
      </c>
      <c r="B5555" s="12" t="str">
        <f>IFERROR(VLOOKUP(A5555,祝日!A:B,2,FALSE),IF(WEEKDAY(A5555,2)=6,"土曜日",IF(WEEKDAY(A5555,2)=7,"日曜日",IF(AND(D5555=1,C5555=0),"非稼働",""))))</f>
        <v/>
      </c>
      <c r="C5555" s="15">
        <f>IF(OR(IFERROR(VLOOKUP(A5555, 祝日!A:B, 2, FALSE), FALSE) &lt;&gt; FALSE, WEEKDAY(A5555, 2) &gt;= 6), 1, 0)</f>
        <v>0</v>
      </c>
      <c r="D5555" s="15">
        <f>IF(OR(IFERROR(VLOOKUP(A5555, 祝日!A:B, 2, FALSE), FALSE) &lt;&gt; FALSE, WEEKDAY(A5555, 2) &gt;= 6), 1, 0)</f>
        <v>0</v>
      </c>
    </row>
    <row r="5556" spans="1:4" x14ac:dyDescent="0.4">
      <c r="A5556" s="11">
        <v>50571</v>
      </c>
      <c r="B5556" s="12" t="str">
        <f>IFERROR(VLOOKUP(A5556,祝日!A:B,2,FALSE),IF(WEEKDAY(A5556,2)=6,"土曜日",IF(WEEKDAY(A5556,2)=7,"日曜日",IF(AND(D5556=1,C5556=0),"非稼働",""))))</f>
        <v/>
      </c>
      <c r="C5556" s="15">
        <f>IF(OR(IFERROR(VLOOKUP(A5556, 祝日!A:B, 2, FALSE), FALSE) &lt;&gt; FALSE, WEEKDAY(A5556, 2) &gt;= 6), 1, 0)</f>
        <v>0</v>
      </c>
      <c r="D5556" s="15">
        <f>IF(OR(IFERROR(VLOOKUP(A5556, 祝日!A:B, 2, FALSE), FALSE) &lt;&gt; FALSE, WEEKDAY(A5556, 2) &gt;= 6), 1, 0)</f>
        <v>0</v>
      </c>
    </row>
    <row r="5557" spans="1:4" x14ac:dyDescent="0.4">
      <c r="A5557" s="11">
        <v>50572</v>
      </c>
      <c r="B5557" s="12" t="str">
        <f>IFERROR(VLOOKUP(A5557,祝日!A:B,2,FALSE),IF(WEEKDAY(A5557,2)=6,"土曜日",IF(WEEKDAY(A5557,2)=7,"日曜日",IF(AND(D5557=1,C5557=0),"非稼働",""))))</f>
        <v/>
      </c>
      <c r="C5557" s="15">
        <f>IF(OR(IFERROR(VLOOKUP(A5557, 祝日!A:B, 2, FALSE), FALSE) &lt;&gt; FALSE, WEEKDAY(A5557, 2) &gt;= 6), 1, 0)</f>
        <v>0</v>
      </c>
      <c r="D5557" s="15">
        <f>IF(OR(IFERROR(VLOOKUP(A5557, 祝日!A:B, 2, FALSE), FALSE) &lt;&gt; FALSE, WEEKDAY(A5557, 2) &gt;= 6), 1, 0)</f>
        <v>0</v>
      </c>
    </row>
    <row r="5558" spans="1:4" x14ac:dyDescent="0.4">
      <c r="A5558" s="11">
        <v>50573</v>
      </c>
      <c r="B5558" s="12" t="str">
        <f>IFERROR(VLOOKUP(A5558,祝日!A:B,2,FALSE),IF(WEEKDAY(A5558,2)=6,"土曜日",IF(WEEKDAY(A5558,2)=7,"日曜日",IF(AND(D5558=1,C5558=0),"非稼働",""))))</f>
        <v/>
      </c>
      <c r="C5558" s="15">
        <f>IF(OR(IFERROR(VLOOKUP(A5558, 祝日!A:B, 2, FALSE), FALSE) &lt;&gt; FALSE, WEEKDAY(A5558, 2) &gt;= 6), 1, 0)</f>
        <v>0</v>
      </c>
      <c r="D5558" s="15">
        <f>IF(OR(IFERROR(VLOOKUP(A5558, 祝日!A:B, 2, FALSE), FALSE) &lt;&gt; FALSE, WEEKDAY(A5558, 2) &gt;= 6), 1, 0)</f>
        <v>0</v>
      </c>
    </row>
    <row r="5559" spans="1:4" x14ac:dyDescent="0.4">
      <c r="A5559" s="11">
        <v>50574</v>
      </c>
      <c r="B5559" s="12" t="str">
        <f>IFERROR(VLOOKUP(A5559,祝日!A:B,2,FALSE),IF(WEEKDAY(A5559,2)=6,"土曜日",IF(WEEKDAY(A5559,2)=7,"日曜日",IF(AND(D5559=1,C5559=0),"非稼働",""))))</f>
        <v/>
      </c>
      <c r="C5559" s="15">
        <f>IF(OR(IFERROR(VLOOKUP(A5559, 祝日!A:B, 2, FALSE), FALSE) &lt;&gt; FALSE, WEEKDAY(A5559, 2) &gt;= 6), 1, 0)</f>
        <v>0</v>
      </c>
      <c r="D5559" s="15">
        <f>IF(OR(IFERROR(VLOOKUP(A5559, 祝日!A:B, 2, FALSE), FALSE) &lt;&gt; FALSE, WEEKDAY(A5559, 2) &gt;= 6), 1, 0)</f>
        <v>0</v>
      </c>
    </row>
    <row r="5560" spans="1:4" x14ac:dyDescent="0.4">
      <c r="A5560" s="11">
        <v>50575</v>
      </c>
      <c r="B5560" s="12" t="str">
        <f>IFERROR(VLOOKUP(A5560,祝日!A:B,2,FALSE),IF(WEEKDAY(A5560,2)=6,"土曜日",IF(WEEKDAY(A5560,2)=7,"日曜日",IF(AND(D5560=1,C5560=0),"非稼働",""))))</f>
        <v>土曜日</v>
      </c>
      <c r="C5560" s="15">
        <f>IF(OR(IFERROR(VLOOKUP(A5560, 祝日!A:B, 2, FALSE), FALSE) &lt;&gt; FALSE, WEEKDAY(A5560, 2) &gt;= 6), 1, 0)</f>
        <v>1</v>
      </c>
      <c r="D5560" s="15">
        <f>IF(OR(IFERROR(VLOOKUP(A5560, 祝日!A:B, 2, FALSE), FALSE) &lt;&gt; FALSE, WEEKDAY(A5560, 2) &gt;= 6), 1, 0)</f>
        <v>1</v>
      </c>
    </row>
    <row r="5561" spans="1:4" x14ac:dyDescent="0.4">
      <c r="A5561" s="11">
        <v>50576</v>
      </c>
      <c r="B5561" s="12" t="str">
        <f>IFERROR(VLOOKUP(A5561,祝日!A:B,2,FALSE),IF(WEEKDAY(A5561,2)=6,"土曜日",IF(WEEKDAY(A5561,2)=7,"日曜日",IF(AND(D5561=1,C5561=0),"非稼働",""))))</f>
        <v>日曜日</v>
      </c>
      <c r="C5561" s="15">
        <f>IF(OR(IFERROR(VLOOKUP(A5561, 祝日!A:B, 2, FALSE), FALSE) &lt;&gt; FALSE, WEEKDAY(A5561, 2) &gt;= 6), 1, 0)</f>
        <v>1</v>
      </c>
      <c r="D5561" s="15">
        <f>IF(OR(IFERROR(VLOOKUP(A5561, 祝日!A:B, 2, FALSE), FALSE) &lt;&gt; FALSE, WEEKDAY(A5561, 2) &gt;= 6), 1, 0)</f>
        <v>1</v>
      </c>
    </row>
    <row r="5562" spans="1:4" x14ac:dyDescent="0.4">
      <c r="A5562" s="11">
        <v>50577</v>
      </c>
      <c r="B5562" s="12" t="str">
        <f>IFERROR(VLOOKUP(A5562,祝日!A:B,2,FALSE),IF(WEEKDAY(A5562,2)=6,"土曜日",IF(WEEKDAY(A5562,2)=7,"日曜日",IF(AND(D5562=1,C5562=0),"非稼働",""))))</f>
        <v/>
      </c>
      <c r="C5562" s="15">
        <f>IF(OR(IFERROR(VLOOKUP(A5562, 祝日!A:B, 2, FALSE), FALSE) &lt;&gt; FALSE, WEEKDAY(A5562, 2) &gt;= 6), 1, 0)</f>
        <v>0</v>
      </c>
      <c r="D5562" s="15">
        <f>IF(OR(IFERROR(VLOOKUP(A5562, 祝日!A:B, 2, FALSE), FALSE) &lt;&gt; FALSE, WEEKDAY(A5562, 2) &gt;= 6), 1, 0)</f>
        <v>0</v>
      </c>
    </row>
    <row r="5563" spans="1:4" x14ac:dyDescent="0.4">
      <c r="A5563" s="11">
        <v>50578</v>
      </c>
      <c r="B5563" s="12" t="str">
        <f>IFERROR(VLOOKUP(A5563,祝日!A:B,2,FALSE),IF(WEEKDAY(A5563,2)=6,"土曜日",IF(WEEKDAY(A5563,2)=7,"日曜日",IF(AND(D5563=1,C5563=0),"非稼働",""))))</f>
        <v/>
      </c>
      <c r="C5563" s="15">
        <f>IF(OR(IFERROR(VLOOKUP(A5563, 祝日!A:B, 2, FALSE), FALSE) &lt;&gt; FALSE, WEEKDAY(A5563, 2) &gt;= 6), 1, 0)</f>
        <v>0</v>
      </c>
      <c r="D5563" s="15">
        <f>IF(OR(IFERROR(VLOOKUP(A5563, 祝日!A:B, 2, FALSE), FALSE) &lt;&gt; FALSE, WEEKDAY(A5563, 2) &gt;= 6), 1, 0)</f>
        <v>0</v>
      </c>
    </row>
    <row r="5564" spans="1:4" x14ac:dyDescent="0.4">
      <c r="A5564" s="11">
        <v>50579</v>
      </c>
      <c r="B5564" s="12" t="str">
        <f>IFERROR(VLOOKUP(A5564,祝日!A:B,2,FALSE),IF(WEEKDAY(A5564,2)=6,"土曜日",IF(WEEKDAY(A5564,2)=7,"日曜日",IF(AND(D5564=1,C5564=0),"非稼働",""))))</f>
        <v/>
      </c>
      <c r="C5564" s="15">
        <f>IF(OR(IFERROR(VLOOKUP(A5564, 祝日!A:B, 2, FALSE), FALSE) &lt;&gt; FALSE, WEEKDAY(A5564, 2) &gt;= 6), 1, 0)</f>
        <v>0</v>
      </c>
      <c r="D5564" s="15">
        <f>IF(OR(IFERROR(VLOOKUP(A5564, 祝日!A:B, 2, FALSE), FALSE) &lt;&gt; FALSE, WEEKDAY(A5564, 2) &gt;= 6), 1, 0)</f>
        <v>0</v>
      </c>
    </row>
    <row r="5565" spans="1:4" x14ac:dyDescent="0.4">
      <c r="A5565" s="11">
        <v>50580</v>
      </c>
      <c r="B5565" s="12" t="str">
        <f>IFERROR(VLOOKUP(A5565,祝日!A:B,2,FALSE),IF(WEEKDAY(A5565,2)=6,"土曜日",IF(WEEKDAY(A5565,2)=7,"日曜日",IF(AND(D5565=1,C5565=0),"非稼働",""))))</f>
        <v/>
      </c>
      <c r="C5565" s="15">
        <f>IF(OR(IFERROR(VLOOKUP(A5565, 祝日!A:B, 2, FALSE), FALSE) &lt;&gt; FALSE, WEEKDAY(A5565, 2) &gt;= 6), 1, 0)</f>
        <v>0</v>
      </c>
      <c r="D5565" s="15">
        <f>IF(OR(IFERROR(VLOOKUP(A5565, 祝日!A:B, 2, FALSE), FALSE) &lt;&gt; FALSE, WEEKDAY(A5565, 2) &gt;= 6), 1, 0)</f>
        <v>0</v>
      </c>
    </row>
    <row r="5566" spans="1:4" x14ac:dyDescent="0.4">
      <c r="A5566" s="11">
        <v>50581</v>
      </c>
      <c r="B5566" s="12" t="str">
        <f>IFERROR(VLOOKUP(A5566,祝日!A:B,2,FALSE),IF(WEEKDAY(A5566,2)=6,"土曜日",IF(WEEKDAY(A5566,2)=7,"日曜日",IF(AND(D5566=1,C5566=0),"非稼働",""))))</f>
        <v/>
      </c>
      <c r="C5566" s="15">
        <f>IF(OR(IFERROR(VLOOKUP(A5566, 祝日!A:B, 2, FALSE), FALSE) &lt;&gt; FALSE, WEEKDAY(A5566, 2) &gt;= 6), 1, 0)</f>
        <v>0</v>
      </c>
      <c r="D5566" s="15">
        <f>IF(OR(IFERROR(VLOOKUP(A5566, 祝日!A:B, 2, FALSE), FALSE) &lt;&gt; FALSE, WEEKDAY(A5566, 2) &gt;= 6), 1, 0)</f>
        <v>0</v>
      </c>
    </row>
    <row r="5567" spans="1:4" x14ac:dyDescent="0.4">
      <c r="A5567" s="11">
        <v>50582</v>
      </c>
      <c r="B5567" s="12" t="str">
        <f>IFERROR(VLOOKUP(A5567,祝日!A:B,2,FALSE),IF(WEEKDAY(A5567,2)=6,"土曜日",IF(WEEKDAY(A5567,2)=7,"日曜日",IF(AND(D5567=1,C5567=0),"非稼働",""))))</f>
        <v>土曜日</v>
      </c>
      <c r="C5567" s="15">
        <f>IF(OR(IFERROR(VLOOKUP(A5567, 祝日!A:B, 2, FALSE), FALSE) &lt;&gt; FALSE, WEEKDAY(A5567, 2) &gt;= 6), 1, 0)</f>
        <v>1</v>
      </c>
      <c r="D5567" s="15">
        <f>IF(OR(IFERROR(VLOOKUP(A5567, 祝日!A:B, 2, FALSE), FALSE) &lt;&gt; FALSE, WEEKDAY(A5567, 2) &gt;= 6), 1, 0)</f>
        <v>1</v>
      </c>
    </row>
    <row r="5568" spans="1:4" x14ac:dyDescent="0.4">
      <c r="A5568" s="11">
        <v>50583</v>
      </c>
      <c r="B5568" s="12" t="str">
        <f>IFERROR(VLOOKUP(A5568,祝日!A:B,2,FALSE),IF(WEEKDAY(A5568,2)=6,"土曜日",IF(WEEKDAY(A5568,2)=7,"日曜日",IF(AND(D5568=1,C5568=0),"非稼働",""))))</f>
        <v>日曜日</v>
      </c>
      <c r="C5568" s="15">
        <f>IF(OR(IFERROR(VLOOKUP(A5568, 祝日!A:B, 2, FALSE), FALSE) &lt;&gt; FALSE, WEEKDAY(A5568, 2) &gt;= 6), 1, 0)</f>
        <v>1</v>
      </c>
      <c r="D5568" s="15">
        <f>IF(OR(IFERROR(VLOOKUP(A5568, 祝日!A:B, 2, FALSE), FALSE) &lt;&gt; FALSE, WEEKDAY(A5568, 2) &gt;= 6), 1, 0)</f>
        <v>1</v>
      </c>
    </row>
    <row r="5569" spans="1:4" x14ac:dyDescent="0.4">
      <c r="A5569" s="11">
        <v>50584</v>
      </c>
      <c r="B5569" s="12" t="str">
        <f>IFERROR(VLOOKUP(A5569,祝日!A:B,2,FALSE),IF(WEEKDAY(A5569,2)=6,"土曜日",IF(WEEKDAY(A5569,2)=7,"日曜日",IF(AND(D5569=1,C5569=0),"非稼働",""))))</f>
        <v/>
      </c>
      <c r="C5569" s="15">
        <f>IF(OR(IFERROR(VLOOKUP(A5569, 祝日!A:B, 2, FALSE), FALSE) &lt;&gt; FALSE, WEEKDAY(A5569, 2) &gt;= 6), 1, 0)</f>
        <v>0</v>
      </c>
      <c r="D5569" s="15">
        <f>IF(OR(IFERROR(VLOOKUP(A5569, 祝日!A:B, 2, FALSE), FALSE) &lt;&gt; FALSE, WEEKDAY(A5569, 2) &gt;= 6), 1, 0)</f>
        <v>0</v>
      </c>
    </row>
    <row r="5570" spans="1:4" x14ac:dyDescent="0.4">
      <c r="A5570" s="11">
        <v>50585</v>
      </c>
      <c r="B5570" s="12" t="str">
        <f>IFERROR(VLOOKUP(A5570,祝日!A:B,2,FALSE),IF(WEEKDAY(A5570,2)=6,"土曜日",IF(WEEKDAY(A5570,2)=7,"日曜日",IF(AND(D5570=1,C5570=0),"非稼働",""))))</f>
        <v/>
      </c>
      <c r="C5570" s="15">
        <f>IF(OR(IFERROR(VLOOKUP(A5570, 祝日!A:B, 2, FALSE), FALSE) &lt;&gt; FALSE, WEEKDAY(A5570, 2) &gt;= 6), 1, 0)</f>
        <v>0</v>
      </c>
      <c r="D5570" s="15">
        <f>IF(OR(IFERROR(VLOOKUP(A5570, 祝日!A:B, 2, FALSE), FALSE) &lt;&gt; FALSE, WEEKDAY(A5570, 2) &gt;= 6), 1, 0)</f>
        <v>0</v>
      </c>
    </row>
    <row r="5571" spans="1:4" x14ac:dyDescent="0.4">
      <c r="A5571" s="11">
        <v>50586</v>
      </c>
      <c r="B5571" s="12" t="str">
        <f>IFERROR(VLOOKUP(A5571,祝日!A:B,2,FALSE),IF(WEEKDAY(A5571,2)=6,"土曜日",IF(WEEKDAY(A5571,2)=7,"日曜日",IF(AND(D5571=1,C5571=0),"非稼働",""))))</f>
        <v/>
      </c>
      <c r="C5571" s="15">
        <f>IF(OR(IFERROR(VLOOKUP(A5571, 祝日!A:B, 2, FALSE), FALSE) &lt;&gt; FALSE, WEEKDAY(A5571, 2) &gt;= 6), 1, 0)</f>
        <v>0</v>
      </c>
      <c r="D5571" s="15">
        <f>IF(OR(IFERROR(VLOOKUP(A5571, 祝日!A:B, 2, FALSE), FALSE) &lt;&gt; FALSE, WEEKDAY(A5571, 2) &gt;= 6), 1, 0)</f>
        <v>0</v>
      </c>
    </row>
    <row r="5572" spans="1:4" x14ac:dyDescent="0.4">
      <c r="A5572" s="11">
        <v>50587</v>
      </c>
      <c r="B5572" s="12" t="str">
        <f>IFERROR(VLOOKUP(A5572,祝日!A:B,2,FALSE),IF(WEEKDAY(A5572,2)=6,"土曜日",IF(WEEKDAY(A5572,2)=7,"日曜日",IF(AND(D5572=1,C5572=0),"非稼働",""))))</f>
        <v/>
      </c>
      <c r="C5572" s="15">
        <f>IF(OR(IFERROR(VLOOKUP(A5572, 祝日!A:B, 2, FALSE), FALSE) &lt;&gt; FALSE, WEEKDAY(A5572, 2) &gt;= 6), 1, 0)</f>
        <v>0</v>
      </c>
      <c r="D5572" s="15">
        <f>IF(OR(IFERROR(VLOOKUP(A5572, 祝日!A:B, 2, FALSE), FALSE) &lt;&gt; FALSE, WEEKDAY(A5572, 2) &gt;= 6), 1, 0)</f>
        <v>0</v>
      </c>
    </row>
    <row r="5573" spans="1:4" x14ac:dyDescent="0.4">
      <c r="A5573" s="11">
        <v>50588</v>
      </c>
      <c r="B5573" s="12" t="str">
        <f>IFERROR(VLOOKUP(A5573,祝日!A:B,2,FALSE),IF(WEEKDAY(A5573,2)=6,"土曜日",IF(WEEKDAY(A5573,2)=7,"日曜日",IF(AND(D5573=1,C5573=0),"非稼働",""))))</f>
        <v/>
      </c>
      <c r="C5573" s="15">
        <f>IF(OR(IFERROR(VLOOKUP(A5573, 祝日!A:B, 2, FALSE), FALSE) &lt;&gt; FALSE, WEEKDAY(A5573, 2) &gt;= 6), 1, 0)</f>
        <v>0</v>
      </c>
      <c r="D5573" s="15">
        <f>IF(OR(IFERROR(VLOOKUP(A5573, 祝日!A:B, 2, FALSE), FALSE) &lt;&gt; FALSE, WEEKDAY(A5573, 2) &gt;= 6), 1, 0)</f>
        <v>0</v>
      </c>
    </row>
    <row r="5574" spans="1:4" x14ac:dyDescent="0.4">
      <c r="A5574" s="11">
        <v>50589</v>
      </c>
      <c r="B5574" s="12" t="str">
        <f>IFERROR(VLOOKUP(A5574,祝日!A:B,2,FALSE),IF(WEEKDAY(A5574,2)=6,"土曜日",IF(WEEKDAY(A5574,2)=7,"日曜日",IF(AND(D5574=1,C5574=0),"非稼働",""))))</f>
        <v>土曜日</v>
      </c>
      <c r="C5574" s="15">
        <f>IF(OR(IFERROR(VLOOKUP(A5574, 祝日!A:B, 2, FALSE), FALSE) &lt;&gt; FALSE, WEEKDAY(A5574, 2) &gt;= 6), 1, 0)</f>
        <v>1</v>
      </c>
      <c r="D5574" s="15">
        <f>IF(OR(IFERROR(VLOOKUP(A5574, 祝日!A:B, 2, FALSE), FALSE) &lt;&gt; FALSE, WEEKDAY(A5574, 2) &gt;= 6), 1, 0)</f>
        <v>1</v>
      </c>
    </row>
    <row r="5575" spans="1:4" x14ac:dyDescent="0.4">
      <c r="A5575" s="11">
        <v>50590</v>
      </c>
      <c r="B5575" s="12" t="str">
        <f>IFERROR(VLOOKUP(A5575,祝日!A:B,2,FALSE),IF(WEEKDAY(A5575,2)=6,"土曜日",IF(WEEKDAY(A5575,2)=7,"日曜日",IF(AND(D5575=1,C5575=0),"非稼働",""))))</f>
        <v>日曜日</v>
      </c>
      <c r="C5575" s="15">
        <f>IF(OR(IFERROR(VLOOKUP(A5575, 祝日!A:B, 2, FALSE), FALSE) &lt;&gt; FALSE, WEEKDAY(A5575, 2) &gt;= 6), 1, 0)</f>
        <v>1</v>
      </c>
      <c r="D5575" s="15">
        <f>IF(OR(IFERROR(VLOOKUP(A5575, 祝日!A:B, 2, FALSE), FALSE) &lt;&gt; FALSE, WEEKDAY(A5575, 2) &gt;= 6), 1, 0)</f>
        <v>1</v>
      </c>
    </row>
    <row r="5576" spans="1:4" x14ac:dyDescent="0.4">
      <c r="A5576" s="11">
        <v>50591</v>
      </c>
      <c r="B5576" s="12" t="str">
        <f>IFERROR(VLOOKUP(A5576,祝日!A:B,2,FALSE),IF(WEEKDAY(A5576,2)=6,"土曜日",IF(WEEKDAY(A5576,2)=7,"日曜日",IF(AND(D5576=1,C5576=0),"非稼働",""))))</f>
        <v/>
      </c>
      <c r="C5576" s="15">
        <f>IF(OR(IFERROR(VLOOKUP(A5576, 祝日!A:B, 2, FALSE), FALSE) &lt;&gt; FALSE, WEEKDAY(A5576, 2) &gt;= 6), 1, 0)</f>
        <v>0</v>
      </c>
      <c r="D5576" s="15">
        <f>IF(OR(IFERROR(VLOOKUP(A5576, 祝日!A:B, 2, FALSE), FALSE) &lt;&gt; FALSE, WEEKDAY(A5576, 2) &gt;= 6), 1, 0)</f>
        <v>0</v>
      </c>
    </row>
    <row r="5577" spans="1:4" x14ac:dyDescent="0.4">
      <c r="A5577" s="11">
        <v>50592</v>
      </c>
      <c r="B5577" s="12" t="str">
        <f>IFERROR(VLOOKUP(A5577,祝日!A:B,2,FALSE),IF(WEEKDAY(A5577,2)=6,"土曜日",IF(WEEKDAY(A5577,2)=7,"日曜日",IF(AND(D5577=1,C5577=0),"非稼働",""))))</f>
        <v/>
      </c>
      <c r="C5577" s="15">
        <f>IF(OR(IFERROR(VLOOKUP(A5577, 祝日!A:B, 2, FALSE), FALSE) &lt;&gt; FALSE, WEEKDAY(A5577, 2) &gt;= 6), 1, 0)</f>
        <v>0</v>
      </c>
      <c r="D5577" s="15">
        <f>IF(OR(IFERROR(VLOOKUP(A5577, 祝日!A:B, 2, FALSE), FALSE) &lt;&gt; FALSE, WEEKDAY(A5577, 2) &gt;= 6), 1, 0)</f>
        <v>0</v>
      </c>
    </row>
    <row r="5578" spans="1:4" x14ac:dyDescent="0.4">
      <c r="A5578" s="11">
        <v>50593</v>
      </c>
      <c r="B5578" s="12" t="str">
        <f>IFERROR(VLOOKUP(A5578,祝日!A:B,2,FALSE),IF(WEEKDAY(A5578,2)=6,"土曜日",IF(WEEKDAY(A5578,2)=7,"日曜日",IF(AND(D5578=1,C5578=0),"非稼働",""))))</f>
        <v/>
      </c>
      <c r="C5578" s="15">
        <f>IF(OR(IFERROR(VLOOKUP(A5578, 祝日!A:B, 2, FALSE), FALSE) &lt;&gt; FALSE, WEEKDAY(A5578, 2) &gt;= 6), 1, 0)</f>
        <v>0</v>
      </c>
      <c r="D5578" s="15">
        <f>IF(OR(IFERROR(VLOOKUP(A5578, 祝日!A:B, 2, FALSE), FALSE) &lt;&gt; FALSE, WEEKDAY(A5578, 2) &gt;= 6), 1, 0)</f>
        <v>0</v>
      </c>
    </row>
    <row r="5579" spans="1:4" x14ac:dyDescent="0.4">
      <c r="A5579" s="11">
        <v>50594</v>
      </c>
      <c r="B5579" s="12" t="str">
        <f>IFERROR(VLOOKUP(A5579,祝日!A:B,2,FALSE),IF(WEEKDAY(A5579,2)=6,"土曜日",IF(WEEKDAY(A5579,2)=7,"日曜日",IF(AND(D5579=1,C5579=0),"非稼働",""))))</f>
        <v/>
      </c>
      <c r="C5579" s="15">
        <f>IF(OR(IFERROR(VLOOKUP(A5579, 祝日!A:B, 2, FALSE), FALSE) &lt;&gt; FALSE, WEEKDAY(A5579, 2) &gt;= 6), 1, 0)</f>
        <v>0</v>
      </c>
      <c r="D5579" s="15">
        <f>IF(OR(IFERROR(VLOOKUP(A5579, 祝日!A:B, 2, FALSE), FALSE) &lt;&gt; FALSE, WEEKDAY(A5579, 2) &gt;= 6), 1, 0)</f>
        <v>0</v>
      </c>
    </row>
    <row r="5580" spans="1:4" x14ac:dyDescent="0.4">
      <c r="A5580" s="11">
        <v>50595</v>
      </c>
      <c r="B5580" s="12" t="str">
        <f>IFERROR(VLOOKUP(A5580,祝日!A:B,2,FALSE),IF(WEEKDAY(A5580,2)=6,"土曜日",IF(WEEKDAY(A5580,2)=7,"日曜日",IF(AND(D5580=1,C5580=0),"非稼働",""))))</f>
        <v/>
      </c>
      <c r="C5580" s="15">
        <f>IF(OR(IFERROR(VLOOKUP(A5580, 祝日!A:B, 2, FALSE), FALSE) &lt;&gt; FALSE, WEEKDAY(A5580, 2) &gt;= 6), 1, 0)</f>
        <v>0</v>
      </c>
      <c r="D5580" s="15">
        <f>IF(OR(IFERROR(VLOOKUP(A5580, 祝日!A:B, 2, FALSE), FALSE) &lt;&gt; FALSE, WEEKDAY(A5580, 2) &gt;= 6), 1, 0)</f>
        <v>0</v>
      </c>
    </row>
    <row r="5581" spans="1:4" x14ac:dyDescent="0.4">
      <c r="A5581" s="11">
        <v>50596</v>
      </c>
      <c r="B5581" s="12" t="str">
        <f>IFERROR(VLOOKUP(A5581,祝日!A:B,2,FALSE),IF(WEEKDAY(A5581,2)=6,"土曜日",IF(WEEKDAY(A5581,2)=7,"日曜日",IF(AND(D5581=1,C5581=0),"非稼働",""))))</f>
        <v>土曜日</v>
      </c>
      <c r="C5581" s="15">
        <f>IF(OR(IFERROR(VLOOKUP(A5581, 祝日!A:B, 2, FALSE), FALSE) &lt;&gt; FALSE, WEEKDAY(A5581, 2) &gt;= 6), 1, 0)</f>
        <v>1</v>
      </c>
      <c r="D5581" s="15">
        <f>IF(OR(IFERROR(VLOOKUP(A5581, 祝日!A:B, 2, FALSE), FALSE) &lt;&gt; FALSE, WEEKDAY(A5581, 2) &gt;= 6), 1, 0)</f>
        <v>1</v>
      </c>
    </row>
    <row r="5582" spans="1:4" x14ac:dyDescent="0.4">
      <c r="A5582" s="11">
        <v>50597</v>
      </c>
      <c r="B5582" s="12" t="str">
        <f>IFERROR(VLOOKUP(A5582,祝日!A:B,2,FALSE),IF(WEEKDAY(A5582,2)=6,"土曜日",IF(WEEKDAY(A5582,2)=7,"日曜日",IF(AND(D5582=1,C5582=0),"非稼働",""))))</f>
        <v>日曜日</v>
      </c>
      <c r="C5582" s="15">
        <f>IF(OR(IFERROR(VLOOKUP(A5582, 祝日!A:B, 2, FALSE), FALSE) &lt;&gt; FALSE, WEEKDAY(A5582, 2) &gt;= 6), 1, 0)</f>
        <v>1</v>
      </c>
      <c r="D5582" s="15">
        <f>IF(OR(IFERROR(VLOOKUP(A5582, 祝日!A:B, 2, FALSE), FALSE) &lt;&gt; FALSE, WEEKDAY(A5582, 2) &gt;= 6), 1, 0)</f>
        <v>1</v>
      </c>
    </row>
    <row r="5583" spans="1:4" x14ac:dyDescent="0.4">
      <c r="A5583" s="11">
        <v>50598</v>
      </c>
      <c r="B5583" s="12" t="str">
        <f>IFERROR(VLOOKUP(A5583,祝日!A:B,2,FALSE),IF(WEEKDAY(A5583,2)=6,"土曜日",IF(WEEKDAY(A5583,2)=7,"日曜日",IF(AND(D5583=1,C5583=0),"非稼働",""))))</f>
        <v/>
      </c>
      <c r="C5583" s="15">
        <f>IF(OR(IFERROR(VLOOKUP(A5583, 祝日!A:B, 2, FALSE), FALSE) &lt;&gt; FALSE, WEEKDAY(A5583, 2) &gt;= 6), 1, 0)</f>
        <v>0</v>
      </c>
      <c r="D5583" s="15">
        <f>IF(OR(IFERROR(VLOOKUP(A5583, 祝日!A:B, 2, FALSE), FALSE) &lt;&gt; FALSE, WEEKDAY(A5583, 2) &gt;= 6), 1, 0)</f>
        <v>0</v>
      </c>
    </row>
    <row r="5584" spans="1:4" x14ac:dyDescent="0.4">
      <c r="A5584" s="11">
        <v>50599</v>
      </c>
      <c r="B5584" s="12" t="str">
        <f>IFERROR(VLOOKUP(A5584,祝日!A:B,2,FALSE),IF(WEEKDAY(A5584,2)=6,"土曜日",IF(WEEKDAY(A5584,2)=7,"日曜日",IF(AND(D5584=1,C5584=0),"非稼働",""))))</f>
        <v/>
      </c>
      <c r="C5584" s="15">
        <f>IF(OR(IFERROR(VLOOKUP(A5584, 祝日!A:B, 2, FALSE), FALSE) &lt;&gt; FALSE, WEEKDAY(A5584, 2) &gt;= 6), 1, 0)</f>
        <v>0</v>
      </c>
      <c r="D5584" s="15">
        <f>IF(OR(IFERROR(VLOOKUP(A5584, 祝日!A:B, 2, FALSE), FALSE) &lt;&gt; FALSE, WEEKDAY(A5584, 2) &gt;= 6), 1, 0)</f>
        <v>0</v>
      </c>
    </row>
    <row r="5585" spans="1:4" x14ac:dyDescent="0.4">
      <c r="A5585" s="11">
        <v>50600</v>
      </c>
      <c r="B5585" s="12" t="str">
        <f>IFERROR(VLOOKUP(A5585,祝日!A:B,2,FALSE),IF(WEEKDAY(A5585,2)=6,"土曜日",IF(WEEKDAY(A5585,2)=7,"日曜日",IF(AND(D5585=1,C5585=0),"非稼働",""))))</f>
        <v/>
      </c>
      <c r="C5585" s="15">
        <f>IF(OR(IFERROR(VLOOKUP(A5585, 祝日!A:B, 2, FALSE), FALSE) &lt;&gt; FALSE, WEEKDAY(A5585, 2) &gt;= 6), 1, 0)</f>
        <v>0</v>
      </c>
      <c r="D5585" s="15">
        <f>IF(OR(IFERROR(VLOOKUP(A5585, 祝日!A:B, 2, FALSE), FALSE) &lt;&gt; FALSE, WEEKDAY(A5585, 2) &gt;= 6), 1, 0)</f>
        <v>0</v>
      </c>
    </row>
    <row r="5586" spans="1:4" x14ac:dyDescent="0.4">
      <c r="A5586" s="11">
        <v>50601</v>
      </c>
      <c r="B5586" s="12" t="str">
        <f>IFERROR(VLOOKUP(A5586,祝日!A:B,2,FALSE),IF(WEEKDAY(A5586,2)=6,"土曜日",IF(WEEKDAY(A5586,2)=7,"日曜日",IF(AND(D5586=1,C5586=0),"非稼働",""))))</f>
        <v/>
      </c>
      <c r="C5586" s="15">
        <f>IF(OR(IFERROR(VLOOKUP(A5586, 祝日!A:B, 2, FALSE), FALSE) &lt;&gt; FALSE, WEEKDAY(A5586, 2) &gt;= 6), 1, 0)</f>
        <v>0</v>
      </c>
      <c r="D5586" s="15">
        <f>IF(OR(IFERROR(VLOOKUP(A5586, 祝日!A:B, 2, FALSE), FALSE) &lt;&gt; FALSE, WEEKDAY(A5586, 2) &gt;= 6), 1, 0)</f>
        <v>0</v>
      </c>
    </row>
    <row r="5587" spans="1:4" x14ac:dyDescent="0.4">
      <c r="A5587" s="11">
        <v>50602</v>
      </c>
      <c r="B5587" s="12" t="str">
        <f>IFERROR(VLOOKUP(A5587,祝日!A:B,2,FALSE),IF(WEEKDAY(A5587,2)=6,"土曜日",IF(WEEKDAY(A5587,2)=7,"日曜日",IF(AND(D5587=1,C5587=0),"非稼働",""))))</f>
        <v/>
      </c>
      <c r="C5587" s="15">
        <f>IF(OR(IFERROR(VLOOKUP(A5587, 祝日!A:B, 2, FALSE), FALSE) &lt;&gt; FALSE, WEEKDAY(A5587, 2) &gt;= 6), 1, 0)</f>
        <v>0</v>
      </c>
      <c r="D5587" s="15">
        <f>IF(OR(IFERROR(VLOOKUP(A5587, 祝日!A:B, 2, FALSE), FALSE) &lt;&gt; FALSE, WEEKDAY(A5587, 2) &gt;= 6), 1, 0)</f>
        <v>0</v>
      </c>
    </row>
    <row r="5588" spans="1:4" x14ac:dyDescent="0.4">
      <c r="A5588" s="11">
        <v>50603</v>
      </c>
      <c r="B5588" s="12" t="str">
        <f>IFERROR(VLOOKUP(A5588,祝日!A:B,2,FALSE),IF(WEEKDAY(A5588,2)=6,"土曜日",IF(WEEKDAY(A5588,2)=7,"日曜日",IF(AND(D5588=1,C5588=0),"非稼働",""))))</f>
        <v>土曜日</v>
      </c>
      <c r="C5588" s="15">
        <f>IF(OR(IFERROR(VLOOKUP(A5588, 祝日!A:B, 2, FALSE), FALSE) &lt;&gt; FALSE, WEEKDAY(A5588, 2) &gt;= 6), 1, 0)</f>
        <v>1</v>
      </c>
      <c r="D5588" s="15">
        <f>IF(OR(IFERROR(VLOOKUP(A5588, 祝日!A:B, 2, FALSE), FALSE) &lt;&gt; FALSE, WEEKDAY(A5588, 2) &gt;= 6), 1, 0)</f>
        <v>1</v>
      </c>
    </row>
    <row r="5589" spans="1:4" x14ac:dyDescent="0.4">
      <c r="A5589" s="11">
        <v>50604</v>
      </c>
      <c r="B5589" s="12" t="str">
        <f>IFERROR(VLOOKUP(A5589,祝日!A:B,2,FALSE),IF(WEEKDAY(A5589,2)=6,"土曜日",IF(WEEKDAY(A5589,2)=7,"日曜日",IF(AND(D5589=1,C5589=0),"非稼働",""))))</f>
        <v>日曜日</v>
      </c>
      <c r="C5589" s="15">
        <f>IF(OR(IFERROR(VLOOKUP(A5589, 祝日!A:B, 2, FALSE), FALSE) &lt;&gt; FALSE, WEEKDAY(A5589, 2) &gt;= 6), 1, 0)</f>
        <v>1</v>
      </c>
      <c r="D5589" s="15">
        <f>IF(OR(IFERROR(VLOOKUP(A5589, 祝日!A:B, 2, FALSE), FALSE) &lt;&gt; FALSE, WEEKDAY(A5589, 2) &gt;= 6), 1, 0)</f>
        <v>1</v>
      </c>
    </row>
    <row r="5590" spans="1:4" x14ac:dyDescent="0.4">
      <c r="A5590" s="11">
        <v>50605</v>
      </c>
      <c r="B5590" s="12" t="str">
        <f>IFERROR(VLOOKUP(A5590,祝日!A:B,2,FALSE),IF(WEEKDAY(A5590,2)=6,"土曜日",IF(WEEKDAY(A5590,2)=7,"日曜日",IF(AND(D5590=1,C5590=0),"非稼働",""))))</f>
        <v/>
      </c>
      <c r="C5590" s="15">
        <f>IF(OR(IFERROR(VLOOKUP(A5590, 祝日!A:B, 2, FALSE), FALSE) &lt;&gt; FALSE, WEEKDAY(A5590, 2) &gt;= 6), 1, 0)</f>
        <v>0</v>
      </c>
      <c r="D5590" s="15">
        <f>IF(OR(IFERROR(VLOOKUP(A5590, 祝日!A:B, 2, FALSE), FALSE) &lt;&gt; FALSE, WEEKDAY(A5590, 2) &gt;= 6), 1, 0)</f>
        <v>0</v>
      </c>
    </row>
    <row r="5591" spans="1:4" x14ac:dyDescent="0.4">
      <c r="A5591" s="11">
        <v>50606</v>
      </c>
      <c r="B5591" s="12" t="str">
        <f>IFERROR(VLOOKUP(A5591,祝日!A:B,2,FALSE),IF(WEEKDAY(A5591,2)=6,"土曜日",IF(WEEKDAY(A5591,2)=7,"日曜日",IF(AND(D5591=1,C5591=0),"非稼働",""))))</f>
        <v/>
      </c>
      <c r="C5591" s="15">
        <f>IF(OR(IFERROR(VLOOKUP(A5591, 祝日!A:B, 2, FALSE), FALSE) &lt;&gt; FALSE, WEEKDAY(A5591, 2) &gt;= 6), 1, 0)</f>
        <v>0</v>
      </c>
      <c r="D5591" s="15">
        <f>IF(OR(IFERROR(VLOOKUP(A5591, 祝日!A:B, 2, FALSE), FALSE) &lt;&gt; FALSE, WEEKDAY(A5591, 2) &gt;= 6), 1, 0)</f>
        <v>0</v>
      </c>
    </row>
    <row r="5592" spans="1:4" x14ac:dyDescent="0.4">
      <c r="A5592" s="11">
        <v>50607</v>
      </c>
      <c r="B5592" s="12" t="str">
        <f>IFERROR(VLOOKUP(A5592,祝日!A:B,2,FALSE),IF(WEEKDAY(A5592,2)=6,"土曜日",IF(WEEKDAY(A5592,2)=7,"日曜日",IF(AND(D5592=1,C5592=0),"非稼働",""))))</f>
        <v/>
      </c>
      <c r="C5592" s="15">
        <f>IF(OR(IFERROR(VLOOKUP(A5592, 祝日!A:B, 2, FALSE), FALSE) &lt;&gt; FALSE, WEEKDAY(A5592, 2) &gt;= 6), 1, 0)</f>
        <v>0</v>
      </c>
      <c r="D5592" s="15">
        <f>IF(OR(IFERROR(VLOOKUP(A5592, 祝日!A:B, 2, FALSE), FALSE) &lt;&gt; FALSE, WEEKDAY(A5592, 2) &gt;= 6), 1, 0)</f>
        <v>0</v>
      </c>
    </row>
    <row r="5593" spans="1:4" x14ac:dyDescent="0.4">
      <c r="A5593" s="11">
        <v>50608</v>
      </c>
      <c r="B5593" s="12" t="str">
        <f>IFERROR(VLOOKUP(A5593,祝日!A:B,2,FALSE),IF(WEEKDAY(A5593,2)=6,"土曜日",IF(WEEKDAY(A5593,2)=7,"日曜日",IF(AND(D5593=1,C5593=0),"非稼働",""))))</f>
        <v/>
      </c>
      <c r="C5593" s="15">
        <f>IF(OR(IFERROR(VLOOKUP(A5593, 祝日!A:B, 2, FALSE), FALSE) &lt;&gt; FALSE, WEEKDAY(A5593, 2) &gt;= 6), 1, 0)</f>
        <v>0</v>
      </c>
      <c r="D5593" s="15">
        <f>IF(OR(IFERROR(VLOOKUP(A5593, 祝日!A:B, 2, FALSE), FALSE) &lt;&gt; FALSE, WEEKDAY(A5593, 2) &gt;= 6), 1, 0)</f>
        <v>0</v>
      </c>
    </row>
    <row r="5594" spans="1:4" x14ac:dyDescent="0.4">
      <c r="A5594" s="11">
        <v>50609</v>
      </c>
      <c r="B5594" s="12" t="str">
        <f>IFERROR(VLOOKUP(A5594,祝日!A:B,2,FALSE),IF(WEEKDAY(A5594,2)=6,"土曜日",IF(WEEKDAY(A5594,2)=7,"日曜日",IF(AND(D5594=1,C5594=0),"非稼働",""))))</f>
        <v/>
      </c>
      <c r="C5594" s="15">
        <f>IF(OR(IFERROR(VLOOKUP(A5594, 祝日!A:B, 2, FALSE), FALSE) &lt;&gt; FALSE, WEEKDAY(A5594, 2) &gt;= 6), 1, 0)</f>
        <v>0</v>
      </c>
      <c r="D5594" s="15">
        <f>IF(OR(IFERROR(VLOOKUP(A5594, 祝日!A:B, 2, FALSE), FALSE) &lt;&gt; FALSE, WEEKDAY(A5594, 2) &gt;= 6), 1, 0)</f>
        <v>0</v>
      </c>
    </row>
    <row r="5595" spans="1:4" x14ac:dyDescent="0.4">
      <c r="A5595" s="11">
        <v>50610</v>
      </c>
      <c r="B5595" s="12" t="str">
        <f>IFERROR(VLOOKUP(A5595,祝日!A:B,2,FALSE),IF(WEEKDAY(A5595,2)=6,"土曜日",IF(WEEKDAY(A5595,2)=7,"日曜日",IF(AND(D5595=1,C5595=0),"非稼働",""))))</f>
        <v>土曜日</v>
      </c>
      <c r="C5595" s="15">
        <f>IF(OR(IFERROR(VLOOKUP(A5595, 祝日!A:B, 2, FALSE), FALSE) &lt;&gt; FALSE, WEEKDAY(A5595, 2) &gt;= 6), 1, 0)</f>
        <v>1</v>
      </c>
      <c r="D5595" s="15">
        <f>IF(OR(IFERROR(VLOOKUP(A5595, 祝日!A:B, 2, FALSE), FALSE) &lt;&gt; FALSE, WEEKDAY(A5595, 2) &gt;= 6), 1, 0)</f>
        <v>1</v>
      </c>
    </row>
    <row r="5596" spans="1:4" x14ac:dyDescent="0.4">
      <c r="A5596" s="11">
        <v>50611</v>
      </c>
      <c r="B5596" s="12" t="str">
        <f>IFERROR(VLOOKUP(A5596,祝日!A:B,2,FALSE),IF(WEEKDAY(A5596,2)=6,"土曜日",IF(WEEKDAY(A5596,2)=7,"日曜日",IF(AND(D5596=1,C5596=0),"非稼働",""))))</f>
        <v>日曜日</v>
      </c>
      <c r="C5596" s="15">
        <f>IF(OR(IFERROR(VLOOKUP(A5596, 祝日!A:B, 2, FALSE), FALSE) &lt;&gt; FALSE, WEEKDAY(A5596, 2) &gt;= 6), 1, 0)</f>
        <v>1</v>
      </c>
      <c r="D5596" s="15">
        <f>IF(OR(IFERROR(VLOOKUP(A5596, 祝日!A:B, 2, FALSE), FALSE) &lt;&gt; FALSE, WEEKDAY(A5596, 2) &gt;= 6), 1, 0)</f>
        <v>1</v>
      </c>
    </row>
    <row r="5597" spans="1:4" x14ac:dyDescent="0.4">
      <c r="A5597" s="11">
        <v>50612</v>
      </c>
      <c r="B5597" s="12" t="str">
        <f>IFERROR(VLOOKUP(A5597,祝日!A:B,2,FALSE),IF(WEEKDAY(A5597,2)=6,"土曜日",IF(WEEKDAY(A5597,2)=7,"日曜日",IF(AND(D5597=1,C5597=0),"非稼働",""))))</f>
        <v/>
      </c>
      <c r="C5597" s="15">
        <f>IF(OR(IFERROR(VLOOKUP(A5597, 祝日!A:B, 2, FALSE), FALSE) &lt;&gt; FALSE, WEEKDAY(A5597, 2) &gt;= 6), 1, 0)</f>
        <v>0</v>
      </c>
      <c r="D5597" s="15">
        <f>IF(OR(IFERROR(VLOOKUP(A5597, 祝日!A:B, 2, FALSE), FALSE) &lt;&gt; FALSE, WEEKDAY(A5597, 2) &gt;= 6), 1, 0)</f>
        <v>0</v>
      </c>
    </row>
    <row r="5598" spans="1:4" x14ac:dyDescent="0.4">
      <c r="A5598" s="11">
        <v>50613</v>
      </c>
      <c r="B5598" s="12" t="str">
        <f>IFERROR(VLOOKUP(A5598,祝日!A:B,2,FALSE),IF(WEEKDAY(A5598,2)=6,"土曜日",IF(WEEKDAY(A5598,2)=7,"日曜日",IF(AND(D5598=1,C5598=0),"非稼働",""))))</f>
        <v/>
      </c>
      <c r="C5598" s="15">
        <f>IF(OR(IFERROR(VLOOKUP(A5598, 祝日!A:B, 2, FALSE), FALSE) &lt;&gt; FALSE, WEEKDAY(A5598, 2) &gt;= 6), 1, 0)</f>
        <v>0</v>
      </c>
      <c r="D5598" s="15">
        <f>IF(OR(IFERROR(VLOOKUP(A5598, 祝日!A:B, 2, FALSE), FALSE) &lt;&gt; FALSE, WEEKDAY(A5598, 2) &gt;= 6), 1, 0)</f>
        <v>0</v>
      </c>
    </row>
    <row r="5599" spans="1:4" x14ac:dyDescent="0.4">
      <c r="A5599" s="11">
        <v>50614</v>
      </c>
      <c r="B5599" s="12" t="str">
        <f>IFERROR(VLOOKUP(A5599,祝日!A:B,2,FALSE),IF(WEEKDAY(A5599,2)=6,"土曜日",IF(WEEKDAY(A5599,2)=7,"日曜日",IF(AND(D5599=1,C5599=0),"非稼働",""))))</f>
        <v/>
      </c>
      <c r="C5599" s="15">
        <f>IF(OR(IFERROR(VLOOKUP(A5599, 祝日!A:B, 2, FALSE), FALSE) &lt;&gt; FALSE, WEEKDAY(A5599, 2) &gt;= 6), 1, 0)</f>
        <v>0</v>
      </c>
      <c r="D5599" s="15">
        <f>IF(OR(IFERROR(VLOOKUP(A5599, 祝日!A:B, 2, FALSE), FALSE) &lt;&gt; FALSE, WEEKDAY(A5599, 2) &gt;= 6), 1, 0)</f>
        <v>0</v>
      </c>
    </row>
    <row r="5600" spans="1:4" x14ac:dyDescent="0.4">
      <c r="A5600" s="11">
        <v>50615</v>
      </c>
      <c r="B5600" s="12" t="str">
        <f>IFERROR(VLOOKUP(A5600,祝日!A:B,2,FALSE),IF(WEEKDAY(A5600,2)=6,"土曜日",IF(WEEKDAY(A5600,2)=7,"日曜日",IF(AND(D5600=1,C5600=0),"非稼働",""))))</f>
        <v/>
      </c>
      <c r="C5600" s="15">
        <f>IF(OR(IFERROR(VLOOKUP(A5600, 祝日!A:B, 2, FALSE), FALSE) &lt;&gt; FALSE, WEEKDAY(A5600, 2) &gt;= 6), 1, 0)</f>
        <v>0</v>
      </c>
      <c r="D5600" s="15">
        <f>IF(OR(IFERROR(VLOOKUP(A5600, 祝日!A:B, 2, FALSE), FALSE) &lt;&gt; FALSE, WEEKDAY(A5600, 2) &gt;= 6), 1, 0)</f>
        <v>0</v>
      </c>
    </row>
    <row r="5601" spans="1:4" x14ac:dyDescent="0.4">
      <c r="A5601" s="11">
        <v>50616</v>
      </c>
      <c r="B5601" s="12" t="str">
        <f>IFERROR(VLOOKUP(A5601,祝日!A:B,2,FALSE),IF(WEEKDAY(A5601,2)=6,"土曜日",IF(WEEKDAY(A5601,2)=7,"日曜日",IF(AND(D5601=1,C5601=0),"非稼働",""))))</f>
        <v/>
      </c>
      <c r="C5601" s="15">
        <f>IF(OR(IFERROR(VLOOKUP(A5601, 祝日!A:B, 2, FALSE), FALSE) &lt;&gt; FALSE, WEEKDAY(A5601, 2) &gt;= 6), 1, 0)</f>
        <v>0</v>
      </c>
      <c r="D5601" s="15">
        <f>IF(OR(IFERROR(VLOOKUP(A5601, 祝日!A:B, 2, FALSE), FALSE) &lt;&gt; FALSE, WEEKDAY(A5601, 2) &gt;= 6), 1, 0)</f>
        <v>0</v>
      </c>
    </row>
    <row r="5602" spans="1:4" x14ac:dyDescent="0.4">
      <c r="A5602" s="11">
        <v>50617</v>
      </c>
      <c r="B5602" s="12" t="str">
        <f>IFERROR(VLOOKUP(A5602,祝日!A:B,2,FALSE),IF(WEEKDAY(A5602,2)=6,"土曜日",IF(WEEKDAY(A5602,2)=7,"日曜日",IF(AND(D5602=1,C5602=0),"非稼働",""))))</f>
        <v>土曜日</v>
      </c>
      <c r="C5602" s="15">
        <f>IF(OR(IFERROR(VLOOKUP(A5602, 祝日!A:B, 2, FALSE), FALSE) &lt;&gt; FALSE, WEEKDAY(A5602, 2) &gt;= 6), 1, 0)</f>
        <v>1</v>
      </c>
      <c r="D5602" s="15">
        <f>IF(OR(IFERROR(VLOOKUP(A5602, 祝日!A:B, 2, FALSE), FALSE) &lt;&gt; FALSE, WEEKDAY(A5602, 2) &gt;= 6), 1, 0)</f>
        <v>1</v>
      </c>
    </row>
    <row r="5603" spans="1:4" x14ac:dyDescent="0.4">
      <c r="A5603" s="11">
        <v>50618</v>
      </c>
      <c r="B5603" s="12" t="str">
        <f>IFERROR(VLOOKUP(A5603,祝日!A:B,2,FALSE),IF(WEEKDAY(A5603,2)=6,"土曜日",IF(WEEKDAY(A5603,2)=7,"日曜日",IF(AND(D5603=1,C5603=0),"非稼働",""))))</f>
        <v>日曜日</v>
      </c>
      <c r="C5603" s="15">
        <f>IF(OR(IFERROR(VLOOKUP(A5603, 祝日!A:B, 2, FALSE), FALSE) &lt;&gt; FALSE, WEEKDAY(A5603, 2) &gt;= 6), 1, 0)</f>
        <v>1</v>
      </c>
      <c r="D5603" s="15">
        <f>IF(OR(IFERROR(VLOOKUP(A5603, 祝日!A:B, 2, FALSE), FALSE) &lt;&gt; FALSE, WEEKDAY(A5603, 2) &gt;= 6), 1, 0)</f>
        <v>1</v>
      </c>
    </row>
    <row r="5604" spans="1:4" x14ac:dyDescent="0.4">
      <c r="A5604" s="11">
        <v>50619</v>
      </c>
      <c r="B5604" s="12" t="str">
        <f>IFERROR(VLOOKUP(A5604,祝日!A:B,2,FALSE),IF(WEEKDAY(A5604,2)=6,"土曜日",IF(WEEKDAY(A5604,2)=7,"日曜日",IF(AND(D5604=1,C5604=0),"非稼働",""))))</f>
        <v/>
      </c>
      <c r="C5604" s="15">
        <f>IF(OR(IFERROR(VLOOKUP(A5604, 祝日!A:B, 2, FALSE), FALSE) &lt;&gt; FALSE, WEEKDAY(A5604, 2) &gt;= 6), 1, 0)</f>
        <v>0</v>
      </c>
      <c r="D5604" s="15">
        <f>IF(OR(IFERROR(VLOOKUP(A5604, 祝日!A:B, 2, FALSE), FALSE) &lt;&gt; FALSE, WEEKDAY(A5604, 2) &gt;= 6), 1, 0)</f>
        <v>0</v>
      </c>
    </row>
    <row r="5605" spans="1:4" x14ac:dyDescent="0.4">
      <c r="A5605" s="11">
        <v>50620</v>
      </c>
      <c r="B5605" s="12" t="str">
        <f>IFERROR(VLOOKUP(A5605,祝日!A:B,2,FALSE),IF(WEEKDAY(A5605,2)=6,"土曜日",IF(WEEKDAY(A5605,2)=7,"日曜日",IF(AND(D5605=1,C5605=0),"非稼働",""))))</f>
        <v/>
      </c>
      <c r="C5605" s="15">
        <f>IF(OR(IFERROR(VLOOKUP(A5605, 祝日!A:B, 2, FALSE), FALSE) &lt;&gt; FALSE, WEEKDAY(A5605, 2) &gt;= 6), 1, 0)</f>
        <v>0</v>
      </c>
      <c r="D5605" s="15">
        <f>IF(OR(IFERROR(VLOOKUP(A5605, 祝日!A:B, 2, FALSE), FALSE) &lt;&gt; FALSE, WEEKDAY(A5605, 2) &gt;= 6), 1, 0)</f>
        <v>0</v>
      </c>
    </row>
    <row r="5606" spans="1:4" x14ac:dyDescent="0.4">
      <c r="A5606" s="11">
        <v>50621</v>
      </c>
      <c r="B5606" s="12" t="str">
        <f>IFERROR(VLOOKUP(A5606,祝日!A:B,2,FALSE),IF(WEEKDAY(A5606,2)=6,"土曜日",IF(WEEKDAY(A5606,2)=7,"日曜日",IF(AND(D5606=1,C5606=0),"非稼働",""))))</f>
        <v/>
      </c>
      <c r="C5606" s="15">
        <f>IF(OR(IFERROR(VLOOKUP(A5606, 祝日!A:B, 2, FALSE), FALSE) &lt;&gt; FALSE, WEEKDAY(A5606, 2) &gt;= 6), 1, 0)</f>
        <v>0</v>
      </c>
      <c r="D5606" s="15">
        <f>IF(OR(IFERROR(VLOOKUP(A5606, 祝日!A:B, 2, FALSE), FALSE) &lt;&gt; FALSE, WEEKDAY(A5606, 2) &gt;= 6), 1, 0)</f>
        <v>0</v>
      </c>
    </row>
    <row r="5607" spans="1:4" x14ac:dyDescent="0.4">
      <c r="A5607" s="11">
        <v>50622</v>
      </c>
      <c r="B5607" s="12" t="str">
        <f>IFERROR(VLOOKUP(A5607,祝日!A:B,2,FALSE),IF(WEEKDAY(A5607,2)=6,"土曜日",IF(WEEKDAY(A5607,2)=7,"日曜日",IF(AND(D5607=1,C5607=0),"非稼働",""))))</f>
        <v/>
      </c>
      <c r="C5607" s="15">
        <f>IF(OR(IFERROR(VLOOKUP(A5607, 祝日!A:B, 2, FALSE), FALSE) &lt;&gt; FALSE, WEEKDAY(A5607, 2) &gt;= 6), 1, 0)</f>
        <v>0</v>
      </c>
      <c r="D5607" s="15">
        <f>IF(OR(IFERROR(VLOOKUP(A5607, 祝日!A:B, 2, FALSE), FALSE) &lt;&gt; FALSE, WEEKDAY(A5607, 2) &gt;= 6), 1, 0)</f>
        <v>0</v>
      </c>
    </row>
    <row r="5608" spans="1:4" x14ac:dyDescent="0.4">
      <c r="A5608" s="11">
        <v>50623</v>
      </c>
      <c r="B5608" s="12" t="str">
        <f>IFERROR(VLOOKUP(A5608,祝日!A:B,2,FALSE),IF(WEEKDAY(A5608,2)=6,"土曜日",IF(WEEKDAY(A5608,2)=7,"日曜日",IF(AND(D5608=1,C5608=0),"非稼働",""))))</f>
        <v/>
      </c>
      <c r="C5608" s="15">
        <f>IF(OR(IFERROR(VLOOKUP(A5608, 祝日!A:B, 2, FALSE), FALSE) &lt;&gt; FALSE, WEEKDAY(A5608, 2) &gt;= 6), 1, 0)</f>
        <v>0</v>
      </c>
      <c r="D5608" s="15">
        <f>IF(OR(IFERROR(VLOOKUP(A5608, 祝日!A:B, 2, FALSE), FALSE) &lt;&gt; FALSE, WEEKDAY(A5608, 2) &gt;= 6), 1, 0)</f>
        <v>0</v>
      </c>
    </row>
    <row r="5609" spans="1:4" x14ac:dyDescent="0.4">
      <c r="A5609" s="11">
        <v>50624</v>
      </c>
      <c r="B5609" s="12" t="str">
        <f>IFERROR(VLOOKUP(A5609,祝日!A:B,2,FALSE),IF(WEEKDAY(A5609,2)=6,"土曜日",IF(WEEKDAY(A5609,2)=7,"日曜日",IF(AND(D5609=1,C5609=0),"非稼働",""))))</f>
        <v>土曜日</v>
      </c>
      <c r="C5609" s="15">
        <f>IF(OR(IFERROR(VLOOKUP(A5609, 祝日!A:B, 2, FALSE), FALSE) &lt;&gt; FALSE, WEEKDAY(A5609, 2) &gt;= 6), 1, 0)</f>
        <v>1</v>
      </c>
      <c r="D5609" s="15">
        <f>IF(OR(IFERROR(VLOOKUP(A5609, 祝日!A:B, 2, FALSE), FALSE) &lt;&gt; FALSE, WEEKDAY(A5609, 2) &gt;= 6), 1, 0)</f>
        <v>1</v>
      </c>
    </row>
    <row r="5610" spans="1:4" x14ac:dyDescent="0.4">
      <c r="A5610" s="11">
        <v>50625</v>
      </c>
      <c r="B5610" s="12" t="str">
        <f>IFERROR(VLOOKUP(A5610,祝日!A:B,2,FALSE),IF(WEEKDAY(A5610,2)=6,"土曜日",IF(WEEKDAY(A5610,2)=7,"日曜日",IF(AND(D5610=1,C5610=0),"非稼働",""))))</f>
        <v>日曜日</v>
      </c>
      <c r="C5610" s="15">
        <f>IF(OR(IFERROR(VLOOKUP(A5610, 祝日!A:B, 2, FALSE), FALSE) &lt;&gt; FALSE, WEEKDAY(A5610, 2) &gt;= 6), 1, 0)</f>
        <v>1</v>
      </c>
      <c r="D5610" s="15">
        <f>IF(OR(IFERROR(VLOOKUP(A5610, 祝日!A:B, 2, FALSE), FALSE) &lt;&gt; FALSE, WEEKDAY(A5610, 2) &gt;= 6), 1, 0)</f>
        <v>1</v>
      </c>
    </row>
    <row r="5611" spans="1:4" x14ac:dyDescent="0.4">
      <c r="A5611" s="11">
        <v>50626</v>
      </c>
      <c r="B5611" s="12" t="str">
        <f>IFERROR(VLOOKUP(A5611,祝日!A:B,2,FALSE),IF(WEEKDAY(A5611,2)=6,"土曜日",IF(WEEKDAY(A5611,2)=7,"日曜日",IF(AND(D5611=1,C5611=0),"非稼働",""))))</f>
        <v/>
      </c>
      <c r="C5611" s="15">
        <f>IF(OR(IFERROR(VLOOKUP(A5611, 祝日!A:B, 2, FALSE), FALSE) &lt;&gt; FALSE, WEEKDAY(A5611, 2) &gt;= 6), 1, 0)</f>
        <v>0</v>
      </c>
      <c r="D5611" s="15">
        <f>IF(OR(IFERROR(VLOOKUP(A5611, 祝日!A:B, 2, FALSE), FALSE) &lt;&gt; FALSE, WEEKDAY(A5611, 2) &gt;= 6), 1, 0)</f>
        <v>0</v>
      </c>
    </row>
    <row r="5612" spans="1:4" x14ac:dyDescent="0.4">
      <c r="A5612" s="11">
        <v>50627</v>
      </c>
      <c r="B5612" s="12" t="str">
        <f>IFERROR(VLOOKUP(A5612,祝日!A:B,2,FALSE),IF(WEEKDAY(A5612,2)=6,"土曜日",IF(WEEKDAY(A5612,2)=7,"日曜日",IF(AND(D5612=1,C5612=0),"非稼働",""))))</f>
        <v/>
      </c>
      <c r="C5612" s="15">
        <f>IF(OR(IFERROR(VLOOKUP(A5612, 祝日!A:B, 2, FALSE), FALSE) &lt;&gt; FALSE, WEEKDAY(A5612, 2) &gt;= 6), 1, 0)</f>
        <v>0</v>
      </c>
      <c r="D5612" s="15">
        <f>IF(OR(IFERROR(VLOOKUP(A5612, 祝日!A:B, 2, FALSE), FALSE) &lt;&gt; FALSE, WEEKDAY(A5612, 2) &gt;= 6), 1, 0)</f>
        <v>0</v>
      </c>
    </row>
    <row r="5613" spans="1:4" x14ac:dyDescent="0.4">
      <c r="A5613" s="11">
        <v>50628</v>
      </c>
      <c r="B5613" s="12" t="str">
        <f>IFERROR(VLOOKUP(A5613,祝日!A:B,2,FALSE),IF(WEEKDAY(A5613,2)=6,"土曜日",IF(WEEKDAY(A5613,2)=7,"日曜日",IF(AND(D5613=1,C5613=0),"非稼働",""))))</f>
        <v/>
      </c>
      <c r="C5613" s="15">
        <f>IF(OR(IFERROR(VLOOKUP(A5613, 祝日!A:B, 2, FALSE), FALSE) &lt;&gt; FALSE, WEEKDAY(A5613, 2) &gt;= 6), 1, 0)</f>
        <v>0</v>
      </c>
      <c r="D5613" s="15">
        <f>IF(OR(IFERROR(VLOOKUP(A5613, 祝日!A:B, 2, FALSE), FALSE) &lt;&gt; FALSE, WEEKDAY(A5613, 2) &gt;= 6), 1, 0)</f>
        <v>0</v>
      </c>
    </row>
    <row r="5614" spans="1:4" x14ac:dyDescent="0.4">
      <c r="A5614" s="11">
        <v>50629</v>
      </c>
      <c r="B5614" s="12" t="str">
        <f>IFERROR(VLOOKUP(A5614,祝日!A:B,2,FALSE),IF(WEEKDAY(A5614,2)=6,"土曜日",IF(WEEKDAY(A5614,2)=7,"日曜日",IF(AND(D5614=1,C5614=0),"非稼働",""))))</f>
        <v/>
      </c>
      <c r="C5614" s="15">
        <f>IF(OR(IFERROR(VLOOKUP(A5614, 祝日!A:B, 2, FALSE), FALSE) &lt;&gt; FALSE, WEEKDAY(A5614, 2) &gt;= 6), 1, 0)</f>
        <v>0</v>
      </c>
      <c r="D5614" s="15">
        <f>IF(OR(IFERROR(VLOOKUP(A5614, 祝日!A:B, 2, FALSE), FALSE) &lt;&gt; FALSE, WEEKDAY(A5614, 2) &gt;= 6), 1, 0)</f>
        <v>0</v>
      </c>
    </row>
    <row r="5615" spans="1:4" x14ac:dyDescent="0.4">
      <c r="A5615" s="11">
        <v>50630</v>
      </c>
      <c r="B5615" s="12" t="str">
        <f>IFERROR(VLOOKUP(A5615,祝日!A:B,2,FALSE),IF(WEEKDAY(A5615,2)=6,"土曜日",IF(WEEKDAY(A5615,2)=7,"日曜日",IF(AND(D5615=1,C5615=0),"非稼働",""))))</f>
        <v/>
      </c>
      <c r="C5615" s="15">
        <f>IF(OR(IFERROR(VLOOKUP(A5615, 祝日!A:B, 2, FALSE), FALSE) &lt;&gt; FALSE, WEEKDAY(A5615, 2) &gt;= 6), 1, 0)</f>
        <v>0</v>
      </c>
      <c r="D5615" s="15">
        <f>IF(OR(IFERROR(VLOOKUP(A5615, 祝日!A:B, 2, FALSE), FALSE) &lt;&gt; FALSE, WEEKDAY(A5615, 2) &gt;= 6), 1, 0)</f>
        <v>0</v>
      </c>
    </row>
    <row r="5616" spans="1:4" x14ac:dyDescent="0.4">
      <c r="A5616" s="11">
        <v>50631</v>
      </c>
      <c r="B5616" s="12" t="str">
        <f>IFERROR(VLOOKUP(A5616,祝日!A:B,2,FALSE),IF(WEEKDAY(A5616,2)=6,"土曜日",IF(WEEKDAY(A5616,2)=7,"日曜日",IF(AND(D5616=1,C5616=0),"非稼働",""))))</f>
        <v>土曜日</v>
      </c>
      <c r="C5616" s="15">
        <f>IF(OR(IFERROR(VLOOKUP(A5616, 祝日!A:B, 2, FALSE), FALSE) &lt;&gt; FALSE, WEEKDAY(A5616, 2) &gt;= 6), 1, 0)</f>
        <v>1</v>
      </c>
      <c r="D5616" s="15">
        <f>IF(OR(IFERROR(VLOOKUP(A5616, 祝日!A:B, 2, FALSE), FALSE) &lt;&gt; FALSE, WEEKDAY(A5616, 2) &gt;= 6), 1, 0)</f>
        <v>1</v>
      </c>
    </row>
    <row r="5617" spans="1:4" x14ac:dyDescent="0.4">
      <c r="A5617" s="11">
        <v>50632</v>
      </c>
      <c r="B5617" s="12" t="str">
        <f>IFERROR(VLOOKUP(A5617,祝日!A:B,2,FALSE),IF(WEEKDAY(A5617,2)=6,"土曜日",IF(WEEKDAY(A5617,2)=7,"日曜日",IF(AND(D5617=1,C5617=0),"非稼働",""))))</f>
        <v>日曜日</v>
      </c>
      <c r="C5617" s="15">
        <f>IF(OR(IFERROR(VLOOKUP(A5617, 祝日!A:B, 2, FALSE), FALSE) &lt;&gt; FALSE, WEEKDAY(A5617, 2) &gt;= 6), 1, 0)</f>
        <v>1</v>
      </c>
      <c r="D5617" s="15">
        <f>IF(OR(IFERROR(VLOOKUP(A5617, 祝日!A:B, 2, FALSE), FALSE) &lt;&gt; FALSE, WEEKDAY(A5617, 2) &gt;= 6), 1, 0)</f>
        <v>1</v>
      </c>
    </row>
    <row r="5618" spans="1:4" x14ac:dyDescent="0.4">
      <c r="A5618" s="11">
        <v>50633</v>
      </c>
      <c r="B5618" s="12" t="str">
        <f>IFERROR(VLOOKUP(A5618,祝日!A:B,2,FALSE),IF(WEEKDAY(A5618,2)=6,"土曜日",IF(WEEKDAY(A5618,2)=7,"日曜日",IF(AND(D5618=1,C5618=0),"非稼働",""))))</f>
        <v/>
      </c>
      <c r="C5618" s="15">
        <f>IF(OR(IFERROR(VLOOKUP(A5618, 祝日!A:B, 2, FALSE), FALSE) &lt;&gt; FALSE, WEEKDAY(A5618, 2) &gt;= 6), 1, 0)</f>
        <v>0</v>
      </c>
      <c r="D5618" s="15">
        <f>IF(OR(IFERROR(VLOOKUP(A5618, 祝日!A:B, 2, FALSE), FALSE) &lt;&gt; FALSE, WEEKDAY(A5618, 2) &gt;= 6), 1, 0)</f>
        <v>0</v>
      </c>
    </row>
    <row r="5619" spans="1:4" x14ac:dyDescent="0.4">
      <c r="A5619" s="11">
        <v>50634</v>
      </c>
      <c r="B5619" s="12" t="str">
        <f>IFERROR(VLOOKUP(A5619,祝日!A:B,2,FALSE),IF(WEEKDAY(A5619,2)=6,"土曜日",IF(WEEKDAY(A5619,2)=7,"日曜日",IF(AND(D5619=1,C5619=0),"非稼働",""))))</f>
        <v/>
      </c>
      <c r="C5619" s="15">
        <f>IF(OR(IFERROR(VLOOKUP(A5619, 祝日!A:B, 2, FALSE), FALSE) &lt;&gt; FALSE, WEEKDAY(A5619, 2) &gt;= 6), 1, 0)</f>
        <v>0</v>
      </c>
      <c r="D5619" s="15">
        <f>IF(OR(IFERROR(VLOOKUP(A5619, 祝日!A:B, 2, FALSE), FALSE) &lt;&gt; FALSE, WEEKDAY(A5619, 2) &gt;= 6), 1, 0)</f>
        <v>0</v>
      </c>
    </row>
    <row r="5620" spans="1:4" x14ac:dyDescent="0.4">
      <c r="A5620" s="11">
        <v>50635</v>
      </c>
      <c r="B5620" s="12" t="str">
        <f>IFERROR(VLOOKUP(A5620,祝日!A:B,2,FALSE),IF(WEEKDAY(A5620,2)=6,"土曜日",IF(WEEKDAY(A5620,2)=7,"日曜日",IF(AND(D5620=1,C5620=0),"非稼働",""))))</f>
        <v/>
      </c>
      <c r="C5620" s="15">
        <f>IF(OR(IFERROR(VLOOKUP(A5620, 祝日!A:B, 2, FALSE), FALSE) &lt;&gt; FALSE, WEEKDAY(A5620, 2) &gt;= 6), 1, 0)</f>
        <v>0</v>
      </c>
      <c r="D5620" s="15">
        <f>IF(OR(IFERROR(VLOOKUP(A5620, 祝日!A:B, 2, FALSE), FALSE) &lt;&gt; FALSE, WEEKDAY(A5620, 2) &gt;= 6), 1, 0)</f>
        <v>0</v>
      </c>
    </row>
    <row r="5621" spans="1:4" x14ac:dyDescent="0.4">
      <c r="A5621" s="11">
        <v>50636</v>
      </c>
      <c r="B5621" s="12" t="str">
        <f>IFERROR(VLOOKUP(A5621,祝日!A:B,2,FALSE),IF(WEEKDAY(A5621,2)=6,"土曜日",IF(WEEKDAY(A5621,2)=7,"日曜日",IF(AND(D5621=1,C5621=0),"非稼働",""))))</f>
        <v/>
      </c>
      <c r="C5621" s="15">
        <f>IF(OR(IFERROR(VLOOKUP(A5621, 祝日!A:B, 2, FALSE), FALSE) &lt;&gt; FALSE, WEEKDAY(A5621, 2) &gt;= 6), 1, 0)</f>
        <v>0</v>
      </c>
      <c r="D5621" s="15">
        <f>IF(OR(IFERROR(VLOOKUP(A5621, 祝日!A:B, 2, FALSE), FALSE) &lt;&gt; FALSE, WEEKDAY(A5621, 2) &gt;= 6), 1, 0)</f>
        <v>0</v>
      </c>
    </row>
    <row r="5622" spans="1:4" x14ac:dyDescent="0.4">
      <c r="A5622" s="11">
        <v>50637</v>
      </c>
      <c r="B5622" s="12" t="str">
        <f>IFERROR(VLOOKUP(A5622,祝日!A:B,2,FALSE),IF(WEEKDAY(A5622,2)=6,"土曜日",IF(WEEKDAY(A5622,2)=7,"日曜日",IF(AND(D5622=1,C5622=0),"非稼働",""))))</f>
        <v/>
      </c>
      <c r="C5622" s="15">
        <f>IF(OR(IFERROR(VLOOKUP(A5622, 祝日!A:B, 2, FALSE), FALSE) &lt;&gt; FALSE, WEEKDAY(A5622, 2) &gt;= 6), 1, 0)</f>
        <v>0</v>
      </c>
      <c r="D5622" s="15">
        <f>IF(OR(IFERROR(VLOOKUP(A5622, 祝日!A:B, 2, FALSE), FALSE) &lt;&gt; FALSE, WEEKDAY(A5622, 2) &gt;= 6), 1, 0)</f>
        <v>0</v>
      </c>
    </row>
    <row r="5623" spans="1:4" x14ac:dyDescent="0.4">
      <c r="A5623" s="11">
        <v>50638</v>
      </c>
      <c r="B5623" s="12" t="str">
        <f>IFERROR(VLOOKUP(A5623,祝日!A:B,2,FALSE),IF(WEEKDAY(A5623,2)=6,"土曜日",IF(WEEKDAY(A5623,2)=7,"日曜日",IF(AND(D5623=1,C5623=0),"非稼働",""))))</f>
        <v>土曜日</v>
      </c>
      <c r="C5623" s="15">
        <f>IF(OR(IFERROR(VLOOKUP(A5623, 祝日!A:B, 2, FALSE), FALSE) &lt;&gt; FALSE, WEEKDAY(A5623, 2) &gt;= 6), 1, 0)</f>
        <v>1</v>
      </c>
      <c r="D5623" s="15">
        <f>IF(OR(IFERROR(VLOOKUP(A5623, 祝日!A:B, 2, FALSE), FALSE) &lt;&gt; FALSE, WEEKDAY(A5623, 2) &gt;= 6), 1, 0)</f>
        <v>1</v>
      </c>
    </row>
    <row r="5624" spans="1:4" x14ac:dyDescent="0.4">
      <c r="A5624" s="11">
        <v>50639</v>
      </c>
      <c r="B5624" s="12" t="str">
        <f>IFERROR(VLOOKUP(A5624,祝日!A:B,2,FALSE),IF(WEEKDAY(A5624,2)=6,"土曜日",IF(WEEKDAY(A5624,2)=7,"日曜日",IF(AND(D5624=1,C5624=0),"非稼働",""))))</f>
        <v>日曜日</v>
      </c>
      <c r="C5624" s="15">
        <f>IF(OR(IFERROR(VLOOKUP(A5624, 祝日!A:B, 2, FALSE), FALSE) &lt;&gt; FALSE, WEEKDAY(A5624, 2) &gt;= 6), 1, 0)</f>
        <v>1</v>
      </c>
      <c r="D5624" s="15">
        <f>IF(OR(IFERROR(VLOOKUP(A5624, 祝日!A:B, 2, FALSE), FALSE) &lt;&gt; FALSE, WEEKDAY(A5624, 2) &gt;= 6), 1, 0)</f>
        <v>1</v>
      </c>
    </row>
    <row r="5625" spans="1:4" x14ac:dyDescent="0.4">
      <c r="A5625" s="11">
        <v>50640</v>
      </c>
      <c r="B5625" s="12" t="str">
        <f>IFERROR(VLOOKUP(A5625,祝日!A:B,2,FALSE),IF(WEEKDAY(A5625,2)=6,"土曜日",IF(WEEKDAY(A5625,2)=7,"日曜日",IF(AND(D5625=1,C5625=0),"非稼働",""))))</f>
        <v/>
      </c>
      <c r="C5625" s="15">
        <f>IF(OR(IFERROR(VLOOKUP(A5625, 祝日!A:B, 2, FALSE), FALSE) &lt;&gt; FALSE, WEEKDAY(A5625, 2) &gt;= 6), 1, 0)</f>
        <v>0</v>
      </c>
      <c r="D5625" s="15">
        <f>IF(OR(IFERROR(VLOOKUP(A5625, 祝日!A:B, 2, FALSE), FALSE) &lt;&gt; FALSE, WEEKDAY(A5625, 2) &gt;= 6), 1, 0)</f>
        <v>0</v>
      </c>
    </row>
    <row r="5626" spans="1:4" x14ac:dyDescent="0.4">
      <c r="A5626" s="11">
        <v>50641</v>
      </c>
      <c r="B5626" s="12" t="str">
        <f>IFERROR(VLOOKUP(A5626,祝日!A:B,2,FALSE),IF(WEEKDAY(A5626,2)=6,"土曜日",IF(WEEKDAY(A5626,2)=7,"日曜日",IF(AND(D5626=1,C5626=0),"非稼働",""))))</f>
        <v/>
      </c>
      <c r="C5626" s="15">
        <f>IF(OR(IFERROR(VLOOKUP(A5626, 祝日!A:B, 2, FALSE), FALSE) &lt;&gt; FALSE, WEEKDAY(A5626, 2) &gt;= 6), 1, 0)</f>
        <v>0</v>
      </c>
      <c r="D5626" s="15">
        <f>IF(OR(IFERROR(VLOOKUP(A5626, 祝日!A:B, 2, FALSE), FALSE) &lt;&gt; FALSE, WEEKDAY(A5626, 2) &gt;= 6), 1, 0)</f>
        <v>0</v>
      </c>
    </row>
    <row r="5627" spans="1:4" x14ac:dyDescent="0.4">
      <c r="A5627" s="11">
        <v>50642</v>
      </c>
      <c r="B5627" s="12" t="str">
        <f>IFERROR(VLOOKUP(A5627,祝日!A:B,2,FALSE),IF(WEEKDAY(A5627,2)=6,"土曜日",IF(WEEKDAY(A5627,2)=7,"日曜日",IF(AND(D5627=1,C5627=0),"非稼働",""))))</f>
        <v/>
      </c>
      <c r="C5627" s="15">
        <f>IF(OR(IFERROR(VLOOKUP(A5627, 祝日!A:B, 2, FALSE), FALSE) &lt;&gt; FALSE, WEEKDAY(A5627, 2) &gt;= 6), 1, 0)</f>
        <v>0</v>
      </c>
      <c r="D5627" s="15">
        <f>IF(OR(IFERROR(VLOOKUP(A5627, 祝日!A:B, 2, FALSE), FALSE) &lt;&gt; FALSE, WEEKDAY(A5627, 2) &gt;= 6), 1, 0)</f>
        <v>0</v>
      </c>
    </row>
    <row r="5628" spans="1:4" x14ac:dyDescent="0.4">
      <c r="A5628" s="11">
        <v>50643</v>
      </c>
      <c r="B5628" s="12" t="str">
        <f>IFERROR(VLOOKUP(A5628,祝日!A:B,2,FALSE),IF(WEEKDAY(A5628,2)=6,"土曜日",IF(WEEKDAY(A5628,2)=7,"日曜日",IF(AND(D5628=1,C5628=0),"非稼働",""))))</f>
        <v/>
      </c>
      <c r="C5628" s="15">
        <f>IF(OR(IFERROR(VLOOKUP(A5628, 祝日!A:B, 2, FALSE), FALSE) &lt;&gt; FALSE, WEEKDAY(A5628, 2) &gt;= 6), 1, 0)</f>
        <v>0</v>
      </c>
      <c r="D5628" s="15">
        <f>IF(OR(IFERROR(VLOOKUP(A5628, 祝日!A:B, 2, FALSE), FALSE) &lt;&gt; FALSE, WEEKDAY(A5628, 2) &gt;= 6), 1, 0)</f>
        <v>0</v>
      </c>
    </row>
    <row r="5629" spans="1:4" x14ac:dyDescent="0.4">
      <c r="A5629" s="11">
        <v>50644</v>
      </c>
      <c r="B5629" s="12" t="str">
        <f>IFERROR(VLOOKUP(A5629,祝日!A:B,2,FALSE),IF(WEEKDAY(A5629,2)=6,"土曜日",IF(WEEKDAY(A5629,2)=7,"日曜日",IF(AND(D5629=1,C5629=0),"非稼働",""))))</f>
        <v/>
      </c>
      <c r="C5629" s="15">
        <f>IF(OR(IFERROR(VLOOKUP(A5629, 祝日!A:B, 2, FALSE), FALSE) &lt;&gt; FALSE, WEEKDAY(A5629, 2) &gt;= 6), 1, 0)</f>
        <v>0</v>
      </c>
      <c r="D5629" s="15">
        <f>IF(OR(IFERROR(VLOOKUP(A5629, 祝日!A:B, 2, FALSE), FALSE) &lt;&gt; FALSE, WEEKDAY(A5629, 2) &gt;= 6), 1, 0)</f>
        <v>0</v>
      </c>
    </row>
    <row r="5630" spans="1:4" x14ac:dyDescent="0.4">
      <c r="A5630" s="11">
        <v>50645</v>
      </c>
      <c r="B5630" s="12" t="str">
        <f>IFERROR(VLOOKUP(A5630,祝日!A:B,2,FALSE),IF(WEEKDAY(A5630,2)=6,"土曜日",IF(WEEKDAY(A5630,2)=7,"日曜日",IF(AND(D5630=1,C5630=0),"非稼働",""))))</f>
        <v>土曜日</v>
      </c>
      <c r="C5630" s="15">
        <f>IF(OR(IFERROR(VLOOKUP(A5630, 祝日!A:B, 2, FALSE), FALSE) &lt;&gt; FALSE, WEEKDAY(A5630, 2) &gt;= 6), 1, 0)</f>
        <v>1</v>
      </c>
      <c r="D5630" s="15">
        <f>IF(OR(IFERROR(VLOOKUP(A5630, 祝日!A:B, 2, FALSE), FALSE) &lt;&gt; FALSE, WEEKDAY(A5630, 2) &gt;= 6), 1, 0)</f>
        <v>1</v>
      </c>
    </row>
    <row r="5631" spans="1:4" x14ac:dyDescent="0.4">
      <c r="A5631" s="11">
        <v>50646</v>
      </c>
      <c r="B5631" s="12" t="str">
        <f>IFERROR(VLOOKUP(A5631,祝日!A:B,2,FALSE),IF(WEEKDAY(A5631,2)=6,"土曜日",IF(WEEKDAY(A5631,2)=7,"日曜日",IF(AND(D5631=1,C5631=0),"非稼働",""))))</f>
        <v>日曜日</v>
      </c>
      <c r="C5631" s="15">
        <f>IF(OR(IFERROR(VLOOKUP(A5631, 祝日!A:B, 2, FALSE), FALSE) &lt;&gt; FALSE, WEEKDAY(A5631, 2) &gt;= 6), 1, 0)</f>
        <v>1</v>
      </c>
      <c r="D5631" s="15">
        <f>IF(OR(IFERROR(VLOOKUP(A5631, 祝日!A:B, 2, FALSE), FALSE) &lt;&gt; FALSE, WEEKDAY(A5631, 2) &gt;= 6), 1, 0)</f>
        <v>1</v>
      </c>
    </row>
    <row r="5632" spans="1:4" x14ac:dyDescent="0.4">
      <c r="A5632" s="11">
        <v>50647</v>
      </c>
      <c r="B5632" s="12" t="str">
        <f>IFERROR(VLOOKUP(A5632,祝日!A:B,2,FALSE),IF(WEEKDAY(A5632,2)=6,"土曜日",IF(WEEKDAY(A5632,2)=7,"日曜日",IF(AND(D5632=1,C5632=0),"非稼働",""))))</f>
        <v/>
      </c>
      <c r="C5632" s="15">
        <f>IF(OR(IFERROR(VLOOKUP(A5632, 祝日!A:B, 2, FALSE), FALSE) &lt;&gt; FALSE, WEEKDAY(A5632, 2) &gt;= 6), 1, 0)</f>
        <v>0</v>
      </c>
      <c r="D5632" s="15">
        <f>IF(OR(IFERROR(VLOOKUP(A5632, 祝日!A:B, 2, FALSE), FALSE) &lt;&gt; FALSE, WEEKDAY(A5632, 2) &gt;= 6), 1, 0)</f>
        <v>0</v>
      </c>
    </row>
    <row r="5633" spans="1:4" x14ac:dyDescent="0.4">
      <c r="A5633" s="11">
        <v>50648</v>
      </c>
      <c r="B5633" s="12" t="str">
        <f>IFERROR(VLOOKUP(A5633,祝日!A:B,2,FALSE),IF(WEEKDAY(A5633,2)=6,"土曜日",IF(WEEKDAY(A5633,2)=7,"日曜日",IF(AND(D5633=1,C5633=0),"非稼働",""))))</f>
        <v/>
      </c>
      <c r="C5633" s="15">
        <f>IF(OR(IFERROR(VLOOKUP(A5633, 祝日!A:B, 2, FALSE), FALSE) &lt;&gt; FALSE, WEEKDAY(A5633, 2) &gt;= 6), 1, 0)</f>
        <v>0</v>
      </c>
      <c r="D5633" s="15">
        <f>IF(OR(IFERROR(VLOOKUP(A5633, 祝日!A:B, 2, FALSE), FALSE) &lt;&gt; FALSE, WEEKDAY(A5633, 2) &gt;= 6), 1, 0)</f>
        <v>0</v>
      </c>
    </row>
    <row r="5634" spans="1:4" x14ac:dyDescent="0.4">
      <c r="A5634" s="11">
        <v>50649</v>
      </c>
      <c r="B5634" s="12" t="str">
        <f>IFERROR(VLOOKUP(A5634,祝日!A:B,2,FALSE),IF(WEEKDAY(A5634,2)=6,"土曜日",IF(WEEKDAY(A5634,2)=7,"日曜日",IF(AND(D5634=1,C5634=0),"非稼働",""))))</f>
        <v/>
      </c>
      <c r="C5634" s="15">
        <f>IF(OR(IFERROR(VLOOKUP(A5634, 祝日!A:B, 2, FALSE), FALSE) &lt;&gt; FALSE, WEEKDAY(A5634, 2) &gt;= 6), 1, 0)</f>
        <v>0</v>
      </c>
      <c r="D5634" s="15">
        <f>IF(OR(IFERROR(VLOOKUP(A5634, 祝日!A:B, 2, FALSE), FALSE) &lt;&gt; FALSE, WEEKDAY(A5634, 2) &gt;= 6), 1, 0)</f>
        <v>0</v>
      </c>
    </row>
    <row r="5635" spans="1:4" x14ac:dyDescent="0.4">
      <c r="A5635" s="11">
        <v>50650</v>
      </c>
      <c r="B5635" s="12" t="str">
        <f>IFERROR(VLOOKUP(A5635,祝日!A:B,2,FALSE),IF(WEEKDAY(A5635,2)=6,"土曜日",IF(WEEKDAY(A5635,2)=7,"日曜日",IF(AND(D5635=1,C5635=0),"非稼働",""))))</f>
        <v/>
      </c>
      <c r="C5635" s="15">
        <f>IF(OR(IFERROR(VLOOKUP(A5635, 祝日!A:B, 2, FALSE), FALSE) &lt;&gt; FALSE, WEEKDAY(A5635, 2) &gt;= 6), 1, 0)</f>
        <v>0</v>
      </c>
      <c r="D5635" s="15">
        <f>IF(OR(IFERROR(VLOOKUP(A5635, 祝日!A:B, 2, FALSE), FALSE) &lt;&gt; FALSE, WEEKDAY(A5635, 2) &gt;= 6), 1, 0)</f>
        <v>0</v>
      </c>
    </row>
    <row r="5636" spans="1:4" x14ac:dyDescent="0.4">
      <c r="A5636" s="11">
        <v>50651</v>
      </c>
      <c r="B5636" s="12" t="str">
        <f>IFERROR(VLOOKUP(A5636,祝日!A:B,2,FALSE),IF(WEEKDAY(A5636,2)=6,"土曜日",IF(WEEKDAY(A5636,2)=7,"日曜日",IF(AND(D5636=1,C5636=0),"非稼働",""))))</f>
        <v/>
      </c>
      <c r="C5636" s="15">
        <f>IF(OR(IFERROR(VLOOKUP(A5636, 祝日!A:B, 2, FALSE), FALSE) &lt;&gt; FALSE, WEEKDAY(A5636, 2) &gt;= 6), 1, 0)</f>
        <v>0</v>
      </c>
      <c r="D5636" s="15">
        <f>IF(OR(IFERROR(VLOOKUP(A5636, 祝日!A:B, 2, FALSE), FALSE) &lt;&gt; FALSE, WEEKDAY(A5636, 2) &gt;= 6), 1, 0)</f>
        <v>0</v>
      </c>
    </row>
    <row r="5637" spans="1:4" x14ac:dyDescent="0.4">
      <c r="A5637" s="11">
        <v>50652</v>
      </c>
      <c r="B5637" s="12" t="str">
        <f>IFERROR(VLOOKUP(A5637,祝日!A:B,2,FALSE),IF(WEEKDAY(A5637,2)=6,"土曜日",IF(WEEKDAY(A5637,2)=7,"日曜日",IF(AND(D5637=1,C5637=0),"非稼働",""))))</f>
        <v>土曜日</v>
      </c>
      <c r="C5637" s="15">
        <f>IF(OR(IFERROR(VLOOKUP(A5637, 祝日!A:B, 2, FALSE), FALSE) &lt;&gt; FALSE, WEEKDAY(A5637, 2) &gt;= 6), 1, 0)</f>
        <v>1</v>
      </c>
      <c r="D5637" s="15">
        <f>IF(OR(IFERROR(VLOOKUP(A5637, 祝日!A:B, 2, FALSE), FALSE) &lt;&gt; FALSE, WEEKDAY(A5637, 2) &gt;= 6), 1, 0)</f>
        <v>1</v>
      </c>
    </row>
    <row r="5638" spans="1:4" x14ac:dyDescent="0.4">
      <c r="A5638" s="11">
        <v>50653</v>
      </c>
      <c r="B5638" s="12" t="str">
        <f>IFERROR(VLOOKUP(A5638,祝日!A:B,2,FALSE),IF(WEEKDAY(A5638,2)=6,"土曜日",IF(WEEKDAY(A5638,2)=7,"日曜日",IF(AND(D5638=1,C5638=0),"非稼働",""))))</f>
        <v>日曜日</v>
      </c>
      <c r="C5638" s="15">
        <f>IF(OR(IFERROR(VLOOKUP(A5638, 祝日!A:B, 2, FALSE), FALSE) &lt;&gt; FALSE, WEEKDAY(A5638, 2) &gt;= 6), 1, 0)</f>
        <v>1</v>
      </c>
      <c r="D5638" s="15">
        <f>IF(OR(IFERROR(VLOOKUP(A5638, 祝日!A:B, 2, FALSE), FALSE) &lt;&gt; FALSE, WEEKDAY(A5638, 2) &gt;= 6), 1, 0)</f>
        <v>1</v>
      </c>
    </row>
    <row r="5639" spans="1:4" x14ac:dyDescent="0.4">
      <c r="A5639" s="11">
        <v>50654</v>
      </c>
      <c r="B5639" s="12" t="str">
        <f>IFERROR(VLOOKUP(A5639,祝日!A:B,2,FALSE),IF(WEEKDAY(A5639,2)=6,"土曜日",IF(WEEKDAY(A5639,2)=7,"日曜日",IF(AND(D5639=1,C5639=0),"非稼働",""))))</f>
        <v/>
      </c>
      <c r="C5639" s="15">
        <f>IF(OR(IFERROR(VLOOKUP(A5639, 祝日!A:B, 2, FALSE), FALSE) &lt;&gt; FALSE, WEEKDAY(A5639, 2) &gt;= 6), 1, 0)</f>
        <v>0</v>
      </c>
      <c r="D5639" s="15">
        <f>IF(OR(IFERROR(VLOOKUP(A5639, 祝日!A:B, 2, FALSE), FALSE) &lt;&gt; FALSE, WEEKDAY(A5639, 2) &gt;= 6), 1, 0)</f>
        <v>0</v>
      </c>
    </row>
    <row r="5640" spans="1:4" x14ac:dyDescent="0.4">
      <c r="A5640" s="11">
        <v>50655</v>
      </c>
      <c r="B5640" s="12" t="str">
        <f>IFERROR(VLOOKUP(A5640,祝日!A:B,2,FALSE),IF(WEEKDAY(A5640,2)=6,"土曜日",IF(WEEKDAY(A5640,2)=7,"日曜日",IF(AND(D5640=1,C5640=0),"非稼働",""))))</f>
        <v/>
      </c>
      <c r="C5640" s="15">
        <f>IF(OR(IFERROR(VLOOKUP(A5640, 祝日!A:B, 2, FALSE), FALSE) &lt;&gt; FALSE, WEEKDAY(A5640, 2) &gt;= 6), 1, 0)</f>
        <v>0</v>
      </c>
      <c r="D5640" s="15">
        <f>IF(OR(IFERROR(VLOOKUP(A5640, 祝日!A:B, 2, FALSE), FALSE) &lt;&gt; FALSE, WEEKDAY(A5640, 2) &gt;= 6), 1, 0)</f>
        <v>0</v>
      </c>
    </row>
    <row r="5641" spans="1:4" x14ac:dyDescent="0.4">
      <c r="A5641" s="11">
        <v>50656</v>
      </c>
      <c r="B5641" s="12" t="str">
        <f>IFERROR(VLOOKUP(A5641,祝日!A:B,2,FALSE),IF(WEEKDAY(A5641,2)=6,"土曜日",IF(WEEKDAY(A5641,2)=7,"日曜日",IF(AND(D5641=1,C5641=0),"非稼働",""))))</f>
        <v/>
      </c>
      <c r="C5641" s="15">
        <f>IF(OR(IFERROR(VLOOKUP(A5641, 祝日!A:B, 2, FALSE), FALSE) &lt;&gt; FALSE, WEEKDAY(A5641, 2) &gt;= 6), 1, 0)</f>
        <v>0</v>
      </c>
      <c r="D5641" s="15">
        <f>IF(OR(IFERROR(VLOOKUP(A5641, 祝日!A:B, 2, FALSE), FALSE) &lt;&gt; FALSE, WEEKDAY(A5641, 2) &gt;= 6), 1, 0)</f>
        <v>0</v>
      </c>
    </row>
    <row r="5642" spans="1:4" x14ac:dyDescent="0.4">
      <c r="A5642" s="11">
        <v>50657</v>
      </c>
      <c r="B5642" s="12" t="str">
        <f>IFERROR(VLOOKUP(A5642,祝日!A:B,2,FALSE),IF(WEEKDAY(A5642,2)=6,"土曜日",IF(WEEKDAY(A5642,2)=7,"日曜日",IF(AND(D5642=1,C5642=0),"非稼働",""))))</f>
        <v/>
      </c>
      <c r="C5642" s="15">
        <f>IF(OR(IFERROR(VLOOKUP(A5642, 祝日!A:B, 2, FALSE), FALSE) &lt;&gt; FALSE, WEEKDAY(A5642, 2) &gt;= 6), 1, 0)</f>
        <v>0</v>
      </c>
      <c r="D5642" s="15">
        <f>IF(OR(IFERROR(VLOOKUP(A5642, 祝日!A:B, 2, FALSE), FALSE) &lt;&gt; FALSE, WEEKDAY(A5642, 2) &gt;= 6), 1, 0)</f>
        <v>0</v>
      </c>
    </row>
    <row r="5643" spans="1:4" x14ac:dyDescent="0.4">
      <c r="A5643" s="11">
        <v>50658</v>
      </c>
      <c r="B5643" s="12" t="str">
        <f>IFERROR(VLOOKUP(A5643,祝日!A:B,2,FALSE),IF(WEEKDAY(A5643,2)=6,"土曜日",IF(WEEKDAY(A5643,2)=7,"日曜日",IF(AND(D5643=1,C5643=0),"非稼働",""))))</f>
        <v/>
      </c>
      <c r="C5643" s="15">
        <f>IF(OR(IFERROR(VLOOKUP(A5643, 祝日!A:B, 2, FALSE), FALSE) &lt;&gt; FALSE, WEEKDAY(A5643, 2) &gt;= 6), 1, 0)</f>
        <v>0</v>
      </c>
      <c r="D5643" s="15">
        <f>IF(OR(IFERROR(VLOOKUP(A5643, 祝日!A:B, 2, FALSE), FALSE) &lt;&gt; FALSE, WEEKDAY(A5643, 2) &gt;= 6), 1, 0)</f>
        <v>0</v>
      </c>
    </row>
    <row r="5644" spans="1:4" x14ac:dyDescent="0.4">
      <c r="A5644" s="11">
        <v>50659</v>
      </c>
      <c r="B5644" s="12" t="str">
        <f>IFERROR(VLOOKUP(A5644,祝日!A:B,2,FALSE),IF(WEEKDAY(A5644,2)=6,"土曜日",IF(WEEKDAY(A5644,2)=7,"日曜日",IF(AND(D5644=1,C5644=0),"非稼働",""))))</f>
        <v>土曜日</v>
      </c>
      <c r="C5644" s="15">
        <f>IF(OR(IFERROR(VLOOKUP(A5644, 祝日!A:B, 2, FALSE), FALSE) &lt;&gt; FALSE, WEEKDAY(A5644, 2) &gt;= 6), 1, 0)</f>
        <v>1</v>
      </c>
      <c r="D5644" s="15">
        <f>IF(OR(IFERROR(VLOOKUP(A5644, 祝日!A:B, 2, FALSE), FALSE) &lt;&gt; FALSE, WEEKDAY(A5644, 2) &gt;= 6), 1, 0)</f>
        <v>1</v>
      </c>
    </row>
    <row r="5645" spans="1:4" x14ac:dyDescent="0.4">
      <c r="A5645" s="11">
        <v>50660</v>
      </c>
      <c r="B5645" s="12" t="str">
        <f>IFERROR(VLOOKUP(A5645,祝日!A:B,2,FALSE),IF(WEEKDAY(A5645,2)=6,"土曜日",IF(WEEKDAY(A5645,2)=7,"日曜日",IF(AND(D5645=1,C5645=0),"非稼働",""))))</f>
        <v>日曜日</v>
      </c>
      <c r="C5645" s="15">
        <f>IF(OR(IFERROR(VLOOKUP(A5645, 祝日!A:B, 2, FALSE), FALSE) &lt;&gt; FALSE, WEEKDAY(A5645, 2) &gt;= 6), 1, 0)</f>
        <v>1</v>
      </c>
      <c r="D5645" s="15">
        <f>IF(OR(IFERROR(VLOOKUP(A5645, 祝日!A:B, 2, FALSE), FALSE) &lt;&gt; FALSE, WEEKDAY(A5645, 2) &gt;= 6), 1, 0)</f>
        <v>1</v>
      </c>
    </row>
    <row r="5646" spans="1:4" x14ac:dyDescent="0.4">
      <c r="A5646" s="11">
        <v>50661</v>
      </c>
      <c r="B5646" s="12" t="str">
        <f>IFERROR(VLOOKUP(A5646,祝日!A:B,2,FALSE),IF(WEEKDAY(A5646,2)=6,"土曜日",IF(WEEKDAY(A5646,2)=7,"日曜日",IF(AND(D5646=1,C5646=0),"非稼働",""))))</f>
        <v/>
      </c>
      <c r="C5646" s="15">
        <f>IF(OR(IFERROR(VLOOKUP(A5646, 祝日!A:B, 2, FALSE), FALSE) &lt;&gt; FALSE, WEEKDAY(A5646, 2) &gt;= 6), 1, 0)</f>
        <v>0</v>
      </c>
      <c r="D5646" s="15">
        <f>IF(OR(IFERROR(VLOOKUP(A5646, 祝日!A:B, 2, FALSE), FALSE) &lt;&gt; FALSE, WEEKDAY(A5646, 2) &gt;= 6), 1, 0)</f>
        <v>0</v>
      </c>
    </row>
    <row r="5647" spans="1:4" x14ac:dyDescent="0.4">
      <c r="A5647" s="11">
        <v>50662</v>
      </c>
      <c r="B5647" s="12" t="str">
        <f>IFERROR(VLOOKUP(A5647,祝日!A:B,2,FALSE),IF(WEEKDAY(A5647,2)=6,"土曜日",IF(WEEKDAY(A5647,2)=7,"日曜日",IF(AND(D5647=1,C5647=0),"非稼働",""))))</f>
        <v/>
      </c>
      <c r="C5647" s="15">
        <f>IF(OR(IFERROR(VLOOKUP(A5647, 祝日!A:B, 2, FALSE), FALSE) &lt;&gt; FALSE, WEEKDAY(A5647, 2) &gt;= 6), 1, 0)</f>
        <v>0</v>
      </c>
      <c r="D5647" s="15">
        <f>IF(OR(IFERROR(VLOOKUP(A5647, 祝日!A:B, 2, FALSE), FALSE) &lt;&gt; FALSE, WEEKDAY(A5647, 2) &gt;= 6), 1, 0)</f>
        <v>0</v>
      </c>
    </row>
    <row r="5648" spans="1:4" x14ac:dyDescent="0.4">
      <c r="A5648" s="11">
        <v>50663</v>
      </c>
      <c r="B5648" s="12" t="str">
        <f>IFERROR(VLOOKUP(A5648,祝日!A:B,2,FALSE),IF(WEEKDAY(A5648,2)=6,"土曜日",IF(WEEKDAY(A5648,2)=7,"日曜日",IF(AND(D5648=1,C5648=0),"非稼働",""))))</f>
        <v/>
      </c>
      <c r="C5648" s="15">
        <f>IF(OR(IFERROR(VLOOKUP(A5648, 祝日!A:B, 2, FALSE), FALSE) &lt;&gt; FALSE, WEEKDAY(A5648, 2) &gt;= 6), 1, 0)</f>
        <v>0</v>
      </c>
      <c r="D5648" s="15">
        <f>IF(OR(IFERROR(VLOOKUP(A5648, 祝日!A:B, 2, FALSE), FALSE) &lt;&gt; FALSE, WEEKDAY(A5648, 2) &gt;= 6), 1, 0)</f>
        <v>0</v>
      </c>
    </row>
    <row r="5649" spans="1:4" x14ac:dyDescent="0.4">
      <c r="A5649" s="11">
        <v>50664</v>
      </c>
      <c r="B5649" s="12" t="str">
        <f>IFERROR(VLOOKUP(A5649,祝日!A:B,2,FALSE),IF(WEEKDAY(A5649,2)=6,"土曜日",IF(WEEKDAY(A5649,2)=7,"日曜日",IF(AND(D5649=1,C5649=0),"非稼働",""))))</f>
        <v/>
      </c>
      <c r="C5649" s="15">
        <f>IF(OR(IFERROR(VLOOKUP(A5649, 祝日!A:B, 2, FALSE), FALSE) &lt;&gt; FALSE, WEEKDAY(A5649, 2) &gt;= 6), 1, 0)</f>
        <v>0</v>
      </c>
      <c r="D5649" s="15">
        <f>IF(OR(IFERROR(VLOOKUP(A5649, 祝日!A:B, 2, FALSE), FALSE) &lt;&gt; FALSE, WEEKDAY(A5649, 2) &gt;= 6), 1, 0)</f>
        <v>0</v>
      </c>
    </row>
    <row r="5650" spans="1:4" x14ac:dyDescent="0.4">
      <c r="A5650" s="11">
        <v>50665</v>
      </c>
      <c r="B5650" s="12" t="str">
        <f>IFERROR(VLOOKUP(A5650,祝日!A:B,2,FALSE),IF(WEEKDAY(A5650,2)=6,"土曜日",IF(WEEKDAY(A5650,2)=7,"日曜日",IF(AND(D5650=1,C5650=0),"非稼働",""))))</f>
        <v/>
      </c>
      <c r="C5650" s="15">
        <f>IF(OR(IFERROR(VLOOKUP(A5650, 祝日!A:B, 2, FALSE), FALSE) &lt;&gt; FALSE, WEEKDAY(A5650, 2) &gt;= 6), 1, 0)</f>
        <v>0</v>
      </c>
      <c r="D5650" s="15">
        <f>IF(OR(IFERROR(VLOOKUP(A5650, 祝日!A:B, 2, FALSE), FALSE) &lt;&gt; FALSE, WEEKDAY(A5650, 2) &gt;= 6), 1, 0)</f>
        <v>0</v>
      </c>
    </row>
    <row r="5651" spans="1:4" x14ac:dyDescent="0.4">
      <c r="A5651" s="11">
        <v>50666</v>
      </c>
      <c r="B5651" s="12" t="str">
        <f>IFERROR(VLOOKUP(A5651,祝日!A:B,2,FALSE),IF(WEEKDAY(A5651,2)=6,"土曜日",IF(WEEKDAY(A5651,2)=7,"日曜日",IF(AND(D5651=1,C5651=0),"非稼働",""))))</f>
        <v>土曜日</v>
      </c>
      <c r="C5651" s="15">
        <f>IF(OR(IFERROR(VLOOKUP(A5651, 祝日!A:B, 2, FALSE), FALSE) &lt;&gt; FALSE, WEEKDAY(A5651, 2) &gt;= 6), 1, 0)</f>
        <v>1</v>
      </c>
      <c r="D5651" s="15">
        <f>IF(OR(IFERROR(VLOOKUP(A5651, 祝日!A:B, 2, FALSE), FALSE) &lt;&gt; FALSE, WEEKDAY(A5651, 2) &gt;= 6), 1, 0)</f>
        <v>1</v>
      </c>
    </row>
    <row r="5652" spans="1:4" x14ac:dyDescent="0.4">
      <c r="A5652" s="11">
        <v>50667</v>
      </c>
      <c r="B5652" s="12" t="str">
        <f>IFERROR(VLOOKUP(A5652,祝日!A:B,2,FALSE),IF(WEEKDAY(A5652,2)=6,"土曜日",IF(WEEKDAY(A5652,2)=7,"日曜日",IF(AND(D5652=1,C5652=0),"非稼働",""))))</f>
        <v>日曜日</v>
      </c>
      <c r="C5652" s="15">
        <f>IF(OR(IFERROR(VLOOKUP(A5652, 祝日!A:B, 2, FALSE), FALSE) &lt;&gt; FALSE, WEEKDAY(A5652, 2) &gt;= 6), 1, 0)</f>
        <v>1</v>
      </c>
      <c r="D5652" s="15">
        <f>IF(OR(IFERROR(VLOOKUP(A5652, 祝日!A:B, 2, FALSE), FALSE) &lt;&gt; FALSE, WEEKDAY(A5652, 2) &gt;= 6), 1, 0)</f>
        <v>1</v>
      </c>
    </row>
    <row r="5653" spans="1:4" x14ac:dyDescent="0.4">
      <c r="A5653" s="11">
        <v>50668</v>
      </c>
      <c r="B5653" s="12" t="str">
        <f>IFERROR(VLOOKUP(A5653,祝日!A:B,2,FALSE),IF(WEEKDAY(A5653,2)=6,"土曜日",IF(WEEKDAY(A5653,2)=7,"日曜日",IF(AND(D5653=1,C5653=0),"非稼働",""))))</f>
        <v/>
      </c>
      <c r="C5653" s="15">
        <f>IF(OR(IFERROR(VLOOKUP(A5653, 祝日!A:B, 2, FALSE), FALSE) &lt;&gt; FALSE, WEEKDAY(A5653, 2) &gt;= 6), 1, 0)</f>
        <v>0</v>
      </c>
      <c r="D5653" s="15">
        <f>IF(OR(IFERROR(VLOOKUP(A5653, 祝日!A:B, 2, FALSE), FALSE) &lt;&gt; FALSE, WEEKDAY(A5653, 2) &gt;= 6), 1, 0)</f>
        <v>0</v>
      </c>
    </row>
    <row r="5654" spans="1:4" x14ac:dyDescent="0.4">
      <c r="A5654" s="11">
        <v>50669</v>
      </c>
      <c r="B5654" s="12" t="str">
        <f>IFERROR(VLOOKUP(A5654,祝日!A:B,2,FALSE),IF(WEEKDAY(A5654,2)=6,"土曜日",IF(WEEKDAY(A5654,2)=7,"日曜日",IF(AND(D5654=1,C5654=0),"非稼働",""))))</f>
        <v/>
      </c>
      <c r="C5654" s="15">
        <f>IF(OR(IFERROR(VLOOKUP(A5654, 祝日!A:B, 2, FALSE), FALSE) &lt;&gt; FALSE, WEEKDAY(A5654, 2) &gt;= 6), 1, 0)</f>
        <v>0</v>
      </c>
      <c r="D5654" s="15">
        <f>IF(OR(IFERROR(VLOOKUP(A5654, 祝日!A:B, 2, FALSE), FALSE) &lt;&gt; FALSE, WEEKDAY(A5654, 2) &gt;= 6), 1, 0)</f>
        <v>0</v>
      </c>
    </row>
    <row r="5655" spans="1:4" x14ac:dyDescent="0.4">
      <c r="A5655" s="11">
        <v>50670</v>
      </c>
      <c r="B5655" s="12" t="str">
        <f>IFERROR(VLOOKUP(A5655,祝日!A:B,2,FALSE),IF(WEEKDAY(A5655,2)=6,"土曜日",IF(WEEKDAY(A5655,2)=7,"日曜日",IF(AND(D5655=1,C5655=0),"非稼働",""))))</f>
        <v/>
      </c>
      <c r="C5655" s="15">
        <f>IF(OR(IFERROR(VLOOKUP(A5655, 祝日!A:B, 2, FALSE), FALSE) &lt;&gt; FALSE, WEEKDAY(A5655, 2) &gt;= 6), 1, 0)</f>
        <v>0</v>
      </c>
      <c r="D5655" s="15">
        <f>IF(OR(IFERROR(VLOOKUP(A5655, 祝日!A:B, 2, FALSE), FALSE) &lt;&gt; FALSE, WEEKDAY(A5655, 2) &gt;= 6), 1, 0)</f>
        <v>0</v>
      </c>
    </row>
    <row r="5656" spans="1:4" x14ac:dyDescent="0.4">
      <c r="A5656" s="11">
        <v>50671</v>
      </c>
      <c r="B5656" s="12" t="str">
        <f>IFERROR(VLOOKUP(A5656,祝日!A:B,2,FALSE),IF(WEEKDAY(A5656,2)=6,"土曜日",IF(WEEKDAY(A5656,2)=7,"日曜日",IF(AND(D5656=1,C5656=0),"非稼働",""))))</f>
        <v/>
      </c>
      <c r="C5656" s="15">
        <f>IF(OR(IFERROR(VLOOKUP(A5656, 祝日!A:B, 2, FALSE), FALSE) &lt;&gt; FALSE, WEEKDAY(A5656, 2) &gt;= 6), 1, 0)</f>
        <v>0</v>
      </c>
      <c r="D5656" s="15">
        <f>IF(OR(IFERROR(VLOOKUP(A5656, 祝日!A:B, 2, FALSE), FALSE) &lt;&gt; FALSE, WEEKDAY(A5656, 2) &gt;= 6), 1, 0)</f>
        <v>0</v>
      </c>
    </row>
    <row r="5657" spans="1:4" x14ac:dyDescent="0.4">
      <c r="A5657" s="11">
        <v>50672</v>
      </c>
      <c r="B5657" s="12" t="str">
        <f>IFERROR(VLOOKUP(A5657,祝日!A:B,2,FALSE),IF(WEEKDAY(A5657,2)=6,"土曜日",IF(WEEKDAY(A5657,2)=7,"日曜日",IF(AND(D5657=1,C5657=0),"非稼働",""))))</f>
        <v/>
      </c>
      <c r="C5657" s="15">
        <f>IF(OR(IFERROR(VLOOKUP(A5657, 祝日!A:B, 2, FALSE), FALSE) &lt;&gt; FALSE, WEEKDAY(A5657, 2) &gt;= 6), 1, 0)</f>
        <v>0</v>
      </c>
      <c r="D5657" s="15">
        <f>IF(OR(IFERROR(VLOOKUP(A5657, 祝日!A:B, 2, FALSE), FALSE) &lt;&gt; FALSE, WEEKDAY(A5657, 2) &gt;= 6), 1, 0)</f>
        <v>0</v>
      </c>
    </row>
    <row r="5658" spans="1:4" x14ac:dyDescent="0.4">
      <c r="A5658" s="11">
        <v>50673</v>
      </c>
      <c r="B5658" s="12" t="str">
        <f>IFERROR(VLOOKUP(A5658,祝日!A:B,2,FALSE),IF(WEEKDAY(A5658,2)=6,"土曜日",IF(WEEKDAY(A5658,2)=7,"日曜日",IF(AND(D5658=1,C5658=0),"非稼働",""))))</f>
        <v>土曜日</v>
      </c>
      <c r="C5658" s="15">
        <f>IF(OR(IFERROR(VLOOKUP(A5658, 祝日!A:B, 2, FALSE), FALSE) &lt;&gt; FALSE, WEEKDAY(A5658, 2) &gt;= 6), 1, 0)</f>
        <v>1</v>
      </c>
      <c r="D5658" s="15">
        <f>IF(OR(IFERROR(VLOOKUP(A5658, 祝日!A:B, 2, FALSE), FALSE) &lt;&gt; FALSE, WEEKDAY(A5658, 2) &gt;= 6), 1, 0)</f>
        <v>1</v>
      </c>
    </row>
    <row r="5659" spans="1:4" x14ac:dyDescent="0.4">
      <c r="A5659" s="11">
        <v>50674</v>
      </c>
      <c r="B5659" s="12" t="str">
        <f>IFERROR(VLOOKUP(A5659,祝日!A:B,2,FALSE),IF(WEEKDAY(A5659,2)=6,"土曜日",IF(WEEKDAY(A5659,2)=7,"日曜日",IF(AND(D5659=1,C5659=0),"非稼働",""))))</f>
        <v>日曜日</v>
      </c>
      <c r="C5659" s="15">
        <f>IF(OR(IFERROR(VLOOKUP(A5659, 祝日!A:B, 2, FALSE), FALSE) &lt;&gt; FALSE, WEEKDAY(A5659, 2) &gt;= 6), 1, 0)</f>
        <v>1</v>
      </c>
      <c r="D5659" s="15">
        <f>IF(OR(IFERROR(VLOOKUP(A5659, 祝日!A:B, 2, FALSE), FALSE) &lt;&gt; FALSE, WEEKDAY(A5659, 2) &gt;= 6), 1, 0)</f>
        <v>1</v>
      </c>
    </row>
    <row r="5660" spans="1:4" x14ac:dyDescent="0.4">
      <c r="A5660" s="11">
        <v>50675</v>
      </c>
      <c r="B5660" s="12" t="str">
        <f>IFERROR(VLOOKUP(A5660,祝日!A:B,2,FALSE),IF(WEEKDAY(A5660,2)=6,"土曜日",IF(WEEKDAY(A5660,2)=7,"日曜日",IF(AND(D5660=1,C5660=0),"非稼働",""))))</f>
        <v/>
      </c>
      <c r="C5660" s="15">
        <f>IF(OR(IFERROR(VLOOKUP(A5660, 祝日!A:B, 2, FALSE), FALSE) &lt;&gt; FALSE, WEEKDAY(A5660, 2) &gt;= 6), 1, 0)</f>
        <v>0</v>
      </c>
      <c r="D5660" s="15">
        <f>IF(OR(IFERROR(VLOOKUP(A5660, 祝日!A:B, 2, FALSE), FALSE) &lt;&gt; FALSE, WEEKDAY(A5660, 2) &gt;= 6), 1, 0)</f>
        <v>0</v>
      </c>
    </row>
    <row r="5661" spans="1:4" x14ac:dyDescent="0.4">
      <c r="A5661" s="11">
        <v>50676</v>
      </c>
      <c r="B5661" s="12" t="str">
        <f>IFERROR(VLOOKUP(A5661,祝日!A:B,2,FALSE),IF(WEEKDAY(A5661,2)=6,"土曜日",IF(WEEKDAY(A5661,2)=7,"日曜日",IF(AND(D5661=1,C5661=0),"非稼働",""))))</f>
        <v/>
      </c>
      <c r="C5661" s="15">
        <f>IF(OR(IFERROR(VLOOKUP(A5661, 祝日!A:B, 2, FALSE), FALSE) &lt;&gt; FALSE, WEEKDAY(A5661, 2) &gt;= 6), 1, 0)</f>
        <v>0</v>
      </c>
      <c r="D5661" s="15">
        <f>IF(OR(IFERROR(VLOOKUP(A5661, 祝日!A:B, 2, FALSE), FALSE) &lt;&gt; FALSE, WEEKDAY(A5661, 2) &gt;= 6), 1, 0)</f>
        <v>0</v>
      </c>
    </row>
    <row r="5662" spans="1:4" x14ac:dyDescent="0.4">
      <c r="A5662" s="11">
        <v>50677</v>
      </c>
      <c r="B5662" s="12" t="str">
        <f>IFERROR(VLOOKUP(A5662,祝日!A:B,2,FALSE),IF(WEEKDAY(A5662,2)=6,"土曜日",IF(WEEKDAY(A5662,2)=7,"日曜日",IF(AND(D5662=1,C5662=0),"非稼働",""))))</f>
        <v/>
      </c>
      <c r="C5662" s="15">
        <f>IF(OR(IFERROR(VLOOKUP(A5662, 祝日!A:B, 2, FALSE), FALSE) &lt;&gt; FALSE, WEEKDAY(A5662, 2) &gt;= 6), 1, 0)</f>
        <v>0</v>
      </c>
      <c r="D5662" s="15">
        <f>IF(OR(IFERROR(VLOOKUP(A5662, 祝日!A:B, 2, FALSE), FALSE) &lt;&gt; FALSE, WEEKDAY(A5662, 2) &gt;= 6), 1, 0)</f>
        <v>0</v>
      </c>
    </row>
    <row r="5663" spans="1:4" x14ac:dyDescent="0.4">
      <c r="A5663" s="11">
        <v>50678</v>
      </c>
      <c r="B5663" s="12" t="str">
        <f>IFERROR(VLOOKUP(A5663,祝日!A:B,2,FALSE),IF(WEEKDAY(A5663,2)=6,"土曜日",IF(WEEKDAY(A5663,2)=7,"日曜日",IF(AND(D5663=1,C5663=0),"非稼働",""))))</f>
        <v/>
      </c>
      <c r="C5663" s="15">
        <f>IF(OR(IFERROR(VLOOKUP(A5663, 祝日!A:B, 2, FALSE), FALSE) &lt;&gt; FALSE, WEEKDAY(A5663, 2) &gt;= 6), 1, 0)</f>
        <v>0</v>
      </c>
      <c r="D5663" s="15">
        <f>IF(OR(IFERROR(VLOOKUP(A5663, 祝日!A:B, 2, FALSE), FALSE) &lt;&gt; FALSE, WEEKDAY(A5663, 2) &gt;= 6), 1, 0)</f>
        <v>0</v>
      </c>
    </row>
    <row r="5664" spans="1:4" x14ac:dyDescent="0.4">
      <c r="A5664" s="11">
        <v>50679</v>
      </c>
      <c r="B5664" s="12" t="str">
        <f>IFERROR(VLOOKUP(A5664,祝日!A:B,2,FALSE),IF(WEEKDAY(A5664,2)=6,"土曜日",IF(WEEKDAY(A5664,2)=7,"日曜日",IF(AND(D5664=1,C5664=0),"非稼働",""))))</f>
        <v/>
      </c>
      <c r="C5664" s="15">
        <f>IF(OR(IFERROR(VLOOKUP(A5664, 祝日!A:B, 2, FALSE), FALSE) &lt;&gt; FALSE, WEEKDAY(A5664, 2) &gt;= 6), 1, 0)</f>
        <v>0</v>
      </c>
      <c r="D5664" s="15">
        <f>IF(OR(IFERROR(VLOOKUP(A5664, 祝日!A:B, 2, FALSE), FALSE) &lt;&gt; FALSE, WEEKDAY(A5664, 2) &gt;= 6), 1, 0)</f>
        <v>0</v>
      </c>
    </row>
    <row r="5665" spans="1:4" x14ac:dyDescent="0.4">
      <c r="A5665" s="11">
        <v>50680</v>
      </c>
      <c r="B5665" s="12" t="str">
        <f>IFERROR(VLOOKUP(A5665,祝日!A:B,2,FALSE),IF(WEEKDAY(A5665,2)=6,"土曜日",IF(WEEKDAY(A5665,2)=7,"日曜日",IF(AND(D5665=1,C5665=0),"非稼働",""))))</f>
        <v>土曜日</v>
      </c>
      <c r="C5665" s="15">
        <f>IF(OR(IFERROR(VLOOKUP(A5665, 祝日!A:B, 2, FALSE), FALSE) &lt;&gt; FALSE, WEEKDAY(A5665, 2) &gt;= 6), 1, 0)</f>
        <v>1</v>
      </c>
      <c r="D5665" s="15">
        <f>IF(OR(IFERROR(VLOOKUP(A5665, 祝日!A:B, 2, FALSE), FALSE) &lt;&gt; FALSE, WEEKDAY(A5665, 2) &gt;= 6), 1, 0)</f>
        <v>1</v>
      </c>
    </row>
    <row r="5666" spans="1:4" x14ac:dyDescent="0.4">
      <c r="A5666" s="11">
        <v>50681</v>
      </c>
      <c r="B5666" s="12" t="str">
        <f>IFERROR(VLOOKUP(A5666,祝日!A:B,2,FALSE),IF(WEEKDAY(A5666,2)=6,"土曜日",IF(WEEKDAY(A5666,2)=7,"日曜日",IF(AND(D5666=1,C5666=0),"非稼働",""))))</f>
        <v>日曜日</v>
      </c>
      <c r="C5666" s="15">
        <f>IF(OR(IFERROR(VLOOKUP(A5666, 祝日!A:B, 2, FALSE), FALSE) &lt;&gt; FALSE, WEEKDAY(A5666, 2) &gt;= 6), 1, 0)</f>
        <v>1</v>
      </c>
      <c r="D5666" s="15">
        <f>IF(OR(IFERROR(VLOOKUP(A5666, 祝日!A:B, 2, FALSE), FALSE) &lt;&gt; FALSE, WEEKDAY(A5666, 2) &gt;= 6), 1, 0)</f>
        <v>1</v>
      </c>
    </row>
    <row r="5667" spans="1:4" x14ac:dyDescent="0.4">
      <c r="A5667" s="11">
        <v>50682</v>
      </c>
      <c r="B5667" s="12" t="str">
        <f>IFERROR(VLOOKUP(A5667,祝日!A:B,2,FALSE),IF(WEEKDAY(A5667,2)=6,"土曜日",IF(WEEKDAY(A5667,2)=7,"日曜日",IF(AND(D5667=1,C5667=0),"非稼働",""))))</f>
        <v/>
      </c>
      <c r="C5667" s="15">
        <f>IF(OR(IFERROR(VLOOKUP(A5667, 祝日!A:B, 2, FALSE), FALSE) &lt;&gt; FALSE, WEEKDAY(A5667, 2) &gt;= 6), 1, 0)</f>
        <v>0</v>
      </c>
      <c r="D5667" s="15">
        <f>IF(OR(IFERROR(VLOOKUP(A5667, 祝日!A:B, 2, FALSE), FALSE) &lt;&gt; FALSE, WEEKDAY(A5667, 2) &gt;= 6), 1, 0)</f>
        <v>0</v>
      </c>
    </row>
    <row r="5668" spans="1:4" x14ac:dyDescent="0.4">
      <c r="A5668" s="11">
        <v>50683</v>
      </c>
      <c r="B5668" s="12" t="str">
        <f>IFERROR(VLOOKUP(A5668,祝日!A:B,2,FALSE),IF(WEEKDAY(A5668,2)=6,"土曜日",IF(WEEKDAY(A5668,2)=7,"日曜日",IF(AND(D5668=1,C5668=0),"非稼働",""))))</f>
        <v/>
      </c>
      <c r="C5668" s="15">
        <f>IF(OR(IFERROR(VLOOKUP(A5668, 祝日!A:B, 2, FALSE), FALSE) &lt;&gt; FALSE, WEEKDAY(A5668, 2) &gt;= 6), 1, 0)</f>
        <v>0</v>
      </c>
      <c r="D5668" s="15">
        <f>IF(OR(IFERROR(VLOOKUP(A5668, 祝日!A:B, 2, FALSE), FALSE) &lt;&gt; FALSE, WEEKDAY(A5668, 2) &gt;= 6), 1, 0)</f>
        <v>0</v>
      </c>
    </row>
    <row r="5669" spans="1:4" x14ac:dyDescent="0.4">
      <c r="A5669" s="11">
        <v>50684</v>
      </c>
      <c r="B5669" s="12" t="str">
        <f>IFERROR(VLOOKUP(A5669,祝日!A:B,2,FALSE),IF(WEEKDAY(A5669,2)=6,"土曜日",IF(WEEKDAY(A5669,2)=7,"日曜日",IF(AND(D5669=1,C5669=0),"非稼働",""))))</f>
        <v/>
      </c>
      <c r="C5669" s="15">
        <f>IF(OR(IFERROR(VLOOKUP(A5669, 祝日!A:B, 2, FALSE), FALSE) &lt;&gt; FALSE, WEEKDAY(A5669, 2) &gt;= 6), 1, 0)</f>
        <v>0</v>
      </c>
      <c r="D5669" s="15">
        <f>IF(OR(IFERROR(VLOOKUP(A5669, 祝日!A:B, 2, FALSE), FALSE) &lt;&gt; FALSE, WEEKDAY(A5669, 2) &gt;= 6), 1, 0)</f>
        <v>0</v>
      </c>
    </row>
    <row r="5670" spans="1:4" x14ac:dyDescent="0.4">
      <c r="A5670" s="11">
        <v>50685</v>
      </c>
      <c r="B5670" s="12" t="str">
        <f>IFERROR(VLOOKUP(A5670,祝日!A:B,2,FALSE),IF(WEEKDAY(A5670,2)=6,"土曜日",IF(WEEKDAY(A5670,2)=7,"日曜日",IF(AND(D5670=1,C5670=0),"非稼働",""))))</f>
        <v/>
      </c>
      <c r="C5670" s="15">
        <f>IF(OR(IFERROR(VLOOKUP(A5670, 祝日!A:B, 2, FALSE), FALSE) &lt;&gt; FALSE, WEEKDAY(A5670, 2) &gt;= 6), 1, 0)</f>
        <v>0</v>
      </c>
      <c r="D5670" s="15">
        <f>IF(OR(IFERROR(VLOOKUP(A5670, 祝日!A:B, 2, FALSE), FALSE) &lt;&gt; FALSE, WEEKDAY(A5670, 2) &gt;= 6), 1, 0)</f>
        <v>0</v>
      </c>
    </row>
    <row r="5671" spans="1:4" x14ac:dyDescent="0.4">
      <c r="A5671" s="11">
        <v>50686</v>
      </c>
      <c r="B5671" s="12" t="str">
        <f>IFERROR(VLOOKUP(A5671,祝日!A:B,2,FALSE),IF(WEEKDAY(A5671,2)=6,"土曜日",IF(WEEKDAY(A5671,2)=7,"日曜日",IF(AND(D5671=1,C5671=0),"非稼働",""))))</f>
        <v/>
      </c>
      <c r="C5671" s="15">
        <f>IF(OR(IFERROR(VLOOKUP(A5671, 祝日!A:B, 2, FALSE), FALSE) &lt;&gt; FALSE, WEEKDAY(A5671, 2) &gt;= 6), 1, 0)</f>
        <v>0</v>
      </c>
      <c r="D5671" s="15">
        <f>IF(OR(IFERROR(VLOOKUP(A5671, 祝日!A:B, 2, FALSE), FALSE) &lt;&gt; FALSE, WEEKDAY(A5671, 2) &gt;= 6), 1, 0)</f>
        <v>0</v>
      </c>
    </row>
    <row r="5672" spans="1:4" x14ac:dyDescent="0.4">
      <c r="A5672" s="11">
        <v>50687</v>
      </c>
      <c r="B5672" s="12" t="str">
        <f>IFERROR(VLOOKUP(A5672,祝日!A:B,2,FALSE),IF(WEEKDAY(A5672,2)=6,"土曜日",IF(WEEKDAY(A5672,2)=7,"日曜日",IF(AND(D5672=1,C5672=0),"非稼働",""))))</f>
        <v>土曜日</v>
      </c>
      <c r="C5672" s="15">
        <f>IF(OR(IFERROR(VLOOKUP(A5672, 祝日!A:B, 2, FALSE), FALSE) &lt;&gt; FALSE, WEEKDAY(A5672, 2) &gt;= 6), 1, 0)</f>
        <v>1</v>
      </c>
      <c r="D5672" s="15">
        <f>IF(OR(IFERROR(VLOOKUP(A5672, 祝日!A:B, 2, FALSE), FALSE) &lt;&gt; FALSE, WEEKDAY(A5672, 2) &gt;= 6), 1, 0)</f>
        <v>1</v>
      </c>
    </row>
    <row r="5673" spans="1:4" x14ac:dyDescent="0.4">
      <c r="A5673" s="11">
        <v>50688</v>
      </c>
      <c r="B5673" s="12" t="str">
        <f>IFERROR(VLOOKUP(A5673,祝日!A:B,2,FALSE),IF(WEEKDAY(A5673,2)=6,"土曜日",IF(WEEKDAY(A5673,2)=7,"日曜日",IF(AND(D5673=1,C5673=0),"非稼働",""))))</f>
        <v>日曜日</v>
      </c>
      <c r="C5673" s="15">
        <f>IF(OR(IFERROR(VLOOKUP(A5673, 祝日!A:B, 2, FALSE), FALSE) &lt;&gt; FALSE, WEEKDAY(A5673, 2) &gt;= 6), 1, 0)</f>
        <v>1</v>
      </c>
      <c r="D5673" s="15">
        <f>IF(OR(IFERROR(VLOOKUP(A5673, 祝日!A:B, 2, FALSE), FALSE) &lt;&gt; FALSE, WEEKDAY(A5673, 2) &gt;= 6), 1, 0)</f>
        <v>1</v>
      </c>
    </row>
    <row r="5674" spans="1:4" x14ac:dyDescent="0.4">
      <c r="A5674" s="11">
        <v>50689</v>
      </c>
      <c r="B5674" s="12" t="str">
        <f>IFERROR(VLOOKUP(A5674,祝日!A:B,2,FALSE),IF(WEEKDAY(A5674,2)=6,"土曜日",IF(WEEKDAY(A5674,2)=7,"日曜日",IF(AND(D5674=1,C5674=0),"非稼働",""))))</f>
        <v/>
      </c>
      <c r="C5674" s="15">
        <f>IF(OR(IFERROR(VLOOKUP(A5674, 祝日!A:B, 2, FALSE), FALSE) &lt;&gt; FALSE, WEEKDAY(A5674, 2) &gt;= 6), 1, 0)</f>
        <v>0</v>
      </c>
      <c r="D5674" s="15">
        <f>IF(OR(IFERROR(VLOOKUP(A5674, 祝日!A:B, 2, FALSE), FALSE) &lt;&gt; FALSE, WEEKDAY(A5674, 2) &gt;= 6), 1, 0)</f>
        <v>0</v>
      </c>
    </row>
    <row r="5675" spans="1:4" x14ac:dyDescent="0.4">
      <c r="A5675" s="11">
        <v>50690</v>
      </c>
      <c r="B5675" s="12" t="str">
        <f>IFERROR(VLOOKUP(A5675,祝日!A:B,2,FALSE),IF(WEEKDAY(A5675,2)=6,"土曜日",IF(WEEKDAY(A5675,2)=7,"日曜日",IF(AND(D5675=1,C5675=0),"非稼働",""))))</f>
        <v/>
      </c>
      <c r="C5675" s="15">
        <f>IF(OR(IFERROR(VLOOKUP(A5675, 祝日!A:B, 2, FALSE), FALSE) &lt;&gt; FALSE, WEEKDAY(A5675, 2) &gt;= 6), 1, 0)</f>
        <v>0</v>
      </c>
      <c r="D5675" s="15">
        <f>IF(OR(IFERROR(VLOOKUP(A5675, 祝日!A:B, 2, FALSE), FALSE) &lt;&gt; FALSE, WEEKDAY(A5675, 2) &gt;= 6), 1, 0)</f>
        <v>0</v>
      </c>
    </row>
    <row r="5676" spans="1:4" x14ac:dyDescent="0.4">
      <c r="A5676" s="11">
        <v>50691</v>
      </c>
      <c r="B5676" s="12" t="str">
        <f>IFERROR(VLOOKUP(A5676,祝日!A:B,2,FALSE),IF(WEEKDAY(A5676,2)=6,"土曜日",IF(WEEKDAY(A5676,2)=7,"日曜日",IF(AND(D5676=1,C5676=0),"非稼働",""))))</f>
        <v/>
      </c>
      <c r="C5676" s="15">
        <f>IF(OR(IFERROR(VLOOKUP(A5676, 祝日!A:B, 2, FALSE), FALSE) &lt;&gt; FALSE, WEEKDAY(A5676, 2) &gt;= 6), 1, 0)</f>
        <v>0</v>
      </c>
      <c r="D5676" s="15">
        <f>IF(OR(IFERROR(VLOOKUP(A5676, 祝日!A:B, 2, FALSE), FALSE) &lt;&gt; FALSE, WEEKDAY(A5676, 2) &gt;= 6), 1, 0)</f>
        <v>0</v>
      </c>
    </row>
    <row r="5677" spans="1:4" x14ac:dyDescent="0.4">
      <c r="A5677" s="11">
        <v>50692</v>
      </c>
      <c r="B5677" s="12" t="str">
        <f>IFERROR(VLOOKUP(A5677,祝日!A:B,2,FALSE),IF(WEEKDAY(A5677,2)=6,"土曜日",IF(WEEKDAY(A5677,2)=7,"日曜日",IF(AND(D5677=1,C5677=0),"非稼働",""))))</f>
        <v/>
      </c>
      <c r="C5677" s="15">
        <f>IF(OR(IFERROR(VLOOKUP(A5677, 祝日!A:B, 2, FALSE), FALSE) &lt;&gt; FALSE, WEEKDAY(A5677, 2) &gt;= 6), 1, 0)</f>
        <v>0</v>
      </c>
      <c r="D5677" s="15">
        <f>IF(OR(IFERROR(VLOOKUP(A5677, 祝日!A:B, 2, FALSE), FALSE) &lt;&gt; FALSE, WEEKDAY(A5677, 2) &gt;= 6), 1, 0)</f>
        <v>0</v>
      </c>
    </row>
    <row r="5678" spans="1:4" x14ac:dyDescent="0.4">
      <c r="A5678" s="11">
        <v>50693</v>
      </c>
      <c r="B5678" s="12" t="str">
        <f>IFERROR(VLOOKUP(A5678,祝日!A:B,2,FALSE),IF(WEEKDAY(A5678,2)=6,"土曜日",IF(WEEKDAY(A5678,2)=7,"日曜日",IF(AND(D5678=1,C5678=0),"非稼働",""))))</f>
        <v/>
      </c>
      <c r="C5678" s="15">
        <f>IF(OR(IFERROR(VLOOKUP(A5678, 祝日!A:B, 2, FALSE), FALSE) &lt;&gt; FALSE, WEEKDAY(A5678, 2) &gt;= 6), 1, 0)</f>
        <v>0</v>
      </c>
      <c r="D5678" s="15">
        <f>IF(OR(IFERROR(VLOOKUP(A5678, 祝日!A:B, 2, FALSE), FALSE) &lt;&gt; FALSE, WEEKDAY(A5678, 2) &gt;= 6), 1, 0)</f>
        <v>0</v>
      </c>
    </row>
    <row r="5679" spans="1:4" x14ac:dyDescent="0.4">
      <c r="A5679" s="11">
        <v>50694</v>
      </c>
      <c r="B5679" s="12" t="str">
        <f>IFERROR(VLOOKUP(A5679,祝日!A:B,2,FALSE),IF(WEEKDAY(A5679,2)=6,"土曜日",IF(WEEKDAY(A5679,2)=7,"日曜日",IF(AND(D5679=1,C5679=0),"非稼働",""))))</f>
        <v>土曜日</v>
      </c>
      <c r="C5679" s="15">
        <f>IF(OR(IFERROR(VLOOKUP(A5679, 祝日!A:B, 2, FALSE), FALSE) &lt;&gt; FALSE, WEEKDAY(A5679, 2) &gt;= 6), 1, 0)</f>
        <v>1</v>
      </c>
      <c r="D5679" s="15">
        <f>IF(OR(IFERROR(VLOOKUP(A5679, 祝日!A:B, 2, FALSE), FALSE) &lt;&gt; FALSE, WEEKDAY(A5679, 2) &gt;= 6), 1, 0)</f>
        <v>1</v>
      </c>
    </row>
    <row r="5680" spans="1:4" x14ac:dyDescent="0.4">
      <c r="A5680" s="11">
        <v>50695</v>
      </c>
      <c r="B5680" s="12" t="str">
        <f>IFERROR(VLOOKUP(A5680,祝日!A:B,2,FALSE),IF(WEEKDAY(A5680,2)=6,"土曜日",IF(WEEKDAY(A5680,2)=7,"日曜日",IF(AND(D5680=1,C5680=0),"非稼働",""))))</f>
        <v>日曜日</v>
      </c>
      <c r="C5680" s="15">
        <f>IF(OR(IFERROR(VLOOKUP(A5680, 祝日!A:B, 2, FALSE), FALSE) &lt;&gt; FALSE, WEEKDAY(A5680, 2) &gt;= 6), 1, 0)</f>
        <v>1</v>
      </c>
      <c r="D5680" s="15">
        <f>IF(OR(IFERROR(VLOOKUP(A5680, 祝日!A:B, 2, FALSE), FALSE) &lt;&gt; FALSE, WEEKDAY(A5680, 2) &gt;= 6), 1, 0)</f>
        <v>1</v>
      </c>
    </row>
    <row r="5681" spans="1:4" x14ac:dyDescent="0.4">
      <c r="A5681" s="11">
        <v>50696</v>
      </c>
      <c r="B5681" s="12" t="str">
        <f>IFERROR(VLOOKUP(A5681,祝日!A:B,2,FALSE),IF(WEEKDAY(A5681,2)=6,"土曜日",IF(WEEKDAY(A5681,2)=7,"日曜日",IF(AND(D5681=1,C5681=0),"非稼働",""))))</f>
        <v/>
      </c>
      <c r="C5681" s="15">
        <f>IF(OR(IFERROR(VLOOKUP(A5681, 祝日!A:B, 2, FALSE), FALSE) &lt;&gt; FALSE, WEEKDAY(A5681, 2) &gt;= 6), 1, 0)</f>
        <v>0</v>
      </c>
      <c r="D5681" s="15">
        <f>IF(OR(IFERROR(VLOOKUP(A5681, 祝日!A:B, 2, FALSE), FALSE) &lt;&gt; FALSE, WEEKDAY(A5681, 2) &gt;= 6), 1, 0)</f>
        <v>0</v>
      </c>
    </row>
    <row r="5682" spans="1:4" x14ac:dyDescent="0.4">
      <c r="A5682" s="11">
        <v>50697</v>
      </c>
      <c r="B5682" s="12" t="str">
        <f>IFERROR(VLOOKUP(A5682,祝日!A:B,2,FALSE),IF(WEEKDAY(A5682,2)=6,"土曜日",IF(WEEKDAY(A5682,2)=7,"日曜日",IF(AND(D5682=1,C5682=0),"非稼働",""))))</f>
        <v/>
      </c>
      <c r="C5682" s="15">
        <f>IF(OR(IFERROR(VLOOKUP(A5682, 祝日!A:B, 2, FALSE), FALSE) &lt;&gt; FALSE, WEEKDAY(A5682, 2) &gt;= 6), 1, 0)</f>
        <v>0</v>
      </c>
      <c r="D5682" s="15">
        <f>IF(OR(IFERROR(VLOOKUP(A5682, 祝日!A:B, 2, FALSE), FALSE) &lt;&gt; FALSE, WEEKDAY(A5682, 2) &gt;= 6), 1, 0)</f>
        <v>0</v>
      </c>
    </row>
    <row r="5683" spans="1:4" x14ac:dyDescent="0.4">
      <c r="A5683" s="11">
        <v>50698</v>
      </c>
      <c r="B5683" s="12" t="str">
        <f>IFERROR(VLOOKUP(A5683,祝日!A:B,2,FALSE),IF(WEEKDAY(A5683,2)=6,"土曜日",IF(WEEKDAY(A5683,2)=7,"日曜日",IF(AND(D5683=1,C5683=0),"非稼働",""))))</f>
        <v/>
      </c>
      <c r="C5683" s="15">
        <f>IF(OR(IFERROR(VLOOKUP(A5683, 祝日!A:B, 2, FALSE), FALSE) &lt;&gt; FALSE, WEEKDAY(A5683, 2) &gt;= 6), 1, 0)</f>
        <v>0</v>
      </c>
      <c r="D5683" s="15">
        <f>IF(OR(IFERROR(VLOOKUP(A5683, 祝日!A:B, 2, FALSE), FALSE) &lt;&gt; FALSE, WEEKDAY(A5683, 2) &gt;= 6), 1, 0)</f>
        <v>0</v>
      </c>
    </row>
    <row r="5684" spans="1:4" x14ac:dyDescent="0.4">
      <c r="A5684" s="11">
        <v>50699</v>
      </c>
      <c r="B5684" s="12" t="str">
        <f>IFERROR(VLOOKUP(A5684,祝日!A:B,2,FALSE),IF(WEEKDAY(A5684,2)=6,"土曜日",IF(WEEKDAY(A5684,2)=7,"日曜日",IF(AND(D5684=1,C5684=0),"非稼働",""))))</f>
        <v/>
      </c>
      <c r="C5684" s="15">
        <f>IF(OR(IFERROR(VLOOKUP(A5684, 祝日!A:B, 2, FALSE), FALSE) &lt;&gt; FALSE, WEEKDAY(A5684, 2) &gt;= 6), 1, 0)</f>
        <v>0</v>
      </c>
      <c r="D5684" s="15">
        <f>IF(OR(IFERROR(VLOOKUP(A5684, 祝日!A:B, 2, FALSE), FALSE) &lt;&gt; FALSE, WEEKDAY(A5684, 2) &gt;= 6), 1, 0)</f>
        <v>0</v>
      </c>
    </row>
    <row r="5685" spans="1:4" x14ac:dyDescent="0.4">
      <c r="A5685" s="11">
        <v>50700</v>
      </c>
      <c r="B5685" s="12" t="str">
        <f>IFERROR(VLOOKUP(A5685,祝日!A:B,2,FALSE),IF(WEEKDAY(A5685,2)=6,"土曜日",IF(WEEKDAY(A5685,2)=7,"日曜日",IF(AND(D5685=1,C5685=0),"非稼働",""))))</f>
        <v/>
      </c>
      <c r="C5685" s="15">
        <f>IF(OR(IFERROR(VLOOKUP(A5685, 祝日!A:B, 2, FALSE), FALSE) &lt;&gt; FALSE, WEEKDAY(A5685, 2) &gt;= 6), 1, 0)</f>
        <v>0</v>
      </c>
      <c r="D5685" s="15">
        <f>IF(OR(IFERROR(VLOOKUP(A5685, 祝日!A:B, 2, FALSE), FALSE) &lt;&gt; FALSE, WEEKDAY(A5685, 2) &gt;= 6), 1, 0)</f>
        <v>0</v>
      </c>
    </row>
    <row r="5686" spans="1:4" x14ac:dyDescent="0.4">
      <c r="A5686" s="11">
        <v>50701</v>
      </c>
      <c r="B5686" s="12" t="str">
        <f>IFERROR(VLOOKUP(A5686,祝日!A:B,2,FALSE),IF(WEEKDAY(A5686,2)=6,"土曜日",IF(WEEKDAY(A5686,2)=7,"日曜日",IF(AND(D5686=1,C5686=0),"非稼働",""))))</f>
        <v>土曜日</v>
      </c>
      <c r="C5686" s="15">
        <f>IF(OR(IFERROR(VLOOKUP(A5686, 祝日!A:B, 2, FALSE), FALSE) &lt;&gt; FALSE, WEEKDAY(A5686, 2) &gt;= 6), 1, 0)</f>
        <v>1</v>
      </c>
      <c r="D5686" s="15">
        <f>IF(OR(IFERROR(VLOOKUP(A5686, 祝日!A:B, 2, FALSE), FALSE) &lt;&gt; FALSE, WEEKDAY(A5686, 2) &gt;= 6), 1, 0)</f>
        <v>1</v>
      </c>
    </row>
    <row r="5687" spans="1:4" x14ac:dyDescent="0.4">
      <c r="A5687" s="11">
        <v>50702</v>
      </c>
      <c r="B5687" s="12" t="str">
        <f>IFERROR(VLOOKUP(A5687,祝日!A:B,2,FALSE),IF(WEEKDAY(A5687,2)=6,"土曜日",IF(WEEKDAY(A5687,2)=7,"日曜日",IF(AND(D5687=1,C5687=0),"非稼働",""))))</f>
        <v>日曜日</v>
      </c>
      <c r="C5687" s="15">
        <f>IF(OR(IFERROR(VLOOKUP(A5687, 祝日!A:B, 2, FALSE), FALSE) &lt;&gt; FALSE, WEEKDAY(A5687, 2) &gt;= 6), 1, 0)</f>
        <v>1</v>
      </c>
      <c r="D5687" s="15">
        <f>IF(OR(IFERROR(VLOOKUP(A5687, 祝日!A:B, 2, FALSE), FALSE) &lt;&gt; FALSE, WEEKDAY(A5687, 2) &gt;= 6), 1, 0)</f>
        <v>1</v>
      </c>
    </row>
    <row r="5688" spans="1:4" x14ac:dyDescent="0.4">
      <c r="A5688" s="11">
        <v>50703</v>
      </c>
      <c r="B5688" s="12" t="str">
        <f>IFERROR(VLOOKUP(A5688,祝日!A:B,2,FALSE),IF(WEEKDAY(A5688,2)=6,"土曜日",IF(WEEKDAY(A5688,2)=7,"日曜日",IF(AND(D5688=1,C5688=0),"非稼働",""))))</f>
        <v/>
      </c>
      <c r="C5688" s="15">
        <f>IF(OR(IFERROR(VLOOKUP(A5688, 祝日!A:B, 2, FALSE), FALSE) &lt;&gt; FALSE, WEEKDAY(A5688, 2) &gt;= 6), 1, 0)</f>
        <v>0</v>
      </c>
      <c r="D5688" s="15">
        <f>IF(OR(IFERROR(VLOOKUP(A5688, 祝日!A:B, 2, FALSE), FALSE) &lt;&gt; FALSE, WEEKDAY(A5688, 2) &gt;= 6), 1, 0)</f>
        <v>0</v>
      </c>
    </row>
    <row r="5689" spans="1:4" x14ac:dyDescent="0.4">
      <c r="A5689" s="11">
        <v>50704</v>
      </c>
      <c r="B5689" s="12" t="str">
        <f>IFERROR(VLOOKUP(A5689,祝日!A:B,2,FALSE),IF(WEEKDAY(A5689,2)=6,"土曜日",IF(WEEKDAY(A5689,2)=7,"日曜日",IF(AND(D5689=1,C5689=0),"非稼働",""))))</f>
        <v/>
      </c>
      <c r="C5689" s="15">
        <f>IF(OR(IFERROR(VLOOKUP(A5689, 祝日!A:B, 2, FALSE), FALSE) &lt;&gt; FALSE, WEEKDAY(A5689, 2) &gt;= 6), 1, 0)</f>
        <v>0</v>
      </c>
      <c r="D5689" s="15">
        <f>IF(OR(IFERROR(VLOOKUP(A5689, 祝日!A:B, 2, FALSE), FALSE) &lt;&gt; FALSE, WEEKDAY(A5689, 2) &gt;= 6), 1, 0)</f>
        <v>0</v>
      </c>
    </row>
    <row r="5690" spans="1:4" x14ac:dyDescent="0.4">
      <c r="A5690" s="11">
        <v>50705</v>
      </c>
      <c r="B5690" s="12" t="str">
        <f>IFERROR(VLOOKUP(A5690,祝日!A:B,2,FALSE),IF(WEEKDAY(A5690,2)=6,"土曜日",IF(WEEKDAY(A5690,2)=7,"日曜日",IF(AND(D5690=1,C5690=0),"非稼働",""))))</f>
        <v/>
      </c>
      <c r="C5690" s="15">
        <f>IF(OR(IFERROR(VLOOKUP(A5690, 祝日!A:B, 2, FALSE), FALSE) &lt;&gt; FALSE, WEEKDAY(A5690, 2) &gt;= 6), 1, 0)</f>
        <v>0</v>
      </c>
      <c r="D5690" s="15">
        <f>IF(OR(IFERROR(VLOOKUP(A5690, 祝日!A:B, 2, FALSE), FALSE) &lt;&gt; FALSE, WEEKDAY(A5690, 2) &gt;= 6), 1, 0)</f>
        <v>0</v>
      </c>
    </row>
    <row r="5691" spans="1:4" x14ac:dyDescent="0.4">
      <c r="A5691" s="11">
        <v>50706</v>
      </c>
      <c r="B5691" s="12" t="str">
        <f>IFERROR(VLOOKUP(A5691,祝日!A:B,2,FALSE),IF(WEEKDAY(A5691,2)=6,"土曜日",IF(WEEKDAY(A5691,2)=7,"日曜日",IF(AND(D5691=1,C5691=0),"非稼働",""))))</f>
        <v/>
      </c>
      <c r="C5691" s="15">
        <f>IF(OR(IFERROR(VLOOKUP(A5691, 祝日!A:B, 2, FALSE), FALSE) &lt;&gt; FALSE, WEEKDAY(A5691, 2) &gt;= 6), 1, 0)</f>
        <v>0</v>
      </c>
      <c r="D5691" s="15">
        <f>IF(OR(IFERROR(VLOOKUP(A5691, 祝日!A:B, 2, FALSE), FALSE) &lt;&gt; FALSE, WEEKDAY(A5691, 2) &gt;= 6), 1, 0)</f>
        <v>0</v>
      </c>
    </row>
    <row r="5692" spans="1:4" x14ac:dyDescent="0.4">
      <c r="A5692" s="11">
        <v>50707</v>
      </c>
      <c r="B5692" s="12" t="str">
        <f>IFERROR(VLOOKUP(A5692,祝日!A:B,2,FALSE),IF(WEEKDAY(A5692,2)=6,"土曜日",IF(WEEKDAY(A5692,2)=7,"日曜日",IF(AND(D5692=1,C5692=0),"非稼働",""))))</f>
        <v/>
      </c>
      <c r="C5692" s="15">
        <f>IF(OR(IFERROR(VLOOKUP(A5692, 祝日!A:B, 2, FALSE), FALSE) &lt;&gt; FALSE, WEEKDAY(A5692, 2) &gt;= 6), 1, 0)</f>
        <v>0</v>
      </c>
      <c r="D5692" s="15">
        <f>IF(OR(IFERROR(VLOOKUP(A5692, 祝日!A:B, 2, FALSE), FALSE) &lt;&gt; FALSE, WEEKDAY(A5692, 2) &gt;= 6), 1, 0)</f>
        <v>0</v>
      </c>
    </row>
    <row r="5693" spans="1:4" x14ac:dyDescent="0.4">
      <c r="A5693" s="11">
        <v>50708</v>
      </c>
      <c r="B5693" s="12" t="str">
        <f>IFERROR(VLOOKUP(A5693,祝日!A:B,2,FALSE),IF(WEEKDAY(A5693,2)=6,"土曜日",IF(WEEKDAY(A5693,2)=7,"日曜日",IF(AND(D5693=1,C5693=0),"非稼働",""))))</f>
        <v>土曜日</v>
      </c>
      <c r="C5693" s="15">
        <f>IF(OR(IFERROR(VLOOKUP(A5693, 祝日!A:B, 2, FALSE), FALSE) &lt;&gt; FALSE, WEEKDAY(A5693, 2) &gt;= 6), 1, 0)</f>
        <v>1</v>
      </c>
      <c r="D5693" s="15">
        <f>IF(OR(IFERROR(VLOOKUP(A5693, 祝日!A:B, 2, FALSE), FALSE) &lt;&gt; FALSE, WEEKDAY(A5693, 2) &gt;= 6), 1, 0)</f>
        <v>1</v>
      </c>
    </row>
    <row r="5694" spans="1:4" x14ac:dyDescent="0.4">
      <c r="A5694" s="11">
        <v>50709</v>
      </c>
      <c r="B5694" s="12" t="str">
        <f>IFERROR(VLOOKUP(A5694,祝日!A:B,2,FALSE),IF(WEEKDAY(A5694,2)=6,"土曜日",IF(WEEKDAY(A5694,2)=7,"日曜日",IF(AND(D5694=1,C5694=0),"非稼働",""))))</f>
        <v>日曜日</v>
      </c>
      <c r="C5694" s="15">
        <f>IF(OR(IFERROR(VLOOKUP(A5694, 祝日!A:B, 2, FALSE), FALSE) &lt;&gt; FALSE, WEEKDAY(A5694, 2) &gt;= 6), 1, 0)</f>
        <v>1</v>
      </c>
      <c r="D5694" s="15">
        <f>IF(OR(IFERROR(VLOOKUP(A5694, 祝日!A:B, 2, FALSE), FALSE) &lt;&gt; FALSE, WEEKDAY(A5694, 2) &gt;= 6), 1, 0)</f>
        <v>1</v>
      </c>
    </row>
    <row r="5695" spans="1:4" x14ac:dyDescent="0.4">
      <c r="A5695" s="11">
        <v>50710</v>
      </c>
      <c r="B5695" s="12" t="str">
        <f>IFERROR(VLOOKUP(A5695,祝日!A:B,2,FALSE),IF(WEEKDAY(A5695,2)=6,"土曜日",IF(WEEKDAY(A5695,2)=7,"日曜日",IF(AND(D5695=1,C5695=0),"非稼働",""))))</f>
        <v/>
      </c>
      <c r="C5695" s="15">
        <f>IF(OR(IFERROR(VLOOKUP(A5695, 祝日!A:B, 2, FALSE), FALSE) &lt;&gt; FALSE, WEEKDAY(A5695, 2) &gt;= 6), 1, 0)</f>
        <v>0</v>
      </c>
      <c r="D5695" s="15">
        <f>IF(OR(IFERROR(VLOOKUP(A5695, 祝日!A:B, 2, FALSE), FALSE) &lt;&gt; FALSE, WEEKDAY(A5695, 2) &gt;= 6), 1, 0)</f>
        <v>0</v>
      </c>
    </row>
    <row r="5696" spans="1:4" x14ac:dyDescent="0.4">
      <c r="A5696" s="11">
        <v>50711</v>
      </c>
      <c r="B5696" s="12" t="str">
        <f>IFERROR(VLOOKUP(A5696,祝日!A:B,2,FALSE),IF(WEEKDAY(A5696,2)=6,"土曜日",IF(WEEKDAY(A5696,2)=7,"日曜日",IF(AND(D5696=1,C5696=0),"非稼働",""))))</f>
        <v/>
      </c>
      <c r="C5696" s="15">
        <f>IF(OR(IFERROR(VLOOKUP(A5696, 祝日!A:B, 2, FALSE), FALSE) &lt;&gt; FALSE, WEEKDAY(A5696, 2) &gt;= 6), 1, 0)</f>
        <v>0</v>
      </c>
      <c r="D5696" s="15">
        <f>IF(OR(IFERROR(VLOOKUP(A5696, 祝日!A:B, 2, FALSE), FALSE) &lt;&gt; FALSE, WEEKDAY(A5696, 2) &gt;= 6), 1, 0)</f>
        <v>0</v>
      </c>
    </row>
    <row r="5697" spans="1:4" x14ac:dyDescent="0.4">
      <c r="A5697" s="11">
        <v>50712</v>
      </c>
      <c r="B5697" s="12" t="str">
        <f>IFERROR(VLOOKUP(A5697,祝日!A:B,2,FALSE),IF(WEEKDAY(A5697,2)=6,"土曜日",IF(WEEKDAY(A5697,2)=7,"日曜日",IF(AND(D5697=1,C5697=0),"非稼働",""))))</f>
        <v/>
      </c>
      <c r="C5697" s="15">
        <f>IF(OR(IFERROR(VLOOKUP(A5697, 祝日!A:B, 2, FALSE), FALSE) &lt;&gt; FALSE, WEEKDAY(A5697, 2) &gt;= 6), 1, 0)</f>
        <v>0</v>
      </c>
      <c r="D5697" s="15">
        <f>IF(OR(IFERROR(VLOOKUP(A5697, 祝日!A:B, 2, FALSE), FALSE) &lt;&gt; FALSE, WEEKDAY(A5697, 2) &gt;= 6), 1, 0)</f>
        <v>0</v>
      </c>
    </row>
    <row r="5698" spans="1:4" x14ac:dyDescent="0.4">
      <c r="A5698" s="11">
        <v>50713</v>
      </c>
      <c r="B5698" s="12" t="str">
        <f>IFERROR(VLOOKUP(A5698,祝日!A:B,2,FALSE),IF(WEEKDAY(A5698,2)=6,"土曜日",IF(WEEKDAY(A5698,2)=7,"日曜日",IF(AND(D5698=1,C5698=0),"非稼働",""))))</f>
        <v/>
      </c>
      <c r="C5698" s="15">
        <f>IF(OR(IFERROR(VLOOKUP(A5698, 祝日!A:B, 2, FALSE), FALSE) &lt;&gt; FALSE, WEEKDAY(A5698, 2) &gt;= 6), 1, 0)</f>
        <v>0</v>
      </c>
      <c r="D5698" s="15">
        <f>IF(OR(IFERROR(VLOOKUP(A5698, 祝日!A:B, 2, FALSE), FALSE) &lt;&gt; FALSE, WEEKDAY(A5698, 2) &gt;= 6), 1, 0)</f>
        <v>0</v>
      </c>
    </row>
    <row r="5699" spans="1:4" x14ac:dyDescent="0.4">
      <c r="A5699" s="11">
        <v>50714</v>
      </c>
      <c r="B5699" s="12" t="str">
        <f>IFERROR(VLOOKUP(A5699,祝日!A:B,2,FALSE),IF(WEEKDAY(A5699,2)=6,"土曜日",IF(WEEKDAY(A5699,2)=7,"日曜日",IF(AND(D5699=1,C5699=0),"非稼働",""))))</f>
        <v/>
      </c>
      <c r="C5699" s="15">
        <f>IF(OR(IFERROR(VLOOKUP(A5699, 祝日!A:B, 2, FALSE), FALSE) &lt;&gt; FALSE, WEEKDAY(A5699, 2) &gt;= 6), 1, 0)</f>
        <v>0</v>
      </c>
      <c r="D5699" s="15">
        <f>IF(OR(IFERROR(VLOOKUP(A5699, 祝日!A:B, 2, FALSE), FALSE) &lt;&gt; FALSE, WEEKDAY(A5699, 2) &gt;= 6), 1, 0)</f>
        <v>0</v>
      </c>
    </row>
    <row r="5700" spans="1:4" x14ac:dyDescent="0.4">
      <c r="A5700" s="11">
        <v>50715</v>
      </c>
      <c r="B5700" s="12" t="str">
        <f>IFERROR(VLOOKUP(A5700,祝日!A:B,2,FALSE),IF(WEEKDAY(A5700,2)=6,"土曜日",IF(WEEKDAY(A5700,2)=7,"日曜日",IF(AND(D5700=1,C5700=0),"非稼働",""))))</f>
        <v>土曜日</v>
      </c>
      <c r="C5700" s="15">
        <f>IF(OR(IFERROR(VLOOKUP(A5700, 祝日!A:B, 2, FALSE), FALSE) &lt;&gt; FALSE, WEEKDAY(A5700, 2) &gt;= 6), 1, 0)</f>
        <v>1</v>
      </c>
      <c r="D5700" s="15">
        <f>IF(OR(IFERROR(VLOOKUP(A5700, 祝日!A:B, 2, FALSE), FALSE) &lt;&gt; FALSE, WEEKDAY(A5700, 2) &gt;= 6), 1, 0)</f>
        <v>1</v>
      </c>
    </row>
    <row r="5701" spans="1:4" x14ac:dyDescent="0.4">
      <c r="A5701" s="11">
        <v>50716</v>
      </c>
      <c r="B5701" s="12" t="str">
        <f>IFERROR(VLOOKUP(A5701,祝日!A:B,2,FALSE),IF(WEEKDAY(A5701,2)=6,"土曜日",IF(WEEKDAY(A5701,2)=7,"日曜日",IF(AND(D5701=1,C5701=0),"非稼働",""))))</f>
        <v>日曜日</v>
      </c>
      <c r="C5701" s="15">
        <f>IF(OR(IFERROR(VLOOKUP(A5701, 祝日!A:B, 2, FALSE), FALSE) &lt;&gt; FALSE, WEEKDAY(A5701, 2) &gt;= 6), 1, 0)</f>
        <v>1</v>
      </c>
      <c r="D5701" s="15">
        <f>IF(OR(IFERROR(VLOOKUP(A5701, 祝日!A:B, 2, FALSE), FALSE) &lt;&gt; FALSE, WEEKDAY(A5701, 2) &gt;= 6), 1, 0)</f>
        <v>1</v>
      </c>
    </row>
    <row r="5702" spans="1:4" x14ac:dyDescent="0.4">
      <c r="A5702" s="11">
        <v>50717</v>
      </c>
      <c r="B5702" s="12" t="str">
        <f>IFERROR(VLOOKUP(A5702,祝日!A:B,2,FALSE),IF(WEEKDAY(A5702,2)=6,"土曜日",IF(WEEKDAY(A5702,2)=7,"日曜日",IF(AND(D5702=1,C5702=0),"非稼働",""))))</f>
        <v/>
      </c>
      <c r="C5702" s="15">
        <f>IF(OR(IFERROR(VLOOKUP(A5702, 祝日!A:B, 2, FALSE), FALSE) &lt;&gt; FALSE, WEEKDAY(A5702, 2) &gt;= 6), 1, 0)</f>
        <v>0</v>
      </c>
      <c r="D5702" s="15">
        <f>IF(OR(IFERROR(VLOOKUP(A5702, 祝日!A:B, 2, FALSE), FALSE) &lt;&gt; FALSE, WEEKDAY(A5702, 2) &gt;= 6), 1, 0)</f>
        <v>0</v>
      </c>
    </row>
    <row r="5703" spans="1:4" x14ac:dyDescent="0.4">
      <c r="A5703" s="11">
        <v>50718</v>
      </c>
      <c r="B5703" s="12" t="str">
        <f>IFERROR(VLOOKUP(A5703,祝日!A:B,2,FALSE),IF(WEEKDAY(A5703,2)=6,"土曜日",IF(WEEKDAY(A5703,2)=7,"日曜日",IF(AND(D5703=1,C5703=0),"非稼働",""))))</f>
        <v/>
      </c>
      <c r="C5703" s="15">
        <f>IF(OR(IFERROR(VLOOKUP(A5703, 祝日!A:B, 2, FALSE), FALSE) &lt;&gt; FALSE, WEEKDAY(A5703, 2) &gt;= 6), 1, 0)</f>
        <v>0</v>
      </c>
      <c r="D5703" s="15">
        <f>IF(OR(IFERROR(VLOOKUP(A5703, 祝日!A:B, 2, FALSE), FALSE) &lt;&gt; FALSE, WEEKDAY(A5703, 2) &gt;= 6), 1, 0)</f>
        <v>0</v>
      </c>
    </row>
    <row r="5704" spans="1:4" x14ac:dyDescent="0.4">
      <c r="A5704" s="11">
        <v>50719</v>
      </c>
      <c r="B5704" s="12" t="str">
        <f>IFERROR(VLOOKUP(A5704,祝日!A:B,2,FALSE),IF(WEEKDAY(A5704,2)=6,"土曜日",IF(WEEKDAY(A5704,2)=7,"日曜日",IF(AND(D5704=1,C5704=0),"非稼働",""))))</f>
        <v/>
      </c>
      <c r="C5704" s="15">
        <f>IF(OR(IFERROR(VLOOKUP(A5704, 祝日!A:B, 2, FALSE), FALSE) &lt;&gt; FALSE, WEEKDAY(A5704, 2) &gt;= 6), 1, 0)</f>
        <v>0</v>
      </c>
      <c r="D5704" s="15">
        <f>IF(OR(IFERROR(VLOOKUP(A5704, 祝日!A:B, 2, FALSE), FALSE) &lt;&gt; FALSE, WEEKDAY(A5704, 2) &gt;= 6), 1, 0)</f>
        <v>0</v>
      </c>
    </row>
    <row r="5705" spans="1:4" x14ac:dyDescent="0.4">
      <c r="A5705" s="11">
        <v>50720</v>
      </c>
      <c r="B5705" s="12" t="str">
        <f>IFERROR(VLOOKUP(A5705,祝日!A:B,2,FALSE),IF(WEEKDAY(A5705,2)=6,"土曜日",IF(WEEKDAY(A5705,2)=7,"日曜日",IF(AND(D5705=1,C5705=0),"非稼働",""))))</f>
        <v/>
      </c>
      <c r="C5705" s="15">
        <f>IF(OR(IFERROR(VLOOKUP(A5705, 祝日!A:B, 2, FALSE), FALSE) &lt;&gt; FALSE, WEEKDAY(A5705, 2) &gt;= 6), 1, 0)</f>
        <v>0</v>
      </c>
      <c r="D5705" s="15">
        <f>IF(OR(IFERROR(VLOOKUP(A5705, 祝日!A:B, 2, FALSE), FALSE) &lt;&gt; FALSE, WEEKDAY(A5705, 2) &gt;= 6), 1, 0)</f>
        <v>0</v>
      </c>
    </row>
    <row r="5706" spans="1:4" x14ac:dyDescent="0.4">
      <c r="A5706" s="11">
        <v>50721</v>
      </c>
      <c r="B5706" s="12" t="str">
        <f>IFERROR(VLOOKUP(A5706,祝日!A:B,2,FALSE),IF(WEEKDAY(A5706,2)=6,"土曜日",IF(WEEKDAY(A5706,2)=7,"日曜日",IF(AND(D5706=1,C5706=0),"非稼働",""))))</f>
        <v/>
      </c>
      <c r="C5706" s="15">
        <f>IF(OR(IFERROR(VLOOKUP(A5706, 祝日!A:B, 2, FALSE), FALSE) &lt;&gt; FALSE, WEEKDAY(A5706, 2) &gt;= 6), 1, 0)</f>
        <v>0</v>
      </c>
      <c r="D5706" s="15">
        <f>IF(OR(IFERROR(VLOOKUP(A5706, 祝日!A:B, 2, FALSE), FALSE) &lt;&gt; FALSE, WEEKDAY(A5706, 2) &gt;= 6), 1, 0)</f>
        <v>0</v>
      </c>
    </row>
    <row r="5707" spans="1:4" x14ac:dyDescent="0.4">
      <c r="A5707" s="11">
        <v>50722</v>
      </c>
      <c r="B5707" s="12" t="str">
        <f>IFERROR(VLOOKUP(A5707,祝日!A:B,2,FALSE),IF(WEEKDAY(A5707,2)=6,"土曜日",IF(WEEKDAY(A5707,2)=7,"日曜日",IF(AND(D5707=1,C5707=0),"非稼働",""))))</f>
        <v>土曜日</v>
      </c>
      <c r="C5707" s="15">
        <f>IF(OR(IFERROR(VLOOKUP(A5707, 祝日!A:B, 2, FALSE), FALSE) &lt;&gt; FALSE, WEEKDAY(A5707, 2) &gt;= 6), 1, 0)</f>
        <v>1</v>
      </c>
      <c r="D5707" s="15">
        <f>IF(OR(IFERROR(VLOOKUP(A5707, 祝日!A:B, 2, FALSE), FALSE) &lt;&gt; FALSE, WEEKDAY(A5707, 2) &gt;= 6), 1, 0)</f>
        <v>1</v>
      </c>
    </row>
    <row r="5708" spans="1:4" x14ac:dyDescent="0.4">
      <c r="A5708" s="11">
        <v>50723</v>
      </c>
      <c r="B5708" s="12" t="str">
        <f>IFERROR(VLOOKUP(A5708,祝日!A:B,2,FALSE),IF(WEEKDAY(A5708,2)=6,"土曜日",IF(WEEKDAY(A5708,2)=7,"日曜日",IF(AND(D5708=1,C5708=0),"非稼働",""))))</f>
        <v>日曜日</v>
      </c>
      <c r="C5708" s="15">
        <f>IF(OR(IFERROR(VLOOKUP(A5708, 祝日!A:B, 2, FALSE), FALSE) &lt;&gt; FALSE, WEEKDAY(A5708, 2) &gt;= 6), 1, 0)</f>
        <v>1</v>
      </c>
      <c r="D5708" s="15">
        <f>IF(OR(IFERROR(VLOOKUP(A5708, 祝日!A:B, 2, FALSE), FALSE) &lt;&gt; FALSE, WEEKDAY(A5708, 2) &gt;= 6), 1, 0)</f>
        <v>1</v>
      </c>
    </row>
    <row r="5709" spans="1:4" x14ac:dyDescent="0.4">
      <c r="A5709" s="11">
        <v>50724</v>
      </c>
      <c r="B5709" s="12" t="str">
        <f>IFERROR(VLOOKUP(A5709,祝日!A:B,2,FALSE),IF(WEEKDAY(A5709,2)=6,"土曜日",IF(WEEKDAY(A5709,2)=7,"日曜日",IF(AND(D5709=1,C5709=0),"非稼働",""))))</f>
        <v/>
      </c>
      <c r="C5709" s="15">
        <f>IF(OR(IFERROR(VLOOKUP(A5709, 祝日!A:B, 2, FALSE), FALSE) &lt;&gt; FALSE, WEEKDAY(A5709, 2) &gt;= 6), 1, 0)</f>
        <v>0</v>
      </c>
      <c r="D5709" s="15">
        <f>IF(OR(IFERROR(VLOOKUP(A5709, 祝日!A:B, 2, FALSE), FALSE) &lt;&gt; FALSE, WEEKDAY(A5709, 2) &gt;= 6), 1, 0)</f>
        <v>0</v>
      </c>
    </row>
    <row r="5710" spans="1:4" x14ac:dyDescent="0.4">
      <c r="A5710" s="11">
        <v>50725</v>
      </c>
      <c r="B5710" s="12" t="str">
        <f>IFERROR(VLOOKUP(A5710,祝日!A:B,2,FALSE),IF(WEEKDAY(A5710,2)=6,"土曜日",IF(WEEKDAY(A5710,2)=7,"日曜日",IF(AND(D5710=1,C5710=0),"非稼働",""))))</f>
        <v/>
      </c>
      <c r="C5710" s="15">
        <f>IF(OR(IFERROR(VLOOKUP(A5710, 祝日!A:B, 2, FALSE), FALSE) &lt;&gt; FALSE, WEEKDAY(A5710, 2) &gt;= 6), 1, 0)</f>
        <v>0</v>
      </c>
      <c r="D5710" s="15">
        <f>IF(OR(IFERROR(VLOOKUP(A5710, 祝日!A:B, 2, FALSE), FALSE) &lt;&gt; FALSE, WEEKDAY(A5710, 2) &gt;= 6), 1, 0)</f>
        <v>0</v>
      </c>
    </row>
    <row r="5711" spans="1:4" x14ac:dyDescent="0.4">
      <c r="A5711" s="11">
        <v>50726</v>
      </c>
      <c r="B5711" s="12" t="str">
        <f>IFERROR(VLOOKUP(A5711,祝日!A:B,2,FALSE),IF(WEEKDAY(A5711,2)=6,"土曜日",IF(WEEKDAY(A5711,2)=7,"日曜日",IF(AND(D5711=1,C5711=0),"非稼働",""))))</f>
        <v/>
      </c>
      <c r="C5711" s="15">
        <f>IF(OR(IFERROR(VLOOKUP(A5711, 祝日!A:B, 2, FALSE), FALSE) &lt;&gt; FALSE, WEEKDAY(A5711, 2) &gt;= 6), 1, 0)</f>
        <v>0</v>
      </c>
      <c r="D5711" s="15">
        <f>IF(OR(IFERROR(VLOOKUP(A5711, 祝日!A:B, 2, FALSE), FALSE) &lt;&gt; FALSE, WEEKDAY(A5711, 2) &gt;= 6), 1, 0)</f>
        <v>0</v>
      </c>
    </row>
    <row r="5712" spans="1:4" x14ac:dyDescent="0.4">
      <c r="A5712" s="11">
        <v>50727</v>
      </c>
      <c r="B5712" s="12" t="str">
        <f>IFERROR(VLOOKUP(A5712,祝日!A:B,2,FALSE),IF(WEEKDAY(A5712,2)=6,"土曜日",IF(WEEKDAY(A5712,2)=7,"日曜日",IF(AND(D5712=1,C5712=0),"非稼働",""))))</f>
        <v/>
      </c>
      <c r="C5712" s="15">
        <f>IF(OR(IFERROR(VLOOKUP(A5712, 祝日!A:B, 2, FALSE), FALSE) &lt;&gt; FALSE, WEEKDAY(A5712, 2) &gt;= 6), 1, 0)</f>
        <v>0</v>
      </c>
      <c r="D5712" s="15">
        <f>IF(OR(IFERROR(VLOOKUP(A5712, 祝日!A:B, 2, FALSE), FALSE) &lt;&gt; FALSE, WEEKDAY(A5712, 2) &gt;= 6), 1, 0)</f>
        <v>0</v>
      </c>
    </row>
    <row r="5713" spans="1:4" x14ac:dyDescent="0.4">
      <c r="A5713" s="11">
        <v>50728</v>
      </c>
      <c r="B5713" s="12" t="str">
        <f>IFERROR(VLOOKUP(A5713,祝日!A:B,2,FALSE),IF(WEEKDAY(A5713,2)=6,"土曜日",IF(WEEKDAY(A5713,2)=7,"日曜日",IF(AND(D5713=1,C5713=0),"非稼働",""))))</f>
        <v/>
      </c>
      <c r="C5713" s="15">
        <f>IF(OR(IFERROR(VLOOKUP(A5713, 祝日!A:B, 2, FALSE), FALSE) &lt;&gt; FALSE, WEEKDAY(A5713, 2) &gt;= 6), 1, 0)</f>
        <v>0</v>
      </c>
      <c r="D5713" s="15">
        <f>IF(OR(IFERROR(VLOOKUP(A5713, 祝日!A:B, 2, FALSE), FALSE) &lt;&gt; FALSE, WEEKDAY(A5713, 2) &gt;= 6), 1, 0)</f>
        <v>0</v>
      </c>
    </row>
    <row r="5714" spans="1:4" x14ac:dyDescent="0.4">
      <c r="A5714" s="11">
        <v>50729</v>
      </c>
      <c r="B5714" s="12" t="str">
        <f>IFERROR(VLOOKUP(A5714,祝日!A:B,2,FALSE),IF(WEEKDAY(A5714,2)=6,"土曜日",IF(WEEKDAY(A5714,2)=7,"日曜日",IF(AND(D5714=1,C5714=0),"非稼働",""))))</f>
        <v>土曜日</v>
      </c>
      <c r="C5714" s="15">
        <f>IF(OR(IFERROR(VLOOKUP(A5714, 祝日!A:B, 2, FALSE), FALSE) &lt;&gt; FALSE, WEEKDAY(A5714, 2) &gt;= 6), 1, 0)</f>
        <v>1</v>
      </c>
      <c r="D5714" s="15">
        <f>IF(OR(IFERROR(VLOOKUP(A5714, 祝日!A:B, 2, FALSE), FALSE) &lt;&gt; FALSE, WEEKDAY(A5714, 2) &gt;= 6), 1, 0)</f>
        <v>1</v>
      </c>
    </row>
    <row r="5715" spans="1:4" x14ac:dyDescent="0.4">
      <c r="A5715" s="11">
        <v>50730</v>
      </c>
      <c r="B5715" s="12" t="str">
        <f>IFERROR(VLOOKUP(A5715,祝日!A:B,2,FALSE),IF(WEEKDAY(A5715,2)=6,"土曜日",IF(WEEKDAY(A5715,2)=7,"日曜日",IF(AND(D5715=1,C5715=0),"非稼働",""))))</f>
        <v>日曜日</v>
      </c>
      <c r="C5715" s="15">
        <f>IF(OR(IFERROR(VLOOKUP(A5715, 祝日!A:B, 2, FALSE), FALSE) &lt;&gt; FALSE, WEEKDAY(A5715, 2) &gt;= 6), 1, 0)</f>
        <v>1</v>
      </c>
      <c r="D5715" s="15">
        <f>IF(OR(IFERROR(VLOOKUP(A5715, 祝日!A:B, 2, FALSE), FALSE) &lt;&gt; FALSE, WEEKDAY(A5715, 2) &gt;= 6), 1, 0)</f>
        <v>1</v>
      </c>
    </row>
    <row r="5716" spans="1:4" x14ac:dyDescent="0.4">
      <c r="A5716" s="11">
        <v>50731</v>
      </c>
      <c r="B5716" s="12" t="str">
        <f>IFERROR(VLOOKUP(A5716,祝日!A:B,2,FALSE),IF(WEEKDAY(A5716,2)=6,"土曜日",IF(WEEKDAY(A5716,2)=7,"日曜日",IF(AND(D5716=1,C5716=0),"非稼働",""))))</f>
        <v/>
      </c>
      <c r="C5716" s="15">
        <f>IF(OR(IFERROR(VLOOKUP(A5716, 祝日!A:B, 2, FALSE), FALSE) &lt;&gt; FALSE, WEEKDAY(A5716, 2) &gt;= 6), 1, 0)</f>
        <v>0</v>
      </c>
      <c r="D5716" s="15">
        <f>IF(OR(IFERROR(VLOOKUP(A5716, 祝日!A:B, 2, FALSE), FALSE) &lt;&gt; FALSE, WEEKDAY(A5716, 2) &gt;= 6), 1, 0)</f>
        <v>0</v>
      </c>
    </row>
    <row r="5717" spans="1:4" x14ac:dyDescent="0.4">
      <c r="A5717" s="11">
        <v>50732</v>
      </c>
      <c r="B5717" s="12" t="str">
        <f>IFERROR(VLOOKUP(A5717,祝日!A:B,2,FALSE),IF(WEEKDAY(A5717,2)=6,"土曜日",IF(WEEKDAY(A5717,2)=7,"日曜日",IF(AND(D5717=1,C5717=0),"非稼働",""))))</f>
        <v/>
      </c>
      <c r="C5717" s="15">
        <f>IF(OR(IFERROR(VLOOKUP(A5717, 祝日!A:B, 2, FALSE), FALSE) &lt;&gt; FALSE, WEEKDAY(A5717, 2) &gt;= 6), 1, 0)</f>
        <v>0</v>
      </c>
      <c r="D5717" s="15">
        <f>IF(OR(IFERROR(VLOOKUP(A5717, 祝日!A:B, 2, FALSE), FALSE) &lt;&gt; FALSE, WEEKDAY(A5717, 2) &gt;= 6), 1, 0)</f>
        <v>0</v>
      </c>
    </row>
    <row r="5718" spans="1:4" x14ac:dyDescent="0.4">
      <c r="A5718" s="11">
        <v>50733</v>
      </c>
      <c r="B5718" s="12" t="str">
        <f>IFERROR(VLOOKUP(A5718,祝日!A:B,2,FALSE),IF(WEEKDAY(A5718,2)=6,"土曜日",IF(WEEKDAY(A5718,2)=7,"日曜日",IF(AND(D5718=1,C5718=0),"非稼働",""))))</f>
        <v/>
      </c>
      <c r="C5718" s="15">
        <f>IF(OR(IFERROR(VLOOKUP(A5718, 祝日!A:B, 2, FALSE), FALSE) &lt;&gt; FALSE, WEEKDAY(A5718, 2) &gt;= 6), 1, 0)</f>
        <v>0</v>
      </c>
      <c r="D5718" s="15">
        <f>IF(OR(IFERROR(VLOOKUP(A5718, 祝日!A:B, 2, FALSE), FALSE) &lt;&gt; FALSE, WEEKDAY(A5718, 2) &gt;= 6), 1, 0)</f>
        <v>0</v>
      </c>
    </row>
    <row r="5719" spans="1:4" x14ac:dyDescent="0.4">
      <c r="A5719" s="11">
        <v>50734</v>
      </c>
      <c r="B5719" s="12" t="str">
        <f>IFERROR(VLOOKUP(A5719,祝日!A:B,2,FALSE),IF(WEEKDAY(A5719,2)=6,"土曜日",IF(WEEKDAY(A5719,2)=7,"日曜日",IF(AND(D5719=1,C5719=0),"非稼働",""))))</f>
        <v/>
      </c>
      <c r="C5719" s="15">
        <f>IF(OR(IFERROR(VLOOKUP(A5719, 祝日!A:B, 2, FALSE), FALSE) &lt;&gt; FALSE, WEEKDAY(A5719, 2) &gt;= 6), 1, 0)</f>
        <v>0</v>
      </c>
      <c r="D5719" s="15">
        <f>IF(OR(IFERROR(VLOOKUP(A5719, 祝日!A:B, 2, FALSE), FALSE) &lt;&gt; FALSE, WEEKDAY(A5719, 2) &gt;= 6), 1, 0)</f>
        <v>0</v>
      </c>
    </row>
    <row r="5720" spans="1:4" x14ac:dyDescent="0.4">
      <c r="A5720" s="11">
        <v>50735</v>
      </c>
      <c r="B5720" s="12" t="str">
        <f>IFERROR(VLOOKUP(A5720,祝日!A:B,2,FALSE),IF(WEEKDAY(A5720,2)=6,"土曜日",IF(WEEKDAY(A5720,2)=7,"日曜日",IF(AND(D5720=1,C5720=0),"非稼働",""))))</f>
        <v/>
      </c>
      <c r="C5720" s="15">
        <f>IF(OR(IFERROR(VLOOKUP(A5720, 祝日!A:B, 2, FALSE), FALSE) &lt;&gt; FALSE, WEEKDAY(A5720, 2) &gt;= 6), 1, 0)</f>
        <v>0</v>
      </c>
      <c r="D5720" s="15">
        <f>IF(OR(IFERROR(VLOOKUP(A5720, 祝日!A:B, 2, FALSE), FALSE) &lt;&gt; FALSE, WEEKDAY(A5720, 2) &gt;= 6), 1, 0)</f>
        <v>0</v>
      </c>
    </row>
    <row r="5721" spans="1:4" x14ac:dyDescent="0.4">
      <c r="A5721" s="11">
        <v>50736</v>
      </c>
      <c r="B5721" s="12" t="str">
        <f>IFERROR(VLOOKUP(A5721,祝日!A:B,2,FALSE),IF(WEEKDAY(A5721,2)=6,"土曜日",IF(WEEKDAY(A5721,2)=7,"日曜日",IF(AND(D5721=1,C5721=0),"非稼働",""))))</f>
        <v>土曜日</v>
      </c>
      <c r="C5721" s="15">
        <f>IF(OR(IFERROR(VLOOKUP(A5721, 祝日!A:B, 2, FALSE), FALSE) &lt;&gt; FALSE, WEEKDAY(A5721, 2) &gt;= 6), 1, 0)</f>
        <v>1</v>
      </c>
      <c r="D5721" s="15">
        <f>IF(OR(IFERROR(VLOOKUP(A5721, 祝日!A:B, 2, FALSE), FALSE) &lt;&gt; FALSE, WEEKDAY(A5721, 2) &gt;= 6), 1, 0)</f>
        <v>1</v>
      </c>
    </row>
    <row r="5722" spans="1:4" x14ac:dyDescent="0.4">
      <c r="A5722" s="11">
        <v>50737</v>
      </c>
      <c r="B5722" s="12" t="str">
        <f>IFERROR(VLOOKUP(A5722,祝日!A:B,2,FALSE),IF(WEEKDAY(A5722,2)=6,"土曜日",IF(WEEKDAY(A5722,2)=7,"日曜日",IF(AND(D5722=1,C5722=0),"非稼働",""))))</f>
        <v>日曜日</v>
      </c>
      <c r="C5722" s="15">
        <f>IF(OR(IFERROR(VLOOKUP(A5722, 祝日!A:B, 2, FALSE), FALSE) &lt;&gt; FALSE, WEEKDAY(A5722, 2) &gt;= 6), 1, 0)</f>
        <v>1</v>
      </c>
      <c r="D5722" s="15">
        <f>IF(OR(IFERROR(VLOOKUP(A5722, 祝日!A:B, 2, FALSE), FALSE) &lt;&gt; FALSE, WEEKDAY(A5722, 2) &gt;= 6), 1, 0)</f>
        <v>1</v>
      </c>
    </row>
    <row r="5723" spans="1:4" x14ac:dyDescent="0.4">
      <c r="A5723" s="11">
        <v>50738</v>
      </c>
      <c r="B5723" s="12" t="str">
        <f>IFERROR(VLOOKUP(A5723,祝日!A:B,2,FALSE),IF(WEEKDAY(A5723,2)=6,"土曜日",IF(WEEKDAY(A5723,2)=7,"日曜日",IF(AND(D5723=1,C5723=0),"非稼働",""))))</f>
        <v/>
      </c>
      <c r="C5723" s="15">
        <f>IF(OR(IFERROR(VLOOKUP(A5723, 祝日!A:B, 2, FALSE), FALSE) &lt;&gt; FALSE, WEEKDAY(A5723, 2) &gt;= 6), 1, 0)</f>
        <v>0</v>
      </c>
      <c r="D5723" s="15">
        <f>IF(OR(IFERROR(VLOOKUP(A5723, 祝日!A:B, 2, FALSE), FALSE) &lt;&gt; FALSE, WEEKDAY(A5723, 2) &gt;= 6), 1, 0)</f>
        <v>0</v>
      </c>
    </row>
    <row r="5724" spans="1:4" x14ac:dyDescent="0.4">
      <c r="A5724" s="11">
        <v>50739</v>
      </c>
      <c r="B5724" s="12" t="str">
        <f>IFERROR(VLOOKUP(A5724,祝日!A:B,2,FALSE),IF(WEEKDAY(A5724,2)=6,"土曜日",IF(WEEKDAY(A5724,2)=7,"日曜日",IF(AND(D5724=1,C5724=0),"非稼働",""))))</f>
        <v/>
      </c>
      <c r="C5724" s="15">
        <f>IF(OR(IFERROR(VLOOKUP(A5724, 祝日!A:B, 2, FALSE), FALSE) &lt;&gt; FALSE, WEEKDAY(A5724, 2) &gt;= 6), 1, 0)</f>
        <v>0</v>
      </c>
      <c r="D5724" s="15">
        <f>IF(OR(IFERROR(VLOOKUP(A5724, 祝日!A:B, 2, FALSE), FALSE) &lt;&gt; FALSE, WEEKDAY(A5724, 2) &gt;= 6), 1, 0)</f>
        <v>0</v>
      </c>
    </row>
    <row r="5725" spans="1:4" x14ac:dyDescent="0.4">
      <c r="A5725" s="11">
        <v>50740</v>
      </c>
      <c r="B5725" s="12" t="str">
        <f>IFERROR(VLOOKUP(A5725,祝日!A:B,2,FALSE),IF(WEEKDAY(A5725,2)=6,"土曜日",IF(WEEKDAY(A5725,2)=7,"日曜日",IF(AND(D5725=1,C5725=0),"非稼働",""))))</f>
        <v/>
      </c>
      <c r="C5725" s="15">
        <f>IF(OR(IFERROR(VLOOKUP(A5725, 祝日!A:B, 2, FALSE), FALSE) &lt;&gt; FALSE, WEEKDAY(A5725, 2) &gt;= 6), 1, 0)</f>
        <v>0</v>
      </c>
      <c r="D5725" s="15">
        <f>IF(OR(IFERROR(VLOOKUP(A5725, 祝日!A:B, 2, FALSE), FALSE) &lt;&gt; FALSE, WEEKDAY(A5725, 2) &gt;= 6), 1, 0)</f>
        <v>0</v>
      </c>
    </row>
    <row r="5726" spans="1:4" x14ac:dyDescent="0.4">
      <c r="A5726" s="11">
        <v>50741</v>
      </c>
      <c r="B5726" s="12" t="str">
        <f>IFERROR(VLOOKUP(A5726,祝日!A:B,2,FALSE),IF(WEEKDAY(A5726,2)=6,"土曜日",IF(WEEKDAY(A5726,2)=7,"日曜日",IF(AND(D5726=1,C5726=0),"非稼働",""))))</f>
        <v/>
      </c>
      <c r="C5726" s="15">
        <f>IF(OR(IFERROR(VLOOKUP(A5726, 祝日!A:B, 2, FALSE), FALSE) &lt;&gt; FALSE, WEEKDAY(A5726, 2) &gt;= 6), 1, 0)</f>
        <v>0</v>
      </c>
      <c r="D5726" s="15">
        <f>IF(OR(IFERROR(VLOOKUP(A5726, 祝日!A:B, 2, FALSE), FALSE) &lt;&gt; FALSE, WEEKDAY(A5726, 2) &gt;= 6), 1, 0)</f>
        <v>0</v>
      </c>
    </row>
    <row r="5727" spans="1:4" x14ac:dyDescent="0.4">
      <c r="A5727" s="11">
        <v>50742</v>
      </c>
      <c r="B5727" s="12" t="str">
        <f>IFERROR(VLOOKUP(A5727,祝日!A:B,2,FALSE),IF(WEEKDAY(A5727,2)=6,"土曜日",IF(WEEKDAY(A5727,2)=7,"日曜日",IF(AND(D5727=1,C5727=0),"非稼働",""))))</f>
        <v/>
      </c>
      <c r="C5727" s="15">
        <f>IF(OR(IFERROR(VLOOKUP(A5727, 祝日!A:B, 2, FALSE), FALSE) &lt;&gt; FALSE, WEEKDAY(A5727, 2) &gt;= 6), 1, 0)</f>
        <v>0</v>
      </c>
      <c r="D5727" s="15">
        <f>IF(OR(IFERROR(VLOOKUP(A5727, 祝日!A:B, 2, FALSE), FALSE) &lt;&gt; FALSE, WEEKDAY(A5727, 2) &gt;= 6), 1, 0)</f>
        <v>0</v>
      </c>
    </row>
    <row r="5728" spans="1:4" x14ac:dyDescent="0.4">
      <c r="A5728" s="11">
        <v>50743</v>
      </c>
      <c r="B5728" s="12" t="str">
        <f>IFERROR(VLOOKUP(A5728,祝日!A:B,2,FALSE),IF(WEEKDAY(A5728,2)=6,"土曜日",IF(WEEKDAY(A5728,2)=7,"日曜日",IF(AND(D5728=1,C5728=0),"非稼働",""))))</f>
        <v>土曜日</v>
      </c>
      <c r="C5728" s="15">
        <f>IF(OR(IFERROR(VLOOKUP(A5728, 祝日!A:B, 2, FALSE), FALSE) &lt;&gt; FALSE, WEEKDAY(A5728, 2) &gt;= 6), 1, 0)</f>
        <v>1</v>
      </c>
      <c r="D5728" s="15">
        <f>IF(OR(IFERROR(VLOOKUP(A5728, 祝日!A:B, 2, FALSE), FALSE) &lt;&gt; FALSE, WEEKDAY(A5728, 2) &gt;= 6), 1, 0)</f>
        <v>1</v>
      </c>
    </row>
    <row r="5729" spans="1:4" x14ac:dyDescent="0.4">
      <c r="A5729" s="11">
        <v>50744</v>
      </c>
      <c r="B5729" s="12" t="str">
        <f>IFERROR(VLOOKUP(A5729,祝日!A:B,2,FALSE),IF(WEEKDAY(A5729,2)=6,"土曜日",IF(WEEKDAY(A5729,2)=7,"日曜日",IF(AND(D5729=1,C5729=0),"非稼働",""))))</f>
        <v>日曜日</v>
      </c>
      <c r="C5729" s="15">
        <f>IF(OR(IFERROR(VLOOKUP(A5729, 祝日!A:B, 2, FALSE), FALSE) &lt;&gt; FALSE, WEEKDAY(A5729, 2) &gt;= 6), 1, 0)</f>
        <v>1</v>
      </c>
      <c r="D5729" s="15">
        <f>IF(OR(IFERROR(VLOOKUP(A5729, 祝日!A:B, 2, FALSE), FALSE) &lt;&gt; FALSE, WEEKDAY(A5729, 2) &gt;= 6), 1, 0)</f>
        <v>1</v>
      </c>
    </row>
    <row r="5730" spans="1:4" x14ac:dyDescent="0.4">
      <c r="A5730" s="11">
        <v>50745</v>
      </c>
      <c r="B5730" s="12" t="str">
        <f>IFERROR(VLOOKUP(A5730,祝日!A:B,2,FALSE),IF(WEEKDAY(A5730,2)=6,"土曜日",IF(WEEKDAY(A5730,2)=7,"日曜日",IF(AND(D5730=1,C5730=0),"非稼働",""))))</f>
        <v/>
      </c>
      <c r="C5730" s="15">
        <f>IF(OR(IFERROR(VLOOKUP(A5730, 祝日!A:B, 2, FALSE), FALSE) &lt;&gt; FALSE, WEEKDAY(A5730, 2) &gt;= 6), 1, 0)</f>
        <v>0</v>
      </c>
      <c r="D5730" s="15">
        <f>IF(OR(IFERROR(VLOOKUP(A5730, 祝日!A:B, 2, FALSE), FALSE) &lt;&gt; FALSE, WEEKDAY(A5730, 2) &gt;= 6), 1, 0)</f>
        <v>0</v>
      </c>
    </row>
    <row r="5731" spans="1:4" x14ac:dyDescent="0.4">
      <c r="A5731" s="11">
        <v>50746</v>
      </c>
      <c r="B5731" s="12" t="str">
        <f>IFERROR(VLOOKUP(A5731,祝日!A:B,2,FALSE),IF(WEEKDAY(A5731,2)=6,"土曜日",IF(WEEKDAY(A5731,2)=7,"日曜日",IF(AND(D5731=1,C5731=0),"非稼働",""))))</f>
        <v/>
      </c>
      <c r="C5731" s="15">
        <f>IF(OR(IFERROR(VLOOKUP(A5731, 祝日!A:B, 2, FALSE), FALSE) &lt;&gt; FALSE, WEEKDAY(A5731, 2) &gt;= 6), 1, 0)</f>
        <v>0</v>
      </c>
      <c r="D5731" s="15">
        <f>IF(OR(IFERROR(VLOOKUP(A5731, 祝日!A:B, 2, FALSE), FALSE) &lt;&gt; FALSE, WEEKDAY(A5731, 2) &gt;= 6), 1, 0)</f>
        <v>0</v>
      </c>
    </row>
    <row r="5732" spans="1:4" x14ac:dyDescent="0.4">
      <c r="A5732" s="11">
        <v>50747</v>
      </c>
      <c r="B5732" s="12" t="str">
        <f>IFERROR(VLOOKUP(A5732,祝日!A:B,2,FALSE),IF(WEEKDAY(A5732,2)=6,"土曜日",IF(WEEKDAY(A5732,2)=7,"日曜日",IF(AND(D5732=1,C5732=0),"非稼働",""))))</f>
        <v/>
      </c>
      <c r="C5732" s="15">
        <f>IF(OR(IFERROR(VLOOKUP(A5732, 祝日!A:B, 2, FALSE), FALSE) &lt;&gt; FALSE, WEEKDAY(A5732, 2) &gt;= 6), 1, 0)</f>
        <v>0</v>
      </c>
      <c r="D5732" s="15">
        <f>IF(OR(IFERROR(VLOOKUP(A5732, 祝日!A:B, 2, FALSE), FALSE) &lt;&gt; FALSE, WEEKDAY(A5732, 2) &gt;= 6), 1, 0)</f>
        <v>0</v>
      </c>
    </row>
    <row r="5733" spans="1:4" x14ac:dyDescent="0.4">
      <c r="A5733" s="11">
        <v>50748</v>
      </c>
      <c r="B5733" s="12" t="str">
        <f>IFERROR(VLOOKUP(A5733,祝日!A:B,2,FALSE),IF(WEEKDAY(A5733,2)=6,"土曜日",IF(WEEKDAY(A5733,2)=7,"日曜日",IF(AND(D5733=1,C5733=0),"非稼働",""))))</f>
        <v/>
      </c>
      <c r="C5733" s="15">
        <f>IF(OR(IFERROR(VLOOKUP(A5733, 祝日!A:B, 2, FALSE), FALSE) &lt;&gt; FALSE, WEEKDAY(A5733, 2) &gt;= 6), 1, 0)</f>
        <v>0</v>
      </c>
      <c r="D5733" s="15">
        <f>IF(OR(IFERROR(VLOOKUP(A5733, 祝日!A:B, 2, FALSE), FALSE) &lt;&gt; FALSE, WEEKDAY(A5733, 2) &gt;= 6), 1, 0)</f>
        <v>0</v>
      </c>
    </row>
    <row r="5734" spans="1:4" x14ac:dyDescent="0.4">
      <c r="A5734" s="11">
        <v>50749</v>
      </c>
      <c r="B5734" s="12" t="str">
        <f>IFERROR(VLOOKUP(A5734,祝日!A:B,2,FALSE),IF(WEEKDAY(A5734,2)=6,"土曜日",IF(WEEKDAY(A5734,2)=7,"日曜日",IF(AND(D5734=1,C5734=0),"非稼働",""))))</f>
        <v/>
      </c>
      <c r="C5734" s="15">
        <f>IF(OR(IFERROR(VLOOKUP(A5734, 祝日!A:B, 2, FALSE), FALSE) &lt;&gt; FALSE, WEEKDAY(A5734, 2) &gt;= 6), 1, 0)</f>
        <v>0</v>
      </c>
      <c r="D5734" s="15">
        <f>IF(OR(IFERROR(VLOOKUP(A5734, 祝日!A:B, 2, FALSE), FALSE) &lt;&gt; FALSE, WEEKDAY(A5734, 2) &gt;= 6), 1, 0)</f>
        <v>0</v>
      </c>
    </row>
    <row r="5735" spans="1:4" x14ac:dyDescent="0.4">
      <c r="A5735" s="11">
        <v>50750</v>
      </c>
      <c r="B5735" s="12" t="str">
        <f>IFERROR(VLOOKUP(A5735,祝日!A:B,2,FALSE),IF(WEEKDAY(A5735,2)=6,"土曜日",IF(WEEKDAY(A5735,2)=7,"日曜日",IF(AND(D5735=1,C5735=0),"非稼働",""))))</f>
        <v>土曜日</v>
      </c>
      <c r="C5735" s="15">
        <f>IF(OR(IFERROR(VLOOKUP(A5735, 祝日!A:B, 2, FALSE), FALSE) &lt;&gt; FALSE, WEEKDAY(A5735, 2) &gt;= 6), 1, 0)</f>
        <v>1</v>
      </c>
      <c r="D5735" s="15">
        <f>IF(OR(IFERROR(VLOOKUP(A5735, 祝日!A:B, 2, FALSE), FALSE) &lt;&gt; FALSE, WEEKDAY(A5735, 2) &gt;= 6), 1, 0)</f>
        <v>1</v>
      </c>
    </row>
    <row r="5736" spans="1:4" x14ac:dyDescent="0.4">
      <c r="A5736" s="11">
        <v>50751</v>
      </c>
      <c r="B5736" s="12" t="str">
        <f>IFERROR(VLOOKUP(A5736,祝日!A:B,2,FALSE),IF(WEEKDAY(A5736,2)=6,"土曜日",IF(WEEKDAY(A5736,2)=7,"日曜日",IF(AND(D5736=1,C5736=0),"非稼働",""))))</f>
        <v>日曜日</v>
      </c>
      <c r="C5736" s="15">
        <f>IF(OR(IFERROR(VLOOKUP(A5736, 祝日!A:B, 2, FALSE), FALSE) &lt;&gt; FALSE, WEEKDAY(A5736, 2) &gt;= 6), 1, 0)</f>
        <v>1</v>
      </c>
      <c r="D5736" s="15">
        <f>IF(OR(IFERROR(VLOOKUP(A5736, 祝日!A:B, 2, FALSE), FALSE) &lt;&gt; FALSE, WEEKDAY(A5736, 2) &gt;= 6), 1, 0)</f>
        <v>1</v>
      </c>
    </row>
    <row r="5737" spans="1:4" x14ac:dyDescent="0.4">
      <c r="A5737" s="11">
        <v>50752</v>
      </c>
      <c r="B5737" s="12" t="str">
        <f>IFERROR(VLOOKUP(A5737,祝日!A:B,2,FALSE),IF(WEEKDAY(A5737,2)=6,"土曜日",IF(WEEKDAY(A5737,2)=7,"日曜日",IF(AND(D5737=1,C5737=0),"非稼働",""))))</f>
        <v/>
      </c>
      <c r="C5737" s="15">
        <f>IF(OR(IFERROR(VLOOKUP(A5737, 祝日!A:B, 2, FALSE), FALSE) &lt;&gt; FALSE, WEEKDAY(A5737, 2) &gt;= 6), 1, 0)</f>
        <v>0</v>
      </c>
      <c r="D5737" s="15">
        <f>IF(OR(IFERROR(VLOOKUP(A5737, 祝日!A:B, 2, FALSE), FALSE) &lt;&gt; FALSE, WEEKDAY(A5737, 2) &gt;= 6), 1, 0)</f>
        <v>0</v>
      </c>
    </row>
    <row r="5738" spans="1:4" x14ac:dyDescent="0.4">
      <c r="A5738" s="11">
        <v>50753</v>
      </c>
      <c r="B5738" s="12" t="str">
        <f>IFERROR(VLOOKUP(A5738,祝日!A:B,2,FALSE),IF(WEEKDAY(A5738,2)=6,"土曜日",IF(WEEKDAY(A5738,2)=7,"日曜日",IF(AND(D5738=1,C5738=0),"非稼働",""))))</f>
        <v/>
      </c>
      <c r="C5738" s="15">
        <f>IF(OR(IFERROR(VLOOKUP(A5738, 祝日!A:B, 2, FALSE), FALSE) &lt;&gt; FALSE, WEEKDAY(A5738, 2) &gt;= 6), 1, 0)</f>
        <v>0</v>
      </c>
      <c r="D5738" s="15">
        <f>IF(OR(IFERROR(VLOOKUP(A5738, 祝日!A:B, 2, FALSE), FALSE) &lt;&gt; FALSE, WEEKDAY(A5738, 2) &gt;= 6), 1, 0)</f>
        <v>0</v>
      </c>
    </row>
    <row r="5739" spans="1:4" x14ac:dyDescent="0.4">
      <c r="A5739" s="11">
        <v>50754</v>
      </c>
      <c r="B5739" s="12" t="str">
        <f>IFERROR(VLOOKUP(A5739,祝日!A:B,2,FALSE),IF(WEEKDAY(A5739,2)=6,"土曜日",IF(WEEKDAY(A5739,2)=7,"日曜日",IF(AND(D5739=1,C5739=0),"非稼働",""))))</f>
        <v/>
      </c>
      <c r="C5739" s="15">
        <f>IF(OR(IFERROR(VLOOKUP(A5739, 祝日!A:B, 2, FALSE), FALSE) &lt;&gt; FALSE, WEEKDAY(A5739, 2) &gt;= 6), 1, 0)</f>
        <v>0</v>
      </c>
      <c r="D5739" s="15">
        <f>IF(OR(IFERROR(VLOOKUP(A5739, 祝日!A:B, 2, FALSE), FALSE) &lt;&gt; FALSE, WEEKDAY(A5739, 2) &gt;= 6), 1, 0)</f>
        <v>0</v>
      </c>
    </row>
    <row r="5740" spans="1:4" x14ac:dyDescent="0.4">
      <c r="A5740" s="11">
        <v>50755</v>
      </c>
      <c r="B5740" s="12" t="str">
        <f>IFERROR(VLOOKUP(A5740,祝日!A:B,2,FALSE),IF(WEEKDAY(A5740,2)=6,"土曜日",IF(WEEKDAY(A5740,2)=7,"日曜日",IF(AND(D5740=1,C5740=0),"非稼働",""))))</f>
        <v/>
      </c>
      <c r="C5740" s="15">
        <f>IF(OR(IFERROR(VLOOKUP(A5740, 祝日!A:B, 2, FALSE), FALSE) &lt;&gt; FALSE, WEEKDAY(A5740, 2) &gt;= 6), 1, 0)</f>
        <v>0</v>
      </c>
      <c r="D5740" s="15">
        <f>IF(OR(IFERROR(VLOOKUP(A5740, 祝日!A:B, 2, FALSE), FALSE) &lt;&gt; FALSE, WEEKDAY(A5740, 2) &gt;= 6), 1, 0)</f>
        <v>0</v>
      </c>
    </row>
    <row r="5741" spans="1:4" x14ac:dyDescent="0.4">
      <c r="A5741" s="11">
        <v>50756</v>
      </c>
      <c r="B5741" s="12" t="str">
        <f>IFERROR(VLOOKUP(A5741,祝日!A:B,2,FALSE),IF(WEEKDAY(A5741,2)=6,"土曜日",IF(WEEKDAY(A5741,2)=7,"日曜日",IF(AND(D5741=1,C5741=0),"非稼働",""))))</f>
        <v/>
      </c>
      <c r="C5741" s="15">
        <f>IF(OR(IFERROR(VLOOKUP(A5741, 祝日!A:B, 2, FALSE), FALSE) &lt;&gt; FALSE, WEEKDAY(A5741, 2) &gt;= 6), 1, 0)</f>
        <v>0</v>
      </c>
      <c r="D5741" s="15">
        <f>IF(OR(IFERROR(VLOOKUP(A5741, 祝日!A:B, 2, FALSE), FALSE) &lt;&gt; FALSE, WEEKDAY(A5741, 2) &gt;= 6), 1, 0)</f>
        <v>0</v>
      </c>
    </row>
    <row r="5742" spans="1:4" x14ac:dyDescent="0.4">
      <c r="A5742" s="11">
        <v>50757</v>
      </c>
      <c r="B5742" s="12" t="str">
        <f>IFERROR(VLOOKUP(A5742,祝日!A:B,2,FALSE),IF(WEEKDAY(A5742,2)=6,"土曜日",IF(WEEKDAY(A5742,2)=7,"日曜日",IF(AND(D5742=1,C5742=0),"非稼働",""))))</f>
        <v>土曜日</v>
      </c>
      <c r="C5742" s="15">
        <f>IF(OR(IFERROR(VLOOKUP(A5742, 祝日!A:B, 2, FALSE), FALSE) &lt;&gt; FALSE, WEEKDAY(A5742, 2) &gt;= 6), 1, 0)</f>
        <v>1</v>
      </c>
      <c r="D5742" s="15">
        <f>IF(OR(IFERROR(VLOOKUP(A5742, 祝日!A:B, 2, FALSE), FALSE) &lt;&gt; FALSE, WEEKDAY(A5742, 2) &gt;= 6), 1, 0)</f>
        <v>1</v>
      </c>
    </row>
    <row r="5743" spans="1:4" x14ac:dyDescent="0.4">
      <c r="A5743" s="11">
        <v>50758</v>
      </c>
      <c r="B5743" s="12" t="str">
        <f>IFERROR(VLOOKUP(A5743,祝日!A:B,2,FALSE),IF(WEEKDAY(A5743,2)=6,"土曜日",IF(WEEKDAY(A5743,2)=7,"日曜日",IF(AND(D5743=1,C5743=0),"非稼働",""))))</f>
        <v>日曜日</v>
      </c>
      <c r="C5743" s="15">
        <f>IF(OR(IFERROR(VLOOKUP(A5743, 祝日!A:B, 2, FALSE), FALSE) &lt;&gt; FALSE, WEEKDAY(A5743, 2) &gt;= 6), 1, 0)</f>
        <v>1</v>
      </c>
      <c r="D5743" s="15">
        <f>IF(OR(IFERROR(VLOOKUP(A5743, 祝日!A:B, 2, FALSE), FALSE) &lt;&gt; FALSE, WEEKDAY(A5743, 2) &gt;= 6), 1, 0)</f>
        <v>1</v>
      </c>
    </row>
    <row r="5744" spans="1:4" x14ac:dyDescent="0.4">
      <c r="A5744" s="11">
        <v>50759</v>
      </c>
      <c r="B5744" s="12" t="str">
        <f>IFERROR(VLOOKUP(A5744,祝日!A:B,2,FALSE),IF(WEEKDAY(A5744,2)=6,"土曜日",IF(WEEKDAY(A5744,2)=7,"日曜日",IF(AND(D5744=1,C5744=0),"非稼働",""))))</f>
        <v/>
      </c>
      <c r="C5744" s="15">
        <f>IF(OR(IFERROR(VLOOKUP(A5744, 祝日!A:B, 2, FALSE), FALSE) &lt;&gt; FALSE, WEEKDAY(A5744, 2) &gt;= 6), 1, 0)</f>
        <v>0</v>
      </c>
      <c r="D5744" s="15">
        <f>IF(OR(IFERROR(VLOOKUP(A5744, 祝日!A:B, 2, FALSE), FALSE) &lt;&gt; FALSE, WEEKDAY(A5744, 2) &gt;= 6), 1, 0)</f>
        <v>0</v>
      </c>
    </row>
    <row r="5745" spans="1:4" x14ac:dyDescent="0.4">
      <c r="A5745" s="11">
        <v>50760</v>
      </c>
      <c r="B5745" s="12" t="str">
        <f>IFERROR(VLOOKUP(A5745,祝日!A:B,2,FALSE),IF(WEEKDAY(A5745,2)=6,"土曜日",IF(WEEKDAY(A5745,2)=7,"日曜日",IF(AND(D5745=1,C5745=0),"非稼働",""))))</f>
        <v/>
      </c>
      <c r="C5745" s="15">
        <f>IF(OR(IFERROR(VLOOKUP(A5745, 祝日!A:B, 2, FALSE), FALSE) &lt;&gt; FALSE, WEEKDAY(A5745, 2) &gt;= 6), 1, 0)</f>
        <v>0</v>
      </c>
      <c r="D5745" s="15">
        <f>IF(OR(IFERROR(VLOOKUP(A5745, 祝日!A:B, 2, FALSE), FALSE) &lt;&gt; FALSE, WEEKDAY(A5745, 2) &gt;= 6), 1, 0)</f>
        <v>0</v>
      </c>
    </row>
    <row r="5746" spans="1:4" x14ac:dyDescent="0.4">
      <c r="A5746" s="11">
        <v>50761</v>
      </c>
      <c r="B5746" s="12" t="str">
        <f>IFERROR(VLOOKUP(A5746,祝日!A:B,2,FALSE),IF(WEEKDAY(A5746,2)=6,"土曜日",IF(WEEKDAY(A5746,2)=7,"日曜日",IF(AND(D5746=1,C5746=0),"非稼働",""))))</f>
        <v/>
      </c>
      <c r="C5746" s="15">
        <f>IF(OR(IFERROR(VLOOKUP(A5746, 祝日!A:B, 2, FALSE), FALSE) &lt;&gt; FALSE, WEEKDAY(A5746, 2) &gt;= 6), 1, 0)</f>
        <v>0</v>
      </c>
      <c r="D5746" s="15">
        <f>IF(OR(IFERROR(VLOOKUP(A5746, 祝日!A:B, 2, FALSE), FALSE) &lt;&gt; FALSE, WEEKDAY(A5746, 2) &gt;= 6), 1, 0)</f>
        <v>0</v>
      </c>
    </row>
    <row r="5747" spans="1:4" x14ac:dyDescent="0.4">
      <c r="A5747" s="11">
        <v>50762</v>
      </c>
      <c r="B5747" s="12" t="str">
        <f>IFERROR(VLOOKUP(A5747,祝日!A:B,2,FALSE),IF(WEEKDAY(A5747,2)=6,"土曜日",IF(WEEKDAY(A5747,2)=7,"日曜日",IF(AND(D5747=1,C5747=0),"非稼働",""))))</f>
        <v/>
      </c>
      <c r="C5747" s="15">
        <f>IF(OR(IFERROR(VLOOKUP(A5747, 祝日!A:B, 2, FALSE), FALSE) &lt;&gt; FALSE, WEEKDAY(A5747, 2) &gt;= 6), 1, 0)</f>
        <v>0</v>
      </c>
      <c r="D5747" s="15">
        <f>IF(OR(IFERROR(VLOOKUP(A5747, 祝日!A:B, 2, FALSE), FALSE) &lt;&gt; FALSE, WEEKDAY(A5747, 2) &gt;= 6), 1, 0)</f>
        <v>0</v>
      </c>
    </row>
    <row r="5748" spans="1:4" x14ac:dyDescent="0.4">
      <c r="A5748" s="11">
        <v>50763</v>
      </c>
      <c r="B5748" s="12" t="str">
        <f>IFERROR(VLOOKUP(A5748,祝日!A:B,2,FALSE),IF(WEEKDAY(A5748,2)=6,"土曜日",IF(WEEKDAY(A5748,2)=7,"日曜日",IF(AND(D5748=1,C5748=0),"非稼働",""))))</f>
        <v/>
      </c>
      <c r="C5748" s="15">
        <f>IF(OR(IFERROR(VLOOKUP(A5748, 祝日!A:B, 2, FALSE), FALSE) &lt;&gt; FALSE, WEEKDAY(A5748, 2) &gt;= 6), 1, 0)</f>
        <v>0</v>
      </c>
      <c r="D5748" s="15">
        <f>IF(OR(IFERROR(VLOOKUP(A5748, 祝日!A:B, 2, FALSE), FALSE) &lt;&gt; FALSE, WEEKDAY(A5748, 2) &gt;= 6), 1, 0)</f>
        <v>0</v>
      </c>
    </row>
    <row r="5749" spans="1:4" x14ac:dyDescent="0.4">
      <c r="A5749" s="11">
        <v>50764</v>
      </c>
      <c r="B5749" s="12" t="str">
        <f>IFERROR(VLOOKUP(A5749,祝日!A:B,2,FALSE),IF(WEEKDAY(A5749,2)=6,"土曜日",IF(WEEKDAY(A5749,2)=7,"日曜日",IF(AND(D5749=1,C5749=0),"非稼働",""))))</f>
        <v>土曜日</v>
      </c>
      <c r="C5749" s="15">
        <f>IF(OR(IFERROR(VLOOKUP(A5749, 祝日!A:B, 2, FALSE), FALSE) &lt;&gt; FALSE, WEEKDAY(A5749, 2) &gt;= 6), 1, 0)</f>
        <v>1</v>
      </c>
      <c r="D5749" s="15">
        <f>IF(OR(IFERROR(VLOOKUP(A5749, 祝日!A:B, 2, FALSE), FALSE) &lt;&gt; FALSE, WEEKDAY(A5749, 2) &gt;= 6), 1, 0)</f>
        <v>1</v>
      </c>
    </row>
    <row r="5750" spans="1:4" x14ac:dyDescent="0.4">
      <c r="A5750" s="11">
        <v>50765</v>
      </c>
      <c r="B5750" s="12" t="str">
        <f>IFERROR(VLOOKUP(A5750,祝日!A:B,2,FALSE),IF(WEEKDAY(A5750,2)=6,"土曜日",IF(WEEKDAY(A5750,2)=7,"日曜日",IF(AND(D5750=1,C5750=0),"非稼働",""))))</f>
        <v>日曜日</v>
      </c>
      <c r="C5750" s="15">
        <f>IF(OR(IFERROR(VLOOKUP(A5750, 祝日!A:B, 2, FALSE), FALSE) &lt;&gt; FALSE, WEEKDAY(A5750, 2) &gt;= 6), 1, 0)</f>
        <v>1</v>
      </c>
      <c r="D5750" s="15">
        <f>IF(OR(IFERROR(VLOOKUP(A5750, 祝日!A:B, 2, FALSE), FALSE) &lt;&gt; FALSE, WEEKDAY(A5750, 2) &gt;= 6), 1, 0)</f>
        <v>1</v>
      </c>
    </row>
    <row r="5751" spans="1:4" x14ac:dyDescent="0.4">
      <c r="A5751" s="11">
        <v>50766</v>
      </c>
      <c r="B5751" s="12" t="str">
        <f>IFERROR(VLOOKUP(A5751,祝日!A:B,2,FALSE),IF(WEEKDAY(A5751,2)=6,"土曜日",IF(WEEKDAY(A5751,2)=7,"日曜日",IF(AND(D5751=1,C5751=0),"非稼働",""))))</f>
        <v/>
      </c>
      <c r="C5751" s="15">
        <f>IF(OR(IFERROR(VLOOKUP(A5751, 祝日!A:B, 2, FALSE), FALSE) &lt;&gt; FALSE, WEEKDAY(A5751, 2) &gt;= 6), 1, 0)</f>
        <v>0</v>
      </c>
      <c r="D5751" s="15">
        <f>IF(OR(IFERROR(VLOOKUP(A5751, 祝日!A:B, 2, FALSE), FALSE) &lt;&gt; FALSE, WEEKDAY(A5751, 2) &gt;= 6), 1, 0)</f>
        <v>0</v>
      </c>
    </row>
    <row r="5752" spans="1:4" x14ac:dyDescent="0.4">
      <c r="A5752" s="11">
        <v>50767</v>
      </c>
      <c r="B5752" s="12" t="str">
        <f>IFERROR(VLOOKUP(A5752,祝日!A:B,2,FALSE),IF(WEEKDAY(A5752,2)=6,"土曜日",IF(WEEKDAY(A5752,2)=7,"日曜日",IF(AND(D5752=1,C5752=0),"非稼働",""))))</f>
        <v/>
      </c>
      <c r="C5752" s="15">
        <f>IF(OR(IFERROR(VLOOKUP(A5752, 祝日!A:B, 2, FALSE), FALSE) &lt;&gt; FALSE, WEEKDAY(A5752, 2) &gt;= 6), 1, 0)</f>
        <v>0</v>
      </c>
      <c r="D5752" s="15">
        <f>IF(OR(IFERROR(VLOOKUP(A5752, 祝日!A:B, 2, FALSE), FALSE) &lt;&gt; FALSE, WEEKDAY(A5752, 2) &gt;= 6), 1, 0)</f>
        <v>0</v>
      </c>
    </row>
    <row r="5753" spans="1:4" x14ac:dyDescent="0.4">
      <c r="A5753" s="11">
        <v>50768</v>
      </c>
      <c r="B5753" s="12" t="str">
        <f>IFERROR(VLOOKUP(A5753,祝日!A:B,2,FALSE),IF(WEEKDAY(A5753,2)=6,"土曜日",IF(WEEKDAY(A5753,2)=7,"日曜日",IF(AND(D5753=1,C5753=0),"非稼働",""))))</f>
        <v/>
      </c>
      <c r="C5753" s="15">
        <f>IF(OR(IFERROR(VLOOKUP(A5753, 祝日!A:B, 2, FALSE), FALSE) &lt;&gt; FALSE, WEEKDAY(A5753, 2) &gt;= 6), 1, 0)</f>
        <v>0</v>
      </c>
      <c r="D5753" s="15">
        <f>IF(OR(IFERROR(VLOOKUP(A5753, 祝日!A:B, 2, FALSE), FALSE) &lt;&gt; FALSE, WEEKDAY(A5753, 2) &gt;= 6), 1, 0)</f>
        <v>0</v>
      </c>
    </row>
    <row r="5754" spans="1:4" x14ac:dyDescent="0.4">
      <c r="A5754" s="11">
        <v>50769</v>
      </c>
      <c r="B5754" s="12" t="str">
        <f>IFERROR(VLOOKUP(A5754,祝日!A:B,2,FALSE),IF(WEEKDAY(A5754,2)=6,"土曜日",IF(WEEKDAY(A5754,2)=7,"日曜日",IF(AND(D5754=1,C5754=0),"非稼働",""))))</f>
        <v/>
      </c>
      <c r="C5754" s="15">
        <f>IF(OR(IFERROR(VLOOKUP(A5754, 祝日!A:B, 2, FALSE), FALSE) &lt;&gt; FALSE, WEEKDAY(A5754, 2) &gt;= 6), 1, 0)</f>
        <v>0</v>
      </c>
      <c r="D5754" s="15">
        <f>IF(OR(IFERROR(VLOOKUP(A5754, 祝日!A:B, 2, FALSE), FALSE) &lt;&gt; FALSE, WEEKDAY(A5754, 2) &gt;= 6), 1, 0)</f>
        <v>0</v>
      </c>
    </row>
    <row r="5755" spans="1:4" x14ac:dyDescent="0.4">
      <c r="A5755" s="11">
        <v>50770</v>
      </c>
      <c r="B5755" s="12" t="str">
        <f>IFERROR(VLOOKUP(A5755,祝日!A:B,2,FALSE),IF(WEEKDAY(A5755,2)=6,"土曜日",IF(WEEKDAY(A5755,2)=7,"日曜日",IF(AND(D5755=1,C5755=0),"非稼働",""))))</f>
        <v/>
      </c>
      <c r="C5755" s="15">
        <f>IF(OR(IFERROR(VLOOKUP(A5755, 祝日!A:B, 2, FALSE), FALSE) &lt;&gt; FALSE, WEEKDAY(A5755, 2) &gt;= 6), 1, 0)</f>
        <v>0</v>
      </c>
      <c r="D5755" s="15">
        <f>IF(OR(IFERROR(VLOOKUP(A5755, 祝日!A:B, 2, FALSE), FALSE) &lt;&gt; FALSE, WEEKDAY(A5755, 2) &gt;= 6), 1, 0)</f>
        <v>0</v>
      </c>
    </row>
    <row r="5756" spans="1:4" x14ac:dyDescent="0.4">
      <c r="A5756" s="11">
        <v>50771</v>
      </c>
      <c r="B5756" s="12" t="str">
        <f>IFERROR(VLOOKUP(A5756,祝日!A:B,2,FALSE),IF(WEEKDAY(A5756,2)=6,"土曜日",IF(WEEKDAY(A5756,2)=7,"日曜日",IF(AND(D5756=1,C5756=0),"非稼働",""))))</f>
        <v>土曜日</v>
      </c>
      <c r="C5756" s="15">
        <f>IF(OR(IFERROR(VLOOKUP(A5756, 祝日!A:B, 2, FALSE), FALSE) &lt;&gt; FALSE, WEEKDAY(A5756, 2) &gt;= 6), 1, 0)</f>
        <v>1</v>
      </c>
      <c r="D5756" s="15">
        <f>IF(OR(IFERROR(VLOOKUP(A5756, 祝日!A:B, 2, FALSE), FALSE) &lt;&gt; FALSE, WEEKDAY(A5756, 2) &gt;= 6), 1, 0)</f>
        <v>1</v>
      </c>
    </row>
    <row r="5757" spans="1:4" x14ac:dyDescent="0.4">
      <c r="A5757" s="11">
        <v>50772</v>
      </c>
      <c r="B5757" s="12" t="str">
        <f>IFERROR(VLOOKUP(A5757,祝日!A:B,2,FALSE),IF(WEEKDAY(A5757,2)=6,"土曜日",IF(WEEKDAY(A5757,2)=7,"日曜日",IF(AND(D5757=1,C5757=0),"非稼働",""))))</f>
        <v>日曜日</v>
      </c>
      <c r="C5757" s="15">
        <f>IF(OR(IFERROR(VLOOKUP(A5757, 祝日!A:B, 2, FALSE), FALSE) &lt;&gt; FALSE, WEEKDAY(A5757, 2) &gt;= 6), 1, 0)</f>
        <v>1</v>
      </c>
      <c r="D5757" s="15">
        <f>IF(OR(IFERROR(VLOOKUP(A5757, 祝日!A:B, 2, FALSE), FALSE) &lt;&gt; FALSE, WEEKDAY(A5757, 2) &gt;= 6), 1, 0)</f>
        <v>1</v>
      </c>
    </row>
    <row r="5758" spans="1:4" x14ac:dyDescent="0.4">
      <c r="A5758" s="11">
        <v>50773</v>
      </c>
      <c r="B5758" s="12" t="str">
        <f>IFERROR(VLOOKUP(A5758,祝日!A:B,2,FALSE),IF(WEEKDAY(A5758,2)=6,"土曜日",IF(WEEKDAY(A5758,2)=7,"日曜日",IF(AND(D5758=1,C5758=0),"非稼働",""))))</f>
        <v/>
      </c>
      <c r="C5758" s="15">
        <f>IF(OR(IFERROR(VLOOKUP(A5758, 祝日!A:B, 2, FALSE), FALSE) &lt;&gt; FALSE, WEEKDAY(A5758, 2) &gt;= 6), 1, 0)</f>
        <v>0</v>
      </c>
      <c r="D5758" s="15">
        <f>IF(OR(IFERROR(VLOOKUP(A5758, 祝日!A:B, 2, FALSE), FALSE) &lt;&gt; FALSE, WEEKDAY(A5758, 2) &gt;= 6), 1, 0)</f>
        <v>0</v>
      </c>
    </row>
    <row r="5759" spans="1:4" x14ac:dyDescent="0.4">
      <c r="A5759" s="11">
        <v>50774</v>
      </c>
      <c r="B5759" s="12" t="str">
        <f>IFERROR(VLOOKUP(A5759,祝日!A:B,2,FALSE),IF(WEEKDAY(A5759,2)=6,"土曜日",IF(WEEKDAY(A5759,2)=7,"日曜日",IF(AND(D5759=1,C5759=0),"非稼働",""))))</f>
        <v/>
      </c>
      <c r="C5759" s="15">
        <f>IF(OR(IFERROR(VLOOKUP(A5759, 祝日!A:B, 2, FALSE), FALSE) &lt;&gt; FALSE, WEEKDAY(A5759, 2) &gt;= 6), 1, 0)</f>
        <v>0</v>
      </c>
      <c r="D5759" s="15">
        <f>IF(OR(IFERROR(VLOOKUP(A5759, 祝日!A:B, 2, FALSE), FALSE) &lt;&gt; FALSE, WEEKDAY(A5759, 2) &gt;= 6), 1, 0)</f>
        <v>0</v>
      </c>
    </row>
    <row r="5760" spans="1:4" x14ac:dyDescent="0.4">
      <c r="A5760" s="11">
        <v>50775</v>
      </c>
      <c r="B5760" s="12" t="str">
        <f>IFERROR(VLOOKUP(A5760,祝日!A:B,2,FALSE),IF(WEEKDAY(A5760,2)=6,"土曜日",IF(WEEKDAY(A5760,2)=7,"日曜日",IF(AND(D5760=1,C5760=0),"非稼働",""))))</f>
        <v/>
      </c>
      <c r="C5760" s="15">
        <f>IF(OR(IFERROR(VLOOKUP(A5760, 祝日!A:B, 2, FALSE), FALSE) &lt;&gt; FALSE, WEEKDAY(A5760, 2) &gt;= 6), 1, 0)</f>
        <v>0</v>
      </c>
      <c r="D5760" s="15">
        <f>IF(OR(IFERROR(VLOOKUP(A5760, 祝日!A:B, 2, FALSE), FALSE) &lt;&gt; FALSE, WEEKDAY(A5760, 2) &gt;= 6), 1, 0)</f>
        <v>0</v>
      </c>
    </row>
    <row r="5761" spans="1:4" x14ac:dyDescent="0.4">
      <c r="A5761" s="11">
        <v>50776</v>
      </c>
      <c r="B5761" s="12" t="str">
        <f>IFERROR(VLOOKUP(A5761,祝日!A:B,2,FALSE),IF(WEEKDAY(A5761,2)=6,"土曜日",IF(WEEKDAY(A5761,2)=7,"日曜日",IF(AND(D5761=1,C5761=0),"非稼働",""))))</f>
        <v/>
      </c>
      <c r="C5761" s="15">
        <f>IF(OR(IFERROR(VLOOKUP(A5761, 祝日!A:B, 2, FALSE), FALSE) &lt;&gt; FALSE, WEEKDAY(A5761, 2) &gt;= 6), 1, 0)</f>
        <v>0</v>
      </c>
      <c r="D5761" s="15">
        <f>IF(OR(IFERROR(VLOOKUP(A5761, 祝日!A:B, 2, FALSE), FALSE) &lt;&gt; FALSE, WEEKDAY(A5761, 2) &gt;= 6), 1, 0)</f>
        <v>0</v>
      </c>
    </row>
    <row r="5762" spans="1:4" x14ac:dyDescent="0.4">
      <c r="A5762" s="11">
        <v>50777</v>
      </c>
      <c r="B5762" s="12" t="str">
        <f>IFERROR(VLOOKUP(A5762,祝日!A:B,2,FALSE),IF(WEEKDAY(A5762,2)=6,"土曜日",IF(WEEKDAY(A5762,2)=7,"日曜日",IF(AND(D5762=1,C5762=0),"非稼働",""))))</f>
        <v/>
      </c>
      <c r="C5762" s="15">
        <f>IF(OR(IFERROR(VLOOKUP(A5762, 祝日!A:B, 2, FALSE), FALSE) &lt;&gt; FALSE, WEEKDAY(A5762, 2) &gt;= 6), 1, 0)</f>
        <v>0</v>
      </c>
      <c r="D5762" s="15">
        <f>IF(OR(IFERROR(VLOOKUP(A5762, 祝日!A:B, 2, FALSE), FALSE) &lt;&gt; FALSE, WEEKDAY(A5762, 2) &gt;= 6), 1, 0)</f>
        <v>0</v>
      </c>
    </row>
    <row r="5763" spans="1:4" x14ac:dyDescent="0.4">
      <c r="A5763" s="11">
        <v>50778</v>
      </c>
      <c r="B5763" s="12" t="str">
        <f>IFERROR(VLOOKUP(A5763,祝日!A:B,2,FALSE),IF(WEEKDAY(A5763,2)=6,"土曜日",IF(WEEKDAY(A5763,2)=7,"日曜日",IF(AND(D5763=1,C5763=0),"非稼働",""))))</f>
        <v>土曜日</v>
      </c>
      <c r="C5763" s="15">
        <f>IF(OR(IFERROR(VLOOKUP(A5763, 祝日!A:B, 2, FALSE), FALSE) &lt;&gt; FALSE, WEEKDAY(A5763, 2) &gt;= 6), 1, 0)</f>
        <v>1</v>
      </c>
      <c r="D5763" s="15">
        <f>IF(OR(IFERROR(VLOOKUP(A5763, 祝日!A:B, 2, FALSE), FALSE) &lt;&gt; FALSE, WEEKDAY(A5763, 2) &gt;= 6), 1, 0)</f>
        <v>1</v>
      </c>
    </row>
    <row r="5764" spans="1:4" x14ac:dyDescent="0.4">
      <c r="A5764" s="11">
        <v>50779</v>
      </c>
      <c r="B5764" s="12" t="str">
        <f>IFERROR(VLOOKUP(A5764,祝日!A:B,2,FALSE),IF(WEEKDAY(A5764,2)=6,"土曜日",IF(WEEKDAY(A5764,2)=7,"日曜日",IF(AND(D5764=1,C5764=0),"非稼働",""))))</f>
        <v>日曜日</v>
      </c>
      <c r="C5764" s="15">
        <f>IF(OR(IFERROR(VLOOKUP(A5764, 祝日!A:B, 2, FALSE), FALSE) &lt;&gt; FALSE, WEEKDAY(A5764, 2) &gt;= 6), 1, 0)</f>
        <v>1</v>
      </c>
      <c r="D5764" s="15">
        <f>IF(OR(IFERROR(VLOOKUP(A5764, 祝日!A:B, 2, FALSE), FALSE) &lt;&gt; FALSE, WEEKDAY(A5764, 2) &gt;= 6), 1, 0)</f>
        <v>1</v>
      </c>
    </row>
    <row r="5765" spans="1:4" x14ac:dyDescent="0.4">
      <c r="A5765" s="11">
        <v>50780</v>
      </c>
      <c r="B5765" s="12" t="str">
        <f>IFERROR(VLOOKUP(A5765,祝日!A:B,2,FALSE),IF(WEEKDAY(A5765,2)=6,"土曜日",IF(WEEKDAY(A5765,2)=7,"日曜日",IF(AND(D5765=1,C5765=0),"非稼働",""))))</f>
        <v/>
      </c>
      <c r="C5765" s="15">
        <f>IF(OR(IFERROR(VLOOKUP(A5765, 祝日!A:B, 2, FALSE), FALSE) &lt;&gt; FALSE, WEEKDAY(A5765, 2) &gt;= 6), 1, 0)</f>
        <v>0</v>
      </c>
      <c r="D5765" s="15">
        <f>IF(OR(IFERROR(VLOOKUP(A5765, 祝日!A:B, 2, FALSE), FALSE) &lt;&gt; FALSE, WEEKDAY(A5765, 2) &gt;= 6), 1, 0)</f>
        <v>0</v>
      </c>
    </row>
    <row r="5766" spans="1:4" x14ac:dyDescent="0.4">
      <c r="A5766" s="11">
        <v>50781</v>
      </c>
      <c r="B5766" s="12" t="str">
        <f>IFERROR(VLOOKUP(A5766,祝日!A:B,2,FALSE),IF(WEEKDAY(A5766,2)=6,"土曜日",IF(WEEKDAY(A5766,2)=7,"日曜日",IF(AND(D5766=1,C5766=0),"非稼働",""))))</f>
        <v/>
      </c>
      <c r="C5766" s="15">
        <f>IF(OR(IFERROR(VLOOKUP(A5766, 祝日!A:B, 2, FALSE), FALSE) &lt;&gt; FALSE, WEEKDAY(A5766, 2) &gt;= 6), 1, 0)</f>
        <v>0</v>
      </c>
      <c r="D5766" s="15">
        <f>IF(OR(IFERROR(VLOOKUP(A5766, 祝日!A:B, 2, FALSE), FALSE) &lt;&gt; FALSE, WEEKDAY(A5766, 2) &gt;= 6), 1, 0)</f>
        <v>0</v>
      </c>
    </row>
    <row r="5767" spans="1:4" x14ac:dyDescent="0.4">
      <c r="A5767" s="11">
        <v>50782</v>
      </c>
      <c r="B5767" s="12" t="str">
        <f>IFERROR(VLOOKUP(A5767,祝日!A:B,2,FALSE),IF(WEEKDAY(A5767,2)=6,"土曜日",IF(WEEKDAY(A5767,2)=7,"日曜日",IF(AND(D5767=1,C5767=0),"非稼働",""))))</f>
        <v/>
      </c>
      <c r="C5767" s="15">
        <f>IF(OR(IFERROR(VLOOKUP(A5767, 祝日!A:B, 2, FALSE), FALSE) &lt;&gt; FALSE, WEEKDAY(A5767, 2) &gt;= 6), 1, 0)</f>
        <v>0</v>
      </c>
      <c r="D5767" s="15">
        <f>IF(OR(IFERROR(VLOOKUP(A5767, 祝日!A:B, 2, FALSE), FALSE) &lt;&gt; FALSE, WEEKDAY(A5767, 2) &gt;= 6), 1, 0)</f>
        <v>0</v>
      </c>
    </row>
    <row r="5768" spans="1:4" x14ac:dyDescent="0.4">
      <c r="A5768" s="11">
        <v>50783</v>
      </c>
      <c r="B5768" s="12" t="str">
        <f>IFERROR(VLOOKUP(A5768,祝日!A:B,2,FALSE),IF(WEEKDAY(A5768,2)=6,"土曜日",IF(WEEKDAY(A5768,2)=7,"日曜日",IF(AND(D5768=1,C5768=0),"非稼働",""))))</f>
        <v/>
      </c>
      <c r="C5768" s="15">
        <f>IF(OR(IFERROR(VLOOKUP(A5768, 祝日!A:B, 2, FALSE), FALSE) &lt;&gt; FALSE, WEEKDAY(A5768, 2) &gt;= 6), 1, 0)</f>
        <v>0</v>
      </c>
      <c r="D5768" s="15">
        <f>IF(OR(IFERROR(VLOOKUP(A5768, 祝日!A:B, 2, FALSE), FALSE) &lt;&gt; FALSE, WEEKDAY(A5768, 2) &gt;= 6), 1, 0)</f>
        <v>0</v>
      </c>
    </row>
    <row r="5769" spans="1:4" x14ac:dyDescent="0.4">
      <c r="A5769" s="11">
        <v>50784</v>
      </c>
      <c r="B5769" s="12" t="str">
        <f>IFERROR(VLOOKUP(A5769,祝日!A:B,2,FALSE),IF(WEEKDAY(A5769,2)=6,"土曜日",IF(WEEKDAY(A5769,2)=7,"日曜日",IF(AND(D5769=1,C5769=0),"非稼働",""))))</f>
        <v/>
      </c>
      <c r="C5769" s="15">
        <f>IF(OR(IFERROR(VLOOKUP(A5769, 祝日!A:B, 2, FALSE), FALSE) &lt;&gt; FALSE, WEEKDAY(A5769, 2) &gt;= 6), 1, 0)</f>
        <v>0</v>
      </c>
      <c r="D5769" s="15">
        <f>IF(OR(IFERROR(VLOOKUP(A5769, 祝日!A:B, 2, FALSE), FALSE) &lt;&gt; FALSE, WEEKDAY(A5769, 2) &gt;= 6), 1, 0)</f>
        <v>0</v>
      </c>
    </row>
    <row r="5770" spans="1:4" x14ac:dyDescent="0.4">
      <c r="A5770" s="11">
        <v>50785</v>
      </c>
      <c r="B5770" s="12" t="str">
        <f>IFERROR(VLOOKUP(A5770,祝日!A:B,2,FALSE),IF(WEEKDAY(A5770,2)=6,"土曜日",IF(WEEKDAY(A5770,2)=7,"日曜日",IF(AND(D5770=1,C5770=0),"非稼働",""))))</f>
        <v>土曜日</v>
      </c>
      <c r="C5770" s="15">
        <f>IF(OR(IFERROR(VLOOKUP(A5770, 祝日!A:B, 2, FALSE), FALSE) &lt;&gt; FALSE, WEEKDAY(A5770, 2) &gt;= 6), 1, 0)</f>
        <v>1</v>
      </c>
      <c r="D5770" s="15">
        <f>IF(OR(IFERROR(VLOOKUP(A5770, 祝日!A:B, 2, FALSE), FALSE) &lt;&gt; FALSE, WEEKDAY(A5770, 2) &gt;= 6), 1, 0)</f>
        <v>1</v>
      </c>
    </row>
    <row r="5771" spans="1:4" x14ac:dyDescent="0.4">
      <c r="A5771" s="11">
        <v>50786</v>
      </c>
      <c r="B5771" s="12" t="str">
        <f>IFERROR(VLOOKUP(A5771,祝日!A:B,2,FALSE),IF(WEEKDAY(A5771,2)=6,"土曜日",IF(WEEKDAY(A5771,2)=7,"日曜日",IF(AND(D5771=1,C5771=0),"非稼働",""))))</f>
        <v>日曜日</v>
      </c>
      <c r="C5771" s="15">
        <f>IF(OR(IFERROR(VLOOKUP(A5771, 祝日!A:B, 2, FALSE), FALSE) &lt;&gt; FALSE, WEEKDAY(A5771, 2) &gt;= 6), 1, 0)</f>
        <v>1</v>
      </c>
      <c r="D5771" s="15">
        <f>IF(OR(IFERROR(VLOOKUP(A5771, 祝日!A:B, 2, FALSE), FALSE) &lt;&gt; FALSE, WEEKDAY(A5771, 2) &gt;= 6), 1, 0)</f>
        <v>1</v>
      </c>
    </row>
    <row r="5772" spans="1:4" x14ac:dyDescent="0.4">
      <c r="A5772" s="11">
        <v>50787</v>
      </c>
      <c r="B5772" s="12" t="str">
        <f>IFERROR(VLOOKUP(A5772,祝日!A:B,2,FALSE),IF(WEEKDAY(A5772,2)=6,"土曜日",IF(WEEKDAY(A5772,2)=7,"日曜日",IF(AND(D5772=1,C5772=0),"非稼働",""))))</f>
        <v/>
      </c>
      <c r="C5772" s="15">
        <f>IF(OR(IFERROR(VLOOKUP(A5772, 祝日!A:B, 2, FALSE), FALSE) &lt;&gt; FALSE, WEEKDAY(A5772, 2) &gt;= 6), 1, 0)</f>
        <v>0</v>
      </c>
      <c r="D5772" s="15">
        <f>IF(OR(IFERROR(VLOOKUP(A5772, 祝日!A:B, 2, FALSE), FALSE) &lt;&gt; FALSE, WEEKDAY(A5772, 2) &gt;= 6), 1, 0)</f>
        <v>0</v>
      </c>
    </row>
    <row r="5773" spans="1:4" x14ac:dyDescent="0.4">
      <c r="A5773" s="11">
        <v>50788</v>
      </c>
      <c r="B5773" s="12" t="str">
        <f>IFERROR(VLOOKUP(A5773,祝日!A:B,2,FALSE),IF(WEEKDAY(A5773,2)=6,"土曜日",IF(WEEKDAY(A5773,2)=7,"日曜日",IF(AND(D5773=1,C5773=0),"非稼働",""))))</f>
        <v/>
      </c>
      <c r="C5773" s="15">
        <f>IF(OR(IFERROR(VLOOKUP(A5773, 祝日!A:B, 2, FALSE), FALSE) &lt;&gt; FALSE, WEEKDAY(A5773, 2) &gt;= 6), 1, 0)</f>
        <v>0</v>
      </c>
      <c r="D5773" s="15">
        <f>IF(OR(IFERROR(VLOOKUP(A5773, 祝日!A:B, 2, FALSE), FALSE) &lt;&gt; FALSE, WEEKDAY(A5773, 2) &gt;= 6), 1, 0)</f>
        <v>0</v>
      </c>
    </row>
    <row r="5774" spans="1:4" x14ac:dyDescent="0.4">
      <c r="A5774" s="11">
        <v>50789</v>
      </c>
      <c r="B5774" s="12" t="str">
        <f>IFERROR(VLOOKUP(A5774,祝日!A:B,2,FALSE),IF(WEEKDAY(A5774,2)=6,"土曜日",IF(WEEKDAY(A5774,2)=7,"日曜日",IF(AND(D5774=1,C5774=0),"非稼働",""))))</f>
        <v/>
      </c>
      <c r="C5774" s="15">
        <f>IF(OR(IFERROR(VLOOKUP(A5774, 祝日!A:B, 2, FALSE), FALSE) &lt;&gt; FALSE, WEEKDAY(A5774, 2) &gt;= 6), 1, 0)</f>
        <v>0</v>
      </c>
      <c r="D5774" s="15">
        <f>IF(OR(IFERROR(VLOOKUP(A5774, 祝日!A:B, 2, FALSE), FALSE) &lt;&gt; FALSE, WEEKDAY(A5774, 2) &gt;= 6), 1, 0)</f>
        <v>0</v>
      </c>
    </row>
    <row r="5775" spans="1:4" x14ac:dyDescent="0.4">
      <c r="A5775" s="11">
        <v>50790</v>
      </c>
      <c r="B5775" s="12" t="str">
        <f>IFERROR(VLOOKUP(A5775,祝日!A:B,2,FALSE),IF(WEEKDAY(A5775,2)=6,"土曜日",IF(WEEKDAY(A5775,2)=7,"日曜日",IF(AND(D5775=1,C5775=0),"非稼働",""))))</f>
        <v/>
      </c>
      <c r="C5775" s="15">
        <f>IF(OR(IFERROR(VLOOKUP(A5775, 祝日!A:B, 2, FALSE), FALSE) &lt;&gt; FALSE, WEEKDAY(A5775, 2) &gt;= 6), 1, 0)</f>
        <v>0</v>
      </c>
      <c r="D5775" s="15">
        <f>IF(OR(IFERROR(VLOOKUP(A5775, 祝日!A:B, 2, FALSE), FALSE) &lt;&gt; FALSE, WEEKDAY(A5775, 2) &gt;= 6), 1, 0)</f>
        <v>0</v>
      </c>
    </row>
    <row r="5776" spans="1:4" x14ac:dyDescent="0.4">
      <c r="A5776" s="11">
        <v>50791</v>
      </c>
      <c r="B5776" s="12" t="str">
        <f>IFERROR(VLOOKUP(A5776,祝日!A:B,2,FALSE),IF(WEEKDAY(A5776,2)=6,"土曜日",IF(WEEKDAY(A5776,2)=7,"日曜日",IF(AND(D5776=1,C5776=0),"非稼働",""))))</f>
        <v/>
      </c>
      <c r="C5776" s="15">
        <f>IF(OR(IFERROR(VLOOKUP(A5776, 祝日!A:B, 2, FALSE), FALSE) &lt;&gt; FALSE, WEEKDAY(A5776, 2) &gt;= 6), 1, 0)</f>
        <v>0</v>
      </c>
      <c r="D5776" s="15">
        <f>IF(OR(IFERROR(VLOOKUP(A5776, 祝日!A:B, 2, FALSE), FALSE) &lt;&gt; FALSE, WEEKDAY(A5776, 2) &gt;= 6), 1, 0)</f>
        <v>0</v>
      </c>
    </row>
    <row r="5777" spans="1:4" x14ac:dyDescent="0.4">
      <c r="A5777" s="11">
        <v>50792</v>
      </c>
      <c r="B5777" s="12" t="str">
        <f>IFERROR(VLOOKUP(A5777,祝日!A:B,2,FALSE),IF(WEEKDAY(A5777,2)=6,"土曜日",IF(WEEKDAY(A5777,2)=7,"日曜日",IF(AND(D5777=1,C5777=0),"非稼働",""))))</f>
        <v>土曜日</v>
      </c>
      <c r="C5777" s="15">
        <f>IF(OR(IFERROR(VLOOKUP(A5777, 祝日!A:B, 2, FALSE), FALSE) &lt;&gt; FALSE, WEEKDAY(A5777, 2) &gt;= 6), 1, 0)</f>
        <v>1</v>
      </c>
      <c r="D5777" s="15">
        <f>IF(OR(IFERROR(VLOOKUP(A5777, 祝日!A:B, 2, FALSE), FALSE) &lt;&gt; FALSE, WEEKDAY(A5777, 2) &gt;= 6), 1, 0)</f>
        <v>1</v>
      </c>
    </row>
    <row r="5778" spans="1:4" x14ac:dyDescent="0.4">
      <c r="A5778" s="11">
        <v>50793</v>
      </c>
      <c r="B5778" s="12" t="str">
        <f>IFERROR(VLOOKUP(A5778,祝日!A:B,2,FALSE),IF(WEEKDAY(A5778,2)=6,"土曜日",IF(WEEKDAY(A5778,2)=7,"日曜日",IF(AND(D5778=1,C5778=0),"非稼働",""))))</f>
        <v>日曜日</v>
      </c>
      <c r="C5778" s="15">
        <f>IF(OR(IFERROR(VLOOKUP(A5778, 祝日!A:B, 2, FALSE), FALSE) &lt;&gt; FALSE, WEEKDAY(A5778, 2) &gt;= 6), 1, 0)</f>
        <v>1</v>
      </c>
      <c r="D5778" s="15">
        <f>IF(OR(IFERROR(VLOOKUP(A5778, 祝日!A:B, 2, FALSE), FALSE) &lt;&gt; FALSE, WEEKDAY(A5778, 2) &gt;= 6), 1, 0)</f>
        <v>1</v>
      </c>
    </row>
    <row r="5779" spans="1:4" x14ac:dyDescent="0.4">
      <c r="A5779" s="11">
        <v>50794</v>
      </c>
      <c r="B5779" s="12" t="str">
        <f>IFERROR(VLOOKUP(A5779,祝日!A:B,2,FALSE),IF(WEEKDAY(A5779,2)=6,"土曜日",IF(WEEKDAY(A5779,2)=7,"日曜日",IF(AND(D5779=1,C5779=0),"非稼働",""))))</f>
        <v/>
      </c>
      <c r="C5779" s="15">
        <f>IF(OR(IFERROR(VLOOKUP(A5779, 祝日!A:B, 2, FALSE), FALSE) &lt;&gt; FALSE, WEEKDAY(A5779, 2) &gt;= 6), 1, 0)</f>
        <v>0</v>
      </c>
      <c r="D5779" s="15">
        <f>IF(OR(IFERROR(VLOOKUP(A5779, 祝日!A:B, 2, FALSE), FALSE) &lt;&gt; FALSE, WEEKDAY(A5779, 2) &gt;= 6), 1, 0)</f>
        <v>0</v>
      </c>
    </row>
    <row r="5780" spans="1:4" x14ac:dyDescent="0.4">
      <c r="A5780" s="11">
        <v>50795</v>
      </c>
      <c r="B5780" s="12" t="str">
        <f>IFERROR(VLOOKUP(A5780,祝日!A:B,2,FALSE),IF(WEEKDAY(A5780,2)=6,"土曜日",IF(WEEKDAY(A5780,2)=7,"日曜日",IF(AND(D5780=1,C5780=0),"非稼働",""))))</f>
        <v/>
      </c>
      <c r="C5780" s="15">
        <f>IF(OR(IFERROR(VLOOKUP(A5780, 祝日!A:B, 2, FALSE), FALSE) &lt;&gt; FALSE, WEEKDAY(A5780, 2) &gt;= 6), 1, 0)</f>
        <v>0</v>
      </c>
      <c r="D5780" s="15">
        <f>IF(OR(IFERROR(VLOOKUP(A5780, 祝日!A:B, 2, FALSE), FALSE) &lt;&gt; FALSE, WEEKDAY(A5780, 2) &gt;= 6), 1, 0)</f>
        <v>0</v>
      </c>
    </row>
    <row r="5781" spans="1:4" x14ac:dyDescent="0.4">
      <c r="A5781" s="11">
        <v>50796</v>
      </c>
      <c r="B5781" s="12" t="str">
        <f>IFERROR(VLOOKUP(A5781,祝日!A:B,2,FALSE),IF(WEEKDAY(A5781,2)=6,"土曜日",IF(WEEKDAY(A5781,2)=7,"日曜日",IF(AND(D5781=1,C5781=0),"非稼働",""))))</f>
        <v/>
      </c>
      <c r="C5781" s="15">
        <f>IF(OR(IFERROR(VLOOKUP(A5781, 祝日!A:B, 2, FALSE), FALSE) &lt;&gt; FALSE, WEEKDAY(A5781, 2) &gt;= 6), 1, 0)</f>
        <v>0</v>
      </c>
      <c r="D5781" s="15">
        <f>IF(OR(IFERROR(VLOOKUP(A5781, 祝日!A:B, 2, FALSE), FALSE) &lt;&gt; FALSE, WEEKDAY(A5781, 2) &gt;= 6), 1, 0)</f>
        <v>0</v>
      </c>
    </row>
    <row r="5782" spans="1:4" x14ac:dyDescent="0.4">
      <c r="A5782" s="11">
        <v>50797</v>
      </c>
      <c r="B5782" s="12" t="str">
        <f>IFERROR(VLOOKUP(A5782,祝日!A:B,2,FALSE),IF(WEEKDAY(A5782,2)=6,"土曜日",IF(WEEKDAY(A5782,2)=7,"日曜日",IF(AND(D5782=1,C5782=0),"非稼働",""))))</f>
        <v/>
      </c>
      <c r="C5782" s="15">
        <f>IF(OR(IFERROR(VLOOKUP(A5782, 祝日!A:B, 2, FALSE), FALSE) &lt;&gt; FALSE, WEEKDAY(A5782, 2) &gt;= 6), 1, 0)</f>
        <v>0</v>
      </c>
      <c r="D5782" s="15">
        <f>IF(OR(IFERROR(VLOOKUP(A5782, 祝日!A:B, 2, FALSE), FALSE) &lt;&gt; FALSE, WEEKDAY(A5782, 2) &gt;= 6), 1, 0)</f>
        <v>0</v>
      </c>
    </row>
    <row r="5783" spans="1:4" x14ac:dyDescent="0.4">
      <c r="A5783" s="11">
        <v>50798</v>
      </c>
      <c r="B5783" s="12" t="str">
        <f>IFERROR(VLOOKUP(A5783,祝日!A:B,2,FALSE),IF(WEEKDAY(A5783,2)=6,"土曜日",IF(WEEKDAY(A5783,2)=7,"日曜日",IF(AND(D5783=1,C5783=0),"非稼働",""))))</f>
        <v/>
      </c>
      <c r="C5783" s="15">
        <f>IF(OR(IFERROR(VLOOKUP(A5783, 祝日!A:B, 2, FALSE), FALSE) &lt;&gt; FALSE, WEEKDAY(A5783, 2) &gt;= 6), 1, 0)</f>
        <v>0</v>
      </c>
      <c r="D5783" s="15">
        <f>IF(OR(IFERROR(VLOOKUP(A5783, 祝日!A:B, 2, FALSE), FALSE) &lt;&gt; FALSE, WEEKDAY(A5783, 2) &gt;= 6), 1, 0)</f>
        <v>0</v>
      </c>
    </row>
    <row r="5784" spans="1:4" x14ac:dyDescent="0.4">
      <c r="A5784" s="11">
        <v>50799</v>
      </c>
      <c r="B5784" s="12" t="str">
        <f>IFERROR(VLOOKUP(A5784,祝日!A:B,2,FALSE),IF(WEEKDAY(A5784,2)=6,"土曜日",IF(WEEKDAY(A5784,2)=7,"日曜日",IF(AND(D5784=1,C5784=0),"非稼働",""))))</f>
        <v>土曜日</v>
      </c>
      <c r="C5784" s="15">
        <f>IF(OR(IFERROR(VLOOKUP(A5784, 祝日!A:B, 2, FALSE), FALSE) &lt;&gt; FALSE, WEEKDAY(A5784, 2) &gt;= 6), 1, 0)</f>
        <v>1</v>
      </c>
      <c r="D5784" s="15">
        <f>IF(OR(IFERROR(VLOOKUP(A5784, 祝日!A:B, 2, FALSE), FALSE) &lt;&gt; FALSE, WEEKDAY(A5784, 2) &gt;= 6), 1, 0)</f>
        <v>1</v>
      </c>
    </row>
    <row r="5785" spans="1:4" x14ac:dyDescent="0.4">
      <c r="A5785" s="11">
        <v>50800</v>
      </c>
      <c r="B5785" s="12" t="str">
        <f>IFERROR(VLOOKUP(A5785,祝日!A:B,2,FALSE),IF(WEEKDAY(A5785,2)=6,"土曜日",IF(WEEKDAY(A5785,2)=7,"日曜日",IF(AND(D5785=1,C5785=0),"非稼働",""))))</f>
        <v>日曜日</v>
      </c>
      <c r="C5785" s="15">
        <f>IF(OR(IFERROR(VLOOKUP(A5785, 祝日!A:B, 2, FALSE), FALSE) &lt;&gt; FALSE, WEEKDAY(A5785, 2) &gt;= 6), 1, 0)</f>
        <v>1</v>
      </c>
      <c r="D5785" s="15">
        <f>IF(OR(IFERROR(VLOOKUP(A5785, 祝日!A:B, 2, FALSE), FALSE) &lt;&gt; FALSE, WEEKDAY(A5785, 2) &gt;= 6), 1, 0)</f>
        <v>1</v>
      </c>
    </row>
    <row r="5786" spans="1:4" x14ac:dyDescent="0.4">
      <c r="A5786" s="11">
        <v>50801</v>
      </c>
      <c r="B5786" s="12" t="str">
        <f>IFERROR(VLOOKUP(A5786,祝日!A:B,2,FALSE),IF(WEEKDAY(A5786,2)=6,"土曜日",IF(WEEKDAY(A5786,2)=7,"日曜日",IF(AND(D5786=1,C5786=0),"非稼働",""))))</f>
        <v/>
      </c>
      <c r="C5786" s="15">
        <f>IF(OR(IFERROR(VLOOKUP(A5786, 祝日!A:B, 2, FALSE), FALSE) &lt;&gt; FALSE, WEEKDAY(A5786, 2) &gt;= 6), 1, 0)</f>
        <v>0</v>
      </c>
      <c r="D5786" s="15">
        <f>IF(OR(IFERROR(VLOOKUP(A5786, 祝日!A:B, 2, FALSE), FALSE) &lt;&gt; FALSE, WEEKDAY(A5786, 2) &gt;= 6), 1, 0)</f>
        <v>0</v>
      </c>
    </row>
    <row r="5787" spans="1:4" x14ac:dyDescent="0.4">
      <c r="A5787" s="11">
        <v>50802</v>
      </c>
      <c r="B5787" s="12" t="str">
        <f>IFERROR(VLOOKUP(A5787,祝日!A:B,2,FALSE),IF(WEEKDAY(A5787,2)=6,"土曜日",IF(WEEKDAY(A5787,2)=7,"日曜日",IF(AND(D5787=1,C5787=0),"非稼働",""))))</f>
        <v/>
      </c>
      <c r="C5787" s="15">
        <f>IF(OR(IFERROR(VLOOKUP(A5787, 祝日!A:B, 2, FALSE), FALSE) &lt;&gt; FALSE, WEEKDAY(A5787, 2) &gt;= 6), 1, 0)</f>
        <v>0</v>
      </c>
      <c r="D5787" s="15">
        <f>IF(OR(IFERROR(VLOOKUP(A5787, 祝日!A:B, 2, FALSE), FALSE) &lt;&gt; FALSE, WEEKDAY(A5787, 2) &gt;= 6), 1, 0)</f>
        <v>0</v>
      </c>
    </row>
    <row r="5788" spans="1:4" x14ac:dyDescent="0.4">
      <c r="A5788" s="11">
        <v>50803</v>
      </c>
      <c r="B5788" s="12" t="str">
        <f>IFERROR(VLOOKUP(A5788,祝日!A:B,2,FALSE),IF(WEEKDAY(A5788,2)=6,"土曜日",IF(WEEKDAY(A5788,2)=7,"日曜日",IF(AND(D5788=1,C5788=0),"非稼働",""))))</f>
        <v/>
      </c>
      <c r="C5788" s="15">
        <f>IF(OR(IFERROR(VLOOKUP(A5788, 祝日!A:B, 2, FALSE), FALSE) &lt;&gt; FALSE, WEEKDAY(A5788, 2) &gt;= 6), 1, 0)</f>
        <v>0</v>
      </c>
      <c r="D5788" s="15">
        <f>IF(OR(IFERROR(VLOOKUP(A5788, 祝日!A:B, 2, FALSE), FALSE) &lt;&gt; FALSE, WEEKDAY(A5788, 2) &gt;= 6), 1, 0)</f>
        <v>0</v>
      </c>
    </row>
    <row r="5789" spans="1:4" x14ac:dyDescent="0.4">
      <c r="A5789" s="11">
        <v>50804</v>
      </c>
      <c r="B5789" s="12" t="str">
        <f>IFERROR(VLOOKUP(A5789,祝日!A:B,2,FALSE),IF(WEEKDAY(A5789,2)=6,"土曜日",IF(WEEKDAY(A5789,2)=7,"日曜日",IF(AND(D5789=1,C5789=0),"非稼働",""))))</f>
        <v/>
      </c>
      <c r="C5789" s="15">
        <f>IF(OR(IFERROR(VLOOKUP(A5789, 祝日!A:B, 2, FALSE), FALSE) &lt;&gt; FALSE, WEEKDAY(A5789, 2) &gt;= 6), 1, 0)</f>
        <v>0</v>
      </c>
      <c r="D5789" s="15">
        <f>IF(OR(IFERROR(VLOOKUP(A5789, 祝日!A:B, 2, FALSE), FALSE) &lt;&gt; FALSE, WEEKDAY(A5789, 2) &gt;= 6), 1, 0)</f>
        <v>0</v>
      </c>
    </row>
    <row r="5790" spans="1:4" x14ac:dyDescent="0.4">
      <c r="A5790" s="11">
        <v>50805</v>
      </c>
      <c r="B5790" s="12" t="str">
        <f>IFERROR(VLOOKUP(A5790,祝日!A:B,2,FALSE),IF(WEEKDAY(A5790,2)=6,"土曜日",IF(WEEKDAY(A5790,2)=7,"日曜日",IF(AND(D5790=1,C5790=0),"非稼働",""))))</f>
        <v/>
      </c>
      <c r="C5790" s="15">
        <f>IF(OR(IFERROR(VLOOKUP(A5790, 祝日!A:B, 2, FALSE), FALSE) &lt;&gt; FALSE, WEEKDAY(A5790, 2) &gt;= 6), 1, 0)</f>
        <v>0</v>
      </c>
      <c r="D5790" s="15">
        <f>IF(OR(IFERROR(VLOOKUP(A5790, 祝日!A:B, 2, FALSE), FALSE) &lt;&gt; FALSE, WEEKDAY(A5790, 2) &gt;= 6), 1, 0)</f>
        <v>0</v>
      </c>
    </row>
    <row r="5791" spans="1:4" x14ac:dyDescent="0.4">
      <c r="A5791" s="11">
        <v>50806</v>
      </c>
      <c r="B5791" s="12" t="str">
        <f>IFERROR(VLOOKUP(A5791,祝日!A:B,2,FALSE),IF(WEEKDAY(A5791,2)=6,"土曜日",IF(WEEKDAY(A5791,2)=7,"日曜日",IF(AND(D5791=1,C5791=0),"非稼働",""))))</f>
        <v>土曜日</v>
      </c>
      <c r="C5791" s="15">
        <f>IF(OR(IFERROR(VLOOKUP(A5791, 祝日!A:B, 2, FALSE), FALSE) &lt;&gt; FALSE, WEEKDAY(A5791, 2) &gt;= 6), 1, 0)</f>
        <v>1</v>
      </c>
      <c r="D5791" s="15">
        <f>IF(OR(IFERROR(VLOOKUP(A5791, 祝日!A:B, 2, FALSE), FALSE) &lt;&gt; FALSE, WEEKDAY(A5791, 2) &gt;= 6), 1, 0)</f>
        <v>1</v>
      </c>
    </row>
    <row r="5792" spans="1:4" x14ac:dyDescent="0.4">
      <c r="A5792" s="11">
        <v>50807</v>
      </c>
      <c r="B5792" s="12" t="str">
        <f>IFERROR(VLOOKUP(A5792,祝日!A:B,2,FALSE),IF(WEEKDAY(A5792,2)=6,"土曜日",IF(WEEKDAY(A5792,2)=7,"日曜日",IF(AND(D5792=1,C5792=0),"非稼働",""))))</f>
        <v>日曜日</v>
      </c>
      <c r="C5792" s="15">
        <f>IF(OR(IFERROR(VLOOKUP(A5792, 祝日!A:B, 2, FALSE), FALSE) &lt;&gt; FALSE, WEEKDAY(A5792, 2) &gt;= 6), 1, 0)</f>
        <v>1</v>
      </c>
      <c r="D5792" s="15">
        <f>IF(OR(IFERROR(VLOOKUP(A5792, 祝日!A:B, 2, FALSE), FALSE) &lt;&gt; FALSE, WEEKDAY(A5792, 2) &gt;= 6), 1, 0)</f>
        <v>1</v>
      </c>
    </row>
    <row r="5793" spans="1:4" x14ac:dyDescent="0.4">
      <c r="A5793" s="11">
        <v>50808</v>
      </c>
      <c r="B5793" s="12" t="str">
        <f>IFERROR(VLOOKUP(A5793,祝日!A:B,2,FALSE),IF(WEEKDAY(A5793,2)=6,"土曜日",IF(WEEKDAY(A5793,2)=7,"日曜日",IF(AND(D5793=1,C5793=0),"非稼働",""))))</f>
        <v/>
      </c>
      <c r="C5793" s="15">
        <f>IF(OR(IFERROR(VLOOKUP(A5793, 祝日!A:B, 2, FALSE), FALSE) &lt;&gt; FALSE, WEEKDAY(A5793, 2) &gt;= 6), 1, 0)</f>
        <v>0</v>
      </c>
      <c r="D5793" s="15">
        <f>IF(OR(IFERROR(VLOOKUP(A5793, 祝日!A:B, 2, FALSE), FALSE) &lt;&gt; FALSE, WEEKDAY(A5793, 2) &gt;= 6), 1, 0)</f>
        <v>0</v>
      </c>
    </row>
    <row r="5794" spans="1:4" x14ac:dyDescent="0.4">
      <c r="A5794" s="11">
        <v>50809</v>
      </c>
      <c r="B5794" s="12" t="str">
        <f>IFERROR(VLOOKUP(A5794,祝日!A:B,2,FALSE),IF(WEEKDAY(A5794,2)=6,"土曜日",IF(WEEKDAY(A5794,2)=7,"日曜日",IF(AND(D5794=1,C5794=0),"非稼働",""))))</f>
        <v/>
      </c>
      <c r="C5794" s="15">
        <f>IF(OR(IFERROR(VLOOKUP(A5794, 祝日!A:B, 2, FALSE), FALSE) &lt;&gt; FALSE, WEEKDAY(A5794, 2) &gt;= 6), 1, 0)</f>
        <v>0</v>
      </c>
      <c r="D5794" s="15">
        <f>IF(OR(IFERROR(VLOOKUP(A5794, 祝日!A:B, 2, FALSE), FALSE) &lt;&gt; FALSE, WEEKDAY(A5794, 2) &gt;= 6), 1, 0)</f>
        <v>0</v>
      </c>
    </row>
    <row r="5795" spans="1:4" x14ac:dyDescent="0.4">
      <c r="A5795" s="11">
        <v>50810</v>
      </c>
      <c r="B5795" s="12" t="str">
        <f>IFERROR(VLOOKUP(A5795,祝日!A:B,2,FALSE),IF(WEEKDAY(A5795,2)=6,"土曜日",IF(WEEKDAY(A5795,2)=7,"日曜日",IF(AND(D5795=1,C5795=0),"非稼働",""))))</f>
        <v/>
      </c>
      <c r="C5795" s="15">
        <f>IF(OR(IFERROR(VLOOKUP(A5795, 祝日!A:B, 2, FALSE), FALSE) &lt;&gt; FALSE, WEEKDAY(A5795, 2) &gt;= 6), 1, 0)</f>
        <v>0</v>
      </c>
      <c r="D5795" s="15">
        <f>IF(OR(IFERROR(VLOOKUP(A5795, 祝日!A:B, 2, FALSE), FALSE) &lt;&gt; FALSE, WEEKDAY(A5795, 2) &gt;= 6), 1, 0)</f>
        <v>0</v>
      </c>
    </row>
    <row r="5796" spans="1:4" x14ac:dyDescent="0.4">
      <c r="A5796" s="11">
        <v>50811</v>
      </c>
      <c r="B5796" s="12" t="str">
        <f>IFERROR(VLOOKUP(A5796,祝日!A:B,2,FALSE),IF(WEEKDAY(A5796,2)=6,"土曜日",IF(WEEKDAY(A5796,2)=7,"日曜日",IF(AND(D5796=1,C5796=0),"非稼働",""))))</f>
        <v/>
      </c>
      <c r="C5796" s="15">
        <f>IF(OR(IFERROR(VLOOKUP(A5796, 祝日!A:B, 2, FALSE), FALSE) &lt;&gt; FALSE, WEEKDAY(A5796, 2) &gt;= 6), 1, 0)</f>
        <v>0</v>
      </c>
      <c r="D5796" s="15">
        <f>IF(OR(IFERROR(VLOOKUP(A5796, 祝日!A:B, 2, FALSE), FALSE) &lt;&gt; FALSE, WEEKDAY(A5796, 2) &gt;= 6), 1, 0)</f>
        <v>0</v>
      </c>
    </row>
    <row r="5797" spans="1:4" x14ac:dyDescent="0.4">
      <c r="A5797" s="11">
        <v>50812</v>
      </c>
      <c r="B5797" s="12" t="str">
        <f>IFERROR(VLOOKUP(A5797,祝日!A:B,2,FALSE),IF(WEEKDAY(A5797,2)=6,"土曜日",IF(WEEKDAY(A5797,2)=7,"日曜日",IF(AND(D5797=1,C5797=0),"非稼働",""))))</f>
        <v/>
      </c>
      <c r="C5797" s="15">
        <f>IF(OR(IFERROR(VLOOKUP(A5797, 祝日!A:B, 2, FALSE), FALSE) &lt;&gt; FALSE, WEEKDAY(A5797, 2) &gt;= 6), 1, 0)</f>
        <v>0</v>
      </c>
      <c r="D5797" s="15">
        <f>IF(OR(IFERROR(VLOOKUP(A5797, 祝日!A:B, 2, FALSE), FALSE) &lt;&gt; FALSE, WEEKDAY(A5797, 2) &gt;= 6), 1, 0)</f>
        <v>0</v>
      </c>
    </row>
    <row r="5798" spans="1:4" x14ac:dyDescent="0.4">
      <c r="A5798" s="11">
        <v>50813</v>
      </c>
      <c r="B5798" s="12" t="str">
        <f>IFERROR(VLOOKUP(A5798,祝日!A:B,2,FALSE),IF(WEEKDAY(A5798,2)=6,"土曜日",IF(WEEKDAY(A5798,2)=7,"日曜日",IF(AND(D5798=1,C5798=0),"非稼働",""))))</f>
        <v>土曜日</v>
      </c>
      <c r="C5798" s="15">
        <f>IF(OR(IFERROR(VLOOKUP(A5798, 祝日!A:B, 2, FALSE), FALSE) &lt;&gt; FALSE, WEEKDAY(A5798, 2) &gt;= 6), 1, 0)</f>
        <v>1</v>
      </c>
      <c r="D5798" s="15">
        <f>IF(OR(IFERROR(VLOOKUP(A5798, 祝日!A:B, 2, FALSE), FALSE) &lt;&gt; FALSE, WEEKDAY(A5798, 2) &gt;= 6), 1, 0)</f>
        <v>1</v>
      </c>
    </row>
    <row r="5799" spans="1:4" x14ac:dyDescent="0.4">
      <c r="A5799" s="11">
        <v>50814</v>
      </c>
      <c r="B5799" s="12" t="str">
        <f>IFERROR(VLOOKUP(A5799,祝日!A:B,2,FALSE),IF(WEEKDAY(A5799,2)=6,"土曜日",IF(WEEKDAY(A5799,2)=7,"日曜日",IF(AND(D5799=1,C5799=0),"非稼働",""))))</f>
        <v>日曜日</v>
      </c>
      <c r="C5799" s="15">
        <f>IF(OR(IFERROR(VLOOKUP(A5799, 祝日!A:B, 2, FALSE), FALSE) &lt;&gt; FALSE, WEEKDAY(A5799, 2) &gt;= 6), 1, 0)</f>
        <v>1</v>
      </c>
      <c r="D5799" s="15">
        <f>IF(OR(IFERROR(VLOOKUP(A5799, 祝日!A:B, 2, FALSE), FALSE) &lt;&gt; FALSE, WEEKDAY(A5799, 2) &gt;= 6), 1, 0)</f>
        <v>1</v>
      </c>
    </row>
    <row r="5800" spans="1:4" x14ac:dyDescent="0.4">
      <c r="A5800" s="11">
        <v>50815</v>
      </c>
      <c r="B5800" s="12" t="str">
        <f>IFERROR(VLOOKUP(A5800,祝日!A:B,2,FALSE),IF(WEEKDAY(A5800,2)=6,"土曜日",IF(WEEKDAY(A5800,2)=7,"日曜日",IF(AND(D5800=1,C5800=0),"非稼働",""))))</f>
        <v/>
      </c>
      <c r="C5800" s="15">
        <f>IF(OR(IFERROR(VLOOKUP(A5800, 祝日!A:B, 2, FALSE), FALSE) &lt;&gt; FALSE, WEEKDAY(A5800, 2) &gt;= 6), 1, 0)</f>
        <v>0</v>
      </c>
      <c r="D5800" s="15">
        <f>IF(OR(IFERROR(VLOOKUP(A5800, 祝日!A:B, 2, FALSE), FALSE) &lt;&gt; FALSE, WEEKDAY(A5800, 2) &gt;= 6), 1, 0)</f>
        <v>0</v>
      </c>
    </row>
    <row r="5801" spans="1:4" x14ac:dyDescent="0.4">
      <c r="A5801" s="11">
        <v>50816</v>
      </c>
      <c r="B5801" s="12" t="str">
        <f>IFERROR(VLOOKUP(A5801,祝日!A:B,2,FALSE),IF(WEEKDAY(A5801,2)=6,"土曜日",IF(WEEKDAY(A5801,2)=7,"日曜日",IF(AND(D5801=1,C5801=0),"非稼働",""))))</f>
        <v/>
      </c>
      <c r="C5801" s="15">
        <f>IF(OR(IFERROR(VLOOKUP(A5801, 祝日!A:B, 2, FALSE), FALSE) &lt;&gt; FALSE, WEEKDAY(A5801, 2) &gt;= 6), 1, 0)</f>
        <v>0</v>
      </c>
      <c r="D5801" s="15">
        <f>IF(OR(IFERROR(VLOOKUP(A5801, 祝日!A:B, 2, FALSE), FALSE) &lt;&gt; FALSE, WEEKDAY(A5801, 2) &gt;= 6), 1, 0)</f>
        <v>0</v>
      </c>
    </row>
    <row r="5802" spans="1:4" x14ac:dyDescent="0.4">
      <c r="A5802" s="11">
        <v>50817</v>
      </c>
      <c r="B5802" s="12" t="str">
        <f>IFERROR(VLOOKUP(A5802,祝日!A:B,2,FALSE),IF(WEEKDAY(A5802,2)=6,"土曜日",IF(WEEKDAY(A5802,2)=7,"日曜日",IF(AND(D5802=1,C5802=0),"非稼働",""))))</f>
        <v/>
      </c>
      <c r="C5802" s="15">
        <f>IF(OR(IFERROR(VLOOKUP(A5802, 祝日!A:B, 2, FALSE), FALSE) &lt;&gt; FALSE, WEEKDAY(A5802, 2) &gt;= 6), 1, 0)</f>
        <v>0</v>
      </c>
      <c r="D5802" s="15">
        <f>IF(OR(IFERROR(VLOOKUP(A5802, 祝日!A:B, 2, FALSE), FALSE) &lt;&gt; FALSE, WEEKDAY(A5802, 2) &gt;= 6), 1, 0)</f>
        <v>0</v>
      </c>
    </row>
    <row r="5803" spans="1:4" x14ac:dyDescent="0.4">
      <c r="A5803" s="11">
        <v>50818</v>
      </c>
      <c r="B5803" s="12" t="str">
        <f>IFERROR(VLOOKUP(A5803,祝日!A:B,2,FALSE),IF(WEEKDAY(A5803,2)=6,"土曜日",IF(WEEKDAY(A5803,2)=7,"日曜日",IF(AND(D5803=1,C5803=0),"非稼働",""))))</f>
        <v/>
      </c>
      <c r="C5803" s="15">
        <f>IF(OR(IFERROR(VLOOKUP(A5803, 祝日!A:B, 2, FALSE), FALSE) &lt;&gt; FALSE, WEEKDAY(A5803, 2) &gt;= 6), 1, 0)</f>
        <v>0</v>
      </c>
      <c r="D5803" s="15">
        <f>IF(OR(IFERROR(VLOOKUP(A5803, 祝日!A:B, 2, FALSE), FALSE) &lt;&gt; FALSE, WEEKDAY(A5803, 2) &gt;= 6), 1, 0)</f>
        <v>0</v>
      </c>
    </row>
    <row r="5804" spans="1:4" x14ac:dyDescent="0.4">
      <c r="A5804" s="11">
        <v>50819</v>
      </c>
      <c r="B5804" s="12" t="str">
        <f>IFERROR(VLOOKUP(A5804,祝日!A:B,2,FALSE),IF(WEEKDAY(A5804,2)=6,"土曜日",IF(WEEKDAY(A5804,2)=7,"日曜日",IF(AND(D5804=1,C5804=0),"非稼働",""))))</f>
        <v/>
      </c>
      <c r="C5804" s="15">
        <f>IF(OR(IFERROR(VLOOKUP(A5804, 祝日!A:B, 2, FALSE), FALSE) &lt;&gt; FALSE, WEEKDAY(A5804, 2) &gt;= 6), 1, 0)</f>
        <v>0</v>
      </c>
      <c r="D5804" s="15">
        <f>IF(OR(IFERROR(VLOOKUP(A5804, 祝日!A:B, 2, FALSE), FALSE) &lt;&gt; FALSE, WEEKDAY(A5804, 2) &gt;= 6), 1, 0)</f>
        <v>0</v>
      </c>
    </row>
    <row r="5805" spans="1:4" x14ac:dyDescent="0.4">
      <c r="A5805" s="11">
        <v>50820</v>
      </c>
      <c r="B5805" s="12" t="str">
        <f>IFERROR(VLOOKUP(A5805,祝日!A:B,2,FALSE),IF(WEEKDAY(A5805,2)=6,"土曜日",IF(WEEKDAY(A5805,2)=7,"日曜日",IF(AND(D5805=1,C5805=0),"非稼働",""))))</f>
        <v>土曜日</v>
      </c>
      <c r="C5805" s="15">
        <f>IF(OR(IFERROR(VLOOKUP(A5805, 祝日!A:B, 2, FALSE), FALSE) &lt;&gt; FALSE, WEEKDAY(A5805, 2) &gt;= 6), 1, 0)</f>
        <v>1</v>
      </c>
      <c r="D5805" s="15">
        <f>IF(OR(IFERROR(VLOOKUP(A5805, 祝日!A:B, 2, FALSE), FALSE) &lt;&gt; FALSE, WEEKDAY(A5805, 2) &gt;= 6), 1, 0)</f>
        <v>1</v>
      </c>
    </row>
    <row r="5806" spans="1:4" x14ac:dyDescent="0.4">
      <c r="A5806" s="11">
        <v>50821</v>
      </c>
      <c r="B5806" s="12" t="str">
        <f>IFERROR(VLOOKUP(A5806,祝日!A:B,2,FALSE),IF(WEEKDAY(A5806,2)=6,"土曜日",IF(WEEKDAY(A5806,2)=7,"日曜日",IF(AND(D5806=1,C5806=0),"非稼働",""))))</f>
        <v>日曜日</v>
      </c>
      <c r="C5806" s="15">
        <f>IF(OR(IFERROR(VLOOKUP(A5806, 祝日!A:B, 2, FALSE), FALSE) &lt;&gt; FALSE, WEEKDAY(A5806, 2) &gt;= 6), 1, 0)</f>
        <v>1</v>
      </c>
      <c r="D5806" s="15">
        <f>IF(OR(IFERROR(VLOOKUP(A5806, 祝日!A:B, 2, FALSE), FALSE) &lt;&gt; FALSE, WEEKDAY(A5806, 2) &gt;= 6), 1, 0)</f>
        <v>1</v>
      </c>
    </row>
    <row r="5807" spans="1:4" x14ac:dyDescent="0.4">
      <c r="A5807" s="11">
        <v>50822</v>
      </c>
      <c r="B5807" s="12" t="str">
        <f>IFERROR(VLOOKUP(A5807,祝日!A:B,2,FALSE),IF(WEEKDAY(A5807,2)=6,"土曜日",IF(WEEKDAY(A5807,2)=7,"日曜日",IF(AND(D5807=1,C5807=0),"非稼働",""))))</f>
        <v/>
      </c>
      <c r="C5807" s="15">
        <f>IF(OR(IFERROR(VLOOKUP(A5807, 祝日!A:B, 2, FALSE), FALSE) &lt;&gt; FALSE, WEEKDAY(A5807, 2) &gt;= 6), 1, 0)</f>
        <v>0</v>
      </c>
      <c r="D5807" s="15">
        <f>IF(OR(IFERROR(VLOOKUP(A5807, 祝日!A:B, 2, FALSE), FALSE) &lt;&gt; FALSE, WEEKDAY(A5807, 2) &gt;= 6), 1, 0)</f>
        <v>0</v>
      </c>
    </row>
    <row r="5808" spans="1:4" x14ac:dyDescent="0.4">
      <c r="A5808" s="11">
        <v>50823</v>
      </c>
      <c r="B5808" s="12" t="str">
        <f>IFERROR(VLOOKUP(A5808,祝日!A:B,2,FALSE),IF(WEEKDAY(A5808,2)=6,"土曜日",IF(WEEKDAY(A5808,2)=7,"日曜日",IF(AND(D5808=1,C5808=0),"非稼働",""))))</f>
        <v/>
      </c>
      <c r="C5808" s="15">
        <f>IF(OR(IFERROR(VLOOKUP(A5808, 祝日!A:B, 2, FALSE), FALSE) &lt;&gt; FALSE, WEEKDAY(A5808, 2) &gt;= 6), 1, 0)</f>
        <v>0</v>
      </c>
      <c r="D5808" s="15">
        <f>IF(OR(IFERROR(VLOOKUP(A5808, 祝日!A:B, 2, FALSE), FALSE) &lt;&gt; FALSE, WEEKDAY(A5808, 2) &gt;= 6), 1, 0)</f>
        <v>0</v>
      </c>
    </row>
    <row r="5809" spans="1:4" x14ac:dyDescent="0.4">
      <c r="A5809" s="11">
        <v>50824</v>
      </c>
      <c r="B5809" s="12" t="str">
        <f>IFERROR(VLOOKUP(A5809,祝日!A:B,2,FALSE),IF(WEEKDAY(A5809,2)=6,"土曜日",IF(WEEKDAY(A5809,2)=7,"日曜日",IF(AND(D5809=1,C5809=0),"非稼働",""))))</f>
        <v/>
      </c>
      <c r="C5809" s="15">
        <f>IF(OR(IFERROR(VLOOKUP(A5809, 祝日!A:B, 2, FALSE), FALSE) &lt;&gt; FALSE, WEEKDAY(A5809, 2) &gt;= 6), 1, 0)</f>
        <v>0</v>
      </c>
      <c r="D5809" s="15">
        <f>IF(OR(IFERROR(VLOOKUP(A5809, 祝日!A:B, 2, FALSE), FALSE) &lt;&gt; FALSE, WEEKDAY(A5809, 2) &gt;= 6), 1, 0)</f>
        <v>0</v>
      </c>
    </row>
    <row r="5810" spans="1:4" x14ac:dyDescent="0.4">
      <c r="A5810" s="11">
        <v>50825</v>
      </c>
      <c r="B5810" s="12" t="str">
        <f>IFERROR(VLOOKUP(A5810,祝日!A:B,2,FALSE),IF(WEEKDAY(A5810,2)=6,"土曜日",IF(WEEKDAY(A5810,2)=7,"日曜日",IF(AND(D5810=1,C5810=0),"非稼働",""))))</f>
        <v/>
      </c>
      <c r="C5810" s="15">
        <f>IF(OR(IFERROR(VLOOKUP(A5810, 祝日!A:B, 2, FALSE), FALSE) &lt;&gt; FALSE, WEEKDAY(A5810, 2) &gt;= 6), 1, 0)</f>
        <v>0</v>
      </c>
      <c r="D5810" s="15">
        <f>IF(OR(IFERROR(VLOOKUP(A5810, 祝日!A:B, 2, FALSE), FALSE) &lt;&gt; FALSE, WEEKDAY(A5810, 2) &gt;= 6), 1, 0)</f>
        <v>0</v>
      </c>
    </row>
    <row r="5811" spans="1:4" x14ac:dyDescent="0.4">
      <c r="A5811" s="11">
        <v>50826</v>
      </c>
      <c r="B5811" s="12" t="str">
        <f>IFERROR(VLOOKUP(A5811,祝日!A:B,2,FALSE),IF(WEEKDAY(A5811,2)=6,"土曜日",IF(WEEKDAY(A5811,2)=7,"日曜日",IF(AND(D5811=1,C5811=0),"非稼働",""))))</f>
        <v/>
      </c>
      <c r="C5811" s="15">
        <f>IF(OR(IFERROR(VLOOKUP(A5811, 祝日!A:B, 2, FALSE), FALSE) &lt;&gt; FALSE, WEEKDAY(A5811, 2) &gt;= 6), 1, 0)</f>
        <v>0</v>
      </c>
      <c r="D5811" s="15">
        <f>IF(OR(IFERROR(VLOOKUP(A5811, 祝日!A:B, 2, FALSE), FALSE) &lt;&gt; FALSE, WEEKDAY(A5811, 2) &gt;= 6), 1, 0)</f>
        <v>0</v>
      </c>
    </row>
    <row r="5812" spans="1:4" x14ac:dyDescent="0.4">
      <c r="A5812" s="11">
        <v>50827</v>
      </c>
      <c r="B5812" s="12" t="str">
        <f>IFERROR(VLOOKUP(A5812,祝日!A:B,2,FALSE),IF(WEEKDAY(A5812,2)=6,"土曜日",IF(WEEKDAY(A5812,2)=7,"日曜日",IF(AND(D5812=1,C5812=0),"非稼働",""))))</f>
        <v>土曜日</v>
      </c>
      <c r="C5812" s="15">
        <f>IF(OR(IFERROR(VLOOKUP(A5812, 祝日!A:B, 2, FALSE), FALSE) &lt;&gt; FALSE, WEEKDAY(A5812, 2) &gt;= 6), 1, 0)</f>
        <v>1</v>
      </c>
      <c r="D5812" s="15">
        <f>IF(OR(IFERROR(VLOOKUP(A5812, 祝日!A:B, 2, FALSE), FALSE) &lt;&gt; FALSE, WEEKDAY(A5812, 2) &gt;= 6), 1, 0)</f>
        <v>1</v>
      </c>
    </row>
    <row r="5813" spans="1:4" x14ac:dyDescent="0.4">
      <c r="A5813" s="11">
        <v>50828</v>
      </c>
      <c r="B5813" s="12" t="str">
        <f>IFERROR(VLOOKUP(A5813,祝日!A:B,2,FALSE),IF(WEEKDAY(A5813,2)=6,"土曜日",IF(WEEKDAY(A5813,2)=7,"日曜日",IF(AND(D5813=1,C5813=0),"非稼働",""))))</f>
        <v>日曜日</v>
      </c>
      <c r="C5813" s="15">
        <f>IF(OR(IFERROR(VLOOKUP(A5813, 祝日!A:B, 2, FALSE), FALSE) &lt;&gt; FALSE, WEEKDAY(A5813, 2) &gt;= 6), 1, 0)</f>
        <v>1</v>
      </c>
      <c r="D5813" s="15">
        <f>IF(OR(IFERROR(VLOOKUP(A5813, 祝日!A:B, 2, FALSE), FALSE) &lt;&gt; FALSE, WEEKDAY(A5813, 2) &gt;= 6), 1, 0)</f>
        <v>1</v>
      </c>
    </row>
    <row r="5814" spans="1:4" x14ac:dyDescent="0.4">
      <c r="A5814" s="11">
        <v>50829</v>
      </c>
      <c r="B5814" s="12" t="str">
        <f>IFERROR(VLOOKUP(A5814,祝日!A:B,2,FALSE),IF(WEEKDAY(A5814,2)=6,"土曜日",IF(WEEKDAY(A5814,2)=7,"日曜日",IF(AND(D5814=1,C5814=0),"非稼働",""))))</f>
        <v/>
      </c>
      <c r="C5814" s="15">
        <f>IF(OR(IFERROR(VLOOKUP(A5814, 祝日!A:B, 2, FALSE), FALSE) &lt;&gt; FALSE, WEEKDAY(A5814, 2) &gt;= 6), 1, 0)</f>
        <v>0</v>
      </c>
      <c r="D5814" s="15">
        <f>IF(OR(IFERROR(VLOOKUP(A5814, 祝日!A:B, 2, FALSE), FALSE) &lt;&gt; FALSE, WEEKDAY(A5814, 2) &gt;= 6), 1, 0)</f>
        <v>0</v>
      </c>
    </row>
    <row r="5815" spans="1:4" x14ac:dyDescent="0.4">
      <c r="A5815" s="11">
        <v>50830</v>
      </c>
      <c r="B5815" s="12" t="str">
        <f>IFERROR(VLOOKUP(A5815,祝日!A:B,2,FALSE),IF(WEEKDAY(A5815,2)=6,"土曜日",IF(WEEKDAY(A5815,2)=7,"日曜日",IF(AND(D5815=1,C5815=0),"非稼働",""))))</f>
        <v/>
      </c>
      <c r="C5815" s="15">
        <f>IF(OR(IFERROR(VLOOKUP(A5815, 祝日!A:B, 2, FALSE), FALSE) &lt;&gt; FALSE, WEEKDAY(A5815, 2) &gt;= 6), 1, 0)</f>
        <v>0</v>
      </c>
      <c r="D5815" s="15">
        <f>IF(OR(IFERROR(VLOOKUP(A5815, 祝日!A:B, 2, FALSE), FALSE) &lt;&gt; FALSE, WEEKDAY(A5815, 2) &gt;= 6), 1, 0)</f>
        <v>0</v>
      </c>
    </row>
    <row r="5816" spans="1:4" x14ac:dyDescent="0.4">
      <c r="A5816" s="11">
        <v>50831</v>
      </c>
      <c r="B5816" s="12" t="str">
        <f>IFERROR(VLOOKUP(A5816,祝日!A:B,2,FALSE),IF(WEEKDAY(A5816,2)=6,"土曜日",IF(WEEKDAY(A5816,2)=7,"日曜日",IF(AND(D5816=1,C5816=0),"非稼働",""))))</f>
        <v/>
      </c>
      <c r="C5816" s="15">
        <f>IF(OR(IFERROR(VLOOKUP(A5816, 祝日!A:B, 2, FALSE), FALSE) &lt;&gt; FALSE, WEEKDAY(A5816, 2) &gt;= 6), 1, 0)</f>
        <v>0</v>
      </c>
      <c r="D5816" s="15">
        <f>IF(OR(IFERROR(VLOOKUP(A5816, 祝日!A:B, 2, FALSE), FALSE) &lt;&gt; FALSE, WEEKDAY(A5816, 2) &gt;= 6), 1, 0)</f>
        <v>0</v>
      </c>
    </row>
    <row r="5817" spans="1:4" x14ac:dyDescent="0.4">
      <c r="A5817" s="11">
        <v>50832</v>
      </c>
      <c r="B5817" s="12" t="str">
        <f>IFERROR(VLOOKUP(A5817,祝日!A:B,2,FALSE),IF(WEEKDAY(A5817,2)=6,"土曜日",IF(WEEKDAY(A5817,2)=7,"日曜日",IF(AND(D5817=1,C5817=0),"非稼働",""))))</f>
        <v/>
      </c>
      <c r="C5817" s="15">
        <f>IF(OR(IFERROR(VLOOKUP(A5817, 祝日!A:B, 2, FALSE), FALSE) &lt;&gt; FALSE, WEEKDAY(A5817, 2) &gt;= 6), 1, 0)</f>
        <v>0</v>
      </c>
      <c r="D5817" s="15">
        <f>IF(OR(IFERROR(VLOOKUP(A5817, 祝日!A:B, 2, FALSE), FALSE) &lt;&gt; FALSE, WEEKDAY(A5817, 2) &gt;= 6), 1, 0)</f>
        <v>0</v>
      </c>
    </row>
    <row r="5818" spans="1:4" x14ac:dyDescent="0.4">
      <c r="A5818" s="11">
        <v>50833</v>
      </c>
      <c r="B5818" s="12" t="str">
        <f>IFERROR(VLOOKUP(A5818,祝日!A:B,2,FALSE),IF(WEEKDAY(A5818,2)=6,"土曜日",IF(WEEKDAY(A5818,2)=7,"日曜日",IF(AND(D5818=1,C5818=0),"非稼働",""))))</f>
        <v/>
      </c>
      <c r="C5818" s="15">
        <f>IF(OR(IFERROR(VLOOKUP(A5818, 祝日!A:B, 2, FALSE), FALSE) &lt;&gt; FALSE, WEEKDAY(A5818, 2) &gt;= 6), 1, 0)</f>
        <v>0</v>
      </c>
      <c r="D5818" s="15">
        <f>IF(OR(IFERROR(VLOOKUP(A5818, 祝日!A:B, 2, FALSE), FALSE) &lt;&gt; FALSE, WEEKDAY(A5818, 2) &gt;= 6), 1, 0)</f>
        <v>0</v>
      </c>
    </row>
    <row r="5819" spans="1:4" x14ac:dyDescent="0.4">
      <c r="A5819" s="11">
        <v>50834</v>
      </c>
      <c r="B5819" s="12" t="str">
        <f>IFERROR(VLOOKUP(A5819,祝日!A:B,2,FALSE),IF(WEEKDAY(A5819,2)=6,"土曜日",IF(WEEKDAY(A5819,2)=7,"日曜日",IF(AND(D5819=1,C5819=0),"非稼働",""))))</f>
        <v>土曜日</v>
      </c>
      <c r="C5819" s="15">
        <f>IF(OR(IFERROR(VLOOKUP(A5819, 祝日!A:B, 2, FALSE), FALSE) &lt;&gt; FALSE, WEEKDAY(A5819, 2) &gt;= 6), 1, 0)</f>
        <v>1</v>
      </c>
      <c r="D5819" s="15">
        <f>IF(OR(IFERROR(VLOOKUP(A5819, 祝日!A:B, 2, FALSE), FALSE) &lt;&gt; FALSE, WEEKDAY(A5819, 2) &gt;= 6), 1, 0)</f>
        <v>1</v>
      </c>
    </row>
    <row r="5820" spans="1:4" x14ac:dyDescent="0.4">
      <c r="A5820" s="11">
        <v>50835</v>
      </c>
      <c r="B5820" s="12" t="str">
        <f>IFERROR(VLOOKUP(A5820,祝日!A:B,2,FALSE),IF(WEEKDAY(A5820,2)=6,"土曜日",IF(WEEKDAY(A5820,2)=7,"日曜日",IF(AND(D5820=1,C5820=0),"非稼働",""))))</f>
        <v>日曜日</v>
      </c>
      <c r="C5820" s="15">
        <f>IF(OR(IFERROR(VLOOKUP(A5820, 祝日!A:B, 2, FALSE), FALSE) &lt;&gt; FALSE, WEEKDAY(A5820, 2) &gt;= 6), 1, 0)</f>
        <v>1</v>
      </c>
      <c r="D5820" s="15">
        <f>IF(OR(IFERROR(VLOOKUP(A5820, 祝日!A:B, 2, FALSE), FALSE) &lt;&gt; FALSE, WEEKDAY(A5820, 2) &gt;= 6), 1, 0)</f>
        <v>1</v>
      </c>
    </row>
    <row r="5821" spans="1:4" x14ac:dyDescent="0.4">
      <c r="A5821" s="11">
        <v>50836</v>
      </c>
      <c r="B5821" s="12" t="str">
        <f>IFERROR(VLOOKUP(A5821,祝日!A:B,2,FALSE),IF(WEEKDAY(A5821,2)=6,"土曜日",IF(WEEKDAY(A5821,2)=7,"日曜日",IF(AND(D5821=1,C5821=0),"非稼働",""))))</f>
        <v/>
      </c>
      <c r="C5821" s="15">
        <f>IF(OR(IFERROR(VLOOKUP(A5821, 祝日!A:B, 2, FALSE), FALSE) &lt;&gt; FALSE, WEEKDAY(A5821, 2) &gt;= 6), 1, 0)</f>
        <v>0</v>
      </c>
      <c r="D5821" s="15">
        <f>IF(OR(IFERROR(VLOOKUP(A5821, 祝日!A:B, 2, FALSE), FALSE) &lt;&gt; FALSE, WEEKDAY(A5821, 2) &gt;= 6), 1, 0)</f>
        <v>0</v>
      </c>
    </row>
    <row r="5822" spans="1:4" x14ac:dyDescent="0.4">
      <c r="A5822" s="11">
        <v>50837</v>
      </c>
      <c r="B5822" s="12" t="str">
        <f>IFERROR(VLOOKUP(A5822,祝日!A:B,2,FALSE),IF(WEEKDAY(A5822,2)=6,"土曜日",IF(WEEKDAY(A5822,2)=7,"日曜日",IF(AND(D5822=1,C5822=0),"非稼働",""))))</f>
        <v/>
      </c>
      <c r="C5822" s="15">
        <f>IF(OR(IFERROR(VLOOKUP(A5822, 祝日!A:B, 2, FALSE), FALSE) &lt;&gt; FALSE, WEEKDAY(A5822, 2) &gt;= 6), 1, 0)</f>
        <v>0</v>
      </c>
      <c r="D5822" s="15">
        <f>IF(OR(IFERROR(VLOOKUP(A5822, 祝日!A:B, 2, FALSE), FALSE) &lt;&gt; FALSE, WEEKDAY(A5822, 2) &gt;= 6), 1, 0)</f>
        <v>0</v>
      </c>
    </row>
    <row r="5823" spans="1:4" x14ac:dyDescent="0.4">
      <c r="A5823" s="11">
        <v>50838</v>
      </c>
      <c r="B5823" s="12" t="str">
        <f>IFERROR(VLOOKUP(A5823,祝日!A:B,2,FALSE),IF(WEEKDAY(A5823,2)=6,"土曜日",IF(WEEKDAY(A5823,2)=7,"日曜日",IF(AND(D5823=1,C5823=0),"非稼働",""))))</f>
        <v/>
      </c>
      <c r="C5823" s="15">
        <f>IF(OR(IFERROR(VLOOKUP(A5823, 祝日!A:B, 2, FALSE), FALSE) &lt;&gt; FALSE, WEEKDAY(A5823, 2) &gt;= 6), 1, 0)</f>
        <v>0</v>
      </c>
      <c r="D5823" s="15">
        <f>IF(OR(IFERROR(VLOOKUP(A5823, 祝日!A:B, 2, FALSE), FALSE) &lt;&gt; FALSE, WEEKDAY(A5823, 2) &gt;= 6), 1, 0)</f>
        <v>0</v>
      </c>
    </row>
    <row r="5824" spans="1:4" x14ac:dyDescent="0.4">
      <c r="A5824" s="11">
        <v>50839</v>
      </c>
      <c r="B5824" s="12" t="str">
        <f>IFERROR(VLOOKUP(A5824,祝日!A:B,2,FALSE),IF(WEEKDAY(A5824,2)=6,"土曜日",IF(WEEKDAY(A5824,2)=7,"日曜日",IF(AND(D5824=1,C5824=0),"非稼働",""))))</f>
        <v/>
      </c>
      <c r="C5824" s="15">
        <f>IF(OR(IFERROR(VLOOKUP(A5824, 祝日!A:B, 2, FALSE), FALSE) &lt;&gt; FALSE, WEEKDAY(A5824, 2) &gt;= 6), 1, 0)</f>
        <v>0</v>
      </c>
      <c r="D5824" s="15">
        <f>IF(OR(IFERROR(VLOOKUP(A5824, 祝日!A:B, 2, FALSE), FALSE) &lt;&gt; FALSE, WEEKDAY(A5824, 2) &gt;= 6), 1, 0)</f>
        <v>0</v>
      </c>
    </row>
    <row r="5825" spans="1:4" x14ac:dyDescent="0.4">
      <c r="A5825" s="11">
        <v>50840</v>
      </c>
      <c r="B5825" s="12" t="str">
        <f>IFERROR(VLOOKUP(A5825,祝日!A:B,2,FALSE),IF(WEEKDAY(A5825,2)=6,"土曜日",IF(WEEKDAY(A5825,2)=7,"日曜日",IF(AND(D5825=1,C5825=0),"非稼働",""))))</f>
        <v/>
      </c>
      <c r="C5825" s="15">
        <f>IF(OR(IFERROR(VLOOKUP(A5825, 祝日!A:B, 2, FALSE), FALSE) &lt;&gt; FALSE, WEEKDAY(A5825, 2) &gt;= 6), 1, 0)</f>
        <v>0</v>
      </c>
      <c r="D5825" s="15">
        <f>IF(OR(IFERROR(VLOOKUP(A5825, 祝日!A:B, 2, FALSE), FALSE) &lt;&gt; FALSE, WEEKDAY(A5825, 2) &gt;= 6), 1, 0)</f>
        <v>0</v>
      </c>
    </row>
    <row r="5826" spans="1:4" x14ac:dyDescent="0.4">
      <c r="A5826" s="11">
        <v>50841</v>
      </c>
      <c r="B5826" s="12" t="str">
        <f>IFERROR(VLOOKUP(A5826,祝日!A:B,2,FALSE),IF(WEEKDAY(A5826,2)=6,"土曜日",IF(WEEKDAY(A5826,2)=7,"日曜日",IF(AND(D5826=1,C5826=0),"非稼働",""))))</f>
        <v>土曜日</v>
      </c>
      <c r="C5826" s="15">
        <f>IF(OR(IFERROR(VLOOKUP(A5826, 祝日!A:B, 2, FALSE), FALSE) &lt;&gt; FALSE, WEEKDAY(A5826, 2) &gt;= 6), 1, 0)</f>
        <v>1</v>
      </c>
      <c r="D5826" s="15">
        <f>IF(OR(IFERROR(VLOOKUP(A5826, 祝日!A:B, 2, FALSE), FALSE) &lt;&gt; FALSE, WEEKDAY(A5826, 2) &gt;= 6), 1, 0)</f>
        <v>1</v>
      </c>
    </row>
    <row r="5827" spans="1:4" x14ac:dyDescent="0.4">
      <c r="A5827" s="11">
        <v>50842</v>
      </c>
      <c r="B5827" s="12" t="str">
        <f>IFERROR(VLOOKUP(A5827,祝日!A:B,2,FALSE),IF(WEEKDAY(A5827,2)=6,"土曜日",IF(WEEKDAY(A5827,2)=7,"日曜日",IF(AND(D5827=1,C5827=0),"非稼働",""))))</f>
        <v>日曜日</v>
      </c>
      <c r="C5827" s="15">
        <f>IF(OR(IFERROR(VLOOKUP(A5827, 祝日!A:B, 2, FALSE), FALSE) &lt;&gt; FALSE, WEEKDAY(A5827, 2) &gt;= 6), 1, 0)</f>
        <v>1</v>
      </c>
      <c r="D5827" s="15">
        <f>IF(OR(IFERROR(VLOOKUP(A5827, 祝日!A:B, 2, FALSE), FALSE) &lt;&gt; FALSE, WEEKDAY(A5827, 2) &gt;= 6), 1, 0)</f>
        <v>1</v>
      </c>
    </row>
    <row r="5828" spans="1:4" x14ac:dyDescent="0.4">
      <c r="A5828" s="11">
        <v>50843</v>
      </c>
      <c r="B5828" s="12" t="str">
        <f>IFERROR(VLOOKUP(A5828,祝日!A:B,2,FALSE),IF(WEEKDAY(A5828,2)=6,"土曜日",IF(WEEKDAY(A5828,2)=7,"日曜日",IF(AND(D5828=1,C5828=0),"非稼働",""))))</f>
        <v/>
      </c>
      <c r="C5828" s="15">
        <f>IF(OR(IFERROR(VLOOKUP(A5828, 祝日!A:B, 2, FALSE), FALSE) &lt;&gt; FALSE, WEEKDAY(A5828, 2) &gt;= 6), 1, 0)</f>
        <v>0</v>
      </c>
      <c r="D5828" s="15">
        <f>IF(OR(IFERROR(VLOOKUP(A5828, 祝日!A:B, 2, FALSE), FALSE) &lt;&gt; FALSE, WEEKDAY(A5828, 2) &gt;= 6), 1, 0)</f>
        <v>0</v>
      </c>
    </row>
    <row r="5829" spans="1:4" x14ac:dyDescent="0.4">
      <c r="A5829" s="11">
        <v>50844</v>
      </c>
      <c r="B5829" s="12" t="str">
        <f>IFERROR(VLOOKUP(A5829,祝日!A:B,2,FALSE),IF(WEEKDAY(A5829,2)=6,"土曜日",IF(WEEKDAY(A5829,2)=7,"日曜日",IF(AND(D5829=1,C5829=0),"非稼働",""))))</f>
        <v/>
      </c>
      <c r="C5829" s="15">
        <f>IF(OR(IFERROR(VLOOKUP(A5829, 祝日!A:B, 2, FALSE), FALSE) &lt;&gt; FALSE, WEEKDAY(A5829, 2) &gt;= 6), 1, 0)</f>
        <v>0</v>
      </c>
      <c r="D5829" s="15">
        <f>IF(OR(IFERROR(VLOOKUP(A5829, 祝日!A:B, 2, FALSE), FALSE) &lt;&gt; FALSE, WEEKDAY(A5829, 2) &gt;= 6), 1, 0)</f>
        <v>0</v>
      </c>
    </row>
    <row r="5830" spans="1:4" x14ac:dyDescent="0.4">
      <c r="A5830" s="11">
        <v>50845</v>
      </c>
      <c r="B5830" s="12" t="str">
        <f>IFERROR(VLOOKUP(A5830,祝日!A:B,2,FALSE),IF(WEEKDAY(A5830,2)=6,"土曜日",IF(WEEKDAY(A5830,2)=7,"日曜日",IF(AND(D5830=1,C5830=0),"非稼働",""))))</f>
        <v/>
      </c>
      <c r="C5830" s="15">
        <f>IF(OR(IFERROR(VLOOKUP(A5830, 祝日!A:B, 2, FALSE), FALSE) &lt;&gt; FALSE, WEEKDAY(A5830, 2) &gt;= 6), 1, 0)</f>
        <v>0</v>
      </c>
      <c r="D5830" s="15">
        <f>IF(OR(IFERROR(VLOOKUP(A5830, 祝日!A:B, 2, FALSE), FALSE) &lt;&gt; FALSE, WEEKDAY(A5830, 2) &gt;= 6), 1, 0)</f>
        <v>0</v>
      </c>
    </row>
    <row r="5831" spans="1:4" x14ac:dyDescent="0.4">
      <c r="A5831" s="11">
        <v>50846</v>
      </c>
      <c r="B5831" s="12" t="str">
        <f>IFERROR(VLOOKUP(A5831,祝日!A:B,2,FALSE),IF(WEEKDAY(A5831,2)=6,"土曜日",IF(WEEKDAY(A5831,2)=7,"日曜日",IF(AND(D5831=1,C5831=0),"非稼働",""))))</f>
        <v/>
      </c>
      <c r="C5831" s="15">
        <f>IF(OR(IFERROR(VLOOKUP(A5831, 祝日!A:B, 2, FALSE), FALSE) &lt;&gt; FALSE, WEEKDAY(A5831, 2) &gt;= 6), 1, 0)</f>
        <v>0</v>
      </c>
      <c r="D5831" s="15">
        <f>IF(OR(IFERROR(VLOOKUP(A5831, 祝日!A:B, 2, FALSE), FALSE) &lt;&gt; FALSE, WEEKDAY(A5831, 2) &gt;= 6), 1, 0)</f>
        <v>0</v>
      </c>
    </row>
    <row r="5832" spans="1:4" x14ac:dyDescent="0.4">
      <c r="A5832" s="11">
        <v>50847</v>
      </c>
      <c r="B5832" s="12" t="str">
        <f>IFERROR(VLOOKUP(A5832,祝日!A:B,2,FALSE),IF(WEEKDAY(A5832,2)=6,"土曜日",IF(WEEKDAY(A5832,2)=7,"日曜日",IF(AND(D5832=1,C5832=0),"非稼働",""))))</f>
        <v/>
      </c>
      <c r="C5832" s="15">
        <f>IF(OR(IFERROR(VLOOKUP(A5832, 祝日!A:B, 2, FALSE), FALSE) &lt;&gt; FALSE, WEEKDAY(A5832, 2) &gt;= 6), 1, 0)</f>
        <v>0</v>
      </c>
      <c r="D5832" s="15">
        <f>IF(OR(IFERROR(VLOOKUP(A5832, 祝日!A:B, 2, FALSE), FALSE) &lt;&gt; FALSE, WEEKDAY(A5832, 2) &gt;= 6), 1, 0)</f>
        <v>0</v>
      </c>
    </row>
    <row r="5833" spans="1:4" x14ac:dyDescent="0.4">
      <c r="A5833" s="11">
        <v>50848</v>
      </c>
      <c r="B5833" s="12" t="str">
        <f>IFERROR(VLOOKUP(A5833,祝日!A:B,2,FALSE),IF(WEEKDAY(A5833,2)=6,"土曜日",IF(WEEKDAY(A5833,2)=7,"日曜日",IF(AND(D5833=1,C5833=0),"非稼働",""))))</f>
        <v>土曜日</v>
      </c>
      <c r="C5833" s="15">
        <f>IF(OR(IFERROR(VLOOKUP(A5833, 祝日!A:B, 2, FALSE), FALSE) &lt;&gt; FALSE, WEEKDAY(A5833, 2) &gt;= 6), 1, 0)</f>
        <v>1</v>
      </c>
      <c r="D5833" s="15">
        <f>IF(OR(IFERROR(VLOOKUP(A5833, 祝日!A:B, 2, FALSE), FALSE) &lt;&gt; FALSE, WEEKDAY(A5833, 2) &gt;= 6), 1, 0)</f>
        <v>1</v>
      </c>
    </row>
    <row r="5834" spans="1:4" x14ac:dyDescent="0.4">
      <c r="A5834" s="11">
        <v>50849</v>
      </c>
      <c r="B5834" s="12" t="str">
        <f>IFERROR(VLOOKUP(A5834,祝日!A:B,2,FALSE),IF(WEEKDAY(A5834,2)=6,"土曜日",IF(WEEKDAY(A5834,2)=7,"日曜日",IF(AND(D5834=1,C5834=0),"非稼働",""))))</f>
        <v>日曜日</v>
      </c>
      <c r="C5834" s="15">
        <f>IF(OR(IFERROR(VLOOKUP(A5834, 祝日!A:B, 2, FALSE), FALSE) &lt;&gt; FALSE, WEEKDAY(A5834, 2) &gt;= 6), 1, 0)</f>
        <v>1</v>
      </c>
      <c r="D5834" s="15">
        <f>IF(OR(IFERROR(VLOOKUP(A5834, 祝日!A:B, 2, FALSE), FALSE) &lt;&gt; FALSE, WEEKDAY(A5834, 2) &gt;= 6), 1, 0)</f>
        <v>1</v>
      </c>
    </row>
    <row r="5835" spans="1:4" x14ac:dyDescent="0.4">
      <c r="A5835" s="11">
        <v>50850</v>
      </c>
      <c r="B5835" s="12" t="str">
        <f>IFERROR(VLOOKUP(A5835,祝日!A:B,2,FALSE),IF(WEEKDAY(A5835,2)=6,"土曜日",IF(WEEKDAY(A5835,2)=7,"日曜日",IF(AND(D5835=1,C5835=0),"非稼働",""))))</f>
        <v/>
      </c>
      <c r="C5835" s="15">
        <f>IF(OR(IFERROR(VLOOKUP(A5835, 祝日!A:B, 2, FALSE), FALSE) &lt;&gt; FALSE, WEEKDAY(A5835, 2) &gt;= 6), 1, 0)</f>
        <v>0</v>
      </c>
      <c r="D5835" s="15">
        <f>IF(OR(IFERROR(VLOOKUP(A5835, 祝日!A:B, 2, FALSE), FALSE) &lt;&gt; FALSE, WEEKDAY(A5835, 2) &gt;= 6), 1, 0)</f>
        <v>0</v>
      </c>
    </row>
    <row r="5836" spans="1:4" x14ac:dyDescent="0.4">
      <c r="A5836" s="11">
        <v>50851</v>
      </c>
      <c r="B5836" s="12" t="str">
        <f>IFERROR(VLOOKUP(A5836,祝日!A:B,2,FALSE),IF(WEEKDAY(A5836,2)=6,"土曜日",IF(WEEKDAY(A5836,2)=7,"日曜日",IF(AND(D5836=1,C5836=0),"非稼働",""))))</f>
        <v/>
      </c>
      <c r="C5836" s="15">
        <f>IF(OR(IFERROR(VLOOKUP(A5836, 祝日!A:B, 2, FALSE), FALSE) &lt;&gt; FALSE, WEEKDAY(A5836, 2) &gt;= 6), 1, 0)</f>
        <v>0</v>
      </c>
      <c r="D5836" s="15">
        <f>IF(OR(IFERROR(VLOOKUP(A5836, 祝日!A:B, 2, FALSE), FALSE) &lt;&gt; FALSE, WEEKDAY(A5836, 2) &gt;= 6), 1, 0)</f>
        <v>0</v>
      </c>
    </row>
    <row r="5837" spans="1:4" x14ac:dyDescent="0.4">
      <c r="A5837" s="11">
        <v>50852</v>
      </c>
      <c r="B5837" s="12" t="str">
        <f>IFERROR(VLOOKUP(A5837,祝日!A:B,2,FALSE),IF(WEEKDAY(A5837,2)=6,"土曜日",IF(WEEKDAY(A5837,2)=7,"日曜日",IF(AND(D5837=1,C5837=0),"非稼働",""))))</f>
        <v/>
      </c>
      <c r="C5837" s="15">
        <f>IF(OR(IFERROR(VLOOKUP(A5837, 祝日!A:B, 2, FALSE), FALSE) &lt;&gt; FALSE, WEEKDAY(A5837, 2) &gt;= 6), 1, 0)</f>
        <v>0</v>
      </c>
      <c r="D5837" s="15">
        <f>IF(OR(IFERROR(VLOOKUP(A5837, 祝日!A:B, 2, FALSE), FALSE) &lt;&gt; FALSE, WEEKDAY(A5837, 2) &gt;= 6), 1, 0)</f>
        <v>0</v>
      </c>
    </row>
    <row r="5838" spans="1:4" x14ac:dyDescent="0.4">
      <c r="A5838" s="11">
        <v>50853</v>
      </c>
      <c r="B5838" s="12" t="str">
        <f>IFERROR(VLOOKUP(A5838,祝日!A:B,2,FALSE),IF(WEEKDAY(A5838,2)=6,"土曜日",IF(WEEKDAY(A5838,2)=7,"日曜日",IF(AND(D5838=1,C5838=0),"非稼働",""))))</f>
        <v/>
      </c>
      <c r="C5838" s="15">
        <f>IF(OR(IFERROR(VLOOKUP(A5838, 祝日!A:B, 2, FALSE), FALSE) &lt;&gt; FALSE, WEEKDAY(A5838, 2) &gt;= 6), 1, 0)</f>
        <v>0</v>
      </c>
      <c r="D5838" s="15">
        <f>IF(OR(IFERROR(VLOOKUP(A5838, 祝日!A:B, 2, FALSE), FALSE) &lt;&gt; FALSE, WEEKDAY(A5838, 2) &gt;= 6), 1, 0)</f>
        <v>0</v>
      </c>
    </row>
    <row r="5839" spans="1:4" x14ac:dyDescent="0.4">
      <c r="A5839" s="11">
        <v>50854</v>
      </c>
      <c r="B5839" s="12" t="str">
        <f>IFERROR(VLOOKUP(A5839,祝日!A:B,2,FALSE),IF(WEEKDAY(A5839,2)=6,"土曜日",IF(WEEKDAY(A5839,2)=7,"日曜日",IF(AND(D5839=1,C5839=0),"非稼働",""))))</f>
        <v/>
      </c>
      <c r="C5839" s="15">
        <f>IF(OR(IFERROR(VLOOKUP(A5839, 祝日!A:B, 2, FALSE), FALSE) &lt;&gt; FALSE, WEEKDAY(A5839, 2) &gt;= 6), 1, 0)</f>
        <v>0</v>
      </c>
      <c r="D5839" s="15">
        <f>IF(OR(IFERROR(VLOOKUP(A5839, 祝日!A:B, 2, FALSE), FALSE) &lt;&gt; FALSE, WEEKDAY(A5839, 2) &gt;= 6), 1, 0)</f>
        <v>0</v>
      </c>
    </row>
    <row r="5840" spans="1:4" x14ac:dyDescent="0.4">
      <c r="A5840" s="11">
        <v>50855</v>
      </c>
      <c r="B5840" s="12" t="str">
        <f>IFERROR(VLOOKUP(A5840,祝日!A:B,2,FALSE),IF(WEEKDAY(A5840,2)=6,"土曜日",IF(WEEKDAY(A5840,2)=7,"日曜日",IF(AND(D5840=1,C5840=0),"非稼働",""))))</f>
        <v>土曜日</v>
      </c>
      <c r="C5840" s="15">
        <f>IF(OR(IFERROR(VLOOKUP(A5840, 祝日!A:B, 2, FALSE), FALSE) &lt;&gt; FALSE, WEEKDAY(A5840, 2) &gt;= 6), 1, 0)</f>
        <v>1</v>
      </c>
      <c r="D5840" s="15">
        <f>IF(OR(IFERROR(VLOOKUP(A5840, 祝日!A:B, 2, FALSE), FALSE) &lt;&gt; FALSE, WEEKDAY(A5840, 2) &gt;= 6), 1, 0)</f>
        <v>1</v>
      </c>
    </row>
    <row r="5841" spans="1:4" x14ac:dyDescent="0.4">
      <c r="A5841" s="11">
        <v>50856</v>
      </c>
      <c r="B5841" s="12" t="str">
        <f>IFERROR(VLOOKUP(A5841,祝日!A:B,2,FALSE),IF(WEEKDAY(A5841,2)=6,"土曜日",IF(WEEKDAY(A5841,2)=7,"日曜日",IF(AND(D5841=1,C5841=0),"非稼働",""))))</f>
        <v>日曜日</v>
      </c>
      <c r="C5841" s="15">
        <f>IF(OR(IFERROR(VLOOKUP(A5841, 祝日!A:B, 2, FALSE), FALSE) &lt;&gt; FALSE, WEEKDAY(A5841, 2) &gt;= 6), 1, 0)</f>
        <v>1</v>
      </c>
      <c r="D5841" s="15">
        <f>IF(OR(IFERROR(VLOOKUP(A5841, 祝日!A:B, 2, FALSE), FALSE) &lt;&gt; FALSE, WEEKDAY(A5841, 2) &gt;= 6), 1, 0)</f>
        <v>1</v>
      </c>
    </row>
    <row r="5842" spans="1:4" x14ac:dyDescent="0.4">
      <c r="A5842" s="11">
        <v>50857</v>
      </c>
      <c r="B5842" s="12" t="str">
        <f>IFERROR(VLOOKUP(A5842,祝日!A:B,2,FALSE),IF(WEEKDAY(A5842,2)=6,"土曜日",IF(WEEKDAY(A5842,2)=7,"日曜日",IF(AND(D5842=1,C5842=0),"非稼働",""))))</f>
        <v/>
      </c>
      <c r="C5842" s="15">
        <f>IF(OR(IFERROR(VLOOKUP(A5842, 祝日!A:B, 2, FALSE), FALSE) &lt;&gt; FALSE, WEEKDAY(A5842, 2) &gt;= 6), 1, 0)</f>
        <v>0</v>
      </c>
      <c r="D5842" s="15">
        <f>IF(OR(IFERROR(VLOOKUP(A5842, 祝日!A:B, 2, FALSE), FALSE) &lt;&gt; FALSE, WEEKDAY(A5842, 2) &gt;= 6), 1, 0)</f>
        <v>0</v>
      </c>
    </row>
    <row r="5843" spans="1:4" x14ac:dyDescent="0.4">
      <c r="A5843" s="11">
        <v>50858</v>
      </c>
      <c r="B5843" s="12" t="str">
        <f>IFERROR(VLOOKUP(A5843,祝日!A:B,2,FALSE),IF(WEEKDAY(A5843,2)=6,"土曜日",IF(WEEKDAY(A5843,2)=7,"日曜日",IF(AND(D5843=1,C5843=0),"非稼働",""))))</f>
        <v/>
      </c>
      <c r="C5843" s="15">
        <f>IF(OR(IFERROR(VLOOKUP(A5843, 祝日!A:B, 2, FALSE), FALSE) &lt;&gt; FALSE, WEEKDAY(A5843, 2) &gt;= 6), 1, 0)</f>
        <v>0</v>
      </c>
      <c r="D5843" s="15">
        <f>IF(OR(IFERROR(VLOOKUP(A5843, 祝日!A:B, 2, FALSE), FALSE) &lt;&gt; FALSE, WEEKDAY(A5843, 2) &gt;= 6), 1, 0)</f>
        <v>0</v>
      </c>
    </row>
    <row r="5844" spans="1:4" x14ac:dyDescent="0.4">
      <c r="A5844" s="11">
        <v>50859</v>
      </c>
      <c r="B5844" s="12" t="str">
        <f>IFERROR(VLOOKUP(A5844,祝日!A:B,2,FALSE),IF(WEEKDAY(A5844,2)=6,"土曜日",IF(WEEKDAY(A5844,2)=7,"日曜日",IF(AND(D5844=1,C5844=0),"非稼働",""))))</f>
        <v/>
      </c>
      <c r="C5844" s="15">
        <f>IF(OR(IFERROR(VLOOKUP(A5844, 祝日!A:B, 2, FALSE), FALSE) &lt;&gt; FALSE, WEEKDAY(A5844, 2) &gt;= 6), 1, 0)</f>
        <v>0</v>
      </c>
      <c r="D5844" s="15">
        <f>IF(OR(IFERROR(VLOOKUP(A5844, 祝日!A:B, 2, FALSE), FALSE) &lt;&gt; FALSE, WEEKDAY(A5844, 2) &gt;= 6), 1, 0)</f>
        <v>0</v>
      </c>
    </row>
    <row r="5845" spans="1:4" x14ac:dyDescent="0.4">
      <c r="A5845" s="11">
        <v>50860</v>
      </c>
      <c r="B5845" s="12" t="str">
        <f>IFERROR(VLOOKUP(A5845,祝日!A:B,2,FALSE),IF(WEEKDAY(A5845,2)=6,"土曜日",IF(WEEKDAY(A5845,2)=7,"日曜日",IF(AND(D5845=1,C5845=0),"非稼働",""))))</f>
        <v/>
      </c>
      <c r="C5845" s="15">
        <f>IF(OR(IFERROR(VLOOKUP(A5845, 祝日!A:B, 2, FALSE), FALSE) &lt;&gt; FALSE, WEEKDAY(A5845, 2) &gt;= 6), 1, 0)</f>
        <v>0</v>
      </c>
      <c r="D5845" s="15">
        <f>IF(OR(IFERROR(VLOOKUP(A5845, 祝日!A:B, 2, FALSE), FALSE) &lt;&gt; FALSE, WEEKDAY(A5845, 2) &gt;= 6), 1, 0)</f>
        <v>0</v>
      </c>
    </row>
    <row r="5846" spans="1:4" x14ac:dyDescent="0.4">
      <c r="A5846" s="11">
        <v>50861</v>
      </c>
      <c r="B5846" s="12" t="str">
        <f>IFERROR(VLOOKUP(A5846,祝日!A:B,2,FALSE),IF(WEEKDAY(A5846,2)=6,"土曜日",IF(WEEKDAY(A5846,2)=7,"日曜日",IF(AND(D5846=1,C5846=0),"非稼働",""))))</f>
        <v/>
      </c>
      <c r="C5846" s="15">
        <f>IF(OR(IFERROR(VLOOKUP(A5846, 祝日!A:B, 2, FALSE), FALSE) &lt;&gt; FALSE, WEEKDAY(A5846, 2) &gt;= 6), 1, 0)</f>
        <v>0</v>
      </c>
      <c r="D5846" s="15">
        <f>IF(OR(IFERROR(VLOOKUP(A5846, 祝日!A:B, 2, FALSE), FALSE) &lt;&gt; FALSE, WEEKDAY(A5846, 2) &gt;= 6), 1, 0)</f>
        <v>0</v>
      </c>
    </row>
    <row r="5847" spans="1:4" x14ac:dyDescent="0.4">
      <c r="A5847" s="11">
        <v>50862</v>
      </c>
      <c r="B5847" s="12" t="str">
        <f>IFERROR(VLOOKUP(A5847,祝日!A:B,2,FALSE),IF(WEEKDAY(A5847,2)=6,"土曜日",IF(WEEKDAY(A5847,2)=7,"日曜日",IF(AND(D5847=1,C5847=0),"非稼働",""))))</f>
        <v>土曜日</v>
      </c>
      <c r="C5847" s="15">
        <f>IF(OR(IFERROR(VLOOKUP(A5847, 祝日!A:B, 2, FALSE), FALSE) &lt;&gt; FALSE, WEEKDAY(A5847, 2) &gt;= 6), 1, 0)</f>
        <v>1</v>
      </c>
      <c r="D5847" s="15">
        <f>IF(OR(IFERROR(VLOOKUP(A5847, 祝日!A:B, 2, FALSE), FALSE) &lt;&gt; FALSE, WEEKDAY(A5847, 2) &gt;= 6), 1, 0)</f>
        <v>1</v>
      </c>
    </row>
    <row r="5848" spans="1:4" x14ac:dyDescent="0.4">
      <c r="A5848" s="11">
        <v>50863</v>
      </c>
      <c r="B5848" s="12" t="str">
        <f>IFERROR(VLOOKUP(A5848,祝日!A:B,2,FALSE),IF(WEEKDAY(A5848,2)=6,"土曜日",IF(WEEKDAY(A5848,2)=7,"日曜日",IF(AND(D5848=1,C5848=0),"非稼働",""))))</f>
        <v>日曜日</v>
      </c>
      <c r="C5848" s="15">
        <f>IF(OR(IFERROR(VLOOKUP(A5848, 祝日!A:B, 2, FALSE), FALSE) &lt;&gt; FALSE, WEEKDAY(A5848, 2) &gt;= 6), 1, 0)</f>
        <v>1</v>
      </c>
      <c r="D5848" s="15">
        <f>IF(OR(IFERROR(VLOOKUP(A5848, 祝日!A:B, 2, FALSE), FALSE) &lt;&gt; FALSE, WEEKDAY(A5848, 2) &gt;= 6), 1, 0)</f>
        <v>1</v>
      </c>
    </row>
    <row r="5849" spans="1:4" x14ac:dyDescent="0.4">
      <c r="A5849" s="11">
        <v>50864</v>
      </c>
      <c r="B5849" s="12" t="str">
        <f>IFERROR(VLOOKUP(A5849,祝日!A:B,2,FALSE),IF(WEEKDAY(A5849,2)=6,"土曜日",IF(WEEKDAY(A5849,2)=7,"日曜日",IF(AND(D5849=1,C5849=0),"非稼働",""))))</f>
        <v/>
      </c>
      <c r="C5849" s="15">
        <f>IF(OR(IFERROR(VLOOKUP(A5849, 祝日!A:B, 2, FALSE), FALSE) &lt;&gt; FALSE, WEEKDAY(A5849, 2) &gt;= 6), 1, 0)</f>
        <v>0</v>
      </c>
      <c r="D5849" s="15">
        <f>IF(OR(IFERROR(VLOOKUP(A5849, 祝日!A:B, 2, FALSE), FALSE) &lt;&gt; FALSE, WEEKDAY(A5849, 2) &gt;= 6), 1, 0)</f>
        <v>0</v>
      </c>
    </row>
    <row r="5850" spans="1:4" x14ac:dyDescent="0.4">
      <c r="A5850" s="11">
        <v>50865</v>
      </c>
      <c r="B5850" s="12" t="str">
        <f>IFERROR(VLOOKUP(A5850,祝日!A:B,2,FALSE),IF(WEEKDAY(A5850,2)=6,"土曜日",IF(WEEKDAY(A5850,2)=7,"日曜日",IF(AND(D5850=1,C5850=0),"非稼働",""))))</f>
        <v/>
      </c>
      <c r="C5850" s="15">
        <f>IF(OR(IFERROR(VLOOKUP(A5850, 祝日!A:B, 2, FALSE), FALSE) &lt;&gt; FALSE, WEEKDAY(A5850, 2) &gt;= 6), 1, 0)</f>
        <v>0</v>
      </c>
      <c r="D5850" s="15">
        <f>IF(OR(IFERROR(VLOOKUP(A5850, 祝日!A:B, 2, FALSE), FALSE) &lt;&gt; FALSE, WEEKDAY(A5850, 2) &gt;= 6), 1, 0)</f>
        <v>0</v>
      </c>
    </row>
    <row r="5851" spans="1:4" x14ac:dyDescent="0.4">
      <c r="A5851" s="11">
        <v>50866</v>
      </c>
      <c r="B5851" s="12" t="str">
        <f>IFERROR(VLOOKUP(A5851,祝日!A:B,2,FALSE),IF(WEEKDAY(A5851,2)=6,"土曜日",IF(WEEKDAY(A5851,2)=7,"日曜日",IF(AND(D5851=1,C5851=0),"非稼働",""))))</f>
        <v/>
      </c>
      <c r="C5851" s="15">
        <f>IF(OR(IFERROR(VLOOKUP(A5851, 祝日!A:B, 2, FALSE), FALSE) &lt;&gt; FALSE, WEEKDAY(A5851, 2) &gt;= 6), 1, 0)</f>
        <v>0</v>
      </c>
      <c r="D5851" s="15">
        <f>IF(OR(IFERROR(VLOOKUP(A5851, 祝日!A:B, 2, FALSE), FALSE) &lt;&gt; FALSE, WEEKDAY(A5851, 2) &gt;= 6), 1, 0)</f>
        <v>0</v>
      </c>
    </row>
    <row r="5852" spans="1:4" x14ac:dyDescent="0.4">
      <c r="A5852" s="11">
        <v>50867</v>
      </c>
      <c r="B5852" s="12" t="str">
        <f>IFERROR(VLOOKUP(A5852,祝日!A:B,2,FALSE),IF(WEEKDAY(A5852,2)=6,"土曜日",IF(WEEKDAY(A5852,2)=7,"日曜日",IF(AND(D5852=1,C5852=0),"非稼働",""))))</f>
        <v/>
      </c>
      <c r="C5852" s="15">
        <f>IF(OR(IFERROR(VLOOKUP(A5852, 祝日!A:B, 2, FALSE), FALSE) &lt;&gt; FALSE, WEEKDAY(A5852, 2) &gt;= 6), 1, 0)</f>
        <v>0</v>
      </c>
      <c r="D5852" s="15">
        <f>IF(OR(IFERROR(VLOOKUP(A5852, 祝日!A:B, 2, FALSE), FALSE) &lt;&gt; FALSE, WEEKDAY(A5852, 2) &gt;= 6), 1, 0)</f>
        <v>0</v>
      </c>
    </row>
    <row r="5853" spans="1:4" x14ac:dyDescent="0.4">
      <c r="A5853" s="11">
        <v>50868</v>
      </c>
      <c r="B5853" s="12" t="str">
        <f>IFERROR(VLOOKUP(A5853,祝日!A:B,2,FALSE),IF(WEEKDAY(A5853,2)=6,"土曜日",IF(WEEKDAY(A5853,2)=7,"日曜日",IF(AND(D5853=1,C5853=0),"非稼働",""))))</f>
        <v/>
      </c>
      <c r="C5853" s="15">
        <f>IF(OR(IFERROR(VLOOKUP(A5853, 祝日!A:B, 2, FALSE), FALSE) &lt;&gt; FALSE, WEEKDAY(A5853, 2) &gt;= 6), 1, 0)</f>
        <v>0</v>
      </c>
      <c r="D5853" s="15">
        <f>IF(OR(IFERROR(VLOOKUP(A5853, 祝日!A:B, 2, FALSE), FALSE) &lt;&gt; FALSE, WEEKDAY(A5853, 2) &gt;= 6), 1, 0)</f>
        <v>0</v>
      </c>
    </row>
    <row r="5854" spans="1:4" x14ac:dyDescent="0.4">
      <c r="A5854" s="11">
        <v>50869</v>
      </c>
      <c r="B5854" s="12" t="str">
        <f>IFERROR(VLOOKUP(A5854,祝日!A:B,2,FALSE),IF(WEEKDAY(A5854,2)=6,"土曜日",IF(WEEKDAY(A5854,2)=7,"日曜日",IF(AND(D5854=1,C5854=0),"非稼働",""))))</f>
        <v>土曜日</v>
      </c>
      <c r="C5854" s="15">
        <f>IF(OR(IFERROR(VLOOKUP(A5854, 祝日!A:B, 2, FALSE), FALSE) &lt;&gt; FALSE, WEEKDAY(A5854, 2) &gt;= 6), 1, 0)</f>
        <v>1</v>
      </c>
      <c r="D5854" s="15">
        <f>IF(OR(IFERROR(VLOOKUP(A5854, 祝日!A:B, 2, FALSE), FALSE) &lt;&gt; FALSE, WEEKDAY(A5854, 2) &gt;= 6), 1, 0)</f>
        <v>1</v>
      </c>
    </row>
    <row r="5855" spans="1:4" x14ac:dyDescent="0.4">
      <c r="A5855" s="11">
        <v>50870</v>
      </c>
      <c r="B5855" s="12" t="str">
        <f>IFERROR(VLOOKUP(A5855,祝日!A:B,2,FALSE),IF(WEEKDAY(A5855,2)=6,"土曜日",IF(WEEKDAY(A5855,2)=7,"日曜日",IF(AND(D5855=1,C5855=0),"非稼働",""))))</f>
        <v>日曜日</v>
      </c>
      <c r="C5855" s="15">
        <f>IF(OR(IFERROR(VLOOKUP(A5855, 祝日!A:B, 2, FALSE), FALSE) &lt;&gt; FALSE, WEEKDAY(A5855, 2) &gt;= 6), 1, 0)</f>
        <v>1</v>
      </c>
      <c r="D5855" s="15">
        <f>IF(OR(IFERROR(VLOOKUP(A5855, 祝日!A:B, 2, FALSE), FALSE) &lt;&gt; FALSE, WEEKDAY(A5855, 2) &gt;= 6), 1, 0)</f>
        <v>1</v>
      </c>
    </row>
    <row r="5856" spans="1:4" x14ac:dyDescent="0.4">
      <c r="A5856" s="11">
        <v>50871</v>
      </c>
      <c r="B5856" s="12" t="str">
        <f>IFERROR(VLOOKUP(A5856,祝日!A:B,2,FALSE),IF(WEEKDAY(A5856,2)=6,"土曜日",IF(WEEKDAY(A5856,2)=7,"日曜日",IF(AND(D5856=1,C5856=0),"非稼働",""))))</f>
        <v/>
      </c>
      <c r="C5856" s="15">
        <f>IF(OR(IFERROR(VLOOKUP(A5856, 祝日!A:B, 2, FALSE), FALSE) &lt;&gt; FALSE, WEEKDAY(A5856, 2) &gt;= 6), 1, 0)</f>
        <v>0</v>
      </c>
      <c r="D5856" s="15">
        <f>IF(OR(IFERROR(VLOOKUP(A5856, 祝日!A:B, 2, FALSE), FALSE) &lt;&gt; FALSE, WEEKDAY(A5856, 2) &gt;= 6), 1, 0)</f>
        <v>0</v>
      </c>
    </row>
    <row r="5857" spans="1:4" x14ac:dyDescent="0.4">
      <c r="A5857" s="11">
        <v>50872</v>
      </c>
      <c r="B5857" s="12" t="str">
        <f>IFERROR(VLOOKUP(A5857,祝日!A:B,2,FALSE),IF(WEEKDAY(A5857,2)=6,"土曜日",IF(WEEKDAY(A5857,2)=7,"日曜日",IF(AND(D5857=1,C5857=0),"非稼働",""))))</f>
        <v/>
      </c>
      <c r="C5857" s="15">
        <f>IF(OR(IFERROR(VLOOKUP(A5857, 祝日!A:B, 2, FALSE), FALSE) &lt;&gt; FALSE, WEEKDAY(A5857, 2) &gt;= 6), 1, 0)</f>
        <v>0</v>
      </c>
      <c r="D5857" s="15">
        <f>IF(OR(IFERROR(VLOOKUP(A5857, 祝日!A:B, 2, FALSE), FALSE) &lt;&gt; FALSE, WEEKDAY(A5857, 2) &gt;= 6), 1, 0)</f>
        <v>0</v>
      </c>
    </row>
    <row r="5858" spans="1:4" x14ac:dyDescent="0.4">
      <c r="A5858" s="11">
        <v>50873</v>
      </c>
      <c r="B5858" s="12" t="str">
        <f>IFERROR(VLOOKUP(A5858,祝日!A:B,2,FALSE),IF(WEEKDAY(A5858,2)=6,"土曜日",IF(WEEKDAY(A5858,2)=7,"日曜日",IF(AND(D5858=1,C5858=0),"非稼働",""))))</f>
        <v/>
      </c>
      <c r="C5858" s="15">
        <f>IF(OR(IFERROR(VLOOKUP(A5858, 祝日!A:B, 2, FALSE), FALSE) &lt;&gt; FALSE, WEEKDAY(A5858, 2) &gt;= 6), 1, 0)</f>
        <v>0</v>
      </c>
      <c r="D5858" s="15">
        <f>IF(OR(IFERROR(VLOOKUP(A5858, 祝日!A:B, 2, FALSE), FALSE) &lt;&gt; FALSE, WEEKDAY(A5858, 2) &gt;= 6), 1, 0)</f>
        <v>0</v>
      </c>
    </row>
    <row r="5859" spans="1:4" x14ac:dyDescent="0.4">
      <c r="A5859" s="11">
        <v>50874</v>
      </c>
      <c r="B5859" s="12" t="str">
        <f>IFERROR(VLOOKUP(A5859,祝日!A:B,2,FALSE),IF(WEEKDAY(A5859,2)=6,"土曜日",IF(WEEKDAY(A5859,2)=7,"日曜日",IF(AND(D5859=1,C5859=0),"非稼働",""))))</f>
        <v/>
      </c>
      <c r="C5859" s="15">
        <f>IF(OR(IFERROR(VLOOKUP(A5859, 祝日!A:B, 2, FALSE), FALSE) &lt;&gt; FALSE, WEEKDAY(A5859, 2) &gt;= 6), 1, 0)</f>
        <v>0</v>
      </c>
      <c r="D5859" s="15">
        <f>IF(OR(IFERROR(VLOOKUP(A5859, 祝日!A:B, 2, FALSE), FALSE) &lt;&gt; FALSE, WEEKDAY(A5859, 2) &gt;= 6), 1, 0)</f>
        <v>0</v>
      </c>
    </row>
    <row r="5860" spans="1:4" x14ac:dyDescent="0.4">
      <c r="A5860" s="11">
        <v>50875</v>
      </c>
      <c r="B5860" s="12" t="str">
        <f>IFERROR(VLOOKUP(A5860,祝日!A:B,2,FALSE),IF(WEEKDAY(A5860,2)=6,"土曜日",IF(WEEKDAY(A5860,2)=7,"日曜日",IF(AND(D5860=1,C5860=0),"非稼働",""))))</f>
        <v/>
      </c>
      <c r="C5860" s="15">
        <f>IF(OR(IFERROR(VLOOKUP(A5860, 祝日!A:B, 2, FALSE), FALSE) &lt;&gt; FALSE, WEEKDAY(A5860, 2) &gt;= 6), 1, 0)</f>
        <v>0</v>
      </c>
      <c r="D5860" s="15">
        <f>IF(OR(IFERROR(VLOOKUP(A5860, 祝日!A:B, 2, FALSE), FALSE) &lt;&gt; FALSE, WEEKDAY(A5860, 2) &gt;= 6), 1, 0)</f>
        <v>0</v>
      </c>
    </row>
    <row r="5861" spans="1:4" x14ac:dyDescent="0.4">
      <c r="A5861" s="11">
        <v>50876</v>
      </c>
      <c r="B5861" s="12" t="str">
        <f>IFERROR(VLOOKUP(A5861,祝日!A:B,2,FALSE),IF(WEEKDAY(A5861,2)=6,"土曜日",IF(WEEKDAY(A5861,2)=7,"日曜日",IF(AND(D5861=1,C5861=0),"非稼働",""))))</f>
        <v>土曜日</v>
      </c>
      <c r="C5861" s="15">
        <f>IF(OR(IFERROR(VLOOKUP(A5861, 祝日!A:B, 2, FALSE), FALSE) &lt;&gt; FALSE, WEEKDAY(A5861, 2) &gt;= 6), 1, 0)</f>
        <v>1</v>
      </c>
      <c r="D5861" s="15">
        <f>IF(OR(IFERROR(VLOOKUP(A5861, 祝日!A:B, 2, FALSE), FALSE) &lt;&gt; FALSE, WEEKDAY(A5861, 2) &gt;= 6), 1, 0)</f>
        <v>1</v>
      </c>
    </row>
    <row r="5862" spans="1:4" x14ac:dyDescent="0.4">
      <c r="A5862" s="11">
        <v>50877</v>
      </c>
      <c r="B5862" s="12" t="str">
        <f>IFERROR(VLOOKUP(A5862,祝日!A:B,2,FALSE),IF(WEEKDAY(A5862,2)=6,"土曜日",IF(WEEKDAY(A5862,2)=7,"日曜日",IF(AND(D5862=1,C5862=0),"非稼働",""))))</f>
        <v>日曜日</v>
      </c>
      <c r="C5862" s="15">
        <f>IF(OR(IFERROR(VLOOKUP(A5862, 祝日!A:B, 2, FALSE), FALSE) &lt;&gt; FALSE, WEEKDAY(A5862, 2) &gt;= 6), 1, 0)</f>
        <v>1</v>
      </c>
      <c r="D5862" s="15">
        <f>IF(OR(IFERROR(VLOOKUP(A5862, 祝日!A:B, 2, FALSE), FALSE) &lt;&gt; FALSE, WEEKDAY(A5862, 2) &gt;= 6), 1, 0)</f>
        <v>1</v>
      </c>
    </row>
    <row r="5863" spans="1:4" x14ac:dyDescent="0.4">
      <c r="A5863" s="11">
        <v>50878</v>
      </c>
      <c r="B5863" s="12" t="str">
        <f>IFERROR(VLOOKUP(A5863,祝日!A:B,2,FALSE),IF(WEEKDAY(A5863,2)=6,"土曜日",IF(WEEKDAY(A5863,2)=7,"日曜日",IF(AND(D5863=1,C5863=0),"非稼働",""))))</f>
        <v/>
      </c>
      <c r="C5863" s="15">
        <f>IF(OR(IFERROR(VLOOKUP(A5863, 祝日!A:B, 2, FALSE), FALSE) &lt;&gt; FALSE, WEEKDAY(A5863, 2) &gt;= 6), 1, 0)</f>
        <v>0</v>
      </c>
      <c r="D5863" s="15">
        <f>IF(OR(IFERROR(VLOOKUP(A5863, 祝日!A:B, 2, FALSE), FALSE) &lt;&gt; FALSE, WEEKDAY(A5863, 2) &gt;= 6), 1, 0)</f>
        <v>0</v>
      </c>
    </row>
    <row r="5864" spans="1:4" x14ac:dyDescent="0.4">
      <c r="A5864" s="11">
        <v>50879</v>
      </c>
      <c r="B5864" s="12" t="str">
        <f>IFERROR(VLOOKUP(A5864,祝日!A:B,2,FALSE),IF(WEEKDAY(A5864,2)=6,"土曜日",IF(WEEKDAY(A5864,2)=7,"日曜日",IF(AND(D5864=1,C5864=0),"非稼働",""))))</f>
        <v/>
      </c>
      <c r="C5864" s="15">
        <f>IF(OR(IFERROR(VLOOKUP(A5864, 祝日!A:B, 2, FALSE), FALSE) &lt;&gt; FALSE, WEEKDAY(A5864, 2) &gt;= 6), 1, 0)</f>
        <v>0</v>
      </c>
      <c r="D5864" s="15">
        <f>IF(OR(IFERROR(VLOOKUP(A5864, 祝日!A:B, 2, FALSE), FALSE) &lt;&gt; FALSE, WEEKDAY(A5864, 2) &gt;= 6), 1, 0)</f>
        <v>0</v>
      </c>
    </row>
    <row r="5865" spans="1:4" x14ac:dyDescent="0.4">
      <c r="A5865" s="11">
        <v>50880</v>
      </c>
      <c r="B5865" s="12" t="str">
        <f>IFERROR(VLOOKUP(A5865,祝日!A:B,2,FALSE),IF(WEEKDAY(A5865,2)=6,"土曜日",IF(WEEKDAY(A5865,2)=7,"日曜日",IF(AND(D5865=1,C5865=0),"非稼働",""))))</f>
        <v/>
      </c>
      <c r="C5865" s="15">
        <f>IF(OR(IFERROR(VLOOKUP(A5865, 祝日!A:B, 2, FALSE), FALSE) &lt;&gt; FALSE, WEEKDAY(A5865, 2) &gt;= 6), 1, 0)</f>
        <v>0</v>
      </c>
      <c r="D5865" s="15">
        <f>IF(OR(IFERROR(VLOOKUP(A5865, 祝日!A:B, 2, FALSE), FALSE) &lt;&gt; FALSE, WEEKDAY(A5865, 2) &gt;= 6), 1, 0)</f>
        <v>0</v>
      </c>
    </row>
    <row r="5866" spans="1:4" x14ac:dyDescent="0.4">
      <c r="A5866" s="11">
        <v>50881</v>
      </c>
      <c r="B5866" s="12" t="str">
        <f>IFERROR(VLOOKUP(A5866,祝日!A:B,2,FALSE),IF(WEEKDAY(A5866,2)=6,"土曜日",IF(WEEKDAY(A5866,2)=7,"日曜日",IF(AND(D5866=1,C5866=0),"非稼働",""))))</f>
        <v/>
      </c>
      <c r="C5866" s="15">
        <f>IF(OR(IFERROR(VLOOKUP(A5866, 祝日!A:B, 2, FALSE), FALSE) &lt;&gt; FALSE, WEEKDAY(A5866, 2) &gt;= 6), 1, 0)</f>
        <v>0</v>
      </c>
      <c r="D5866" s="15">
        <f>IF(OR(IFERROR(VLOOKUP(A5866, 祝日!A:B, 2, FALSE), FALSE) &lt;&gt; FALSE, WEEKDAY(A5866, 2) &gt;= 6), 1, 0)</f>
        <v>0</v>
      </c>
    </row>
    <row r="5867" spans="1:4" x14ac:dyDescent="0.4">
      <c r="A5867" s="11">
        <v>50882</v>
      </c>
      <c r="B5867" s="12" t="str">
        <f>IFERROR(VLOOKUP(A5867,祝日!A:B,2,FALSE),IF(WEEKDAY(A5867,2)=6,"土曜日",IF(WEEKDAY(A5867,2)=7,"日曜日",IF(AND(D5867=1,C5867=0),"非稼働",""))))</f>
        <v/>
      </c>
      <c r="C5867" s="15">
        <f>IF(OR(IFERROR(VLOOKUP(A5867, 祝日!A:B, 2, FALSE), FALSE) &lt;&gt; FALSE, WEEKDAY(A5867, 2) &gt;= 6), 1, 0)</f>
        <v>0</v>
      </c>
      <c r="D5867" s="15">
        <f>IF(OR(IFERROR(VLOOKUP(A5867, 祝日!A:B, 2, FALSE), FALSE) &lt;&gt; FALSE, WEEKDAY(A5867, 2) &gt;= 6), 1, 0)</f>
        <v>0</v>
      </c>
    </row>
    <row r="5868" spans="1:4" x14ac:dyDescent="0.4">
      <c r="A5868" s="11">
        <v>50883</v>
      </c>
      <c r="B5868" s="12" t="str">
        <f>IFERROR(VLOOKUP(A5868,祝日!A:B,2,FALSE),IF(WEEKDAY(A5868,2)=6,"土曜日",IF(WEEKDAY(A5868,2)=7,"日曜日",IF(AND(D5868=1,C5868=0),"非稼働",""))))</f>
        <v>土曜日</v>
      </c>
      <c r="C5868" s="15">
        <f>IF(OR(IFERROR(VLOOKUP(A5868, 祝日!A:B, 2, FALSE), FALSE) &lt;&gt; FALSE, WEEKDAY(A5868, 2) &gt;= 6), 1, 0)</f>
        <v>1</v>
      </c>
      <c r="D5868" s="15">
        <f>IF(OR(IFERROR(VLOOKUP(A5868, 祝日!A:B, 2, FALSE), FALSE) &lt;&gt; FALSE, WEEKDAY(A5868, 2) &gt;= 6), 1, 0)</f>
        <v>1</v>
      </c>
    </row>
    <row r="5869" spans="1:4" x14ac:dyDescent="0.4">
      <c r="A5869" s="11">
        <v>50884</v>
      </c>
      <c r="B5869" s="12" t="str">
        <f>IFERROR(VLOOKUP(A5869,祝日!A:B,2,FALSE),IF(WEEKDAY(A5869,2)=6,"土曜日",IF(WEEKDAY(A5869,2)=7,"日曜日",IF(AND(D5869=1,C5869=0),"非稼働",""))))</f>
        <v>日曜日</v>
      </c>
      <c r="C5869" s="15">
        <f>IF(OR(IFERROR(VLOOKUP(A5869, 祝日!A:B, 2, FALSE), FALSE) &lt;&gt; FALSE, WEEKDAY(A5869, 2) &gt;= 6), 1, 0)</f>
        <v>1</v>
      </c>
      <c r="D5869" s="15">
        <f>IF(OR(IFERROR(VLOOKUP(A5869, 祝日!A:B, 2, FALSE), FALSE) &lt;&gt; FALSE, WEEKDAY(A5869, 2) &gt;= 6), 1, 0)</f>
        <v>1</v>
      </c>
    </row>
    <row r="5870" spans="1:4" x14ac:dyDescent="0.4">
      <c r="A5870" s="11">
        <v>50885</v>
      </c>
      <c r="B5870" s="12" t="str">
        <f>IFERROR(VLOOKUP(A5870,祝日!A:B,2,FALSE),IF(WEEKDAY(A5870,2)=6,"土曜日",IF(WEEKDAY(A5870,2)=7,"日曜日",IF(AND(D5870=1,C5870=0),"非稼働",""))))</f>
        <v/>
      </c>
      <c r="C5870" s="15">
        <f>IF(OR(IFERROR(VLOOKUP(A5870, 祝日!A:B, 2, FALSE), FALSE) &lt;&gt; FALSE, WEEKDAY(A5870, 2) &gt;= 6), 1, 0)</f>
        <v>0</v>
      </c>
      <c r="D5870" s="15">
        <f>IF(OR(IFERROR(VLOOKUP(A5870, 祝日!A:B, 2, FALSE), FALSE) &lt;&gt; FALSE, WEEKDAY(A5870, 2) &gt;= 6), 1, 0)</f>
        <v>0</v>
      </c>
    </row>
    <row r="5871" spans="1:4" x14ac:dyDescent="0.4">
      <c r="A5871" s="11">
        <v>50886</v>
      </c>
      <c r="B5871" s="12" t="str">
        <f>IFERROR(VLOOKUP(A5871,祝日!A:B,2,FALSE),IF(WEEKDAY(A5871,2)=6,"土曜日",IF(WEEKDAY(A5871,2)=7,"日曜日",IF(AND(D5871=1,C5871=0),"非稼働",""))))</f>
        <v/>
      </c>
      <c r="C5871" s="15">
        <f>IF(OR(IFERROR(VLOOKUP(A5871, 祝日!A:B, 2, FALSE), FALSE) &lt;&gt; FALSE, WEEKDAY(A5871, 2) &gt;= 6), 1, 0)</f>
        <v>0</v>
      </c>
      <c r="D5871" s="15">
        <f>IF(OR(IFERROR(VLOOKUP(A5871, 祝日!A:B, 2, FALSE), FALSE) &lt;&gt; FALSE, WEEKDAY(A5871, 2) &gt;= 6), 1, 0)</f>
        <v>0</v>
      </c>
    </row>
    <row r="5872" spans="1:4" x14ac:dyDescent="0.4">
      <c r="A5872" s="11">
        <v>50887</v>
      </c>
      <c r="B5872" s="12" t="str">
        <f>IFERROR(VLOOKUP(A5872,祝日!A:B,2,FALSE),IF(WEEKDAY(A5872,2)=6,"土曜日",IF(WEEKDAY(A5872,2)=7,"日曜日",IF(AND(D5872=1,C5872=0),"非稼働",""))))</f>
        <v/>
      </c>
      <c r="C5872" s="15">
        <f>IF(OR(IFERROR(VLOOKUP(A5872, 祝日!A:B, 2, FALSE), FALSE) &lt;&gt; FALSE, WEEKDAY(A5872, 2) &gt;= 6), 1, 0)</f>
        <v>0</v>
      </c>
      <c r="D5872" s="15">
        <f>IF(OR(IFERROR(VLOOKUP(A5872, 祝日!A:B, 2, FALSE), FALSE) &lt;&gt; FALSE, WEEKDAY(A5872, 2) &gt;= 6), 1, 0)</f>
        <v>0</v>
      </c>
    </row>
    <row r="5873" spans="1:4" x14ac:dyDescent="0.4">
      <c r="A5873" s="11">
        <v>50888</v>
      </c>
      <c r="B5873" s="12" t="str">
        <f>IFERROR(VLOOKUP(A5873,祝日!A:B,2,FALSE),IF(WEEKDAY(A5873,2)=6,"土曜日",IF(WEEKDAY(A5873,2)=7,"日曜日",IF(AND(D5873=1,C5873=0),"非稼働",""))))</f>
        <v/>
      </c>
      <c r="C5873" s="15">
        <f>IF(OR(IFERROR(VLOOKUP(A5873, 祝日!A:B, 2, FALSE), FALSE) &lt;&gt; FALSE, WEEKDAY(A5873, 2) &gt;= 6), 1, 0)</f>
        <v>0</v>
      </c>
      <c r="D5873" s="15">
        <f>IF(OR(IFERROR(VLOOKUP(A5873, 祝日!A:B, 2, FALSE), FALSE) &lt;&gt; FALSE, WEEKDAY(A5873, 2) &gt;= 6), 1, 0)</f>
        <v>0</v>
      </c>
    </row>
    <row r="5874" spans="1:4" x14ac:dyDescent="0.4">
      <c r="A5874" s="11">
        <v>50889</v>
      </c>
      <c r="B5874" s="12" t="str">
        <f>IFERROR(VLOOKUP(A5874,祝日!A:B,2,FALSE),IF(WEEKDAY(A5874,2)=6,"土曜日",IF(WEEKDAY(A5874,2)=7,"日曜日",IF(AND(D5874=1,C5874=0),"非稼働",""))))</f>
        <v/>
      </c>
      <c r="C5874" s="15">
        <f>IF(OR(IFERROR(VLOOKUP(A5874, 祝日!A:B, 2, FALSE), FALSE) &lt;&gt; FALSE, WEEKDAY(A5874, 2) &gt;= 6), 1, 0)</f>
        <v>0</v>
      </c>
      <c r="D5874" s="15">
        <f>IF(OR(IFERROR(VLOOKUP(A5874, 祝日!A:B, 2, FALSE), FALSE) &lt;&gt; FALSE, WEEKDAY(A5874, 2) &gt;= 6), 1, 0)</f>
        <v>0</v>
      </c>
    </row>
    <row r="5875" spans="1:4" x14ac:dyDescent="0.4">
      <c r="A5875" s="11">
        <v>50890</v>
      </c>
      <c r="B5875" s="12" t="str">
        <f>IFERROR(VLOOKUP(A5875,祝日!A:B,2,FALSE),IF(WEEKDAY(A5875,2)=6,"土曜日",IF(WEEKDAY(A5875,2)=7,"日曜日",IF(AND(D5875=1,C5875=0),"非稼働",""))))</f>
        <v>土曜日</v>
      </c>
      <c r="C5875" s="15">
        <f>IF(OR(IFERROR(VLOOKUP(A5875, 祝日!A:B, 2, FALSE), FALSE) &lt;&gt; FALSE, WEEKDAY(A5875, 2) &gt;= 6), 1, 0)</f>
        <v>1</v>
      </c>
      <c r="D5875" s="15">
        <f>IF(OR(IFERROR(VLOOKUP(A5875, 祝日!A:B, 2, FALSE), FALSE) &lt;&gt; FALSE, WEEKDAY(A5875, 2) &gt;= 6), 1, 0)</f>
        <v>1</v>
      </c>
    </row>
    <row r="5876" spans="1:4" x14ac:dyDescent="0.4">
      <c r="A5876" s="11">
        <v>50891</v>
      </c>
      <c r="B5876" s="12" t="str">
        <f>IFERROR(VLOOKUP(A5876,祝日!A:B,2,FALSE),IF(WEEKDAY(A5876,2)=6,"土曜日",IF(WEEKDAY(A5876,2)=7,"日曜日",IF(AND(D5876=1,C5876=0),"非稼働",""))))</f>
        <v>日曜日</v>
      </c>
      <c r="C5876" s="15">
        <f>IF(OR(IFERROR(VLOOKUP(A5876, 祝日!A:B, 2, FALSE), FALSE) &lt;&gt; FALSE, WEEKDAY(A5876, 2) &gt;= 6), 1, 0)</f>
        <v>1</v>
      </c>
      <c r="D5876" s="15">
        <f>IF(OR(IFERROR(VLOOKUP(A5876, 祝日!A:B, 2, FALSE), FALSE) &lt;&gt; FALSE, WEEKDAY(A5876, 2) &gt;= 6), 1, 0)</f>
        <v>1</v>
      </c>
    </row>
    <row r="5877" spans="1:4" x14ac:dyDescent="0.4">
      <c r="A5877" s="11">
        <v>50892</v>
      </c>
      <c r="B5877" s="12" t="str">
        <f>IFERROR(VLOOKUP(A5877,祝日!A:B,2,FALSE),IF(WEEKDAY(A5877,2)=6,"土曜日",IF(WEEKDAY(A5877,2)=7,"日曜日",IF(AND(D5877=1,C5877=0),"非稼働",""))))</f>
        <v/>
      </c>
      <c r="C5877" s="15">
        <f>IF(OR(IFERROR(VLOOKUP(A5877, 祝日!A:B, 2, FALSE), FALSE) &lt;&gt; FALSE, WEEKDAY(A5877, 2) &gt;= 6), 1, 0)</f>
        <v>0</v>
      </c>
      <c r="D5877" s="15">
        <f>IF(OR(IFERROR(VLOOKUP(A5877, 祝日!A:B, 2, FALSE), FALSE) &lt;&gt; FALSE, WEEKDAY(A5877, 2) &gt;= 6), 1, 0)</f>
        <v>0</v>
      </c>
    </row>
    <row r="5878" spans="1:4" x14ac:dyDescent="0.4">
      <c r="A5878" s="11">
        <v>50893</v>
      </c>
      <c r="B5878" s="12" t="str">
        <f>IFERROR(VLOOKUP(A5878,祝日!A:B,2,FALSE),IF(WEEKDAY(A5878,2)=6,"土曜日",IF(WEEKDAY(A5878,2)=7,"日曜日",IF(AND(D5878=1,C5878=0),"非稼働",""))))</f>
        <v/>
      </c>
      <c r="C5878" s="15">
        <f>IF(OR(IFERROR(VLOOKUP(A5878, 祝日!A:B, 2, FALSE), FALSE) &lt;&gt; FALSE, WEEKDAY(A5878, 2) &gt;= 6), 1, 0)</f>
        <v>0</v>
      </c>
      <c r="D5878" s="15">
        <f>IF(OR(IFERROR(VLOOKUP(A5878, 祝日!A:B, 2, FALSE), FALSE) &lt;&gt; FALSE, WEEKDAY(A5878, 2) &gt;= 6), 1, 0)</f>
        <v>0</v>
      </c>
    </row>
    <row r="5879" spans="1:4" x14ac:dyDescent="0.4">
      <c r="A5879" s="11">
        <v>50894</v>
      </c>
      <c r="B5879" s="12" t="str">
        <f>IFERROR(VLOOKUP(A5879,祝日!A:B,2,FALSE),IF(WEEKDAY(A5879,2)=6,"土曜日",IF(WEEKDAY(A5879,2)=7,"日曜日",IF(AND(D5879=1,C5879=0),"非稼働",""))))</f>
        <v/>
      </c>
      <c r="C5879" s="15">
        <f>IF(OR(IFERROR(VLOOKUP(A5879, 祝日!A:B, 2, FALSE), FALSE) &lt;&gt; FALSE, WEEKDAY(A5879, 2) &gt;= 6), 1, 0)</f>
        <v>0</v>
      </c>
      <c r="D5879" s="15">
        <f>IF(OR(IFERROR(VLOOKUP(A5879, 祝日!A:B, 2, FALSE), FALSE) &lt;&gt; FALSE, WEEKDAY(A5879, 2) &gt;= 6), 1, 0)</f>
        <v>0</v>
      </c>
    </row>
    <row r="5880" spans="1:4" x14ac:dyDescent="0.4">
      <c r="A5880" s="11">
        <v>50895</v>
      </c>
      <c r="B5880" s="12" t="str">
        <f>IFERROR(VLOOKUP(A5880,祝日!A:B,2,FALSE),IF(WEEKDAY(A5880,2)=6,"土曜日",IF(WEEKDAY(A5880,2)=7,"日曜日",IF(AND(D5880=1,C5880=0),"非稼働",""))))</f>
        <v/>
      </c>
      <c r="C5880" s="15">
        <f>IF(OR(IFERROR(VLOOKUP(A5880, 祝日!A:B, 2, FALSE), FALSE) &lt;&gt; FALSE, WEEKDAY(A5880, 2) &gt;= 6), 1, 0)</f>
        <v>0</v>
      </c>
      <c r="D5880" s="15">
        <f>IF(OR(IFERROR(VLOOKUP(A5880, 祝日!A:B, 2, FALSE), FALSE) &lt;&gt; FALSE, WEEKDAY(A5880, 2) &gt;= 6), 1, 0)</f>
        <v>0</v>
      </c>
    </row>
    <row r="5881" spans="1:4" x14ac:dyDescent="0.4">
      <c r="A5881" s="11">
        <v>50896</v>
      </c>
      <c r="B5881" s="12" t="str">
        <f>IFERROR(VLOOKUP(A5881,祝日!A:B,2,FALSE),IF(WEEKDAY(A5881,2)=6,"土曜日",IF(WEEKDAY(A5881,2)=7,"日曜日",IF(AND(D5881=1,C5881=0),"非稼働",""))))</f>
        <v/>
      </c>
      <c r="C5881" s="15">
        <f>IF(OR(IFERROR(VLOOKUP(A5881, 祝日!A:B, 2, FALSE), FALSE) &lt;&gt; FALSE, WEEKDAY(A5881, 2) &gt;= 6), 1, 0)</f>
        <v>0</v>
      </c>
      <c r="D5881" s="15">
        <f>IF(OR(IFERROR(VLOOKUP(A5881, 祝日!A:B, 2, FALSE), FALSE) &lt;&gt; FALSE, WEEKDAY(A5881, 2) &gt;= 6), 1, 0)</f>
        <v>0</v>
      </c>
    </row>
    <row r="5882" spans="1:4" x14ac:dyDescent="0.4">
      <c r="A5882" s="11">
        <v>50897</v>
      </c>
      <c r="B5882" s="12" t="str">
        <f>IFERROR(VLOOKUP(A5882,祝日!A:B,2,FALSE),IF(WEEKDAY(A5882,2)=6,"土曜日",IF(WEEKDAY(A5882,2)=7,"日曜日",IF(AND(D5882=1,C5882=0),"非稼働",""))))</f>
        <v>土曜日</v>
      </c>
      <c r="C5882" s="15">
        <f>IF(OR(IFERROR(VLOOKUP(A5882, 祝日!A:B, 2, FALSE), FALSE) &lt;&gt; FALSE, WEEKDAY(A5882, 2) &gt;= 6), 1, 0)</f>
        <v>1</v>
      </c>
      <c r="D5882" s="15">
        <f>IF(OR(IFERROR(VLOOKUP(A5882, 祝日!A:B, 2, FALSE), FALSE) &lt;&gt; FALSE, WEEKDAY(A5882, 2) &gt;= 6), 1, 0)</f>
        <v>1</v>
      </c>
    </row>
    <row r="5883" spans="1:4" x14ac:dyDescent="0.4">
      <c r="A5883" s="11">
        <v>50898</v>
      </c>
      <c r="B5883" s="12" t="str">
        <f>IFERROR(VLOOKUP(A5883,祝日!A:B,2,FALSE),IF(WEEKDAY(A5883,2)=6,"土曜日",IF(WEEKDAY(A5883,2)=7,"日曜日",IF(AND(D5883=1,C5883=0),"非稼働",""))))</f>
        <v>日曜日</v>
      </c>
      <c r="C5883" s="15">
        <f>IF(OR(IFERROR(VLOOKUP(A5883, 祝日!A:B, 2, FALSE), FALSE) &lt;&gt; FALSE, WEEKDAY(A5883, 2) &gt;= 6), 1, 0)</f>
        <v>1</v>
      </c>
      <c r="D5883" s="15">
        <f>IF(OR(IFERROR(VLOOKUP(A5883, 祝日!A:B, 2, FALSE), FALSE) &lt;&gt; FALSE, WEEKDAY(A5883, 2) &gt;= 6), 1, 0)</f>
        <v>1</v>
      </c>
    </row>
    <row r="5884" spans="1:4" x14ac:dyDescent="0.4">
      <c r="A5884" s="11">
        <v>50899</v>
      </c>
      <c r="B5884" s="12" t="str">
        <f>IFERROR(VLOOKUP(A5884,祝日!A:B,2,FALSE),IF(WEEKDAY(A5884,2)=6,"土曜日",IF(WEEKDAY(A5884,2)=7,"日曜日",IF(AND(D5884=1,C5884=0),"非稼働",""))))</f>
        <v/>
      </c>
      <c r="C5884" s="15">
        <f>IF(OR(IFERROR(VLOOKUP(A5884, 祝日!A:B, 2, FALSE), FALSE) &lt;&gt; FALSE, WEEKDAY(A5884, 2) &gt;= 6), 1, 0)</f>
        <v>0</v>
      </c>
      <c r="D5884" s="15">
        <f>IF(OR(IFERROR(VLOOKUP(A5884, 祝日!A:B, 2, FALSE), FALSE) &lt;&gt; FALSE, WEEKDAY(A5884, 2) &gt;= 6), 1, 0)</f>
        <v>0</v>
      </c>
    </row>
    <row r="5885" spans="1:4" x14ac:dyDescent="0.4">
      <c r="A5885" s="11">
        <v>50900</v>
      </c>
      <c r="B5885" s="12" t="str">
        <f>IFERROR(VLOOKUP(A5885,祝日!A:B,2,FALSE),IF(WEEKDAY(A5885,2)=6,"土曜日",IF(WEEKDAY(A5885,2)=7,"日曜日",IF(AND(D5885=1,C5885=0),"非稼働",""))))</f>
        <v/>
      </c>
      <c r="C5885" s="15">
        <f>IF(OR(IFERROR(VLOOKUP(A5885, 祝日!A:B, 2, FALSE), FALSE) &lt;&gt; FALSE, WEEKDAY(A5885, 2) &gt;= 6), 1, 0)</f>
        <v>0</v>
      </c>
      <c r="D5885" s="15">
        <f>IF(OR(IFERROR(VLOOKUP(A5885, 祝日!A:B, 2, FALSE), FALSE) &lt;&gt; FALSE, WEEKDAY(A5885, 2) &gt;= 6), 1, 0)</f>
        <v>0</v>
      </c>
    </row>
    <row r="5886" spans="1:4" x14ac:dyDescent="0.4">
      <c r="A5886" s="11">
        <v>50901</v>
      </c>
      <c r="B5886" s="12" t="str">
        <f>IFERROR(VLOOKUP(A5886,祝日!A:B,2,FALSE),IF(WEEKDAY(A5886,2)=6,"土曜日",IF(WEEKDAY(A5886,2)=7,"日曜日",IF(AND(D5886=1,C5886=0),"非稼働",""))))</f>
        <v/>
      </c>
      <c r="C5886" s="15">
        <f>IF(OR(IFERROR(VLOOKUP(A5886, 祝日!A:B, 2, FALSE), FALSE) &lt;&gt; FALSE, WEEKDAY(A5886, 2) &gt;= 6), 1, 0)</f>
        <v>0</v>
      </c>
      <c r="D5886" s="15">
        <f>IF(OR(IFERROR(VLOOKUP(A5886, 祝日!A:B, 2, FALSE), FALSE) &lt;&gt; FALSE, WEEKDAY(A5886, 2) &gt;= 6), 1, 0)</f>
        <v>0</v>
      </c>
    </row>
    <row r="5887" spans="1:4" x14ac:dyDescent="0.4">
      <c r="A5887" s="11">
        <v>50902</v>
      </c>
      <c r="B5887" s="12" t="str">
        <f>IFERROR(VLOOKUP(A5887,祝日!A:B,2,FALSE),IF(WEEKDAY(A5887,2)=6,"土曜日",IF(WEEKDAY(A5887,2)=7,"日曜日",IF(AND(D5887=1,C5887=0),"非稼働",""))))</f>
        <v/>
      </c>
      <c r="C5887" s="15">
        <f>IF(OR(IFERROR(VLOOKUP(A5887, 祝日!A:B, 2, FALSE), FALSE) &lt;&gt; FALSE, WEEKDAY(A5887, 2) &gt;= 6), 1, 0)</f>
        <v>0</v>
      </c>
      <c r="D5887" s="15">
        <f>IF(OR(IFERROR(VLOOKUP(A5887, 祝日!A:B, 2, FALSE), FALSE) &lt;&gt; FALSE, WEEKDAY(A5887, 2) &gt;= 6), 1, 0)</f>
        <v>0</v>
      </c>
    </row>
    <row r="5888" spans="1:4" x14ac:dyDescent="0.4">
      <c r="A5888" s="11">
        <v>50903</v>
      </c>
      <c r="B5888" s="12" t="str">
        <f>IFERROR(VLOOKUP(A5888,祝日!A:B,2,FALSE),IF(WEEKDAY(A5888,2)=6,"土曜日",IF(WEEKDAY(A5888,2)=7,"日曜日",IF(AND(D5888=1,C5888=0),"非稼働",""))))</f>
        <v/>
      </c>
      <c r="C5888" s="15">
        <f>IF(OR(IFERROR(VLOOKUP(A5888, 祝日!A:B, 2, FALSE), FALSE) &lt;&gt; FALSE, WEEKDAY(A5888, 2) &gt;= 6), 1, 0)</f>
        <v>0</v>
      </c>
      <c r="D5888" s="15">
        <f>IF(OR(IFERROR(VLOOKUP(A5888, 祝日!A:B, 2, FALSE), FALSE) &lt;&gt; FALSE, WEEKDAY(A5888, 2) &gt;= 6), 1, 0)</f>
        <v>0</v>
      </c>
    </row>
    <row r="5889" spans="1:4" x14ac:dyDescent="0.4">
      <c r="A5889" s="11">
        <v>50904</v>
      </c>
      <c r="B5889" s="12" t="str">
        <f>IFERROR(VLOOKUP(A5889,祝日!A:B,2,FALSE),IF(WEEKDAY(A5889,2)=6,"土曜日",IF(WEEKDAY(A5889,2)=7,"日曜日",IF(AND(D5889=1,C5889=0),"非稼働",""))))</f>
        <v>土曜日</v>
      </c>
      <c r="C5889" s="15">
        <f>IF(OR(IFERROR(VLOOKUP(A5889, 祝日!A:B, 2, FALSE), FALSE) &lt;&gt; FALSE, WEEKDAY(A5889, 2) &gt;= 6), 1, 0)</f>
        <v>1</v>
      </c>
      <c r="D5889" s="15">
        <f>IF(OR(IFERROR(VLOOKUP(A5889, 祝日!A:B, 2, FALSE), FALSE) &lt;&gt; FALSE, WEEKDAY(A5889, 2) &gt;= 6), 1, 0)</f>
        <v>1</v>
      </c>
    </row>
    <row r="5890" spans="1:4" x14ac:dyDescent="0.4">
      <c r="A5890" s="11">
        <v>50905</v>
      </c>
      <c r="B5890" s="12" t="str">
        <f>IFERROR(VLOOKUP(A5890,祝日!A:B,2,FALSE),IF(WEEKDAY(A5890,2)=6,"土曜日",IF(WEEKDAY(A5890,2)=7,"日曜日",IF(AND(D5890=1,C5890=0),"非稼働",""))))</f>
        <v>日曜日</v>
      </c>
      <c r="C5890" s="15">
        <f>IF(OR(IFERROR(VLOOKUP(A5890, 祝日!A:B, 2, FALSE), FALSE) &lt;&gt; FALSE, WEEKDAY(A5890, 2) &gt;= 6), 1, 0)</f>
        <v>1</v>
      </c>
      <c r="D5890" s="15">
        <f>IF(OR(IFERROR(VLOOKUP(A5890, 祝日!A:B, 2, FALSE), FALSE) &lt;&gt; FALSE, WEEKDAY(A5890, 2) &gt;= 6), 1, 0)</f>
        <v>1</v>
      </c>
    </row>
    <row r="5891" spans="1:4" x14ac:dyDescent="0.4">
      <c r="A5891" s="11">
        <v>50906</v>
      </c>
      <c r="B5891" s="12" t="str">
        <f>IFERROR(VLOOKUP(A5891,祝日!A:B,2,FALSE),IF(WEEKDAY(A5891,2)=6,"土曜日",IF(WEEKDAY(A5891,2)=7,"日曜日",IF(AND(D5891=1,C5891=0),"非稼働",""))))</f>
        <v/>
      </c>
      <c r="C5891" s="15">
        <f>IF(OR(IFERROR(VLOOKUP(A5891, 祝日!A:B, 2, FALSE), FALSE) &lt;&gt; FALSE, WEEKDAY(A5891, 2) &gt;= 6), 1, 0)</f>
        <v>0</v>
      </c>
      <c r="D5891" s="15">
        <f>IF(OR(IFERROR(VLOOKUP(A5891, 祝日!A:B, 2, FALSE), FALSE) &lt;&gt; FALSE, WEEKDAY(A5891, 2) &gt;= 6), 1, 0)</f>
        <v>0</v>
      </c>
    </row>
    <row r="5892" spans="1:4" x14ac:dyDescent="0.4">
      <c r="A5892" s="11">
        <v>50907</v>
      </c>
      <c r="B5892" s="12" t="str">
        <f>IFERROR(VLOOKUP(A5892,祝日!A:B,2,FALSE),IF(WEEKDAY(A5892,2)=6,"土曜日",IF(WEEKDAY(A5892,2)=7,"日曜日",IF(AND(D5892=1,C5892=0),"非稼働",""))))</f>
        <v/>
      </c>
      <c r="C5892" s="15">
        <f>IF(OR(IFERROR(VLOOKUP(A5892, 祝日!A:B, 2, FALSE), FALSE) &lt;&gt; FALSE, WEEKDAY(A5892, 2) &gt;= 6), 1, 0)</f>
        <v>0</v>
      </c>
      <c r="D5892" s="15">
        <f>IF(OR(IFERROR(VLOOKUP(A5892, 祝日!A:B, 2, FALSE), FALSE) &lt;&gt; FALSE, WEEKDAY(A5892, 2) &gt;= 6), 1, 0)</f>
        <v>0</v>
      </c>
    </row>
    <row r="5893" spans="1:4" x14ac:dyDescent="0.4">
      <c r="A5893" s="11">
        <v>50908</v>
      </c>
      <c r="B5893" s="12" t="str">
        <f>IFERROR(VLOOKUP(A5893,祝日!A:B,2,FALSE),IF(WEEKDAY(A5893,2)=6,"土曜日",IF(WEEKDAY(A5893,2)=7,"日曜日",IF(AND(D5893=1,C5893=0),"非稼働",""))))</f>
        <v/>
      </c>
      <c r="C5893" s="15">
        <f>IF(OR(IFERROR(VLOOKUP(A5893, 祝日!A:B, 2, FALSE), FALSE) &lt;&gt; FALSE, WEEKDAY(A5893, 2) &gt;= 6), 1, 0)</f>
        <v>0</v>
      </c>
      <c r="D5893" s="15">
        <f>IF(OR(IFERROR(VLOOKUP(A5893, 祝日!A:B, 2, FALSE), FALSE) &lt;&gt; FALSE, WEEKDAY(A5893, 2) &gt;= 6), 1, 0)</f>
        <v>0</v>
      </c>
    </row>
    <row r="5894" spans="1:4" x14ac:dyDescent="0.4">
      <c r="A5894" s="11">
        <v>50909</v>
      </c>
      <c r="B5894" s="12" t="str">
        <f>IFERROR(VLOOKUP(A5894,祝日!A:B,2,FALSE),IF(WEEKDAY(A5894,2)=6,"土曜日",IF(WEEKDAY(A5894,2)=7,"日曜日",IF(AND(D5894=1,C5894=0),"非稼働",""))))</f>
        <v/>
      </c>
      <c r="C5894" s="15">
        <f>IF(OR(IFERROR(VLOOKUP(A5894, 祝日!A:B, 2, FALSE), FALSE) &lt;&gt; FALSE, WEEKDAY(A5894, 2) &gt;= 6), 1, 0)</f>
        <v>0</v>
      </c>
      <c r="D5894" s="15">
        <f>IF(OR(IFERROR(VLOOKUP(A5894, 祝日!A:B, 2, FALSE), FALSE) &lt;&gt; FALSE, WEEKDAY(A5894, 2) &gt;= 6), 1, 0)</f>
        <v>0</v>
      </c>
    </row>
    <row r="5895" spans="1:4" x14ac:dyDescent="0.4">
      <c r="A5895" s="11">
        <v>50910</v>
      </c>
      <c r="B5895" s="12" t="str">
        <f>IFERROR(VLOOKUP(A5895,祝日!A:B,2,FALSE),IF(WEEKDAY(A5895,2)=6,"土曜日",IF(WEEKDAY(A5895,2)=7,"日曜日",IF(AND(D5895=1,C5895=0),"非稼働",""))))</f>
        <v/>
      </c>
      <c r="C5895" s="15">
        <f>IF(OR(IFERROR(VLOOKUP(A5895, 祝日!A:B, 2, FALSE), FALSE) &lt;&gt; FALSE, WEEKDAY(A5895, 2) &gt;= 6), 1, 0)</f>
        <v>0</v>
      </c>
      <c r="D5895" s="15">
        <f>IF(OR(IFERROR(VLOOKUP(A5895, 祝日!A:B, 2, FALSE), FALSE) &lt;&gt; FALSE, WEEKDAY(A5895, 2) &gt;= 6), 1, 0)</f>
        <v>0</v>
      </c>
    </row>
    <row r="5896" spans="1:4" x14ac:dyDescent="0.4">
      <c r="A5896" s="11">
        <v>50911</v>
      </c>
      <c r="B5896" s="12" t="str">
        <f>IFERROR(VLOOKUP(A5896,祝日!A:B,2,FALSE),IF(WEEKDAY(A5896,2)=6,"土曜日",IF(WEEKDAY(A5896,2)=7,"日曜日",IF(AND(D5896=1,C5896=0),"非稼働",""))))</f>
        <v>土曜日</v>
      </c>
      <c r="C5896" s="15">
        <f>IF(OR(IFERROR(VLOOKUP(A5896, 祝日!A:B, 2, FALSE), FALSE) &lt;&gt; FALSE, WEEKDAY(A5896, 2) &gt;= 6), 1, 0)</f>
        <v>1</v>
      </c>
      <c r="D5896" s="15">
        <f>IF(OR(IFERROR(VLOOKUP(A5896, 祝日!A:B, 2, FALSE), FALSE) &lt;&gt; FALSE, WEEKDAY(A5896, 2) &gt;= 6), 1, 0)</f>
        <v>1</v>
      </c>
    </row>
    <row r="5897" spans="1:4" x14ac:dyDescent="0.4">
      <c r="A5897" s="11">
        <v>50912</v>
      </c>
      <c r="B5897" s="12" t="str">
        <f>IFERROR(VLOOKUP(A5897,祝日!A:B,2,FALSE),IF(WEEKDAY(A5897,2)=6,"土曜日",IF(WEEKDAY(A5897,2)=7,"日曜日",IF(AND(D5897=1,C5897=0),"非稼働",""))))</f>
        <v>日曜日</v>
      </c>
      <c r="C5897" s="15">
        <f>IF(OR(IFERROR(VLOOKUP(A5897, 祝日!A:B, 2, FALSE), FALSE) &lt;&gt; FALSE, WEEKDAY(A5897, 2) &gt;= 6), 1, 0)</f>
        <v>1</v>
      </c>
      <c r="D5897" s="15">
        <f>IF(OR(IFERROR(VLOOKUP(A5897, 祝日!A:B, 2, FALSE), FALSE) &lt;&gt; FALSE, WEEKDAY(A5897, 2) &gt;= 6), 1, 0)</f>
        <v>1</v>
      </c>
    </row>
    <row r="5898" spans="1:4" x14ac:dyDescent="0.4">
      <c r="A5898" s="11">
        <v>50913</v>
      </c>
      <c r="B5898" s="12" t="str">
        <f>IFERROR(VLOOKUP(A5898,祝日!A:B,2,FALSE),IF(WEEKDAY(A5898,2)=6,"土曜日",IF(WEEKDAY(A5898,2)=7,"日曜日",IF(AND(D5898=1,C5898=0),"非稼働",""))))</f>
        <v/>
      </c>
      <c r="C5898" s="15">
        <f>IF(OR(IFERROR(VLOOKUP(A5898, 祝日!A:B, 2, FALSE), FALSE) &lt;&gt; FALSE, WEEKDAY(A5898, 2) &gt;= 6), 1, 0)</f>
        <v>0</v>
      </c>
      <c r="D5898" s="15">
        <f>IF(OR(IFERROR(VLOOKUP(A5898, 祝日!A:B, 2, FALSE), FALSE) &lt;&gt; FALSE, WEEKDAY(A5898, 2) &gt;= 6), 1, 0)</f>
        <v>0</v>
      </c>
    </row>
    <row r="5899" spans="1:4" x14ac:dyDescent="0.4">
      <c r="A5899" s="11">
        <v>50914</v>
      </c>
      <c r="B5899" s="12" t="str">
        <f>IFERROR(VLOOKUP(A5899,祝日!A:B,2,FALSE),IF(WEEKDAY(A5899,2)=6,"土曜日",IF(WEEKDAY(A5899,2)=7,"日曜日",IF(AND(D5899=1,C5899=0),"非稼働",""))))</f>
        <v/>
      </c>
      <c r="C5899" s="15">
        <f>IF(OR(IFERROR(VLOOKUP(A5899, 祝日!A:B, 2, FALSE), FALSE) &lt;&gt; FALSE, WEEKDAY(A5899, 2) &gt;= 6), 1, 0)</f>
        <v>0</v>
      </c>
      <c r="D5899" s="15">
        <f>IF(OR(IFERROR(VLOOKUP(A5899, 祝日!A:B, 2, FALSE), FALSE) &lt;&gt; FALSE, WEEKDAY(A5899, 2) &gt;= 6), 1, 0)</f>
        <v>0</v>
      </c>
    </row>
    <row r="5900" spans="1:4" x14ac:dyDescent="0.4">
      <c r="A5900" s="11">
        <v>50915</v>
      </c>
      <c r="B5900" s="12" t="str">
        <f>IFERROR(VLOOKUP(A5900,祝日!A:B,2,FALSE),IF(WEEKDAY(A5900,2)=6,"土曜日",IF(WEEKDAY(A5900,2)=7,"日曜日",IF(AND(D5900=1,C5900=0),"非稼働",""))))</f>
        <v/>
      </c>
      <c r="C5900" s="15">
        <f>IF(OR(IFERROR(VLOOKUP(A5900, 祝日!A:B, 2, FALSE), FALSE) &lt;&gt; FALSE, WEEKDAY(A5900, 2) &gt;= 6), 1, 0)</f>
        <v>0</v>
      </c>
      <c r="D5900" s="15">
        <f>IF(OR(IFERROR(VLOOKUP(A5900, 祝日!A:B, 2, FALSE), FALSE) &lt;&gt; FALSE, WEEKDAY(A5900, 2) &gt;= 6), 1, 0)</f>
        <v>0</v>
      </c>
    </row>
    <row r="5901" spans="1:4" x14ac:dyDescent="0.4">
      <c r="A5901" s="11">
        <v>50916</v>
      </c>
      <c r="B5901" s="12" t="str">
        <f>IFERROR(VLOOKUP(A5901,祝日!A:B,2,FALSE),IF(WEEKDAY(A5901,2)=6,"土曜日",IF(WEEKDAY(A5901,2)=7,"日曜日",IF(AND(D5901=1,C5901=0),"非稼働",""))))</f>
        <v/>
      </c>
      <c r="C5901" s="15">
        <f>IF(OR(IFERROR(VLOOKUP(A5901, 祝日!A:B, 2, FALSE), FALSE) &lt;&gt; FALSE, WEEKDAY(A5901, 2) &gt;= 6), 1, 0)</f>
        <v>0</v>
      </c>
      <c r="D5901" s="15">
        <f>IF(OR(IFERROR(VLOOKUP(A5901, 祝日!A:B, 2, FALSE), FALSE) &lt;&gt; FALSE, WEEKDAY(A5901, 2) &gt;= 6), 1, 0)</f>
        <v>0</v>
      </c>
    </row>
    <row r="5902" spans="1:4" x14ac:dyDescent="0.4">
      <c r="A5902" s="11">
        <v>50917</v>
      </c>
      <c r="B5902" s="12" t="str">
        <f>IFERROR(VLOOKUP(A5902,祝日!A:B,2,FALSE),IF(WEEKDAY(A5902,2)=6,"土曜日",IF(WEEKDAY(A5902,2)=7,"日曜日",IF(AND(D5902=1,C5902=0),"非稼働",""))))</f>
        <v/>
      </c>
      <c r="C5902" s="15">
        <f>IF(OR(IFERROR(VLOOKUP(A5902, 祝日!A:B, 2, FALSE), FALSE) &lt;&gt; FALSE, WEEKDAY(A5902, 2) &gt;= 6), 1, 0)</f>
        <v>0</v>
      </c>
      <c r="D5902" s="15">
        <f>IF(OR(IFERROR(VLOOKUP(A5902, 祝日!A:B, 2, FALSE), FALSE) &lt;&gt; FALSE, WEEKDAY(A5902, 2) &gt;= 6), 1, 0)</f>
        <v>0</v>
      </c>
    </row>
    <row r="5903" spans="1:4" x14ac:dyDescent="0.4">
      <c r="A5903" s="11">
        <v>50918</v>
      </c>
      <c r="B5903" s="12" t="str">
        <f>IFERROR(VLOOKUP(A5903,祝日!A:B,2,FALSE),IF(WEEKDAY(A5903,2)=6,"土曜日",IF(WEEKDAY(A5903,2)=7,"日曜日",IF(AND(D5903=1,C5903=0),"非稼働",""))))</f>
        <v>土曜日</v>
      </c>
      <c r="C5903" s="15">
        <f>IF(OR(IFERROR(VLOOKUP(A5903, 祝日!A:B, 2, FALSE), FALSE) &lt;&gt; FALSE, WEEKDAY(A5903, 2) &gt;= 6), 1, 0)</f>
        <v>1</v>
      </c>
      <c r="D5903" s="15">
        <f>IF(OR(IFERROR(VLOOKUP(A5903, 祝日!A:B, 2, FALSE), FALSE) &lt;&gt; FALSE, WEEKDAY(A5903, 2) &gt;= 6), 1, 0)</f>
        <v>1</v>
      </c>
    </row>
    <row r="5904" spans="1:4" x14ac:dyDescent="0.4">
      <c r="A5904" s="11">
        <v>50919</v>
      </c>
      <c r="B5904" s="12" t="str">
        <f>IFERROR(VLOOKUP(A5904,祝日!A:B,2,FALSE),IF(WEEKDAY(A5904,2)=6,"土曜日",IF(WEEKDAY(A5904,2)=7,"日曜日",IF(AND(D5904=1,C5904=0),"非稼働",""))))</f>
        <v>日曜日</v>
      </c>
      <c r="C5904" s="15">
        <f>IF(OR(IFERROR(VLOOKUP(A5904, 祝日!A:B, 2, FALSE), FALSE) &lt;&gt; FALSE, WEEKDAY(A5904, 2) &gt;= 6), 1, 0)</f>
        <v>1</v>
      </c>
      <c r="D5904" s="15">
        <f>IF(OR(IFERROR(VLOOKUP(A5904, 祝日!A:B, 2, FALSE), FALSE) &lt;&gt; FALSE, WEEKDAY(A5904, 2) &gt;= 6), 1, 0)</f>
        <v>1</v>
      </c>
    </row>
    <row r="5905" spans="1:4" x14ac:dyDescent="0.4">
      <c r="A5905" s="11">
        <v>50920</v>
      </c>
      <c r="B5905" s="12" t="str">
        <f>IFERROR(VLOOKUP(A5905,祝日!A:B,2,FALSE),IF(WEEKDAY(A5905,2)=6,"土曜日",IF(WEEKDAY(A5905,2)=7,"日曜日",IF(AND(D5905=1,C5905=0),"非稼働",""))))</f>
        <v/>
      </c>
      <c r="C5905" s="15">
        <f>IF(OR(IFERROR(VLOOKUP(A5905, 祝日!A:B, 2, FALSE), FALSE) &lt;&gt; FALSE, WEEKDAY(A5905, 2) &gt;= 6), 1, 0)</f>
        <v>0</v>
      </c>
      <c r="D5905" s="15">
        <f>IF(OR(IFERROR(VLOOKUP(A5905, 祝日!A:B, 2, FALSE), FALSE) &lt;&gt; FALSE, WEEKDAY(A5905, 2) &gt;= 6), 1, 0)</f>
        <v>0</v>
      </c>
    </row>
    <row r="5906" spans="1:4" x14ac:dyDescent="0.4">
      <c r="A5906" s="11">
        <v>50921</v>
      </c>
      <c r="B5906" s="12" t="str">
        <f>IFERROR(VLOOKUP(A5906,祝日!A:B,2,FALSE),IF(WEEKDAY(A5906,2)=6,"土曜日",IF(WEEKDAY(A5906,2)=7,"日曜日",IF(AND(D5906=1,C5906=0),"非稼働",""))))</f>
        <v/>
      </c>
      <c r="C5906" s="15">
        <f>IF(OR(IFERROR(VLOOKUP(A5906, 祝日!A:B, 2, FALSE), FALSE) &lt;&gt; FALSE, WEEKDAY(A5906, 2) &gt;= 6), 1, 0)</f>
        <v>0</v>
      </c>
      <c r="D5906" s="15">
        <f>IF(OR(IFERROR(VLOOKUP(A5906, 祝日!A:B, 2, FALSE), FALSE) &lt;&gt; FALSE, WEEKDAY(A5906, 2) &gt;= 6), 1, 0)</f>
        <v>0</v>
      </c>
    </row>
    <row r="5907" spans="1:4" x14ac:dyDescent="0.4">
      <c r="A5907" s="11">
        <v>50922</v>
      </c>
      <c r="B5907" s="12" t="str">
        <f>IFERROR(VLOOKUP(A5907,祝日!A:B,2,FALSE),IF(WEEKDAY(A5907,2)=6,"土曜日",IF(WEEKDAY(A5907,2)=7,"日曜日",IF(AND(D5907=1,C5907=0),"非稼働",""))))</f>
        <v/>
      </c>
      <c r="C5907" s="15">
        <f>IF(OR(IFERROR(VLOOKUP(A5907, 祝日!A:B, 2, FALSE), FALSE) &lt;&gt; FALSE, WEEKDAY(A5907, 2) &gt;= 6), 1, 0)</f>
        <v>0</v>
      </c>
      <c r="D5907" s="15">
        <f>IF(OR(IFERROR(VLOOKUP(A5907, 祝日!A:B, 2, FALSE), FALSE) &lt;&gt; FALSE, WEEKDAY(A5907, 2) &gt;= 6), 1, 0)</f>
        <v>0</v>
      </c>
    </row>
    <row r="5908" spans="1:4" x14ac:dyDescent="0.4">
      <c r="A5908" s="11">
        <v>50923</v>
      </c>
      <c r="B5908" s="12" t="str">
        <f>IFERROR(VLOOKUP(A5908,祝日!A:B,2,FALSE),IF(WEEKDAY(A5908,2)=6,"土曜日",IF(WEEKDAY(A5908,2)=7,"日曜日",IF(AND(D5908=1,C5908=0),"非稼働",""))))</f>
        <v/>
      </c>
      <c r="C5908" s="15">
        <f>IF(OR(IFERROR(VLOOKUP(A5908, 祝日!A:B, 2, FALSE), FALSE) &lt;&gt; FALSE, WEEKDAY(A5908, 2) &gt;= 6), 1, 0)</f>
        <v>0</v>
      </c>
      <c r="D5908" s="15">
        <f>IF(OR(IFERROR(VLOOKUP(A5908, 祝日!A:B, 2, FALSE), FALSE) &lt;&gt; FALSE, WEEKDAY(A5908, 2) &gt;= 6), 1, 0)</f>
        <v>0</v>
      </c>
    </row>
    <row r="5909" spans="1:4" x14ac:dyDescent="0.4">
      <c r="A5909" s="11">
        <v>50924</v>
      </c>
      <c r="B5909" s="12" t="str">
        <f>IFERROR(VLOOKUP(A5909,祝日!A:B,2,FALSE),IF(WEEKDAY(A5909,2)=6,"土曜日",IF(WEEKDAY(A5909,2)=7,"日曜日",IF(AND(D5909=1,C5909=0),"非稼働",""))))</f>
        <v/>
      </c>
      <c r="C5909" s="15">
        <f>IF(OR(IFERROR(VLOOKUP(A5909, 祝日!A:B, 2, FALSE), FALSE) &lt;&gt; FALSE, WEEKDAY(A5909, 2) &gt;= 6), 1, 0)</f>
        <v>0</v>
      </c>
      <c r="D5909" s="15">
        <f>IF(OR(IFERROR(VLOOKUP(A5909, 祝日!A:B, 2, FALSE), FALSE) &lt;&gt; FALSE, WEEKDAY(A5909, 2) &gt;= 6), 1, 0)</f>
        <v>0</v>
      </c>
    </row>
    <row r="5910" spans="1:4" x14ac:dyDescent="0.4">
      <c r="A5910" s="11">
        <v>50925</v>
      </c>
      <c r="B5910" s="12" t="str">
        <f>IFERROR(VLOOKUP(A5910,祝日!A:B,2,FALSE),IF(WEEKDAY(A5910,2)=6,"土曜日",IF(WEEKDAY(A5910,2)=7,"日曜日",IF(AND(D5910=1,C5910=0),"非稼働",""))))</f>
        <v>土曜日</v>
      </c>
      <c r="C5910" s="15">
        <f>IF(OR(IFERROR(VLOOKUP(A5910, 祝日!A:B, 2, FALSE), FALSE) &lt;&gt; FALSE, WEEKDAY(A5910, 2) &gt;= 6), 1, 0)</f>
        <v>1</v>
      </c>
      <c r="D5910" s="15">
        <f>IF(OR(IFERROR(VLOOKUP(A5910, 祝日!A:B, 2, FALSE), FALSE) &lt;&gt; FALSE, WEEKDAY(A5910, 2) &gt;= 6), 1, 0)</f>
        <v>1</v>
      </c>
    </row>
    <row r="5911" spans="1:4" x14ac:dyDescent="0.4">
      <c r="A5911" s="11">
        <v>50926</v>
      </c>
      <c r="B5911" s="12" t="str">
        <f>IFERROR(VLOOKUP(A5911,祝日!A:B,2,FALSE),IF(WEEKDAY(A5911,2)=6,"土曜日",IF(WEEKDAY(A5911,2)=7,"日曜日",IF(AND(D5911=1,C5911=0),"非稼働",""))))</f>
        <v>日曜日</v>
      </c>
      <c r="C5911" s="15">
        <f>IF(OR(IFERROR(VLOOKUP(A5911, 祝日!A:B, 2, FALSE), FALSE) &lt;&gt; FALSE, WEEKDAY(A5911, 2) &gt;= 6), 1, 0)</f>
        <v>1</v>
      </c>
      <c r="D5911" s="15">
        <f>IF(OR(IFERROR(VLOOKUP(A5911, 祝日!A:B, 2, FALSE), FALSE) &lt;&gt; FALSE, WEEKDAY(A5911, 2) &gt;= 6), 1, 0)</f>
        <v>1</v>
      </c>
    </row>
    <row r="5912" spans="1:4" x14ac:dyDescent="0.4">
      <c r="A5912" s="11">
        <v>50927</v>
      </c>
      <c r="B5912" s="12" t="str">
        <f>IFERROR(VLOOKUP(A5912,祝日!A:B,2,FALSE),IF(WEEKDAY(A5912,2)=6,"土曜日",IF(WEEKDAY(A5912,2)=7,"日曜日",IF(AND(D5912=1,C5912=0),"非稼働",""))))</f>
        <v/>
      </c>
      <c r="C5912" s="15">
        <f>IF(OR(IFERROR(VLOOKUP(A5912, 祝日!A:B, 2, FALSE), FALSE) &lt;&gt; FALSE, WEEKDAY(A5912, 2) &gt;= 6), 1, 0)</f>
        <v>0</v>
      </c>
      <c r="D5912" s="15">
        <f>IF(OR(IFERROR(VLOOKUP(A5912, 祝日!A:B, 2, FALSE), FALSE) &lt;&gt; FALSE, WEEKDAY(A5912, 2) &gt;= 6), 1, 0)</f>
        <v>0</v>
      </c>
    </row>
    <row r="5913" spans="1:4" x14ac:dyDescent="0.4">
      <c r="A5913" s="11">
        <v>50928</v>
      </c>
      <c r="B5913" s="12" t="str">
        <f>IFERROR(VLOOKUP(A5913,祝日!A:B,2,FALSE),IF(WEEKDAY(A5913,2)=6,"土曜日",IF(WEEKDAY(A5913,2)=7,"日曜日",IF(AND(D5913=1,C5913=0),"非稼働",""))))</f>
        <v/>
      </c>
      <c r="C5913" s="15">
        <f>IF(OR(IFERROR(VLOOKUP(A5913, 祝日!A:B, 2, FALSE), FALSE) &lt;&gt; FALSE, WEEKDAY(A5913, 2) &gt;= 6), 1, 0)</f>
        <v>0</v>
      </c>
      <c r="D5913" s="15">
        <f>IF(OR(IFERROR(VLOOKUP(A5913, 祝日!A:B, 2, FALSE), FALSE) &lt;&gt; FALSE, WEEKDAY(A5913, 2) &gt;= 6), 1, 0)</f>
        <v>0</v>
      </c>
    </row>
    <row r="5914" spans="1:4" x14ac:dyDescent="0.4">
      <c r="A5914" s="11">
        <v>50929</v>
      </c>
      <c r="B5914" s="12" t="str">
        <f>IFERROR(VLOOKUP(A5914,祝日!A:B,2,FALSE),IF(WEEKDAY(A5914,2)=6,"土曜日",IF(WEEKDAY(A5914,2)=7,"日曜日",IF(AND(D5914=1,C5914=0),"非稼働",""))))</f>
        <v/>
      </c>
      <c r="C5914" s="15">
        <f>IF(OR(IFERROR(VLOOKUP(A5914, 祝日!A:B, 2, FALSE), FALSE) &lt;&gt; FALSE, WEEKDAY(A5914, 2) &gt;= 6), 1, 0)</f>
        <v>0</v>
      </c>
      <c r="D5914" s="15">
        <f>IF(OR(IFERROR(VLOOKUP(A5914, 祝日!A:B, 2, FALSE), FALSE) &lt;&gt; FALSE, WEEKDAY(A5914, 2) &gt;= 6), 1, 0)</f>
        <v>0</v>
      </c>
    </row>
    <row r="5915" spans="1:4" x14ac:dyDescent="0.4">
      <c r="A5915" s="11">
        <v>50930</v>
      </c>
      <c r="B5915" s="12" t="str">
        <f>IFERROR(VLOOKUP(A5915,祝日!A:B,2,FALSE),IF(WEEKDAY(A5915,2)=6,"土曜日",IF(WEEKDAY(A5915,2)=7,"日曜日",IF(AND(D5915=1,C5915=0),"非稼働",""))))</f>
        <v/>
      </c>
      <c r="C5915" s="15">
        <f>IF(OR(IFERROR(VLOOKUP(A5915, 祝日!A:B, 2, FALSE), FALSE) &lt;&gt; FALSE, WEEKDAY(A5915, 2) &gt;= 6), 1, 0)</f>
        <v>0</v>
      </c>
      <c r="D5915" s="15">
        <f>IF(OR(IFERROR(VLOOKUP(A5915, 祝日!A:B, 2, FALSE), FALSE) &lt;&gt; FALSE, WEEKDAY(A5915, 2) &gt;= 6), 1, 0)</f>
        <v>0</v>
      </c>
    </row>
    <row r="5916" spans="1:4" x14ac:dyDescent="0.4">
      <c r="A5916" s="11">
        <v>50931</v>
      </c>
      <c r="B5916" s="12" t="str">
        <f>IFERROR(VLOOKUP(A5916,祝日!A:B,2,FALSE),IF(WEEKDAY(A5916,2)=6,"土曜日",IF(WEEKDAY(A5916,2)=7,"日曜日",IF(AND(D5916=1,C5916=0),"非稼働",""))))</f>
        <v/>
      </c>
      <c r="C5916" s="15">
        <f>IF(OR(IFERROR(VLOOKUP(A5916, 祝日!A:B, 2, FALSE), FALSE) &lt;&gt; FALSE, WEEKDAY(A5916, 2) &gt;= 6), 1, 0)</f>
        <v>0</v>
      </c>
      <c r="D5916" s="15">
        <f>IF(OR(IFERROR(VLOOKUP(A5916, 祝日!A:B, 2, FALSE), FALSE) &lt;&gt; FALSE, WEEKDAY(A5916, 2) &gt;= 6), 1, 0)</f>
        <v>0</v>
      </c>
    </row>
    <row r="5917" spans="1:4" x14ac:dyDescent="0.4">
      <c r="A5917" s="11">
        <v>50932</v>
      </c>
      <c r="B5917" s="12" t="str">
        <f>IFERROR(VLOOKUP(A5917,祝日!A:B,2,FALSE),IF(WEEKDAY(A5917,2)=6,"土曜日",IF(WEEKDAY(A5917,2)=7,"日曜日",IF(AND(D5917=1,C5917=0),"非稼働",""))))</f>
        <v>土曜日</v>
      </c>
      <c r="C5917" s="15">
        <f>IF(OR(IFERROR(VLOOKUP(A5917, 祝日!A:B, 2, FALSE), FALSE) &lt;&gt; FALSE, WEEKDAY(A5917, 2) &gt;= 6), 1, 0)</f>
        <v>1</v>
      </c>
      <c r="D5917" s="15">
        <f>IF(OR(IFERROR(VLOOKUP(A5917, 祝日!A:B, 2, FALSE), FALSE) &lt;&gt; FALSE, WEEKDAY(A5917, 2) &gt;= 6), 1, 0)</f>
        <v>1</v>
      </c>
    </row>
    <row r="5918" spans="1:4" x14ac:dyDescent="0.4">
      <c r="A5918" s="11">
        <v>50933</v>
      </c>
      <c r="B5918" s="12" t="str">
        <f>IFERROR(VLOOKUP(A5918,祝日!A:B,2,FALSE),IF(WEEKDAY(A5918,2)=6,"土曜日",IF(WEEKDAY(A5918,2)=7,"日曜日",IF(AND(D5918=1,C5918=0),"非稼働",""))))</f>
        <v>日曜日</v>
      </c>
      <c r="C5918" s="15">
        <f>IF(OR(IFERROR(VLOOKUP(A5918, 祝日!A:B, 2, FALSE), FALSE) &lt;&gt; FALSE, WEEKDAY(A5918, 2) &gt;= 6), 1, 0)</f>
        <v>1</v>
      </c>
      <c r="D5918" s="15">
        <f>IF(OR(IFERROR(VLOOKUP(A5918, 祝日!A:B, 2, FALSE), FALSE) &lt;&gt; FALSE, WEEKDAY(A5918, 2) &gt;= 6), 1, 0)</f>
        <v>1</v>
      </c>
    </row>
    <row r="5919" spans="1:4" x14ac:dyDescent="0.4">
      <c r="A5919" s="11">
        <v>50934</v>
      </c>
      <c r="B5919" s="12" t="str">
        <f>IFERROR(VLOOKUP(A5919,祝日!A:B,2,FALSE),IF(WEEKDAY(A5919,2)=6,"土曜日",IF(WEEKDAY(A5919,2)=7,"日曜日",IF(AND(D5919=1,C5919=0),"非稼働",""))))</f>
        <v/>
      </c>
      <c r="C5919" s="15">
        <f>IF(OR(IFERROR(VLOOKUP(A5919, 祝日!A:B, 2, FALSE), FALSE) &lt;&gt; FALSE, WEEKDAY(A5919, 2) &gt;= 6), 1, 0)</f>
        <v>0</v>
      </c>
      <c r="D5919" s="15">
        <f>IF(OR(IFERROR(VLOOKUP(A5919, 祝日!A:B, 2, FALSE), FALSE) &lt;&gt; FALSE, WEEKDAY(A5919, 2) &gt;= 6), 1, 0)</f>
        <v>0</v>
      </c>
    </row>
    <row r="5920" spans="1:4" x14ac:dyDescent="0.4">
      <c r="A5920" s="11">
        <v>50935</v>
      </c>
      <c r="B5920" s="12" t="str">
        <f>IFERROR(VLOOKUP(A5920,祝日!A:B,2,FALSE),IF(WEEKDAY(A5920,2)=6,"土曜日",IF(WEEKDAY(A5920,2)=7,"日曜日",IF(AND(D5920=1,C5920=0),"非稼働",""))))</f>
        <v/>
      </c>
      <c r="C5920" s="15">
        <f>IF(OR(IFERROR(VLOOKUP(A5920, 祝日!A:B, 2, FALSE), FALSE) &lt;&gt; FALSE, WEEKDAY(A5920, 2) &gt;= 6), 1, 0)</f>
        <v>0</v>
      </c>
      <c r="D5920" s="15">
        <f>IF(OR(IFERROR(VLOOKUP(A5920, 祝日!A:B, 2, FALSE), FALSE) &lt;&gt; FALSE, WEEKDAY(A5920, 2) &gt;= 6), 1, 0)</f>
        <v>0</v>
      </c>
    </row>
    <row r="5921" spans="1:4" x14ac:dyDescent="0.4">
      <c r="A5921" s="11">
        <v>50936</v>
      </c>
      <c r="B5921" s="12" t="str">
        <f>IFERROR(VLOOKUP(A5921,祝日!A:B,2,FALSE),IF(WEEKDAY(A5921,2)=6,"土曜日",IF(WEEKDAY(A5921,2)=7,"日曜日",IF(AND(D5921=1,C5921=0),"非稼働",""))))</f>
        <v/>
      </c>
      <c r="C5921" s="15">
        <f>IF(OR(IFERROR(VLOOKUP(A5921, 祝日!A:B, 2, FALSE), FALSE) &lt;&gt; FALSE, WEEKDAY(A5921, 2) &gt;= 6), 1, 0)</f>
        <v>0</v>
      </c>
      <c r="D5921" s="15">
        <f>IF(OR(IFERROR(VLOOKUP(A5921, 祝日!A:B, 2, FALSE), FALSE) &lt;&gt; FALSE, WEEKDAY(A5921, 2) &gt;= 6), 1, 0)</f>
        <v>0</v>
      </c>
    </row>
    <row r="5922" spans="1:4" x14ac:dyDescent="0.4">
      <c r="A5922" s="11">
        <v>50937</v>
      </c>
      <c r="B5922" s="12" t="str">
        <f>IFERROR(VLOOKUP(A5922,祝日!A:B,2,FALSE),IF(WEEKDAY(A5922,2)=6,"土曜日",IF(WEEKDAY(A5922,2)=7,"日曜日",IF(AND(D5922=1,C5922=0),"非稼働",""))))</f>
        <v/>
      </c>
      <c r="C5922" s="15">
        <f>IF(OR(IFERROR(VLOOKUP(A5922, 祝日!A:B, 2, FALSE), FALSE) &lt;&gt; FALSE, WEEKDAY(A5922, 2) &gt;= 6), 1, 0)</f>
        <v>0</v>
      </c>
      <c r="D5922" s="15">
        <f>IF(OR(IFERROR(VLOOKUP(A5922, 祝日!A:B, 2, FALSE), FALSE) &lt;&gt; FALSE, WEEKDAY(A5922, 2) &gt;= 6), 1, 0)</f>
        <v>0</v>
      </c>
    </row>
    <row r="5923" spans="1:4" x14ac:dyDescent="0.4">
      <c r="A5923" s="11">
        <v>50938</v>
      </c>
      <c r="B5923" s="12" t="str">
        <f>IFERROR(VLOOKUP(A5923,祝日!A:B,2,FALSE),IF(WEEKDAY(A5923,2)=6,"土曜日",IF(WEEKDAY(A5923,2)=7,"日曜日",IF(AND(D5923=1,C5923=0),"非稼働",""))))</f>
        <v/>
      </c>
      <c r="C5923" s="15">
        <f>IF(OR(IFERROR(VLOOKUP(A5923, 祝日!A:B, 2, FALSE), FALSE) &lt;&gt; FALSE, WEEKDAY(A5923, 2) &gt;= 6), 1, 0)</f>
        <v>0</v>
      </c>
      <c r="D5923" s="15">
        <f>IF(OR(IFERROR(VLOOKUP(A5923, 祝日!A:B, 2, FALSE), FALSE) &lt;&gt; FALSE, WEEKDAY(A5923, 2) &gt;= 6), 1, 0)</f>
        <v>0</v>
      </c>
    </row>
    <row r="5924" spans="1:4" x14ac:dyDescent="0.4">
      <c r="A5924" s="11">
        <v>50939</v>
      </c>
      <c r="B5924" s="12" t="str">
        <f>IFERROR(VLOOKUP(A5924,祝日!A:B,2,FALSE),IF(WEEKDAY(A5924,2)=6,"土曜日",IF(WEEKDAY(A5924,2)=7,"日曜日",IF(AND(D5924=1,C5924=0),"非稼働",""))))</f>
        <v>土曜日</v>
      </c>
      <c r="C5924" s="15">
        <f>IF(OR(IFERROR(VLOOKUP(A5924, 祝日!A:B, 2, FALSE), FALSE) &lt;&gt; FALSE, WEEKDAY(A5924, 2) &gt;= 6), 1, 0)</f>
        <v>1</v>
      </c>
      <c r="D5924" s="15">
        <f>IF(OR(IFERROR(VLOOKUP(A5924, 祝日!A:B, 2, FALSE), FALSE) &lt;&gt; FALSE, WEEKDAY(A5924, 2) &gt;= 6), 1, 0)</f>
        <v>1</v>
      </c>
    </row>
    <row r="5925" spans="1:4" x14ac:dyDescent="0.4">
      <c r="A5925" s="11">
        <v>50940</v>
      </c>
      <c r="B5925" s="12" t="str">
        <f>IFERROR(VLOOKUP(A5925,祝日!A:B,2,FALSE),IF(WEEKDAY(A5925,2)=6,"土曜日",IF(WEEKDAY(A5925,2)=7,"日曜日",IF(AND(D5925=1,C5925=0),"非稼働",""))))</f>
        <v>日曜日</v>
      </c>
      <c r="C5925" s="15">
        <f>IF(OR(IFERROR(VLOOKUP(A5925, 祝日!A:B, 2, FALSE), FALSE) &lt;&gt; FALSE, WEEKDAY(A5925, 2) &gt;= 6), 1, 0)</f>
        <v>1</v>
      </c>
      <c r="D5925" s="15">
        <f>IF(OR(IFERROR(VLOOKUP(A5925, 祝日!A:B, 2, FALSE), FALSE) &lt;&gt; FALSE, WEEKDAY(A5925, 2) &gt;= 6), 1, 0)</f>
        <v>1</v>
      </c>
    </row>
    <row r="5926" spans="1:4" x14ac:dyDescent="0.4">
      <c r="A5926" s="11">
        <v>50941</v>
      </c>
      <c r="B5926" s="12" t="str">
        <f>IFERROR(VLOOKUP(A5926,祝日!A:B,2,FALSE),IF(WEEKDAY(A5926,2)=6,"土曜日",IF(WEEKDAY(A5926,2)=7,"日曜日",IF(AND(D5926=1,C5926=0),"非稼働",""))))</f>
        <v/>
      </c>
      <c r="C5926" s="15">
        <f>IF(OR(IFERROR(VLOOKUP(A5926, 祝日!A:B, 2, FALSE), FALSE) &lt;&gt; FALSE, WEEKDAY(A5926, 2) &gt;= 6), 1, 0)</f>
        <v>0</v>
      </c>
      <c r="D5926" s="15">
        <f>IF(OR(IFERROR(VLOOKUP(A5926, 祝日!A:B, 2, FALSE), FALSE) &lt;&gt; FALSE, WEEKDAY(A5926, 2) &gt;= 6), 1, 0)</f>
        <v>0</v>
      </c>
    </row>
    <row r="5927" spans="1:4" x14ac:dyDescent="0.4">
      <c r="A5927" s="11">
        <v>50942</v>
      </c>
      <c r="B5927" s="12" t="str">
        <f>IFERROR(VLOOKUP(A5927,祝日!A:B,2,FALSE),IF(WEEKDAY(A5927,2)=6,"土曜日",IF(WEEKDAY(A5927,2)=7,"日曜日",IF(AND(D5927=1,C5927=0),"非稼働",""))))</f>
        <v/>
      </c>
      <c r="C5927" s="15">
        <f>IF(OR(IFERROR(VLOOKUP(A5927, 祝日!A:B, 2, FALSE), FALSE) &lt;&gt; FALSE, WEEKDAY(A5927, 2) &gt;= 6), 1, 0)</f>
        <v>0</v>
      </c>
      <c r="D5927" s="15">
        <f>IF(OR(IFERROR(VLOOKUP(A5927, 祝日!A:B, 2, FALSE), FALSE) &lt;&gt; FALSE, WEEKDAY(A5927, 2) &gt;= 6), 1, 0)</f>
        <v>0</v>
      </c>
    </row>
    <row r="5928" spans="1:4" x14ac:dyDescent="0.4">
      <c r="A5928" s="11">
        <v>50943</v>
      </c>
      <c r="B5928" s="12" t="str">
        <f>IFERROR(VLOOKUP(A5928,祝日!A:B,2,FALSE),IF(WEEKDAY(A5928,2)=6,"土曜日",IF(WEEKDAY(A5928,2)=7,"日曜日",IF(AND(D5928=1,C5928=0),"非稼働",""))))</f>
        <v/>
      </c>
      <c r="C5928" s="15">
        <f>IF(OR(IFERROR(VLOOKUP(A5928, 祝日!A:B, 2, FALSE), FALSE) &lt;&gt; FALSE, WEEKDAY(A5928, 2) &gt;= 6), 1, 0)</f>
        <v>0</v>
      </c>
      <c r="D5928" s="15">
        <f>IF(OR(IFERROR(VLOOKUP(A5928, 祝日!A:B, 2, FALSE), FALSE) &lt;&gt; FALSE, WEEKDAY(A5928, 2) &gt;= 6), 1, 0)</f>
        <v>0</v>
      </c>
    </row>
    <row r="5929" spans="1:4" x14ac:dyDescent="0.4">
      <c r="A5929" s="11">
        <v>50944</v>
      </c>
      <c r="B5929" s="12" t="str">
        <f>IFERROR(VLOOKUP(A5929,祝日!A:B,2,FALSE),IF(WEEKDAY(A5929,2)=6,"土曜日",IF(WEEKDAY(A5929,2)=7,"日曜日",IF(AND(D5929=1,C5929=0),"非稼働",""))))</f>
        <v/>
      </c>
      <c r="C5929" s="15">
        <f>IF(OR(IFERROR(VLOOKUP(A5929, 祝日!A:B, 2, FALSE), FALSE) &lt;&gt; FALSE, WEEKDAY(A5929, 2) &gt;= 6), 1, 0)</f>
        <v>0</v>
      </c>
      <c r="D5929" s="15">
        <f>IF(OR(IFERROR(VLOOKUP(A5929, 祝日!A:B, 2, FALSE), FALSE) &lt;&gt; FALSE, WEEKDAY(A5929, 2) &gt;= 6), 1, 0)</f>
        <v>0</v>
      </c>
    </row>
    <row r="5930" spans="1:4" x14ac:dyDescent="0.4">
      <c r="A5930" s="11">
        <v>50945</v>
      </c>
      <c r="B5930" s="12" t="str">
        <f>IFERROR(VLOOKUP(A5930,祝日!A:B,2,FALSE),IF(WEEKDAY(A5930,2)=6,"土曜日",IF(WEEKDAY(A5930,2)=7,"日曜日",IF(AND(D5930=1,C5930=0),"非稼働",""))))</f>
        <v/>
      </c>
      <c r="C5930" s="15">
        <f>IF(OR(IFERROR(VLOOKUP(A5930, 祝日!A:B, 2, FALSE), FALSE) &lt;&gt; FALSE, WEEKDAY(A5930, 2) &gt;= 6), 1, 0)</f>
        <v>0</v>
      </c>
      <c r="D5930" s="15">
        <f>IF(OR(IFERROR(VLOOKUP(A5930, 祝日!A:B, 2, FALSE), FALSE) &lt;&gt; FALSE, WEEKDAY(A5930, 2) &gt;= 6), 1, 0)</f>
        <v>0</v>
      </c>
    </row>
    <row r="5931" spans="1:4" x14ac:dyDescent="0.4">
      <c r="A5931" s="11">
        <v>50946</v>
      </c>
      <c r="B5931" s="12" t="str">
        <f>IFERROR(VLOOKUP(A5931,祝日!A:B,2,FALSE),IF(WEEKDAY(A5931,2)=6,"土曜日",IF(WEEKDAY(A5931,2)=7,"日曜日",IF(AND(D5931=1,C5931=0),"非稼働",""))))</f>
        <v>土曜日</v>
      </c>
      <c r="C5931" s="15">
        <f>IF(OR(IFERROR(VLOOKUP(A5931, 祝日!A:B, 2, FALSE), FALSE) &lt;&gt; FALSE, WEEKDAY(A5931, 2) &gt;= 6), 1, 0)</f>
        <v>1</v>
      </c>
      <c r="D5931" s="15">
        <f>IF(OR(IFERROR(VLOOKUP(A5931, 祝日!A:B, 2, FALSE), FALSE) &lt;&gt; FALSE, WEEKDAY(A5931, 2) &gt;= 6), 1, 0)</f>
        <v>1</v>
      </c>
    </row>
    <row r="5932" spans="1:4" x14ac:dyDescent="0.4">
      <c r="A5932" s="11">
        <v>50947</v>
      </c>
      <c r="B5932" s="12" t="str">
        <f>IFERROR(VLOOKUP(A5932,祝日!A:B,2,FALSE),IF(WEEKDAY(A5932,2)=6,"土曜日",IF(WEEKDAY(A5932,2)=7,"日曜日",IF(AND(D5932=1,C5932=0),"非稼働",""))))</f>
        <v>日曜日</v>
      </c>
      <c r="C5932" s="15">
        <f>IF(OR(IFERROR(VLOOKUP(A5932, 祝日!A:B, 2, FALSE), FALSE) &lt;&gt; FALSE, WEEKDAY(A5932, 2) &gt;= 6), 1, 0)</f>
        <v>1</v>
      </c>
      <c r="D5932" s="15">
        <f>IF(OR(IFERROR(VLOOKUP(A5932, 祝日!A:B, 2, FALSE), FALSE) &lt;&gt; FALSE, WEEKDAY(A5932, 2) &gt;= 6), 1, 0)</f>
        <v>1</v>
      </c>
    </row>
    <row r="5933" spans="1:4" x14ac:dyDescent="0.4">
      <c r="A5933" s="11">
        <v>50948</v>
      </c>
      <c r="B5933" s="12" t="str">
        <f>IFERROR(VLOOKUP(A5933,祝日!A:B,2,FALSE),IF(WEEKDAY(A5933,2)=6,"土曜日",IF(WEEKDAY(A5933,2)=7,"日曜日",IF(AND(D5933=1,C5933=0),"非稼働",""))))</f>
        <v/>
      </c>
      <c r="C5933" s="15">
        <f>IF(OR(IFERROR(VLOOKUP(A5933, 祝日!A:B, 2, FALSE), FALSE) &lt;&gt; FALSE, WEEKDAY(A5933, 2) &gt;= 6), 1, 0)</f>
        <v>0</v>
      </c>
      <c r="D5933" s="15">
        <f>IF(OR(IFERROR(VLOOKUP(A5933, 祝日!A:B, 2, FALSE), FALSE) &lt;&gt; FALSE, WEEKDAY(A5933, 2) &gt;= 6), 1, 0)</f>
        <v>0</v>
      </c>
    </row>
    <row r="5934" spans="1:4" x14ac:dyDescent="0.4">
      <c r="A5934" s="11">
        <v>50949</v>
      </c>
      <c r="B5934" s="12" t="str">
        <f>IFERROR(VLOOKUP(A5934,祝日!A:B,2,FALSE),IF(WEEKDAY(A5934,2)=6,"土曜日",IF(WEEKDAY(A5934,2)=7,"日曜日",IF(AND(D5934=1,C5934=0),"非稼働",""))))</f>
        <v/>
      </c>
      <c r="C5934" s="15">
        <f>IF(OR(IFERROR(VLOOKUP(A5934, 祝日!A:B, 2, FALSE), FALSE) &lt;&gt; FALSE, WEEKDAY(A5934, 2) &gt;= 6), 1, 0)</f>
        <v>0</v>
      </c>
      <c r="D5934" s="15">
        <f>IF(OR(IFERROR(VLOOKUP(A5934, 祝日!A:B, 2, FALSE), FALSE) &lt;&gt; FALSE, WEEKDAY(A5934, 2) &gt;= 6), 1, 0)</f>
        <v>0</v>
      </c>
    </row>
    <row r="5935" spans="1:4" x14ac:dyDescent="0.4">
      <c r="A5935" s="11">
        <v>50950</v>
      </c>
      <c r="B5935" s="12" t="str">
        <f>IFERROR(VLOOKUP(A5935,祝日!A:B,2,FALSE),IF(WEEKDAY(A5935,2)=6,"土曜日",IF(WEEKDAY(A5935,2)=7,"日曜日",IF(AND(D5935=1,C5935=0),"非稼働",""))))</f>
        <v/>
      </c>
      <c r="C5935" s="15">
        <f>IF(OR(IFERROR(VLOOKUP(A5935, 祝日!A:B, 2, FALSE), FALSE) &lt;&gt; FALSE, WEEKDAY(A5935, 2) &gt;= 6), 1, 0)</f>
        <v>0</v>
      </c>
      <c r="D5935" s="15">
        <f>IF(OR(IFERROR(VLOOKUP(A5935, 祝日!A:B, 2, FALSE), FALSE) &lt;&gt; FALSE, WEEKDAY(A5935, 2) &gt;= 6), 1, 0)</f>
        <v>0</v>
      </c>
    </row>
    <row r="5936" spans="1:4" x14ac:dyDescent="0.4">
      <c r="A5936" s="11">
        <v>50951</v>
      </c>
      <c r="B5936" s="12" t="str">
        <f>IFERROR(VLOOKUP(A5936,祝日!A:B,2,FALSE),IF(WEEKDAY(A5936,2)=6,"土曜日",IF(WEEKDAY(A5936,2)=7,"日曜日",IF(AND(D5936=1,C5936=0),"非稼働",""))))</f>
        <v/>
      </c>
      <c r="C5936" s="15">
        <f>IF(OR(IFERROR(VLOOKUP(A5936, 祝日!A:B, 2, FALSE), FALSE) &lt;&gt; FALSE, WEEKDAY(A5936, 2) &gt;= 6), 1, 0)</f>
        <v>0</v>
      </c>
      <c r="D5936" s="15">
        <f>IF(OR(IFERROR(VLOOKUP(A5936, 祝日!A:B, 2, FALSE), FALSE) &lt;&gt; FALSE, WEEKDAY(A5936, 2) &gt;= 6), 1, 0)</f>
        <v>0</v>
      </c>
    </row>
    <row r="5937" spans="1:4" x14ac:dyDescent="0.4">
      <c r="A5937" s="11">
        <v>50952</v>
      </c>
      <c r="B5937" s="12" t="str">
        <f>IFERROR(VLOOKUP(A5937,祝日!A:B,2,FALSE),IF(WEEKDAY(A5937,2)=6,"土曜日",IF(WEEKDAY(A5937,2)=7,"日曜日",IF(AND(D5937=1,C5937=0),"非稼働",""))))</f>
        <v/>
      </c>
      <c r="C5937" s="15">
        <f>IF(OR(IFERROR(VLOOKUP(A5937, 祝日!A:B, 2, FALSE), FALSE) &lt;&gt; FALSE, WEEKDAY(A5937, 2) &gt;= 6), 1, 0)</f>
        <v>0</v>
      </c>
      <c r="D5937" s="15">
        <f>IF(OR(IFERROR(VLOOKUP(A5937, 祝日!A:B, 2, FALSE), FALSE) &lt;&gt; FALSE, WEEKDAY(A5937, 2) &gt;= 6), 1, 0)</f>
        <v>0</v>
      </c>
    </row>
    <row r="5938" spans="1:4" x14ac:dyDescent="0.4">
      <c r="A5938" s="11">
        <v>50953</v>
      </c>
      <c r="B5938" s="12" t="str">
        <f>IFERROR(VLOOKUP(A5938,祝日!A:B,2,FALSE),IF(WEEKDAY(A5938,2)=6,"土曜日",IF(WEEKDAY(A5938,2)=7,"日曜日",IF(AND(D5938=1,C5938=0),"非稼働",""))))</f>
        <v>土曜日</v>
      </c>
      <c r="C5938" s="15">
        <f>IF(OR(IFERROR(VLOOKUP(A5938, 祝日!A:B, 2, FALSE), FALSE) &lt;&gt; FALSE, WEEKDAY(A5938, 2) &gt;= 6), 1, 0)</f>
        <v>1</v>
      </c>
      <c r="D5938" s="15">
        <f>IF(OR(IFERROR(VLOOKUP(A5938, 祝日!A:B, 2, FALSE), FALSE) &lt;&gt; FALSE, WEEKDAY(A5938, 2) &gt;= 6), 1, 0)</f>
        <v>1</v>
      </c>
    </row>
    <row r="5939" spans="1:4" x14ac:dyDescent="0.4">
      <c r="A5939" s="11">
        <v>50954</v>
      </c>
      <c r="B5939" s="12" t="str">
        <f>IFERROR(VLOOKUP(A5939,祝日!A:B,2,FALSE),IF(WEEKDAY(A5939,2)=6,"土曜日",IF(WEEKDAY(A5939,2)=7,"日曜日",IF(AND(D5939=1,C5939=0),"非稼働",""))))</f>
        <v>日曜日</v>
      </c>
      <c r="C5939" s="15">
        <f>IF(OR(IFERROR(VLOOKUP(A5939, 祝日!A:B, 2, FALSE), FALSE) &lt;&gt; FALSE, WEEKDAY(A5939, 2) &gt;= 6), 1, 0)</f>
        <v>1</v>
      </c>
      <c r="D5939" s="15">
        <f>IF(OR(IFERROR(VLOOKUP(A5939, 祝日!A:B, 2, FALSE), FALSE) &lt;&gt; FALSE, WEEKDAY(A5939, 2) &gt;= 6), 1, 0)</f>
        <v>1</v>
      </c>
    </row>
    <row r="5940" spans="1:4" x14ac:dyDescent="0.4">
      <c r="A5940" s="11">
        <v>50955</v>
      </c>
      <c r="B5940" s="12" t="str">
        <f>IFERROR(VLOOKUP(A5940,祝日!A:B,2,FALSE),IF(WEEKDAY(A5940,2)=6,"土曜日",IF(WEEKDAY(A5940,2)=7,"日曜日",IF(AND(D5940=1,C5940=0),"非稼働",""))))</f>
        <v/>
      </c>
      <c r="C5940" s="15">
        <f>IF(OR(IFERROR(VLOOKUP(A5940, 祝日!A:B, 2, FALSE), FALSE) &lt;&gt; FALSE, WEEKDAY(A5940, 2) &gt;= 6), 1, 0)</f>
        <v>0</v>
      </c>
      <c r="D5940" s="15">
        <f>IF(OR(IFERROR(VLOOKUP(A5940, 祝日!A:B, 2, FALSE), FALSE) &lt;&gt; FALSE, WEEKDAY(A5940, 2) &gt;= 6), 1, 0)</f>
        <v>0</v>
      </c>
    </row>
    <row r="5941" spans="1:4" x14ac:dyDescent="0.4">
      <c r="A5941" s="11">
        <v>50956</v>
      </c>
      <c r="B5941" s="12" t="str">
        <f>IFERROR(VLOOKUP(A5941,祝日!A:B,2,FALSE),IF(WEEKDAY(A5941,2)=6,"土曜日",IF(WEEKDAY(A5941,2)=7,"日曜日",IF(AND(D5941=1,C5941=0),"非稼働",""))))</f>
        <v/>
      </c>
      <c r="C5941" s="15">
        <f>IF(OR(IFERROR(VLOOKUP(A5941, 祝日!A:B, 2, FALSE), FALSE) &lt;&gt; FALSE, WEEKDAY(A5941, 2) &gt;= 6), 1, 0)</f>
        <v>0</v>
      </c>
      <c r="D5941" s="15">
        <f>IF(OR(IFERROR(VLOOKUP(A5941, 祝日!A:B, 2, FALSE), FALSE) &lt;&gt; FALSE, WEEKDAY(A5941, 2) &gt;= 6), 1, 0)</f>
        <v>0</v>
      </c>
    </row>
    <row r="5942" spans="1:4" x14ac:dyDescent="0.4">
      <c r="A5942" s="11">
        <v>50957</v>
      </c>
      <c r="B5942" s="12" t="str">
        <f>IFERROR(VLOOKUP(A5942,祝日!A:B,2,FALSE),IF(WEEKDAY(A5942,2)=6,"土曜日",IF(WEEKDAY(A5942,2)=7,"日曜日",IF(AND(D5942=1,C5942=0),"非稼働",""))))</f>
        <v/>
      </c>
      <c r="C5942" s="15">
        <f>IF(OR(IFERROR(VLOOKUP(A5942, 祝日!A:B, 2, FALSE), FALSE) &lt;&gt; FALSE, WEEKDAY(A5942, 2) &gt;= 6), 1, 0)</f>
        <v>0</v>
      </c>
      <c r="D5942" s="15">
        <f>IF(OR(IFERROR(VLOOKUP(A5942, 祝日!A:B, 2, FALSE), FALSE) &lt;&gt; FALSE, WEEKDAY(A5942, 2) &gt;= 6), 1, 0)</f>
        <v>0</v>
      </c>
    </row>
    <row r="5943" spans="1:4" x14ac:dyDescent="0.4">
      <c r="A5943" s="11">
        <v>50958</v>
      </c>
      <c r="B5943" s="12" t="str">
        <f>IFERROR(VLOOKUP(A5943,祝日!A:B,2,FALSE),IF(WEEKDAY(A5943,2)=6,"土曜日",IF(WEEKDAY(A5943,2)=7,"日曜日",IF(AND(D5943=1,C5943=0),"非稼働",""))))</f>
        <v/>
      </c>
      <c r="C5943" s="15">
        <f>IF(OR(IFERROR(VLOOKUP(A5943, 祝日!A:B, 2, FALSE), FALSE) &lt;&gt; FALSE, WEEKDAY(A5943, 2) &gt;= 6), 1, 0)</f>
        <v>0</v>
      </c>
      <c r="D5943" s="15">
        <f>IF(OR(IFERROR(VLOOKUP(A5943, 祝日!A:B, 2, FALSE), FALSE) &lt;&gt; FALSE, WEEKDAY(A5943, 2) &gt;= 6), 1, 0)</f>
        <v>0</v>
      </c>
    </row>
    <row r="5944" spans="1:4" x14ac:dyDescent="0.4">
      <c r="A5944" s="11">
        <v>50959</v>
      </c>
      <c r="B5944" s="12" t="str">
        <f>IFERROR(VLOOKUP(A5944,祝日!A:B,2,FALSE),IF(WEEKDAY(A5944,2)=6,"土曜日",IF(WEEKDAY(A5944,2)=7,"日曜日",IF(AND(D5944=1,C5944=0),"非稼働",""))))</f>
        <v/>
      </c>
      <c r="C5944" s="15">
        <f>IF(OR(IFERROR(VLOOKUP(A5944, 祝日!A:B, 2, FALSE), FALSE) &lt;&gt; FALSE, WEEKDAY(A5944, 2) &gt;= 6), 1, 0)</f>
        <v>0</v>
      </c>
      <c r="D5944" s="15">
        <f>IF(OR(IFERROR(VLOOKUP(A5944, 祝日!A:B, 2, FALSE), FALSE) &lt;&gt; FALSE, WEEKDAY(A5944, 2) &gt;= 6), 1, 0)</f>
        <v>0</v>
      </c>
    </row>
    <row r="5945" spans="1:4" x14ac:dyDescent="0.4">
      <c r="A5945" s="11">
        <v>50960</v>
      </c>
      <c r="B5945" s="12" t="str">
        <f>IFERROR(VLOOKUP(A5945,祝日!A:B,2,FALSE),IF(WEEKDAY(A5945,2)=6,"土曜日",IF(WEEKDAY(A5945,2)=7,"日曜日",IF(AND(D5945=1,C5945=0),"非稼働",""))))</f>
        <v>土曜日</v>
      </c>
      <c r="C5945" s="15">
        <f>IF(OR(IFERROR(VLOOKUP(A5945, 祝日!A:B, 2, FALSE), FALSE) &lt;&gt; FALSE, WEEKDAY(A5945, 2) &gt;= 6), 1, 0)</f>
        <v>1</v>
      </c>
      <c r="D5945" s="15">
        <f>IF(OR(IFERROR(VLOOKUP(A5945, 祝日!A:B, 2, FALSE), FALSE) &lt;&gt; FALSE, WEEKDAY(A5945, 2) &gt;= 6), 1, 0)</f>
        <v>1</v>
      </c>
    </row>
    <row r="5946" spans="1:4" x14ac:dyDescent="0.4">
      <c r="A5946" s="11">
        <v>50961</v>
      </c>
      <c r="B5946" s="12" t="str">
        <f>IFERROR(VLOOKUP(A5946,祝日!A:B,2,FALSE),IF(WEEKDAY(A5946,2)=6,"土曜日",IF(WEEKDAY(A5946,2)=7,"日曜日",IF(AND(D5946=1,C5946=0),"非稼働",""))))</f>
        <v>日曜日</v>
      </c>
      <c r="C5946" s="15">
        <f>IF(OR(IFERROR(VLOOKUP(A5946, 祝日!A:B, 2, FALSE), FALSE) &lt;&gt; FALSE, WEEKDAY(A5946, 2) &gt;= 6), 1, 0)</f>
        <v>1</v>
      </c>
      <c r="D5946" s="15">
        <f>IF(OR(IFERROR(VLOOKUP(A5946, 祝日!A:B, 2, FALSE), FALSE) &lt;&gt; FALSE, WEEKDAY(A5946, 2) &gt;= 6), 1, 0)</f>
        <v>1</v>
      </c>
    </row>
    <row r="5947" spans="1:4" x14ac:dyDescent="0.4">
      <c r="A5947" s="11">
        <v>50962</v>
      </c>
      <c r="B5947" s="12" t="str">
        <f>IFERROR(VLOOKUP(A5947,祝日!A:B,2,FALSE),IF(WEEKDAY(A5947,2)=6,"土曜日",IF(WEEKDAY(A5947,2)=7,"日曜日",IF(AND(D5947=1,C5947=0),"非稼働",""))))</f>
        <v/>
      </c>
      <c r="C5947" s="15">
        <f>IF(OR(IFERROR(VLOOKUP(A5947, 祝日!A:B, 2, FALSE), FALSE) &lt;&gt; FALSE, WEEKDAY(A5947, 2) &gt;= 6), 1, 0)</f>
        <v>0</v>
      </c>
      <c r="D5947" s="15">
        <f>IF(OR(IFERROR(VLOOKUP(A5947, 祝日!A:B, 2, FALSE), FALSE) &lt;&gt; FALSE, WEEKDAY(A5947, 2) &gt;= 6), 1, 0)</f>
        <v>0</v>
      </c>
    </row>
    <row r="5948" spans="1:4" x14ac:dyDescent="0.4">
      <c r="A5948" s="11">
        <v>50963</v>
      </c>
      <c r="B5948" s="12" t="str">
        <f>IFERROR(VLOOKUP(A5948,祝日!A:B,2,FALSE),IF(WEEKDAY(A5948,2)=6,"土曜日",IF(WEEKDAY(A5948,2)=7,"日曜日",IF(AND(D5948=1,C5948=0),"非稼働",""))))</f>
        <v/>
      </c>
      <c r="C5948" s="15">
        <f>IF(OR(IFERROR(VLOOKUP(A5948, 祝日!A:B, 2, FALSE), FALSE) &lt;&gt; FALSE, WEEKDAY(A5948, 2) &gt;= 6), 1, 0)</f>
        <v>0</v>
      </c>
      <c r="D5948" s="15">
        <f>IF(OR(IFERROR(VLOOKUP(A5948, 祝日!A:B, 2, FALSE), FALSE) &lt;&gt; FALSE, WEEKDAY(A5948, 2) &gt;= 6), 1, 0)</f>
        <v>0</v>
      </c>
    </row>
    <row r="5949" spans="1:4" x14ac:dyDescent="0.4">
      <c r="A5949" s="11">
        <v>50964</v>
      </c>
      <c r="B5949" s="12" t="str">
        <f>IFERROR(VLOOKUP(A5949,祝日!A:B,2,FALSE),IF(WEEKDAY(A5949,2)=6,"土曜日",IF(WEEKDAY(A5949,2)=7,"日曜日",IF(AND(D5949=1,C5949=0),"非稼働",""))))</f>
        <v/>
      </c>
      <c r="C5949" s="15">
        <f>IF(OR(IFERROR(VLOOKUP(A5949, 祝日!A:B, 2, FALSE), FALSE) &lt;&gt; FALSE, WEEKDAY(A5949, 2) &gt;= 6), 1, 0)</f>
        <v>0</v>
      </c>
      <c r="D5949" s="15">
        <f>IF(OR(IFERROR(VLOOKUP(A5949, 祝日!A:B, 2, FALSE), FALSE) &lt;&gt; FALSE, WEEKDAY(A5949, 2) &gt;= 6), 1, 0)</f>
        <v>0</v>
      </c>
    </row>
    <row r="5950" spans="1:4" x14ac:dyDescent="0.4">
      <c r="A5950" s="11">
        <v>50965</v>
      </c>
      <c r="B5950" s="12" t="str">
        <f>IFERROR(VLOOKUP(A5950,祝日!A:B,2,FALSE),IF(WEEKDAY(A5950,2)=6,"土曜日",IF(WEEKDAY(A5950,2)=7,"日曜日",IF(AND(D5950=1,C5950=0),"非稼働",""))))</f>
        <v/>
      </c>
      <c r="C5950" s="15">
        <f>IF(OR(IFERROR(VLOOKUP(A5950, 祝日!A:B, 2, FALSE), FALSE) &lt;&gt; FALSE, WEEKDAY(A5950, 2) &gt;= 6), 1, 0)</f>
        <v>0</v>
      </c>
      <c r="D5950" s="15">
        <f>IF(OR(IFERROR(VLOOKUP(A5950, 祝日!A:B, 2, FALSE), FALSE) &lt;&gt; FALSE, WEEKDAY(A5950, 2) &gt;= 6), 1, 0)</f>
        <v>0</v>
      </c>
    </row>
    <row r="5951" spans="1:4" x14ac:dyDescent="0.4">
      <c r="A5951" s="11">
        <v>50966</v>
      </c>
      <c r="B5951" s="12" t="str">
        <f>IFERROR(VLOOKUP(A5951,祝日!A:B,2,FALSE),IF(WEEKDAY(A5951,2)=6,"土曜日",IF(WEEKDAY(A5951,2)=7,"日曜日",IF(AND(D5951=1,C5951=0),"非稼働",""))))</f>
        <v/>
      </c>
      <c r="C5951" s="15">
        <f>IF(OR(IFERROR(VLOOKUP(A5951, 祝日!A:B, 2, FALSE), FALSE) &lt;&gt; FALSE, WEEKDAY(A5951, 2) &gt;= 6), 1, 0)</f>
        <v>0</v>
      </c>
      <c r="D5951" s="15">
        <f>IF(OR(IFERROR(VLOOKUP(A5951, 祝日!A:B, 2, FALSE), FALSE) &lt;&gt; FALSE, WEEKDAY(A5951, 2) &gt;= 6), 1, 0)</f>
        <v>0</v>
      </c>
    </row>
    <row r="5952" spans="1:4" x14ac:dyDescent="0.4">
      <c r="A5952" s="11">
        <v>50967</v>
      </c>
      <c r="B5952" s="12" t="str">
        <f>IFERROR(VLOOKUP(A5952,祝日!A:B,2,FALSE),IF(WEEKDAY(A5952,2)=6,"土曜日",IF(WEEKDAY(A5952,2)=7,"日曜日",IF(AND(D5952=1,C5952=0),"非稼働",""))))</f>
        <v>土曜日</v>
      </c>
      <c r="C5952" s="15">
        <f>IF(OR(IFERROR(VLOOKUP(A5952, 祝日!A:B, 2, FALSE), FALSE) &lt;&gt; FALSE, WEEKDAY(A5952, 2) &gt;= 6), 1, 0)</f>
        <v>1</v>
      </c>
      <c r="D5952" s="15">
        <f>IF(OR(IFERROR(VLOOKUP(A5952, 祝日!A:B, 2, FALSE), FALSE) &lt;&gt; FALSE, WEEKDAY(A5952, 2) &gt;= 6), 1, 0)</f>
        <v>1</v>
      </c>
    </row>
    <row r="5953" spans="1:4" x14ac:dyDescent="0.4">
      <c r="A5953" s="11">
        <v>50968</v>
      </c>
      <c r="B5953" s="12" t="str">
        <f>IFERROR(VLOOKUP(A5953,祝日!A:B,2,FALSE),IF(WEEKDAY(A5953,2)=6,"土曜日",IF(WEEKDAY(A5953,2)=7,"日曜日",IF(AND(D5953=1,C5953=0),"非稼働",""))))</f>
        <v>日曜日</v>
      </c>
      <c r="C5953" s="15">
        <f>IF(OR(IFERROR(VLOOKUP(A5953, 祝日!A:B, 2, FALSE), FALSE) &lt;&gt; FALSE, WEEKDAY(A5953, 2) &gt;= 6), 1, 0)</f>
        <v>1</v>
      </c>
      <c r="D5953" s="15">
        <f>IF(OR(IFERROR(VLOOKUP(A5953, 祝日!A:B, 2, FALSE), FALSE) &lt;&gt; FALSE, WEEKDAY(A5953, 2) &gt;= 6), 1, 0)</f>
        <v>1</v>
      </c>
    </row>
    <row r="5954" spans="1:4" x14ac:dyDescent="0.4">
      <c r="A5954" s="11">
        <v>50969</v>
      </c>
      <c r="B5954" s="12" t="str">
        <f>IFERROR(VLOOKUP(A5954,祝日!A:B,2,FALSE),IF(WEEKDAY(A5954,2)=6,"土曜日",IF(WEEKDAY(A5954,2)=7,"日曜日",IF(AND(D5954=1,C5954=0),"非稼働",""))))</f>
        <v/>
      </c>
      <c r="C5954" s="15">
        <f>IF(OR(IFERROR(VLOOKUP(A5954, 祝日!A:B, 2, FALSE), FALSE) &lt;&gt; FALSE, WEEKDAY(A5954, 2) &gt;= 6), 1, 0)</f>
        <v>0</v>
      </c>
      <c r="D5954" s="15">
        <f>IF(OR(IFERROR(VLOOKUP(A5954, 祝日!A:B, 2, FALSE), FALSE) &lt;&gt; FALSE, WEEKDAY(A5954, 2) &gt;= 6), 1, 0)</f>
        <v>0</v>
      </c>
    </row>
    <row r="5955" spans="1:4" x14ac:dyDescent="0.4">
      <c r="A5955" s="11">
        <v>50970</v>
      </c>
      <c r="B5955" s="12" t="str">
        <f>IFERROR(VLOOKUP(A5955,祝日!A:B,2,FALSE),IF(WEEKDAY(A5955,2)=6,"土曜日",IF(WEEKDAY(A5955,2)=7,"日曜日",IF(AND(D5955=1,C5955=0),"非稼働",""))))</f>
        <v/>
      </c>
      <c r="C5955" s="15">
        <f>IF(OR(IFERROR(VLOOKUP(A5955, 祝日!A:B, 2, FALSE), FALSE) &lt;&gt; FALSE, WEEKDAY(A5955, 2) &gt;= 6), 1, 0)</f>
        <v>0</v>
      </c>
      <c r="D5955" s="15">
        <f>IF(OR(IFERROR(VLOOKUP(A5955, 祝日!A:B, 2, FALSE), FALSE) &lt;&gt; FALSE, WEEKDAY(A5955, 2) &gt;= 6), 1, 0)</f>
        <v>0</v>
      </c>
    </row>
    <row r="5956" spans="1:4" x14ac:dyDescent="0.4">
      <c r="A5956" s="11">
        <v>50971</v>
      </c>
      <c r="B5956" s="12" t="str">
        <f>IFERROR(VLOOKUP(A5956,祝日!A:B,2,FALSE),IF(WEEKDAY(A5956,2)=6,"土曜日",IF(WEEKDAY(A5956,2)=7,"日曜日",IF(AND(D5956=1,C5956=0),"非稼働",""))))</f>
        <v/>
      </c>
      <c r="C5956" s="15">
        <f>IF(OR(IFERROR(VLOOKUP(A5956, 祝日!A:B, 2, FALSE), FALSE) &lt;&gt; FALSE, WEEKDAY(A5956, 2) &gt;= 6), 1, 0)</f>
        <v>0</v>
      </c>
      <c r="D5956" s="15">
        <f>IF(OR(IFERROR(VLOOKUP(A5956, 祝日!A:B, 2, FALSE), FALSE) &lt;&gt; FALSE, WEEKDAY(A5956, 2) &gt;= 6), 1, 0)</f>
        <v>0</v>
      </c>
    </row>
    <row r="5957" spans="1:4" x14ac:dyDescent="0.4">
      <c r="A5957" s="11">
        <v>50972</v>
      </c>
      <c r="B5957" s="12" t="str">
        <f>IFERROR(VLOOKUP(A5957,祝日!A:B,2,FALSE),IF(WEEKDAY(A5957,2)=6,"土曜日",IF(WEEKDAY(A5957,2)=7,"日曜日",IF(AND(D5957=1,C5957=0),"非稼働",""))))</f>
        <v/>
      </c>
      <c r="C5957" s="15">
        <f>IF(OR(IFERROR(VLOOKUP(A5957, 祝日!A:B, 2, FALSE), FALSE) &lt;&gt; FALSE, WEEKDAY(A5957, 2) &gt;= 6), 1, 0)</f>
        <v>0</v>
      </c>
      <c r="D5957" s="15">
        <f>IF(OR(IFERROR(VLOOKUP(A5957, 祝日!A:B, 2, FALSE), FALSE) &lt;&gt; FALSE, WEEKDAY(A5957, 2) &gt;= 6), 1, 0)</f>
        <v>0</v>
      </c>
    </row>
    <row r="5958" spans="1:4" x14ac:dyDescent="0.4">
      <c r="A5958" s="11">
        <v>50973</v>
      </c>
      <c r="B5958" s="12" t="str">
        <f>IFERROR(VLOOKUP(A5958,祝日!A:B,2,FALSE),IF(WEEKDAY(A5958,2)=6,"土曜日",IF(WEEKDAY(A5958,2)=7,"日曜日",IF(AND(D5958=1,C5958=0),"非稼働",""))))</f>
        <v/>
      </c>
      <c r="C5958" s="15">
        <f>IF(OR(IFERROR(VLOOKUP(A5958, 祝日!A:B, 2, FALSE), FALSE) &lt;&gt; FALSE, WEEKDAY(A5958, 2) &gt;= 6), 1, 0)</f>
        <v>0</v>
      </c>
      <c r="D5958" s="15">
        <f>IF(OR(IFERROR(VLOOKUP(A5958, 祝日!A:B, 2, FALSE), FALSE) &lt;&gt; FALSE, WEEKDAY(A5958, 2) &gt;= 6), 1, 0)</f>
        <v>0</v>
      </c>
    </row>
    <row r="5959" spans="1:4" x14ac:dyDescent="0.4">
      <c r="A5959" s="11">
        <v>50974</v>
      </c>
      <c r="B5959" s="12" t="str">
        <f>IFERROR(VLOOKUP(A5959,祝日!A:B,2,FALSE),IF(WEEKDAY(A5959,2)=6,"土曜日",IF(WEEKDAY(A5959,2)=7,"日曜日",IF(AND(D5959=1,C5959=0),"非稼働",""))))</f>
        <v>土曜日</v>
      </c>
      <c r="C5959" s="15">
        <f>IF(OR(IFERROR(VLOOKUP(A5959, 祝日!A:B, 2, FALSE), FALSE) &lt;&gt; FALSE, WEEKDAY(A5959, 2) &gt;= 6), 1, 0)</f>
        <v>1</v>
      </c>
      <c r="D5959" s="15">
        <f>IF(OR(IFERROR(VLOOKUP(A5959, 祝日!A:B, 2, FALSE), FALSE) &lt;&gt; FALSE, WEEKDAY(A5959, 2) &gt;= 6), 1, 0)</f>
        <v>1</v>
      </c>
    </row>
    <row r="5960" spans="1:4" x14ac:dyDescent="0.4">
      <c r="A5960" s="11">
        <v>50975</v>
      </c>
      <c r="B5960" s="12" t="str">
        <f>IFERROR(VLOOKUP(A5960,祝日!A:B,2,FALSE),IF(WEEKDAY(A5960,2)=6,"土曜日",IF(WEEKDAY(A5960,2)=7,"日曜日",IF(AND(D5960=1,C5960=0),"非稼働",""))))</f>
        <v>日曜日</v>
      </c>
      <c r="C5960" s="15">
        <f>IF(OR(IFERROR(VLOOKUP(A5960, 祝日!A:B, 2, FALSE), FALSE) &lt;&gt; FALSE, WEEKDAY(A5960, 2) &gt;= 6), 1, 0)</f>
        <v>1</v>
      </c>
      <c r="D5960" s="15">
        <f>IF(OR(IFERROR(VLOOKUP(A5960, 祝日!A:B, 2, FALSE), FALSE) &lt;&gt; FALSE, WEEKDAY(A5960, 2) &gt;= 6), 1, 0)</f>
        <v>1</v>
      </c>
    </row>
    <row r="5961" spans="1:4" x14ac:dyDescent="0.4">
      <c r="A5961" s="11">
        <v>50976</v>
      </c>
      <c r="B5961" s="12" t="str">
        <f>IFERROR(VLOOKUP(A5961,祝日!A:B,2,FALSE),IF(WEEKDAY(A5961,2)=6,"土曜日",IF(WEEKDAY(A5961,2)=7,"日曜日",IF(AND(D5961=1,C5961=0),"非稼働",""))))</f>
        <v/>
      </c>
      <c r="C5961" s="15">
        <f>IF(OR(IFERROR(VLOOKUP(A5961, 祝日!A:B, 2, FALSE), FALSE) &lt;&gt; FALSE, WEEKDAY(A5961, 2) &gt;= 6), 1, 0)</f>
        <v>0</v>
      </c>
      <c r="D5961" s="15">
        <f>IF(OR(IFERROR(VLOOKUP(A5961, 祝日!A:B, 2, FALSE), FALSE) &lt;&gt; FALSE, WEEKDAY(A5961, 2) &gt;= 6), 1, 0)</f>
        <v>0</v>
      </c>
    </row>
    <row r="5962" spans="1:4" x14ac:dyDescent="0.4">
      <c r="A5962" s="11">
        <v>50977</v>
      </c>
      <c r="B5962" s="12" t="str">
        <f>IFERROR(VLOOKUP(A5962,祝日!A:B,2,FALSE),IF(WEEKDAY(A5962,2)=6,"土曜日",IF(WEEKDAY(A5962,2)=7,"日曜日",IF(AND(D5962=1,C5962=0),"非稼働",""))))</f>
        <v/>
      </c>
      <c r="C5962" s="15">
        <f>IF(OR(IFERROR(VLOOKUP(A5962, 祝日!A:B, 2, FALSE), FALSE) &lt;&gt; FALSE, WEEKDAY(A5962, 2) &gt;= 6), 1, 0)</f>
        <v>0</v>
      </c>
      <c r="D5962" s="15">
        <f>IF(OR(IFERROR(VLOOKUP(A5962, 祝日!A:B, 2, FALSE), FALSE) &lt;&gt; FALSE, WEEKDAY(A5962, 2) &gt;= 6), 1, 0)</f>
        <v>0</v>
      </c>
    </row>
    <row r="5963" spans="1:4" x14ac:dyDescent="0.4">
      <c r="A5963" s="11">
        <v>50978</v>
      </c>
      <c r="B5963" s="12" t="str">
        <f>IFERROR(VLOOKUP(A5963,祝日!A:B,2,FALSE),IF(WEEKDAY(A5963,2)=6,"土曜日",IF(WEEKDAY(A5963,2)=7,"日曜日",IF(AND(D5963=1,C5963=0),"非稼働",""))))</f>
        <v/>
      </c>
      <c r="C5963" s="15">
        <f>IF(OR(IFERROR(VLOOKUP(A5963, 祝日!A:B, 2, FALSE), FALSE) &lt;&gt; FALSE, WEEKDAY(A5963, 2) &gt;= 6), 1, 0)</f>
        <v>0</v>
      </c>
      <c r="D5963" s="15">
        <f>IF(OR(IFERROR(VLOOKUP(A5963, 祝日!A:B, 2, FALSE), FALSE) &lt;&gt; FALSE, WEEKDAY(A5963, 2) &gt;= 6), 1, 0)</f>
        <v>0</v>
      </c>
    </row>
    <row r="5964" spans="1:4" x14ac:dyDescent="0.4">
      <c r="A5964" s="11">
        <v>50979</v>
      </c>
      <c r="B5964" s="12" t="str">
        <f>IFERROR(VLOOKUP(A5964,祝日!A:B,2,FALSE),IF(WEEKDAY(A5964,2)=6,"土曜日",IF(WEEKDAY(A5964,2)=7,"日曜日",IF(AND(D5964=1,C5964=0),"非稼働",""))))</f>
        <v/>
      </c>
      <c r="C5964" s="15">
        <f>IF(OR(IFERROR(VLOOKUP(A5964, 祝日!A:B, 2, FALSE), FALSE) &lt;&gt; FALSE, WEEKDAY(A5964, 2) &gt;= 6), 1, 0)</f>
        <v>0</v>
      </c>
      <c r="D5964" s="15">
        <f>IF(OR(IFERROR(VLOOKUP(A5964, 祝日!A:B, 2, FALSE), FALSE) &lt;&gt; FALSE, WEEKDAY(A5964, 2) &gt;= 6), 1, 0)</f>
        <v>0</v>
      </c>
    </row>
    <row r="5965" spans="1:4" x14ac:dyDescent="0.4">
      <c r="A5965" s="11">
        <v>50980</v>
      </c>
      <c r="B5965" s="12" t="str">
        <f>IFERROR(VLOOKUP(A5965,祝日!A:B,2,FALSE),IF(WEEKDAY(A5965,2)=6,"土曜日",IF(WEEKDAY(A5965,2)=7,"日曜日",IF(AND(D5965=1,C5965=0),"非稼働",""))))</f>
        <v/>
      </c>
      <c r="C5965" s="15">
        <f>IF(OR(IFERROR(VLOOKUP(A5965, 祝日!A:B, 2, FALSE), FALSE) &lt;&gt; FALSE, WEEKDAY(A5965, 2) &gt;= 6), 1, 0)</f>
        <v>0</v>
      </c>
      <c r="D5965" s="15">
        <f>IF(OR(IFERROR(VLOOKUP(A5965, 祝日!A:B, 2, FALSE), FALSE) &lt;&gt; FALSE, WEEKDAY(A5965, 2) &gt;= 6), 1, 0)</f>
        <v>0</v>
      </c>
    </row>
    <row r="5966" spans="1:4" x14ac:dyDescent="0.4">
      <c r="A5966" s="11">
        <v>50981</v>
      </c>
      <c r="B5966" s="12" t="str">
        <f>IFERROR(VLOOKUP(A5966,祝日!A:B,2,FALSE),IF(WEEKDAY(A5966,2)=6,"土曜日",IF(WEEKDAY(A5966,2)=7,"日曜日",IF(AND(D5966=1,C5966=0),"非稼働",""))))</f>
        <v>土曜日</v>
      </c>
      <c r="C5966" s="15">
        <f>IF(OR(IFERROR(VLOOKUP(A5966, 祝日!A:B, 2, FALSE), FALSE) &lt;&gt; FALSE, WEEKDAY(A5966, 2) &gt;= 6), 1, 0)</f>
        <v>1</v>
      </c>
      <c r="D5966" s="15">
        <f>IF(OR(IFERROR(VLOOKUP(A5966, 祝日!A:B, 2, FALSE), FALSE) &lt;&gt; FALSE, WEEKDAY(A5966, 2) &gt;= 6), 1, 0)</f>
        <v>1</v>
      </c>
    </row>
    <row r="5967" spans="1:4" x14ac:dyDescent="0.4">
      <c r="A5967" s="11">
        <v>50982</v>
      </c>
      <c r="B5967" s="12" t="str">
        <f>IFERROR(VLOOKUP(A5967,祝日!A:B,2,FALSE),IF(WEEKDAY(A5967,2)=6,"土曜日",IF(WEEKDAY(A5967,2)=7,"日曜日",IF(AND(D5967=1,C5967=0),"非稼働",""))))</f>
        <v>日曜日</v>
      </c>
      <c r="C5967" s="15">
        <f>IF(OR(IFERROR(VLOOKUP(A5967, 祝日!A:B, 2, FALSE), FALSE) &lt;&gt; FALSE, WEEKDAY(A5967, 2) &gt;= 6), 1, 0)</f>
        <v>1</v>
      </c>
      <c r="D5967" s="15">
        <f>IF(OR(IFERROR(VLOOKUP(A5967, 祝日!A:B, 2, FALSE), FALSE) &lt;&gt; FALSE, WEEKDAY(A5967, 2) &gt;= 6), 1, 0)</f>
        <v>1</v>
      </c>
    </row>
    <row r="5968" spans="1:4" x14ac:dyDescent="0.4">
      <c r="A5968" s="11">
        <v>50983</v>
      </c>
      <c r="B5968" s="12" t="str">
        <f>IFERROR(VLOOKUP(A5968,祝日!A:B,2,FALSE),IF(WEEKDAY(A5968,2)=6,"土曜日",IF(WEEKDAY(A5968,2)=7,"日曜日",IF(AND(D5968=1,C5968=0),"非稼働",""))))</f>
        <v/>
      </c>
      <c r="C5968" s="15">
        <f>IF(OR(IFERROR(VLOOKUP(A5968, 祝日!A:B, 2, FALSE), FALSE) &lt;&gt; FALSE, WEEKDAY(A5968, 2) &gt;= 6), 1, 0)</f>
        <v>0</v>
      </c>
      <c r="D5968" s="15">
        <f>IF(OR(IFERROR(VLOOKUP(A5968, 祝日!A:B, 2, FALSE), FALSE) &lt;&gt; FALSE, WEEKDAY(A5968, 2) &gt;= 6), 1, 0)</f>
        <v>0</v>
      </c>
    </row>
    <row r="5969" spans="1:4" x14ac:dyDescent="0.4">
      <c r="A5969" s="11">
        <v>50984</v>
      </c>
      <c r="B5969" s="12" t="str">
        <f>IFERROR(VLOOKUP(A5969,祝日!A:B,2,FALSE),IF(WEEKDAY(A5969,2)=6,"土曜日",IF(WEEKDAY(A5969,2)=7,"日曜日",IF(AND(D5969=1,C5969=0),"非稼働",""))))</f>
        <v/>
      </c>
      <c r="C5969" s="15">
        <f>IF(OR(IFERROR(VLOOKUP(A5969, 祝日!A:B, 2, FALSE), FALSE) &lt;&gt; FALSE, WEEKDAY(A5969, 2) &gt;= 6), 1, 0)</f>
        <v>0</v>
      </c>
      <c r="D5969" s="15">
        <f>IF(OR(IFERROR(VLOOKUP(A5969, 祝日!A:B, 2, FALSE), FALSE) &lt;&gt; FALSE, WEEKDAY(A5969, 2) &gt;= 6), 1, 0)</f>
        <v>0</v>
      </c>
    </row>
    <row r="5970" spans="1:4" x14ac:dyDescent="0.4">
      <c r="A5970" s="11">
        <v>50985</v>
      </c>
      <c r="B5970" s="12" t="str">
        <f>IFERROR(VLOOKUP(A5970,祝日!A:B,2,FALSE),IF(WEEKDAY(A5970,2)=6,"土曜日",IF(WEEKDAY(A5970,2)=7,"日曜日",IF(AND(D5970=1,C5970=0),"非稼働",""))))</f>
        <v/>
      </c>
      <c r="C5970" s="15">
        <f>IF(OR(IFERROR(VLOOKUP(A5970, 祝日!A:B, 2, FALSE), FALSE) &lt;&gt; FALSE, WEEKDAY(A5970, 2) &gt;= 6), 1, 0)</f>
        <v>0</v>
      </c>
      <c r="D5970" s="15">
        <f>IF(OR(IFERROR(VLOOKUP(A5970, 祝日!A:B, 2, FALSE), FALSE) &lt;&gt; FALSE, WEEKDAY(A5970, 2) &gt;= 6), 1, 0)</f>
        <v>0</v>
      </c>
    </row>
    <row r="5971" spans="1:4" x14ac:dyDescent="0.4">
      <c r="A5971" s="11">
        <v>50986</v>
      </c>
      <c r="B5971" s="12" t="str">
        <f>IFERROR(VLOOKUP(A5971,祝日!A:B,2,FALSE),IF(WEEKDAY(A5971,2)=6,"土曜日",IF(WEEKDAY(A5971,2)=7,"日曜日",IF(AND(D5971=1,C5971=0),"非稼働",""))))</f>
        <v/>
      </c>
      <c r="C5971" s="15">
        <f>IF(OR(IFERROR(VLOOKUP(A5971, 祝日!A:B, 2, FALSE), FALSE) &lt;&gt; FALSE, WEEKDAY(A5971, 2) &gt;= 6), 1, 0)</f>
        <v>0</v>
      </c>
      <c r="D5971" s="15">
        <f>IF(OR(IFERROR(VLOOKUP(A5971, 祝日!A:B, 2, FALSE), FALSE) &lt;&gt; FALSE, WEEKDAY(A5971, 2) &gt;= 6), 1, 0)</f>
        <v>0</v>
      </c>
    </row>
    <row r="5972" spans="1:4" x14ac:dyDescent="0.4">
      <c r="A5972" s="11">
        <v>50987</v>
      </c>
      <c r="B5972" s="12" t="str">
        <f>IFERROR(VLOOKUP(A5972,祝日!A:B,2,FALSE),IF(WEEKDAY(A5972,2)=6,"土曜日",IF(WEEKDAY(A5972,2)=7,"日曜日",IF(AND(D5972=1,C5972=0),"非稼働",""))))</f>
        <v/>
      </c>
      <c r="C5972" s="15">
        <f>IF(OR(IFERROR(VLOOKUP(A5972, 祝日!A:B, 2, FALSE), FALSE) &lt;&gt; FALSE, WEEKDAY(A5972, 2) &gt;= 6), 1, 0)</f>
        <v>0</v>
      </c>
      <c r="D5972" s="15">
        <f>IF(OR(IFERROR(VLOOKUP(A5972, 祝日!A:B, 2, FALSE), FALSE) &lt;&gt; FALSE, WEEKDAY(A5972, 2) &gt;= 6), 1, 0)</f>
        <v>0</v>
      </c>
    </row>
    <row r="5973" spans="1:4" x14ac:dyDescent="0.4">
      <c r="A5973" s="11">
        <v>50988</v>
      </c>
      <c r="B5973" s="12" t="str">
        <f>IFERROR(VLOOKUP(A5973,祝日!A:B,2,FALSE),IF(WEEKDAY(A5973,2)=6,"土曜日",IF(WEEKDAY(A5973,2)=7,"日曜日",IF(AND(D5973=1,C5973=0),"非稼働",""))))</f>
        <v>土曜日</v>
      </c>
      <c r="C5973" s="15">
        <f>IF(OR(IFERROR(VLOOKUP(A5973, 祝日!A:B, 2, FALSE), FALSE) &lt;&gt; FALSE, WEEKDAY(A5973, 2) &gt;= 6), 1, 0)</f>
        <v>1</v>
      </c>
      <c r="D5973" s="15">
        <f>IF(OR(IFERROR(VLOOKUP(A5973, 祝日!A:B, 2, FALSE), FALSE) &lt;&gt; FALSE, WEEKDAY(A5973, 2) &gt;= 6), 1, 0)</f>
        <v>1</v>
      </c>
    </row>
    <row r="5974" spans="1:4" x14ac:dyDescent="0.4">
      <c r="A5974" s="11">
        <v>50989</v>
      </c>
      <c r="B5974" s="12" t="str">
        <f>IFERROR(VLOOKUP(A5974,祝日!A:B,2,FALSE),IF(WEEKDAY(A5974,2)=6,"土曜日",IF(WEEKDAY(A5974,2)=7,"日曜日",IF(AND(D5974=1,C5974=0),"非稼働",""))))</f>
        <v>日曜日</v>
      </c>
      <c r="C5974" s="15">
        <f>IF(OR(IFERROR(VLOOKUP(A5974, 祝日!A:B, 2, FALSE), FALSE) &lt;&gt; FALSE, WEEKDAY(A5974, 2) &gt;= 6), 1, 0)</f>
        <v>1</v>
      </c>
      <c r="D5974" s="15">
        <f>IF(OR(IFERROR(VLOOKUP(A5974, 祝日!A:B, 2, FALSE), FALSE) &lt;&gt; FALSE, WEEKDAY(A5974, 2) &gt;= 6), 1, 0)</f>
        <v>1</v>
      </c>
    </row>
    <row r="5975" spans="1:4" x14ac:dyDescent="0.4">
      <c r="A5975" s="11">
        <v>50990</v>
      </c>
      <c r="B5975" s="12" t="str">
        <f>IFERROR(VLOOKUP(A5975,祝日!A:B,2,FALSE),IF(WEEKDAY(A5975,2)=6,"土曜日",IF(WEEKDAY(A5975,2)=7,"日曜日",IF(AND(D5975=1,C5975=0),"非稼働",""))))</f>
        <v/>
      </c>
      <c r="C5975" s="15">
        <f>IF(OR(IFERROR(VLOOKUP(A5975, 祝日!A:B, 2, FALSE), FALSE) &lt;&gt; FALSE, WEEKDAY(A5975, 2) &gt;= 6), 1, 0)</f>
        <v>0</v>
      </c>
      <c r="D5975" s="15">
        <f>IF(OR(IFERROR(VLOOKUP(A5975, 祝日!A:B, 2, FALSE), FALSE) &lt;&gt; FALSE, WEEKDAY(A5975, 2) &gt;= 6), 1, 0)</f>
        <v>0</v>
      </c>
    </row>
    <row r="5976" spans="1:4" x14ac:dyDescent="0.4">
      <c r="A5976" s="11">
        <v>50991</v>
      </c>
      <c r="B5976" s="12" t="str">
        <f>IFERROR(VLOOKUP(A5976,祝日!A:B,2,FALSE),IF(WEEKDAY(A5976,2)=6,"土曜日",IF(WEEKDAY(A5976,2)=7,"日曜日",IF(AND(D5976=1,C5976=0),"非稼働",""))))</f>
        <v/>
      </c>
      <c r="C5976" s="15">
        <f>IF(OR(IFERROR(VLOOKUP(A5976, 祝日!A:B, 2, FALSE), FALSE) &lt;&gt; FALSE, WEEKDAY(A5976, 2) &gt;= 6), 1, 0)</f>
        <v>0</v>
      </c>
      <c r="D5976" s="15">
        <f>IF(OR(IFERROR(VLOOKUP(A5976, 祝日!A:B, 2, FALSE), FALSE) &lt;&gt; FALSE, WEEKDAY(A5976, 2) &gt;= 6), 1, 0)</f>
        <v>0</v>
      </c>
    </row>
    <row r="5977" spans="1:4" x14ac:dyDescent="0.4">
      <c r="A5977" s="11">
        <v>50992</v>
      </c>
      <c r="B5977" s="12" t="str">
        <f>IFERROR(VLOOKUP(A5977,祝日!A:B,2,FALSE),IF(WEEKDAY(A5977,2)=6,"土曜日",IF(WEEKDAY(A5977,2)=7,"日曜日",IF(AND(D5977=1,C5977=0),"非稼働",""))))</f>
        <v/>
      </c>
      <c r="C5977" s="15">
        <f>IF(OR(IFERROR(VLOOKUP(A5977, 祝日!A:B, 2, FALSE), FALSE) &lt;&gt; FALSE, WEEKDAY(A5977, 2) &gt;= 6), 1, 0)</f>
        <v>0</v>
      </c>
      <c r="D5977" s="15">
        <f>IF(OR(IFERROR(VLOOKUP(A5977, 祝日!A:B, 2, FALSE), FALSE) &lt;&gt; FALSE, WEEKDAY(A5977, 2) &gt;= 6), 1, 0)</f>
        <v>0</v>
      </c>
    </row>
    <row r="5978" spans="1:4" x14ac:dyDescent="0.4">
      <c r="A5978" s="11">
        <v>50993</v>
      </c>
      <c r="B5978" s="12" t="str">
        <f>IFERROR(VLOOKUP(A5978,祝日!A:B,2,FALSE),IF(WEEKDAY(A5978,2)=6,"土曜日",IF(WEEKDAY(A5978,2)=7,"日曜日",IF(AND(D5978=1,C5978=0),"非稼働",""))))</f>
        <v/>
      </c>
      <c r="C5978" s="15">
        <f>IF(OR(IFERROR(VLOOKUP(A5978, 祝日!A:B, 2, FALSE), FALSE) &lt;&gt; FALSE, WEEKDAY(A5978, 2) &gt;= 6), 1, 0)</f>
        <v>0</v>
      </c>
      <c r="D5978" s="15">
        <f>IF(OR(IFERROR(VLOOKUP(A5978, 祝日!A:B, 2, FALSE), FALSE) &lt;&gt; FALSE, WEEKDAY(A5978, 2) &gt;= 6), 1, 0)</f>
        <v>0</v>
      </c>
    </row>
    <row r="5979" spans="1:4" x14ac:dyDescent="0.4">
      <c r="A5979" s="11">
        <v>50994</v>
      </c>
      <c r="B5979" s="12" t="str">
        <f>IFERROR(VLOOKUP(A5979,祝日!A:B,2,FALSE),IF(WEEKDAY(A5979,2)=6,"土曜日",IF(WEEKDAY(A5979,2)=7,"日曜日",IF(AND(D5979=1,C5979=0),"非稼働",""))))</f>
        <v/>
      </c>
      <c r="C5979" s="15">
        <f>IF(OR(IFERROR(VLOOKUP(A5979, 祝日!A:B, 2, FALSE), FALSE) &lt;&gt; FALSE, WEEKDAY(A5979, 2) &gt;= 6), 1, 0)</f>
        <v>0</v>
      </c>
      <c r="D5979" s="15">
        <f>IF(OR(IFERROR(VLOOKUP(A5979, 祝日!A:B, 2, FALSE), FALSE) &lt;&gt; FALSE, WEEKDAY(A5979, 2) &gt;= 6), 1, 0)</f>
        <v>0</v>
      </c>
    </row>
    <row r="5980" spans="1:4" x14ac:dyDescent="0.4">
      <c r="A5980" s="11">
        <v>50995</v>
      </c>
      <c r="B5980" s="12" t="str">
        <f>IFERROR(VLOOKUP(A5980,祝日!A:B,2,FALSE),IF(WEEKDAY(A5980,2)=6,"土曜日",IF(WEEKDAY(A5980,2)=7,"日曜日",IF(AND(D5980=1,C5980=0),"非稼働",""))))</f>
        <v>土曜日</v>
      </c>
      <c r="C5980" s="15">
        <f>IF(OR(IFERROR(VLOOKUP(A5980, 祝日!A:B, 2, FALSE), FALSE) &lt;&gt; FALSE, WEEKDAY(A5980, 2) &gt;= 6), 1, 0)</f>
        <v>1</v>
      </c>
      <c r="D5980" s="15">
        <f>IF(OR(IFERROR(VLOOKUP(A5980, 祝日!A:B, 2, FALSE), FALSE) &lt;&gt; FALSE, WEEKDAY(A5980, 2) &gt;= 6), 1, 0)</f>
        <v>1</v>
      </c>
    </row>
    <row r="5981" spans="1:4" x14ac:dyDescent="0.4">
      <c r="A5981" s="11">
        <v>50996</v>
      </c>
      <c r="B5981" s="12" t="str">
        <f>IFERROR(VLOOKUP(A5981,祝日!A:B,2,FALSE),IF(WEEKDAY(A5981,2)=6,"土曜日",IF(WEEKDAY(A5981,2)=7,"日曜日",IF(AND(D5981=1,C5981=0),"非稼働",""))))</f>
        <v>日曜日</v>
      </c>
      <c r="C5981" s="15">
        <f>IF(OR(IFERROR(VLOOKUP(A5981, 祝日!A:B, 2, FALSE), FALSE) &lt;&gt; FALSE, WEEKDAY(A5981, 2) &gt;= 6), 1, 0)</f>
        <v>1</v>
      </c>
      <c r="D5981" s="15">
        <f>IF(OR(IFERROR(VLOOKUP(A5981, 祝日!A:B, 2, FALSE), FALSE) &lt;&gt; FALSE, WEEKDAY(A5981, 2) &gt;= 6), 1, 0)</f>
        <v>1</v>
      </c>
    </row>
    <row r="5982" spans="1:4" x14ac:dyDescent="0.4">
      <c r="A5982" s="11">
        <v>50997</v>
      </c>
      <c r="B5982" s="12" t="str">
        <f>IFERROR(VLOOKUP(A5982,祝日!A:B,2,FALSE),IF(WEEKDAY(A5982,2)=6,"土曜日",IF(WEEKDAY(A5982,2)=7,"日曜日",IF(AND(D5982=1,C5982=0),"非稼働",""))))</f>
        <v/>
      </c>
      <c r="C5982" s="15">
        <f>IF(OR(IFERROR(VLOOKUP(A5982, 祝日!A:B, 2, FALSE), FALSE) &lt;&gt; FALSE, WEEKDAY(A5982, 2) &gt;= 6), 1, 0)</f>
        <v>0</v>
      </c>
      <c r="D5982" s="15">
        <f>IF(OR(IFERROR(VLOOKUP(A5982, 祝日!A:B, 2, FALSE), FALSE) &lt;&gt; FALSE, WEEKDAY(A5982, 2) &gt;= 6), 1, 0)</f>
        <v>0</v>
      </c>
    </row>
    <row r="5983" spans="1:4" x14ac:dyDescent="0.4">
      <c r="A5983" s="11">
        <v>50998</v>
      </c>
      <c r="B5983" s="12" t="str">
        <f>IFERROR(VLOOKUP(A5983,祝日!A:B,2,FALSE),IF(WEEKDAY(A5983,2)=6,"土曜日",IF(WEEKDAY(A5983,2)=7,"日曜日",IF(AND(D5983=1,C5983=0),"非稼働",""))))</f>
        <v/>
      </c>
      <c r="C5983" s="15">
        <f>IF(OR(IFERROR(VLOOKUP(A5983, 祝日!A:B, 2, FALSE), FALSE) &lt;&gt; FALSE, WEEKDAY(A5983, 2) &gt;= 6), 1, 0)</f>
        <v>0</v>
      </c>
      <c r="D5983" s="15">
        <f>IF(OR(IFERROR(VLOOKUP(A5983, 祝日!A:B, 2, FALSE), FALSE) &lt;&gt; FALSE, WEEKDAY(A5983, 2) &gt;= 6), 1, 0)</f>
        <v>0</v>
      </c>
    </row>
    <row r="5984" spans="1:4" x14ac:dyDescent="0.4">
      <c r="A5984" s="11">
        <v>50999</v>
      </c>
      <c r="B5984" s="12" t="str">
        <f>IFERROR(VLOOKUP(A5984,祝日!A:B,2,FALSE),IF(WEEKDAY(A5984,2)=6,"土曜日",IF(WEEKDAY(A5984,2)=7,"日曜日",IF(AND(D5984=1,C5984=0),"非稼働",""))))</f>
        <v/>
      </c>
      <c r="C5984" s="15">
        <f>IF(OR(IFERROR(VLOOKUP(A5984, 祝日!A:B, 2, FALSE), FALSE) &lt;&gt; FALSE, WEEKDAY(A5984, 2) &gt;= 6), 1, 0)</f>
        <v>0</v>
      </c>
      <c r="D5984" s="15">
        <f>IF(OR(IFERROR(VLOOKUP(A5984, 祝日!A:B, 2, FALSE), FALSE) &lt;&gt; FALSE, WEEKDAY(A5984, 2) &gt;= 6), 1, 0)</f>
        <v>0</v>
      </c>
    </row>
    <row r="5985" spans="1:4" x14ac:dyDescent="0.4">
      <c r="A5985" s="11">
        <v>51000</v>
      </c>
      <c r="B5985" s="12" t="str">
        <f>IFERROR(VLOOKUP(A5985,祝日!A:B,2,FALSE),IF(WEEKDAY(A5985,2)=6,"土曜日",IF(WEEKDAY(A5985,2)=7,"日曜日",IF(AND(D5985=1,C5985=0),"非稼働",""))))</f>
        <v/>
      </c>
      <c r="C5985" s="15">
        <f>IF(OR(IFERROR(VLOOKUP(A5985, 祝日!A:B, 2, FALSE), FALSE) &lt;&gt; FALSE, WEEKDAY(A5985, 2) &gt;= 6), 1, 0)</f>
        <v>0</v>
      </c>
      <c r="D5985" s="15">
        <f>IF(OR(IFERROR(VLOOKUP(A5985, 祝日!A:B, 2, FALSE), FALSE) &lt;&gt; FALSE, WEEKDAY(A5985, 2) &gt;= 6), 1, 0)</f>
        <v>0</v>
      </c>
    </row>
    <row r="5986" spans="1:4" x14ac:dyDescent="0.4">
      <c r="A5986" s="11">
        <v>51001</v>
      </c>
      <c r="B5986" s="12" t="str">
        <f>IFERROR(VLOOKUP(A5986,祝日!A:B,2,FALSE),IF(WEEKDAY(A5986,2)=6,"土曜日",IF(WEEKDAY(A5986,2)=7,"日曜日",IF(AND(D5986=1,C5986=0),"非稼働",""))))</f>
        <v/>
      </c>
      <c r="C5986" s="15">
        <f>IF(OR(IFERROR(VLOOKUP(A5986, 祝日!A:B, 2, FALSE), FALSE) &lt;&gt; FALSE, WEEKDAY(A5986, 2) &gt;= 6), 1, 0)</f>
        <v>0</v>
      </c>
      <c r="D5986" s="15">
        <f>IF(OR(IFERROR(VLOOKUP(A5986, 祝日!A:B, 2, FALSE), FALSE) &lt;&gt; FALSE, WEEKDAY(A5986, 2) &gt;= 6), 1, 0)</f>
        <v>0</v>
      </c>
    </row>
    <row r="5987" spans="1:4" x14ac:dyDescent="0.4">
      <c r="A5987" s="11">
        <v>51002</v>
      </c>
      <c r="B5987" s="12" t="str">
        <f>IFERROR(VLOOKUP(A5987,祝日!A:B,2,FALSE),IF(WEEKDAY(A5987,2)=6,"土曜日",IF(WEEKDAY(A5987,2)=7,"日曜日",IF(AND(D5987=1,C5987=0),"非稼働",""))))</f>
        <v>土曜日</v>
      </c>
      <c r="C5987" s="15">
        <f>IF(OR(IFERROR(VLOOKUP(A5987, 祝日!A:B, 2, FALSE), FALSE) &lt;&gt; FALSE, WEEKDAY(A5987, 2) &gt;= 6), 1, 0)</f>
        <v>1</v>
      </c>
      <c r="D5987" s="15">
        <f>IF(OR(IFERROR(VLOOKUP(A5987, 祝日!A:B, 2, FALSE), FALSE) &lt;&gt; FALSE, WEEKDAY(A5987, 2) &gt;= 6), 1, 0)</f>
        <v>1</v>
      </c>
    </row>
    <row r="5988" spans="1:4" x14ac:dyDescent="0.4">
      <c r="A5988" s="11">
        <v>51003</v>
      </c>
      <c r="B5988" s="12" t="str">
        <f>IFERROR(VLOOKUP(A5988,祝日!A:B,2,FALSE),IF(WEEKDAY(A5988,2)=6,"土曜日",IF(WEEKDAY(A5988,2)=7,"日曜日",IF(AND(D5988=1,C5988=0),"非稼働",""))))</f>
        <v>日曜日</v>
      </c>
      <c r="C5988" s="15">
        <f>IF(OR(IFERROR(VLOOKUP(A5988, 祝日!A:B, 2, FALSE), FALSE) &lt;&gt; FALSE, WEEKDAY(A5988, 2) &gt;= 6), 1, 0)</f>
        <v>1</v>
      </c>
      <c r="D5988" s="15">
        <f>IF(OR(IFERROR(VLOOKUP(A5988, 祝日!A:B, 2, FALSE), FALSE) &lt;&gt; FALSE, WEEKDAY(A5988, 2) &gt;= 6), 1, 0)</f>
        <v>1</v>
      </c>
    </row>
    <row r="5989" spans="1:4" x14ac:dyDescent="0.4">
      <c r="A5989" s="11">
        <v>51004</v>
      </c>
      <c r="B5989" s="12" t="str">
        <f>IFERROR(VLOOKUP(A5989,祝日!A:B,2,FALSE),IF(WEEKDAY(A5989,2)=6,"土曜日",IF(WEEKDAY(A5989,2)=7,"日曜日",IF(AND(D5989=1,C5989=0),"非稼働",""))))</f>
        <v/>
      </c>
      <c r="C5989" s="15">
        <f>IF(OR(IFERROR(VLOOKUP(A5989, 祝日!A:B, 2, FALSE), FALSE) &lt;&gt; FALSE, WEEKDAY(A5989, 2) &gt;= 6), 1, 0)</f>
        <v>0</v>
      </c>
      <c r="D5989" s="15">
        <f>IF(OR(IFERROR(VLOOKUP(A5989, 祝日!A:B, 2, FALSE), FALSE) &lt;&gt; FALSE, WEEKDAY(A5989, 2) &gt;= 6), 1, 0)</f>
        <v>0</v>
      </c>
    </row>
    <row r="5990" spans="1:4" x14ac:dyDescent="0.4">
      <c r="A5990" s="11">
        <v>51005</v>
      </c>
      <c r="B5990" s="12" t="str">
        <f>IFERROR(VLOOKUP(A5990,祝日!A:B,2,FALSE),IF(WEEKDAY(A5990,2)=6,"土曜日",IF(WEEKDAY(A5990,2)=7,"日曜日",IF(AND(D5990=1,C5990=0),"非稼働",""))))</f>
        <v/>
      </c>
      <c r="C5990" s="15">
        <f>IF(OR(IFERROR(VLOOKUP(A5990, 祝日!A:B, 2, FALSE), FALSE) &lt;&gt; FALSE, WEEKDAY(A5990, 2) &gt;= 6), 1, 0)</f>
        <v>0</v>
      </c>
      <c r="D5990" s="15">
        <f>IF(OR(IFERROR(VLOOKUP(A5990, 祝日!A:B, 2, FALSE), FALSE) &lt;&gt; FALSE, WEEKDAY(A5990, 2) &gt;= 6), 1, 0)</f>
        <v>0</v>
      </c>
    </row>
    <row r="5991" spans="1:4" x14ac:dyDescent="0.4">
      <c r="A5991" s="11">
        <v>51006</v>
      </c>
      <c r="B5991" s="12" t="str">
        <f>IFERROR(VLOOKUP(A5991,祝日!A:B,2,FALSE),IF(WEEKDAY(A5991,2)=6,"土曜日",IF(WEEKDAY(A5991,2)=7,"日曜日",IF(AND(D5991=1,C5991=0),"非稼働",""))))</f>
        <v/>
      </c>
      <c r="C5991" s="15">
        <f>IF(OR(IFERROR(VLOOKUP(A5991, 祝日!A:B, 2, FALSE), FALSE) &lt;&gt; FALSE, WEEKDAY(A5991, 2) &gt;= 6), 1, 0)</f>
        <v>0</v>
      </c>
      <c r="D5991" s="15">
        <f>IF(OR(IFERROR(VLOOKUP(A5991, 祝日!A:B, 2, FALSE), FALSE) &lt;&gt; FALSE, WEEKDAY(A5991, 2) &gt;= 6), 1, 0)</f>
        <v>0</v>
      </c>
    </row>
    <row r="5992" spans="1:4" x14ac:dyDescent="0.4">
      <c r="A5992" s="11">
        <v>51007</v>
      </c>
      <c r="B5992" s="12" t="str">
        <f>IFERROR(VLOOKUP(A5992,祝日!A:B,2,FALSE),IF(WEEKDAY(A5992,2)=6,"土曜日",IF(WEEKDAY(A5992,2)=7,"日曜日",IF(AND(D5992=1,C5992=0),"非稼働",""))))</f>
        <v/>
      </c>
      <c r="C5992" s="15">
        <f>IF(OR(IFERROR(VLOOKUP(A5992, 祝日!A:B, 2, FALSE), FALSE) &lt;&gt; FALSE, WEEKDAY(A5992, 2) &gt;= 6), 1, 0)</f>
        <v>0</v>
      </c>
      <c r="D5992" s="15">
        <f>IF(OR(IFERROR(VLOOKUP(A5992, 祝日!A:B, 2, FALSE), FALSE) &lt;&gt; FALSE, WEEKDAY(A5992, 2) &gt;= 6), 1, 0)</f>
        <v>0</v>
      </c>
    </row>
    <row r="5993" spans="1:4" x14ac:dyDescent="0.4">
      <c r="A5993" s="11">
        <v>51008</v>
      </c>
      <c r="B5993" s="12" t="str">
        <f>IFERROR(VLOOKUP(A5993,祝日!A:B,2,FALSE),IF(WEEKDAY(A5993,2)=6,"土曜日",IF(WEEKDAY(A5993,2)=7,"日曜日",IF(AND(D5993=1,C5993=0),"非稼働",""))))</f>
        <v/>
      </c>
      <c r="C5993" s="15">
        <f>IF(OR(IFERROR(VLOOKUP(A5993, 祝日!A:B, 2, FALSE), FALSE) &lt;&gt; FALSE, WEEKDAY(A5993, 2) &gt;= 6), 1, 0)</f>
        <v>0</v>
      </c>
      <c r="D5993" s="15">
        <f>IF(OR(IFERROR(VLOOKUP(A5993, 祝日!A:B, 2, FALSE), FALSE) &lt;&gt; FALSE, WEEKDAY(A5993, 2) &gt;= 6), 1, 0)</f>
        <v>0</v>
      </c>
    </row>
    <row r="5994" spans="1:4" x14ac:dyDescent="0.4">
      <c r="A5994" s="11">
        <v>51009</v>
      </c>
      <c r="B5994" s="12" t="str">
        <f>IFERROR(VLOOKUP(A5994,祝日!A:B,2,FALSE),IF(WEEKDAY(A5994,2)=6,"土曜日",IF(WEEKDAY(A5994,2)=7,"日曜日",IF(AND(D5994=1,C5994=0),"非稼働",""))))</f>
        <v>土曜日</v>
      </c>
      <c r="C5994" s="15">
        <f>IF(OR(IFERROR(VLOOKUP(A5994, 祝日!A:B, 2, FALSE), FALSE) &lt;&gt; FALSE, WEEKDAY(A5994, 2) &gt;= 6), 1, 0)</f>
        <v>1</v>
      </c>
      <c r="D5994" s="15">
        <f>IF(OR(IFERROR(VLOOKUP(A5994, 祝日!A:B, 2, FALSE), FALSE) &lt;&gt; FALSE, WEEKDAY(A5994, 2) &gt;= 6), 1, 0)</f>
        <v>1</v>
      </c>
    </row>
    <row r="5995" spans="1:4" x14ac:dyDescent="0.4">
      <c r="A5995" s="11">
        <v>51010</v>
      </c>
      <c r="B5995" s="12" t="str">
        <f>IFERROR(VLOOKUP(A5995,祝日!A:B,2,FALSE),IF(WEEKDAY(A5995,2)=6,"土曜日",IF(WEEKDAY(A5995,2)=7,"日曜日",IF(AND(D5995=1,C5995=0),"非稼働",""))))</f>
        <v>日曜日</v>
      </c>
      <c r="C5995" s="15">
        <f>IF(OR(IFERROR(VLOOKUP(A5995, 祝日!A:B, 2, FALSE), FALSE) &lt;&gt; FALSE, WEEKDAY(A5995, 2) &gt;= 6), 1, 0)</f>
        <v>1</v>
      </c>
      <c r="D5995" s="15">
        <f>IF(OR(IFERROR(VLOOKUP(A5995, 祝日!A:B, 2, FALSE), FALSE) &lt;&gt; FALSE, WEEKDAY(A5995, 2) &gt;= 6), 1, 0)</f>
        <v>1</v>
      </c>
    </row>
    <row r="5996" spans="1:4" x14ac:dyDescent="0.4">
      <c r="A5996" s="11">
        <v>51011</v>
      </c>
      <c r="B5996" s="12" t="str">
        <f>IFERROR(VLOOKUP(A5996,祝日!A:B,2,FALSE),IF(WEEKDAY(A5996,2)=6,"土曜日",IF(WEEKDAY(A5996,2)=7,"日曜日",IF(AND(D5996=1,C5996=0),"非稼働",""))))</f>
        <v/>
      </c>
      <c r="C5996" s="15">
        <f>IF(OR(IFERROR(VLOOKUP(A5996, 祝日!A:B, 2, FALSE), FALSE) &lt;&gt; FALSE, WEEKDAY(A5996, 2) &gt;= 6), 1, 0)</f>
        <v>0</v>
      </c>
      <c r="D5996" s="15">
        <f>IF(OR(IFERROR(VLOOKUP(A5996, 祝日!A:B, 2, FALSE), FALSE) &lt;&gt; FALSE, WEEKDAY(A5996, 2) &gt;= 6), 1, 0)</f>
        <v>0</v>
      </c>
    </row>
    <row r="5997" spans="1:4" x14ac:dyDescent="0.4">
      <c r="A5997" s="11">
        <v>51012</v>
      </c>
      <c r="B5997" s="12" t="str">
        <f>IFERROR(VLOOKUP(A5997,祝日!A:B,2,FALSE),IF(WEEKDAY(A5997,2)=6,"土曜日",IF(WEEKDAY(A5997,2)=7,"日曜日",IF(AND(D5997=1,C5997=0),"非稼働",""))))</f>
        <v/>
      </c>
      <c r="C5997" s="15">
        <f>IF(OR(IFERROR(VLOOKUP(A5997, 祝日!A:B, 2, FALSE), FALSE) &lt;&gt; FALSE, WEEKDAY(A5997, 2) &gt;= 6), 1, 0)</f>
        <v>0</v>
      </c>
      <c r="D5997" s="15">
        <f>IF(OR(IFERROR(VLOOKUP(A5997, 祝日!A:B, 2, FALSE), FALSE) &lt;&gt; FALSE, WEEKDAY(A5997, 2) &gt;= 6), 1, 0)</f>
        <v>0</v>
      </c>
    </row>
    <row r="5998" spans="1:4" x14ac:dyDescent="0.4">
      <c r="A5998" s="11">
        <v>51013</v>
      </c>
      <c r="B5998" s="12" t="str">
        <f>IFERROR(VLOOKUP(A5998,祝日!A:B,2,FALSE),IF(WEEKDAY(A5998,2)=6,"土曜日",IF(WEEKDAY(A5998,2)=7,"日曜日",IF(AND(D5998=1,C5998=0),"非稼働",""))))</f>
        <v/>
      </c>
      <c r="C5998" s="15">
        <f>IF(OR(IFERROR(VLOOKUP(A5998, 祝日!A:B, 2, FALSE), FALSE) &lt;&gt; FALSE, WEEKDAY(A5998, 2) &gt;= 6), 1, 0)</f>
        <v>0</v>
      </c>
      <c r="D5998" s="15">
        <f>IF(OR(IFERROR(VLOOKUP(A5998, 祝日!A:B, 2, FALSE), FALSE) &lt;&gt; FALSE, WEEKDAY(A5998, 2) &gt;= 6), 1, 0)</f>
        <v>0</v>
      </c>
    </row>
    <row r="5999" spans="1:4" x14ac:dyDescent="0.4">
      <c r="A5999" s="11">
        <v>51014</v>
      </c>
      <c r="B5999" s="12" t="str">
        <f>IFERROR(VLOOKUP(A5999,祝日!A:B,2,FALSE),IF(WEEKDAY(A5999,2)=6,"土曜日",IF(WEEKDAY(A5999,2)=7,"日曜日",IF(AND(D5999=1,C5999=0),"非稼働",""))))</f>
        <v/>
      </c>
      <c r="C5999" s="15">
        <f>IF(OR(IFERROR(VLOOKUP(A5999, 祝日!A:B, 2, FALSE), FALSE) &lt;&gt; FALSE, WEEKDAY(A5999, 2) &gt;= 6), 1, 0)</f>
        <v>0</v>
      </c>
      <c r="D5999" s="15">
        <f>IF(OR(IFERROR(VLOOKUP(A5999, 祝日!A:B, 2, FALSE), FALSE) &lt;&gt; FALSE, WEEKDAY(A5999, 2) &gt;= 6), 1, 0)</f>
        <v>0</v>
      </c>
    </row>
    <row r="6000" spans="1:4" x14ac:dyDescent="0.4">
      <c r="A6000" s="11">
        <v>51015</v>
      </c>
      <c r="B6000" s="12" t="str">
        <f>IFERROR(VLOOKUP(A6000,祝日!A:B,2,FALSE),IF(WEEKDAY(A6000,2)=6,"土曜日",IF(WEEKDAY(A6000,2)=7,"日曜日",IF(AND(D6000=1,C6000=0),"非稼働",""))))</f>
        <v/>
      </c>
      <c r="C6000" s="15">
        <f>IF(OR(IFERROR(VLOOKUP(A6000, 祝日!A:B, 2, FALSE), FALSE) &lt;&gt; FALSE, WEEKDAY(A6000, 2) &gt;= 6), 1, 0)</f>
        <v>0</v>
      </c>
      <c r="D6000" s="15">
        <f>IF(OR(IFERROR(VLOOKUP(A6000, 祝日!A:B, 2, FALSE), FALSE) &lt;&gt; FALSE, WEEKDAY(A6000, 2) &gt;= 6), 1, 0)</f>
        <v>0</v>
      </c>
    </row>
    <row r="6001" spans="1:4" x14ac:dyDescent="0.4">
      <c r="A6001" s="11">
        <v>51016</v>
      </c>
      <c r="B6001" s="12" t="str">
        <f>IFERROR(VLOOKUP(A6001,祝日!A:B,2,FALSE),IF(WEEKDAY(A6001,2)=6,"土曜日",IF(WEEKDAY(A6001,2)=7,"日曜日",IF(AND(D6001=1,C6001=0),"非稼働",""))))</f>
        <v>土曜日</v>
      </c>
      <c r="C6001" s="15">
        <f>IF(OR(IFERROR(VLOOKUP(A6001, 祝日!A:B, 2, FALSE), FALSE) &lt;&gt; FALSE, WEEKDAY(A6001, 2) &gt;= 6), 1, 0)</f>
        <v>1</v>
      </c>
      <c r="D6001" s="15">
        <f>IF(OR(IFERROR(VLOOKUP(A6001, 祝日!A:B, 2, FALSE), FALSE) &lt;&gt; FALSE, WEEKDAY(A6001, 2) &gt;= 6), 1, 0)</f>
        <v>1</v>
      </c>
    </row>
    <row r="6002" spans="1:4" x14ac:dyDescent="0.4">
      <c r="A6002" s="11">
        <v>51017</v>
      </c>
      <c r="B6002" s="12" t="str">
        <f>IFERROR(VLOOKUP(A6002,祝日!A:B,2,FALSE),IF(WEEKDAY(A6002,2)=6,"土曜日",IF(WEEKDAY(A6002,2)=7,"日曜日",IF(AND(D6002=1,C6002=0),"非稼働",""))))</f>
        <v>日曜日</v>
      </c>
      <c r="C6002" s="15">
        <f>IF(OR(IFERROR(VLOOKUP(A6002, 祝日!A:B, 2, FALSE), FALSE) &lt;&gt; FALSE, WEEKDAY(A6002, 2) &gt;= 6), 1, 0)</f>
        <v>1</v>
      </c>
      <c r="D6002" s="15">
        <f>IF(OR(IFERROR(VLOOKUP(A6002, 祝日!A:B, 2, FALSE), FALSE) &lt;&gt; FALSE, WEEKDAY(A6002, 2) &gt;= 6), 1, 0)</f>
        <v>1</v>
      </c>
    </row>
    <row r="6003" spans="1:4" x14ac:dyDescent="0.4">
      <c r="A6003" s="11">
        <v>51018</v>
      </c>
      <c r="B6003" s="12" t="str">
        <f>IFERROR(VLOOKUP(A6003,祝日!A:B,2,FALSE),IF(WEEKDAY(A6003,2)=6,"土曜日",IF(WEEKDAY(A6003,2)=7,"日曜日",IF(AND(D6003=1,C6003=0),"非稼働",""))))</f>
        <v/>
      </c>
      <c r="C6003" s="15">
        <f>IF(OR(IFERROR(VLOOKUP(A6003, 祝日!A:B, 2, FALSE), FALSE) &lt;&gt; FALSE, WEEKDAY(A6003, 2) &gt;= 6), 1, 0)</f>
        <v>0</v>
      </c>
      <c r="D6003" s="15">
        <f>IF(OR(IFERROR(VLOOKUP(A6003, 祝日!A:B, 2, FALSE), FALSE) &lt;&gt; FALSE, WEEKDAY(A6003, 2) &gt;= 6), 1, 0)</f>
        <v>0</v>
      </c>
    </row>
    <row r="6004" spans="1:4" x14ac:dyDescent="0.4">
      <c r="A6004" s="11">
        <v>51019</v>
      </c>
      <c r="B6004" s="12" t="str">
        <f>IFERROR(VLOOKUP(A6004,祝日!A:B,2,FALSE),IF(WEEKDAY(A6004,2)=6,"土曜日",IF(WEEKDAY(A6004,2)=7,"日曜日",IF(AND(D6004=1,C6004=0),"非稼働",""))))</f>
        <v/>
      </c>
      <c r="C6004" s="15">
        <f>IF(OR(IFERROR(VLOOKUP(A6004, 祝日!A:B, 2, FALSE), FALSE) &lt;&gt; FALSE, WEEKDAY(A6004, 2) &gt;= 6), 1, 0)</f>
        <v>0</v>
      </c>
      <c r="D6004" s="15">
        <f>IF(OR(IFERROR(VLOOKUP(A6004, 祝日!A:B, 2, FALSE), FALSE) &lt;&gt; FALSE, WEEKDAY(A6004, 2) &gt;= 6), 1, 0)</f>
        <v>0</v>
      </c>
    </row>
    <row r="6005" spans="1:4" x14ac:dyDescent="0.4">
      <c r="A6005" s="11">
        <v>51020</v>
      </c>
      <c r="B6005" s="12" t="str">
        <f>IFERROR(VLOOKUP(A6005,祝日!A:B,2,FALSE),IF(WEEKDAY(A6005,2)=6,"土曜日",IF(WEEKDAY(A6005,2)=7,"日曜日",IF(AND(D6005=1,C6005=0),"非稼働",""))))</f>
        <v/>
      </c>
      <c r="C6005" s="15">
        <f>IF(OR(IFERROR(VLOOKUP(A6005, 祝日!A:B, 2, FALSE), FALSE) &lt;&gt; FALSE, WEEKDAY(A6005, 2) &gt;= 6), 1, 0)</f>
        <v>0</v>
      </c>
      <c r="D6005" s="15">
        <f>IF(OR(IFERROR(VLOOKUP(A6005, 祝日!A:B, 2, FALSE), FALSE) &lt;&gt; FALSE, WEEKDAY(A6005, 2) &gt;= 6), 1, 0)</f>
        <v>0</v>
      </c>
    </row>
    <row r="6006" spans="1:4" x14ac:dyDescent="0.4">
      <c r="A6006" s="11">
        <v>51021</v>
      </c>
      <c r="B6006" s="12" t="str">
        <f>IFERROR(VLOOKUP(A6006,祝日!A:B,2,FALSE),IF(WEEKDAY(A6006,2)=6,"土曜日",IF(WEEKDAY(A6006,2)=7,"日曜日",IF(AND(D6006=1,C6006=0),"非稼働",""))))</f>
        <v/>
      </c>
      <c r="C6006" s="15">
        <f>IF(OR(IFERROR(VLOOKUP(A6006, 祝日!A:B, 2, FALSE), FALSE) &lt;&gt; FALSE, WEEKDAY(A6006, 2) &gt;= 6), 1, 0)</f>
        <v>0</v>
      </c>
      <c r="D6006" s="15">
        <f>IF(OR(IFERROR(VLOOKUP(A6006, 祝日!A:B, 2, FALSE), FALSE) &lt;&gt; FALSE, WEEKDAY(A6006, 2) &gt;= 6), 1, 0)</f>
        <v>0</v>
      </c>
    </row>
    <row r="6007" spans="1:4" x14ac:dyDescent="0.4">
      <c r="A6007" s="11">
        <v>51022</v>
      </c>
      <c r="B6007" s="12" t="str">
        <f>IFERROR(VLOOKUP(A6007,祝日!A:B,2,FALSE),IF(WEEKDAY(A6007,2)=6,"土曜日",IF(WEEKDAY(A6007,2)=7,"日曜日",IF(AND(D6007=1,C6007=0),"非稼働",""))))</f>
        <v/>
      </c>
      <c r="C6007" s="15">
        <f>IF(OR(IFERROR(VLOOKUP(A6007, 祝日!A:B, 2, FALSE), FALSE) &lt;&gt; FALSE, WEEKDAY(A6007, 2) &gt;= 6), 1, 0)</f>
        <v>0</v>
      </c>
      <c r="D6007" s="15">
        <f>IF(OR(IFERROR(VLOOKUP(A6007, 祝日!A:B, 2, FALSE), FALSE) &lt;&gt; FALSE, WEEKDAY(A6007, 2) &gt;= 6), 1, 0)</f>
        <v>0</v>
      </c>
    </row>
    <row r="6008" spans="1:4" x14ac:dyDescent="0.4">
      <c r="A6008" s="11">
        <v>51023</v>
      </c>
      <c r="B6008" s="12" t="str">
        <f>IFERROR(VLOOKUP(A6008,祝日!A:B,2,FALSE),IF(WEEKDAY(A6008,2)=6,"土曜日",IF(WEEKDAY(A6008,2)=7,"日曜日",IF(AND(D6008=1,C6008=0),"非稼働",""))))</f>
        <v>土曜日</v>
      </c>
      <c r="C6008" s="15">
        <f>IF(OR(IFERROR(VLOOKUP(A6008, 祝日!A:B, 2, FALSE), FALSE) &lt;&gt; FALSE, WEEKDAY(A6008, 2) &gt;= 6), 1, 0)</f>
        <v>1</v>
      </c>
      <c r="D6008" s="15">
        <f>IF(OR(IFERROR(VLOOKUP(A6008, 祝日!A:B, 2, FALSE), FALSE) &lt;&gt; FALSE, WEEKDAY(A6008, 2) &gt;= 6), 1, 0)</f>
        <v>1</v>
      </c>
    </row>
    <row r="6009" spans="1:4" x14ac:dyDescent="0.4">
      <c r="A6009" s="11">
        <v>51024</v>
      </c>
      <c r="B6009" s="12" t="str">
        <f>IFERROR(VLOOKUP(A6009,祝日!A:B,2,FALSE),IF(WEEKDAY(A6009,2)=6,"土曜日",IF(WEEKDAY(A6009,2)=7,"日曜日",IF(AND(D6009=1,C6009=0),"非稼働",""))))</f>
        <v>日曜日</v>
      </c>
      <c r="C6009" s="15">
        <f>IF(OR(IFERROR(VLOOKUP(A6009, 祝日!A:B, 2, FALSE), FALSE) &lt;&gt; FALSE, WEEKDAY(A6009, 2) &gt;= 6), 1, 0)</f>
        <v>1</v>
      </c>
      <c r="D6009" s="15">
        <f>IF(OR(IFERROR(VLOOKUP(A6009, 祝日!A:B, 2, FALSE), FALSE) &lt;&gt; FALSE, WEEKDAY(A6009, 2) &gt;= 6), 1, 0)</f>
        <v>1</v>
      </c>
    </row>
    <row r="6010" spans="1:4" x14ac:dyDescent="0.4">
      <c r="A6010" s="11">
        <v>51025</v>
      </c>
      <c r="B6010" s="12" t="str">
        <f>IFERROR(VLOOKUP(A6010,祝日!A:B,2,FALSE),IF(WEEKDAY(A6010,2)=6,"土曜日",IF(WEEKDAY(A6010,2)=7,"日曜日",IF(AND(D6010=1,C6010=0),"非稼働",""))))</f>
        <v/>
      </c>
      <c r="C6010" s="15">
        <f>IF(OR(IFERROR(VLOOKUP(A6010, 祝日!A:B, 2, FALSE), FALSE) &lt;&gt; FALSE, WEEKDAY(A6010, 2) &gt;= 6), 1, 0)</f>
        <v>0</v>
      </c>
      <c r="D6010" s="15">
        <f>IF(OR(IFERROR(VLOOKUP(A6010, 祝日!A:B, 2, FALSE), FALSE) &lt;&gt; FALSE, WEEKDAY(A6010, 2) &gt;= 6), 1, 0)</f>
        <v>0</v>
      </c>
    </row>
    <row r="6011" spans="1:4" x14ac:dyDescent="0.4">
      <c r="A6011" s="11">
        <v>51026</v>
      </c>
      <c r="B6011" s="12" t="str">
        <f>IFERROR(VLOOKUP(A6011,祝日!A:B,2,FALSE),IF(WEEKDAY(A6011,2)=6,"土曜日",IF(WEEKDAY(A6011,2)=7,"日曜日",IF(AND(D6011=1,C6011=0),"非稼働",""))))</f>
        <v/>
      </c>
      <c r="C6011" s="15">
        <f>IF(OR(IFERROR(VLOOKUP(A6011, 祝日!A:B, 2, FALSE), FALSE) &lt;&gt; FALSE, WEEKDAY(A6011, 2) &gt;= 6), 1, 0)</f>
        <v>0</v>
      </c>
      <c r="D6011" s="15">
        <f>IF(OR(IFERROR(VLOOKUP(A6011, 祝日!A:B, 2, FALSE), FALSE) &lt;&gt; FALSE, WEEKDAY(A6011, 2) &gt;= 6), 1, 0)</f>
        <v>0</v>
      </c>
    </row>
    <row r="6012" spans="1:4" x14ac:dyDescent="0.4">
      <c r="A6012" s="11">
        <v>51027</v>
      </c>
      <c r="B6012" s="12" t="str">
        <f>IFERROR(VLOOKUP(A6012,祝日!A:B,2,FALSE),IF(WEEKDAY(A6012,2)=6,"土曜日",IF(WEEKDAY(A6012,2)=7,"日曜日",IF(AND(D6012=1,C6012=0),"非稼働",""))))</f>
        <v/>
      </c>
      <c r="C6012" s="15">
        <f>IF(OR(IFERROR(VLOOKUP(A6012, 祝日!A:B, 2, FALSE), FALSE) &lt;&gt; FALSE, WEEKDAY(A6012, 2) &gt;= 6), 1, 0)</f>
        <v>0</v>
      </c>
      <c r="D6012" s="15">
        <f>IF(OR(IFERROR(VLOOKUP(A6012, 祝日!A:B, 2, FALSE), FALSE) &lt;&gt; FALSE, WEEKDAY(A6012, 2) &gt;= 6), 1, 0)</f>
        <v>0</v>
      </c>
    </row>
    <row r="6013" spans="1:4" x14ac:dyDescent="0.4">
      <c r="A6013" s="11">
        <v>51028</v>
      </c>
      <c r="B6013" s="12" t="str">
        <f>IFERROR(VLOOKUP(A6013,祝日!A:B,2,FALSE),IF(WEEKDAY(A6013,2)=6,"土曜日",IF(WEEKDAY(A6013,2)=7,"日曜日",IF(AND(D6013=1,C6013=0),"非稼働",""))))</f>
        <v/>
      </c>
      <c r="C6013" s="15">
        <f>IF(OR(IFERROR(VLOOKUP(A6013, 祝日!A:B, 2, FALSE), FALSE) &lt;&gt; FALSE, WEEKDAY(A6013, 2) &gt;= 6), 1, 0)</f>
        <v>0</v>
      </c>
      <c r="D6013" s="15">
        <f>IF(OR(IFERROR(VLOOKUP(A6013, 祝日!A:B, 2, FALSE), FALSE) &lt;&gt; FALSE, WEEKDAY(A6013, 2) &gt;= 6), 1, 0)</f>
        <v>0</v>
      </c>
    </row>
    <row r="6014" spans="1:4" x14ac:dyDescent="0.4">
      <c r="A6014" s="11">
        <v>51029</v>
      </c>
      <c r="B6014" s="12" t="str">
        <f>IFERROR(VLOOKUP(A6014,祝日!A:B,2,FALSE),IF(WEEKDAY(A6014,2)=6,"土曜日",IF(WEEKDAY(A6014,2)=7,"日曜日",IF(AND(D6014=1,C6014=0),"非稼働",""))))</f>
        <v/>
      </c>
      <c r="C6014" s="15">
        <f>IF(OR(IFERROR(VLOOKUP(A6014, 祝日!A:B, 2, FALSE), FALSE) &lt;&gt; FALSE, WEEKDAY(A6014, 2) &gt;= 6), 1, 0)</f>
        <v>0</v>
      </c>
      <c r="D6014" s="15">
        <f>IF(OR(IFERROR(VLOOKUP(A6014, 祝日!A:B, 2, FALSE), FALSE) &lt;&gt; FALSE, WEEKDAY(A6014, 2) &gt;= 6), 1, 0)</f>
        <v>0</v>
      </c>
    </row>
    <row r="6015" spans="1:4" x14ac:dyDescent="0.4">
      <c r="A6015" s="11">
        <v>51030</v>
      </c>
      <c r="B6015" s="12" t="str">
        <f>IFERROR(VLOOKUP(A6015,祝日!A:B,2,FALSE),IF(WEEKDAY(A6015,2)=6,"土曜日",IF(WEEKDAY(A6015,2)=7,"日曜日",IF(AND(D6015=1,C6015=0),"非稼働",""))))</f>
        <v>土曜日</v>
      </c>
      <c r="C6015" s="15">
        <f>IF(OR(IFERROR(VLOOKUP(A6015, 祝日!A:B, 2, FALSE), FALSE) &lt;&gt; FALSE, WEEKDAY(A6015, 2) &gt;= 6), 1, 0)</f>
        <v>1</v>
      </c>
      <c r="D6015" s="15">
        <f>IF(OR(IFERROR(VLOOKUP(A6015, 祝日!A:B, 2, FALSE), FALSE) &lt;&gt; FALSE, WEEKDAY(A6015, 2) &gt;= 6), 1, 0)</f>
        <v>1</v>
      </c>
    </row>
    <row r="6016" spans="1:4" x14ac:dyDescent="0.4">
      <c r="A6016" s="11">
        <v>51031</v>
      </c>
      <c r="B6016" s="12" t="str">
        <f>IFERROR(VLOOKUP(A6016,祝日!A:B,2,FALSE),IF(WEEKDAY(A6016,2)=6,"土曜日",IF(WEEKDAY(A6016,2)=7,"日曜日",IF(AND(D6016=1,C6016=0),"非稼働",""))))</f>
        <v>日曜日</v>
      </c>
      <c r="C6016" s="15">
        <f>IF(OR(IFERROR(VLOOKUP(A6016, 祝日!A:B, 2, FALSE), FALSE) &lt;&gt; FALSE, WEEKDAY(A6016, 2) &gt;= 6), 1, 0)</f>
        <v>1</v>
      </c>
      <c r="D6016" s="15">
        <f>IF(OR(IFERROR(VLOOKUP(A6016, 祝日!A:B, 2, FALSE), FALSE) &lt;&gt; FALSE, WEEKDAY(A6016, 2) &gt;= 6), 1, 0)</f>
        <v>1</v>
      </c>
    </row>
    <row r="6017" spans="1:4" x14ac:dyDescent="0.4">
      <c r="A6017" s="11">
        <v>51032</v>
      </c>
      <c r="B6017" s="12" t="str">
        <f>IFERROR(VLOOKUP(A6017,祝日!A:B,2,FALSE),IF(WEEKDAY(A6017,2)=6,"土曜日",IF(WEEKDAY(A6017,2)=7,"日曜日",IF(AND(D6017=1,C6017=0),"非稼働",""))))</f>
        <v/>
      </c>
      <c r="C6017" s="15">
        <f>IF(OR(IFERROR(VLOOKUP(A6017, 祝日!A:B, 2, FALSE), FALSE) &lt;&gt; FALSE, WEEKDAY(A6017, 2) &gt;= 6), 1, 0)</f>
        <v>0</v>
      </c>
      <c r="D6017" s="15">
        <f>IF(OR(IFERROR(VLOOKUP(A6017, 祝日!A:B, 2, FALSE), FALSE) &lt;&gt; FALSE, WEEKDAY(A6017, 2) &gt;= 6), 1, 0)</f>
        <v>0</v>
      </c>
    </row>
    <row r="6018" spans="1:4" x14ac:dyDescent="0.4">
      <c r="A6018" s="11">
        <v>51033</v>
      </c>
      <c r="B6018" s="12" t="str">
        <f>IFERROR(VLOOKUP(A6018,祝日!A:B,2,FALSE),IF(WEEKDAY(A6018,2)=6,"土曜日",IF(WEEKDAY(A6018,2)=7,"日曜日",IF(AND(D6018=1,C6018=0),"非稼働",""))))</f>
        <v/>
      </c>
      <c r="C6018" s="15">
        <f>IF(OR(IFERROR(VLOOKUP(A6018, 祝日!A:B, 2, FALSE), FALSE) &lt;&gt; FALSE, WEEKDAY(A6018, 2) &gt;= 6), 1, 0)</f>
        <v>0</v>
      </c>
      <c r="D6018" s="15">
        <f>IF(OR(IFERROR(VLOOKUP(A6018, 祝日!A:B, 2, FALSE), FALSE) &lt;&gt; FALSE, WEEKDAY(A6018, 2) &gt;= 6), 1, 0)</f>
        <v>0</v>
      </c>
    </row>
    <row r="6019" spans="1:4" x14ac:dyDescent="0.4">
      <c r="A6019" s="11">
        <v>51034</v>
      </c>
      <c r="B6019" s="12" t="str">
        <f>IFERROR(VLOOKUP(A6019,祝日!A:B,2,FALSE),IF(WEEKDAY(A6019,2)=6,"土曜日",IF(WEEKDAY(A6019,2)=7,"日曜日",IF(AND(D6019=1,C6019=0),"非稼働",""))))</f>
        <v/>
      </c>
      <c r="C6019" s="15">
        <f>IF(OR(IFERROR(VLOOKUP(A6019, 祝日!A:B, 2, FALSE), FALSE) &lt;&gt; FALSE, WEEKDAY(A6019, 2) &gt;= 6), 1, 0)</f>
        <v>0</v>
      </c>
      <c r="D6019" s="15">
        <f>IF(OR(IFERROR(VLOOKUP(A6019, 祝日!A:B, 2, FALSE), FALSE) &lt;&gt; FALSE, WEEKDAY(A6019, 2) &gt;= 6), 1, 0)</f>
        <v>0</v>
      </c>
    </row>
    <row r="6020" spans="1:4" x14ac:dyDescent="0.4">
      <c r="A6020" s="11">
        <v>51035</v>
      </c>
      <c r="B6020" s="12" t="str">
        <f>IFERROR(VLOOKUP(A6020,祝日!A:B,2,FALSE),IF(WEEKDAY(A6020,2)=6,"土曜日",IF(WEEKDAY(A6020,2)=7,"日曜日",IF(AND(D6020=1,C6020=0),"非稼働",""))))</f>
        <v/>
      </c>
      <c r="C6020" s="15">
        <f>IF(OR(IFERROR(VLOOKUP(A6020, 祝日!A:B, 2, FALSE), FALSE) &lt;&gt; FALSE, WEEKDAY(A6020, 2) &gt;= 6), 1, 0)</f>
        <v>0</v>
      </c>
      <c r="D6020" s="15">
        <f>IF(OR(IFERROR(VLOOKUP(A6020, 祝日!A:B, 2, FALSE), FALSE) &lt;&gt; FALSE, WEEKDAY(A6020, 2) &gt;= 6), 1, 0)</f>
        <v>0</v>
      </c>
    </row>
    <row r="6021" spans="1:4" x14ac:dyDescent="0.4">
      <c r="A6021" s="11">
        <v>51036</v>
      </c>
      <c r="B6021" s="12" t="str">
        <f>IFERROR(VLOOKUP(A6021,祝日!A:B,2,FALSE),IF(WEEKDAY(A6021,2)=6,"土曜日",IF(WEEKDAY(A6021,2)=7,"日曜日",IF(AND(D6021=1,C6021=0),"非稼働",""))))</f>
        <v/>
      </c>
      <c r="C6021" s="15">
        <f>IF(OR(IFERROR(VLOOKUP(A6021, 祝日!A:B, 2, FALSE), FALSE) &lt;&gt; FALSE, WEEKDAY(A6021, 2) &gt;= 6), 1, 0)</f>
        <v>0</v>
      </c>
      <c r="D6021" s="15">
        <f>IF(OR(IFERROR(VLOOKUP(A6021, 祝日!A:B, 2, FALSE), FALSE) &lt;&gt; FALSE, WEEKDAY(A6021, 2) &gt;= 6), 1, 0)</f>
        <v>0</v>
      </c>
    </row>
    <row r="6022" spans="1:4" x14ac:dyDescent="0.4">
      <c r="A6022" s="11">
        <v>51037</v>
      </c>
      <c r="B6022" s="12" t="str">
        <f>IFERROR(VLOOKUP(A6022,祝日!A:B,2,FALSE),IF(WEEKDAY(A6022,2)=6,"土曜日",IF(WEEKDAY(A6022,2)=7,"日曜日",IF(AND(D6022=1,C6022=0),"非稼働",""))))</f>
        <v>土曜日</v>
      </c>
      <c r="C6022" s="15">
        <f>IF(OR(IFERROR(VLOOKUP(A6022, 祝日!A:B, 2, FALSE), FALSE) &lt;&gt; FALSE, WEEKDAY(A6022, 2) &gt;= 6), 1, 0)</f>
        <v>1</v>
      </c>
      <c r="D6022" s="15">
        <f>IF(OR(IFERROR(VLOOKUP(A6022, 祝日!A:B, 2, FALSE), FALSE) &lt;&gt; FALSE, WEEKDAY(A6022, 2) &gt;= 6), 1, 0)</f>
        <v>1</v>
      </c>
    </row>
    <row r="6023" spans="1:4" x14ac:dyDescent="0.4">
      <c r="A6023" s="11">
        <v>51038</v>
      </c>
      <c r="B6023" s="12" t="str">
        <f>IFERROR(VLOOKUP(A6023,祝日!A:B,2,FALSE),IF(WEEKDAY(A6023,2)=6,"土曜日",IF(WEEKDAY(A6023,2)=7,"日曜日",IF(AND(D6023=1,C6023=0),"非稼働",""))))</f>
        <v>日曜日</v>
      </c>
      <c r="C6023" s="15">
        <f>IF(OR(IFERROR(VLOOKUP(A6023, 祝日!A:B, 2, FALSE), FALSE) &lt;&gt; FALSE, WEEKDAY(A6023, 2) &gt;= 6), 1, 0)</f>
        <v>1</v>
      </c>
      <c r="D6023" s="15">
        <f>IF(OR(IFERROR(VLOOKUP(A6023, 祝日!A:B, 2, FALSE), FALSE) &lt;&gt; FALSE, WEEKDAY(A6023, 2) &gt;= 6), 1, 0)</f>
        <v>1</v>
      </c>
    </row>
    <row r="6024" spans="1:4" x14ac:dyDescent="0.4">
      <c r="A6024" s="11">
        <v>51039</v>
      </c>
      <c r="B6024" s="12" t="str">
        <f>IFERROR(VLOOKUP(A6024,祝日!A:B,2,FALSE),IF(WEEKDAY(A6024,2)=6,"土曜日",IF(WEEKDAY(A6024,2)=7,"日曜日",IF(AND(D6024=1,C6024=0),"非稼働",""))))</f>
        <v/>
      </c>
      <c r="C6024" s="15">
        <f>IF(OR(IFERROR(VLOOKUP(A6024, 祝日!A:B, 2, FALSE), FALSE) &lt;&gt; FALSE, WEEKDAY(A6024, 2) &gt;= 6), 1, 0)</f>
        <v>0</v>
      </c>
      <c r="D6024" s="15">
        <f>IF(OR(IFERROR(VLOOKUP(A6024, 祝日!A:B, 2, FALSE), FALSE) &lt;&gt; FALSE, WEEKDAY(A6024, 2) &gt;= 6), 1, 0)</f>
        <v>0</v>
      </c>
    </row>
    <row r="6025" spans="1:4" x14ac:dyDescent="0.4">
      <c r="A6025" s="11">
        <v>51040</v>
      </c>
      <c r="B6025" s="12" t="str">
        <f>IFERROR(VLOOKUP(A6025,祝日!A:B,2,FALSE),IF(WEEKDAY(A6025,2)=6,"土曜日",IF(WEEKDAY(A6025,2)=7,"日曜日",IF(AND(D6025=1,C6025=0),"非稼働",""))))</f>
        <v/>
      </c>
      <c r="C6025" s="15">
        <f>IF(OR(IFERROR(VLOOKUP(A6025, 祝日!A:B, 2, FALSE), FALSE) &lt;&gt; FALSE, WEEKDAY(A6025, 2) &gt;= 6), 1, 0)</f>
        <v>0</v>
      </c>
      <c r="D6025" s="15">
        <f>IF(OR(IFERROR(VLOOKUP(A6025, 祝日!A:B, 2, FALSE), FALSE) &lt;&gt; FALSE, WEEKDAY(A6025, 2) &gt;= 6), 1, 0)</f>
        <v>0</v>
      </c>
    </row>
    <row r="6026" spans="1:4" x14ac:dyDescent="0.4">
      <c r="A6026" s="11">
        <v>51041</v>
      </c>
      <c r="B6026" s="12" t="str">
        <f>IFERROR(VLOOKUP(A6026,祝日!A:B,2,FALSE),IF(WEEKDAY(A6026,2)=6,"土曜日",IF(WEEKDAY(A6026,2)=7,"日曜日",IF(AND(D6026=1,C6026=0),"非稼働",""))))</f>
        <v/>
      </c>
      <c r="C6026" s="15">
        <f>IF(OR(IFERROR(VLOOKUP(A6026, 祝日!A:B, 2, FALSE), FALSE) &lt;&gt; FALSE, WEEKDAY(A6026, 2) &gt;= 6), 1, 0)</f>
        <v>0</v>
      </c>
      <c r="D6026" s="15">
        <f>IF(OR(IFERROR(VLOOKUP(A6026, 祝日!A:B, 2, FALSE), FALSE) &lt;&gt; FALSE, WEEKDAY(A6026, 2) &gt;= 6), 1, 0)</f>
        <v>0</v>
      </c>
    </row>
    <row r="6027" spans="1:4" x14ac:dyDescent="0.4">
      <c r="A6027" s="11">
        <v>51042</v>
      </c>
      <c r="B6027" s="12" t="str">
        <f>IFERROR(VLOOKUP(A6027,祝日!A:B,2,FALSE),IF(WEEKDAY(A6027,2)=6,"土曜日",IF(WEEKDAY(A6027,2)=7,"日曜日",IF(AND(D6027=1,C6027=0),"非稼働",""))))</f>
        <v/>
      </c>
      <c r="C6027" s="15">
        <f>IF(OR(IFERROR(VLOOKUP(A6027, 祝日!A:B, 2, FALSE), FALSE) &lt;&gt; FALSE, WEEKDAY(A6027, 2) &gt;= 6), 1, 0)</f>
        <v>0</v>
      </c>
      <c r="D6027" s="15">
        <f>IF(OR(IFERROR(VLOOKUP(A6027, 祝日!A:B, 2, FALSE), FALSE) &lt;&gt; FALSE, WEEKDAY(A6027, 2) &gt;= 6), 1, 0)</f>
        <v>0</v>
      </c>
    </row>
    <row r="6028" spans="1:4" x14ac:dyDescent="0.4">
      <c r="A6028" s="11">
        <v>51043</v>
      </c>
      <c r="B6028" s="12" t="str">
        <f>IFERROR(VLOOKUP(A6028,祝日!A:B,2,FALSE),IF(WEEKDAY(A6028,2)=6,"土曜日",IF(WEEKDAY(A6028,2)=7,"日曜日",IF(AND(D6028=1,C6028=0),"非稼働",""))))</f>
        <v/>
      </c>
      <c r="C6028" s="15">
        <f>IF(OR(IFERROR(VLOOKUP(A6028, 祝日!A:B, 2, FALSE), FALSE) &lt;&gt; FALSE, WEEKDAY(A6028, 2) &gt;= 6), 1, 0)</f>
        <v>0</v>
      </c>
      <c r="D6028" s="15">
        <f>IF(OR(IFERROR(VLOOKUP(A6028, 祝日!A:B, 2, FALSE), FALSE) &lt;&gt; FALSE, WEEKDAY(A6028, 2) &gt;= 6), 1, 0)</f>
        <v>0</v>
      </c>
    </row>
    <row r="6029" spans="1:4" x14ac:dyDescent="0.4">
      <c r="A6029" s="11">
        <v>51044</v>
      </c>
      <c r="B6029" s="12" t="str">
        <f>IFERROR(VLOOKUP(A6029,祝日!A:B,2,FALSE),IF(WEEKDAY(A6029,2)=6,"土曜日",IF(WEEKDAY(A6029,2)=7,"日曜日",IF(AND(D6029=1,C6029=0),"非稼働",""))))</f>
        <v>土曜日</v>
      </c>
      <c r="C6029" s="15">
        <f>IF(OR(IFERROR(VLOOKUP(A6029, 祝日!A:B, 2, FALSE), FALSE) &lt;&gt; FALSE, WEEKDAY(A6029, 2) &gt;= 6), 1, 0)</f>
        <v>1</v>
      </c>
      <c r="D6029" s="15">
        <f>IF(OR(IFERROR(VLOOKUP(A6029, 祝日!A:B, 2, FALSE), FALSE) &lt;&gt; FALSE, WEEKDAY(A6029, 2) &gt;= 6), 1, 0)</f>
        <v>1</v>
      </c>
    </row>
    <row r="6030" spans="1:4" x14ac:dyDescent="0.4">
      <c r="A6030" s="11">
        <v>51045</v>
      </c>
      <c r="B6030" s="12" t="str">
        <f>IFERROR(VLOOKUP(A6030,祝日!A:B,2,FALSE),IF(WEEKDAY(A6030,2)=6,"土曜日",IF(WEEKDAY(A6030,2)=7,"日曜日",IF(AND(D6030=1,C6030=0),"非稼働",""))))</f>
        <v>日曜日</v>
      </c>
      <c r="C6030" s="15">
        <f>IF(OR(IFERROR(VLOOKUP(A6030, 祝日!A:B, 2, FALSE), FALSE) &lt;&gt; FALSE, WEEKDAY(A6030, 2) &gt;= 6), 1, 0)</f>
        <v>1</v>
      </c>
      <c r="D6030" s="15">
        <f>IF(OR(IFERROR(VLOOKUP(A6030, 祝日!A:B, 2, FALSE), FALSE) &lt;&gt; FALSE, WEEKDAY(A6030, 2) &gt;= 6), 1, 0)</f>
        <v>1</v>
      </c>
    </row>
    <row r="6031" spans="1:4" x14ac:dyDescent="0.4">
      <c r="A6031" s="11">
        <v>51046</v>
      </c>
      <c r="B6031" s="12" t="str">
        <f>IFERROR(VLOOKUP(A6031,祝日!A:B,2,FALSE),IF(WEEKDAY(A6031,2)=6,"土曜日",IF(WEEKDAY(A6031,2)=7,"日曜日",IF(AND(D6031=1,C6031=0),"非稼働",""))))</f>
        <v/>
      </c>
      <c r="C6031" s="15">
        <f>IF(OR(IFERROR(VLOOKUP(A6031, 祝日!A:B, 2, FALSE), FALSE) &lt;&gt; FALSE, WEEKDAY(A6031, 2) &gt;= 6), 1, 0)</f>
        <v>0</v>
      </c>
      <c r="D6031" s="15">
        <f>IF(OR(IFERROR(VLOOKUP(A6031, 祝日!A:B, 2, FALSE), FALSE) &lt;&gt; FALSE, WEEKDAY(A6031, 2) &gt;= 6), 1, 0)</f>
        <v>0</v>
      </c>
    </row>
    <row r="6032" spans="1:4" x14ac:dyDescent="0.4">
      <c r="A6032" s="11">
        <v>51047</v>
      </c>
      <c r="B6032" s="12" t="str">
        <f>IFERROR(VLOOKUP(A6032,祝日!A:B,2,FALSE),IF(WEEKDAY(A6032,2)=6,"土曜日",IF(WEEKDAY(A6032,2)=7,"日曜日",IF(AND(D6032=1,C6032=0),"非稼働",""))))</f>
        <v/>
      </c>
      <c r="C6032" s="15">
        <f>IF(OR(IFERROR(VLOOKUP(A6032, 祝日!A:B, 2, FALSE), FALSE) &lt;&gt; FALSE, WEEKDAY(A6032, 2) &gt;= 6), 1, 0)</f>
        <v>0</v>
      </c>
      <c r="D6032" s="15">
        <f>IF(OR(IFERROR(VLOOKUP(A6032, 祝日!A:B, 2, FALSE), FALSE) &lt;&gt; FALSE, WEEKDAY(A6032, 2) &gt;= 6), 1, 0)</f>
        <v>0</v>
      </c>
    </row>
    <row r="6033" spans="1:4" x14ac:dyDescent="0.4">
      <c r="A6033" s="11">
        <v>51048</v>
      </c>
      <c r="B6033" s="12" t="str">
        <f>IFERROR(VLOOKUP(A6033,祝日!A:B,2,FALSE),IF(WEEKDAY(A6033,2)=6,"土曜日",IF(WEEKDAY(A6033,2)=7,"日曜日",IF(AND(D6033=1,C6033=0),"非稼働",""))))</f>
        <v/>
      </c>
      <c r="C6033" s="15">
        <f>IF(OR(IFERROR(VLOOKUP(A6033, 祝日!A:B, 2, FALSE), FALSE) &lt;&gt; FALSE, WEEKDAY(A6033, 2) &gt;= 6), 1, 0)</f>
        <v>0</v>
      </c>
      <c r="D6033" s="15">
        <f>IF(OR(IFERROR(VLOOKUP(A6033, 祝日!A:B, 2, FALSE), FALSE) &lt;&gt; FALSE, WEEKDAY(A6033, 2) &gt;= 6), 1, 0)</f>
        <v>0</v>
      </c>
    </row>
    <row r="6034" spans="1:4" x14ac:dyDescent="0.4">
      <c r="A6034" s="11">
        <v>51049</v>
      </c>
      <c r="B6034" s="12" t="str">
        <f>IFERROR(VLOOKUP(A6034,祝日!A:B,2,FALSE),IF(WEEKDAY(A6034,2)=6,"土曜日",IF(WEEKDAY(A6034,2)=7,"日曜日",IF(AND(D6034=1,C6034=0),"非稼働",""))))</f>
        <v/>
      </c>
      <c r="C6034" s="15">
        <f>IF(OR(IFERROR(VLOOKUP(A6034, 祝日!A:B, 2, FALSE), FALSE) &lt;&gt; FALSE, WEEKDAY(A6034, 2) &gt;= 6), 1, 0)</f>
        <v>0</v>
      </c>
      <c r="D6034" s="15">
        <f>IF(OR(IFERROR(VLOOKUP(A6034, 祝日!A:B, 2, FALSE), FALSE) &lt;&gt; FALSE, WEEKDAY(A6034, 2) &gt;= 6), 1, 0)</f>
        <v>0</v>
      </c>
    </row>
    <row r="6035" spans="1:4" x14ac:dyDescent="0.4">
      <c r="A6035" s="11">
        <v>51050</v>
      </c>
      <c r="B6035" s="12" t="str">
        <f>IFERROR(VLOOKUP(A6035,祝日!A:B,2,FALSE),IF(WEEKDAY(A6035,2)=6,"土曜日",IF(WEEKDAY(A6035,2)=7,"日曜日",IF(AND(D6035=1,C6035=0),"非稼働",""))))</f>
        <v/>
      </c>
      <c r="C6035" s="15">
        <f>IF(OR(IFERROR(VLOOKUP(A6035, 祝日!A:B, 2, FALSE), FALSE) &lt;&gt; FALSE, WEEKDAY(A6035, 2) &gt;= 6), 1, 0)</f>
        <v>0</v>
      </c>
      <c r="D6035" s="15">
        <f>IF(OR(IFERROR(VLOOKUP(A6035, 祝日!A:B, 2, FALSE), FALSE) &lt;&gt; FALSE, WEEKDAY(A6035, 2) &gt;= 6), 1, 0)</f>
        <v>0</v>
      </c>
    </row>
    <row r="6036" spans="1:4" x14ac:dyDescent="0.4">
      <c r="A6036" s="11">
        <v>51051</v>
      </c>
      <c r="B6036" s="12" t="str">
        <f>IFERROR(VLOOKUP(A6036,祝日!A:B,2,FALSE),IF(WEEKDAY(A6036,2)=6,"土曜日",IF(WEEKDAY(A6036,2)=7,"日曜日",IF(AND(D6036=1,C6036=0),"非稼働",""))))</f>
        <v>土曜日</v>
      </c>
      <c r="C6036" s="15">
        <f>IF(OR(IFERROR(VLOOKUP(A6036, 祝日!A:B, 2, FALSE), FALSE) &lt;&gt; FALSE, WEEKDAY(A6036, 2) &gt;= 6), 1, 0)</f>
        <v>1</v>
      </c>
      <c r="D6036" s="15">
        <f>IF(OR(IFERROR(VLOOKUP(A6036, 祝日!A:B, 2, FALSE), FALSE) &lt;&gt; FALSE, WEEKDAY(A6036, 2) &gt;= 6), 1, 0)</f>
        <v>1</v>
      </c>
    </row>
    <row r="6037" spans="1:4" x14ac:dyDescent="0.4">
      <c r="A6037" s="11">
        <v>51052</v>
      </c>
      <c r="B6037" s="12" t="str">
        <f>IFERROR(VLOOKUP(A6037,祝日!A:B,2,FALSE),IF(WEEKDAY(A6037,2)=6,"土曜日",IF(WEEKDAY(A6037,2)=7,"日曜日",IF(AND(D6037=1,C6037=0),"非稼働",""))))</f>
        <v>日曜日</v>
      </c>
      <c r="C6037" s="15">
        <f>IF(OR(IFERROR(VLOOKUP(A6037, 祝日!A:B, 2, FALSE), FALSE) &lt;&gt; FALSE, WEEKDAY(A6037, 2) &gt;= 6), 1, 0)</f>
        <v>1</v>
      </c>
      <c r="D6037" s="15">
        <f>IF(OR(IFERROR(VLOOKUP(A6037, 祝日!A:B, 2, FALSE), FALSE) &lt;&gt; FALSE, WEEKDAY(A6037, 2) &gt;= 6), 1, 0)</f>
        <v>1</v>
      </c>
    </row>
    <row r="6038" spans="1:4" x14ac:dyDescent="0.4">
      <c r="A6038" s="11">
        <v>51053</v>
      </c>
      <c r="B6038" s="12" t="str">
        <f>IFERROR(VLOOKUP(A6038,祝日!A:B,2,FALSE),IF(WEEKDAY(A6038,2)=6,"土曜日",IF(WEEKDAY(A6038,2)=7,"日曜日",IF(AND(D6038=1,C6038=0),"非稼働",""))))</f>
        <v/>
      </c>
      <c r="C6038" s="15">
        <f>IF(OR(IFERROR(VLOOKUP(A6038, 祝日!A:B, 2, FALSE), FALSE) &lt;&gt; FALSE, WEEKDAY(A6038, 2) &gt;= 6), 1, 0)</f>
        <v>0</v>
      </c>
      <c r="D6038" s="15">
        <f>IF(OR(IFERROR(VLOOKUP(A6038, 祝日!A:B, 2, FALSE), FALSE) &lt;&gt; FALSE, WEEKDAY(A6038, 2) &gt;= 6), 1, 0)</f>
        <v>0</v>
      </c>
    </row>
    <row r="6039" spans="1:4" x14ac:dyDescent="0.4">
      <c r="A6039" s="11">
        <v>51054</v>
      </c>
      <c r="B6039" s="12" t="str">
        <f>IFERROR(VLOOKUP(A6039,祝日!A:B,2,FALSE),IF(WEEKDAY(A6039,2)=6,"土曜日",IF(WEEKDAY(A6039,2)=7,"日曜日",IF(AND(D6039=1,C6039=0),"非稼働",""))))</f>
        <v/>
      </c>
      <c r="C6039" s="15">
        <f>IF(OR(IFERROR(VLOOKUP(A6039, 祝日!A:B, 2, FALSE), FALSE) &lt;&gt; FALSE, WEEKDAY(A6039, 2) &gt;= 6), 1, 0)</f>
        <v>0</v>
      </c>
      <c r="D6039" s="15">
        <f>IF(OR(IFERROR(VLOOKUP(A6039, 祝日!A:B, 2, FALSE), FALSE) &lt;&gt; FALSE, WEEKDAY(A6039, 2) &gt;= 6), 1, 0)</f>
        <v>0</v>
      </c>
    </row>
    <row r="6040" spans="1:4" x14ac:dyDescent="0.4">
      <c r="A6040" s="11">
        <v>51055</v>
      </c>
      <c r="B6040" s="12" t="str">
        <f>IFERROR(VLOOKUP(A6040,祝日!A:B,2,FALSE),IF(WEEKDAY(A6040,2)=6,"土曜日",IF(WEEKDAY(A6040,2)=7,"日曜日",IF(AND(D6040=1,C6040=0),"非稼働",""))))</f>
        <v/>
      </c>
      <c r="C6040" s="15">
        <f>IF(OR(IFERROR(VLOOKUP(A6040, 祝日!A:B, 2, FALSE), FALSE) &lt;&gt; FALSE, WEEKDAY(A6040, 2) &gt;= 6), 1, 0)</f>
        <v>0</v>
      </c>
      <c r="D6040" s="15">
        <f>IF(OR(IFERROR(VLOOKUP(A6040, 祝日!A:B, 2, FALSE), FALSE) &lt;&gt; FALSE, WEEKDAY(A6040, 2) &gt;= 6), 1, 0)</f>
        <v>0</v>
      </c>
    </row>
    <row r="6041" spans="1:4" x14ac:dyDescent="0.4">
      <c r="A6041" s="11">
        <v>51056</v>
      </c>
      <c r="B6041" s="12" t="str">
        <f>IFERROR(VLOOKUP(A6041,祝日!A:B,2,FALSE),IF(WEEKDAY(A6041,2)=6,"土曜日",IF(WEEKDAY(A6041,2)=7,"日曜日",IF(AND(D6041=1,C6041=0),"非稼働",""))))</f>
        <v/>
      </c>
      <c r="C6041" s="15">
        <f>IF(OR(IFERROR(VLOOKUP(A6041, 祝日!A:B, 2, FALSE), FALSE) &lt;&gt; FALSE, WEEKDAY(A6041, 2) &gt;= 6), 1, 0)</f>
        <v>0</v>
      </c>
      <c r="D6041" s="15">
        <f>IF(OR(IFERROR(VLOOKUP(A6041, 祝日!A:B, 2, FALSE), FALSE) &lt;&gt; FALSE, WEEKDAY(A6041, 2) &gt;= 6), 1, 0)</f>
        <v>0</v>
      </c>
    </row>
    <row r="6042" spans="1:4" x14ac:dyDescent="0.4">
      <c r="A6042" s="11">
        <v>51057</v>
      </c>
      <c r="B6042" s="12" t="str">
        <f>IFERROR(VLOOKUP(A6042,祝日!A:B,2,FALSE),IF(WEEKDAY(A6042,2)=6,"土曜日",IF(WEEKDAY(A6042,2)=7,"日曜日",IF(AND(D6042=1,C6042=0),"非稼働",""))))</f>
        <v/>
      </c>
      <c r="C6042" s="15">
        <f>IF(OR(IFERROR(VLOOKUP(A6042, 祝日!A:B, 2, FALSE), FALSE) &lt;&gt; FALSE, WEEKDAY(A6042, 2) &gt;= 6), 1, 0)</f>
        <v>0</v>
      </c>
      <c r="D6042" s="15">
        <f>IF(OR(IFERROR(VLOOKUP(A6042, 祝日!A:B, 2, FALSE), FALSE) &lt;&gt; FALSE, WEEKDAY(A6042, 2) &gt;= 6), 1, 0)</f>
        <v>0</v>
      </c>
    </row>
    <row r="6043" spans="1:4" x14ac:dyDescent="0.4">
      <c r="A6043" s="11">
        <v>51058</v>
      </c>
      <c r="B6043" s="12" t="str">
        <f>IFERROR(VLOOKUP(A6043,祝日!A:B,2,FALSE),IF(WEEKDAY(A6043,2)=6,"土曜日",IF(WEEKDAY(A6043,2)=7,"日曜日",IF(AND(D6043=1,C6043=0),"非稼働",""))))</f>
        <v>土曜日</v>
      </c>
      <c r="C6043" s="15">
        <f>IF(OR(IFERROR(VLOOKUP(A6043, 祝日!A:B, 2, FALSE), FALSE) &lt;&gt; FALSE, WEEKDAY(A6043, 2) &gt;= 6), 1, 0)</f>
        <v>1</v>
      </c>
      <c r="D6043" s="15">
        <f>IF(OR(IFERROR(VLOOKUP(A6043, 祝日!A:B, 2, FALSE), FALSE) &lt;&gt; FALSE, WEEKDAY(A6043, 2) &gt;= 6), 1, 0)</f>
        <v>1</v>
      </c>
    </row>
    <row r="6044" spans="1:4" x14ac:dyDescent="0.4">
      <c r="A6044" s="11">
        <v>51059</v>
      </c>
      <c r="B6044" s="12" t="str">
        <f>IFERROR(VLOOKUP(A6044,祝日!A:B,2,FALSE),IF(WEEKDAY(A6044,2)=6,"土曜日",IF(WEEKDAY(A6044,2)=7,"日曜日",IF(AND(D6044=1,C6044=0),"非稼働",""))))</f>
        <v>日曜日</v>
      </c>
      <c r="C6044" s="15">
        <f>IF(OR(IFERROR(VLOOKUP(A6044, 祝日!A:B, 2, FALSE), FALSE) &lt;&gt; FALSE, WEEKDAY(A6044, 2) &gt;= 6), 1, 0)</f>
        <v>1</v>
      </c>
      <c r="D6044" s="15">
        <f>IF(OR(IFERROR(VLOOKUP(A6044, 祝日!A:B, 2, FALSE), FALSE) &lt;&gt; FALSE, WEEKDAY(A6044, 2) &gt;= 6), 1, 0)</f>
        <v>1</v>
      </c>
    </row>
    <row r="6045" spans="1:4" x14ac:dyDescent="0.4">
      <c r="A6045" s="11">
        <v>51060</v>
      </c>
      <c r="B6045" s="12" t="str">
        <f>IFERROR(VLOOKUP(A6045,祝日!A:B,2,FALSE),IF(WEEKDAY(A6045,2)=6,"土曜日",IF(WEEKDAY(A6045,2)=7,"日曜日",IF(AND(D6045=1,C6045=0),"非稼働",""))))</f>
        <v/>
      </c>
      <c r="C6045" s="15">
        <f>IF(OR(IFERROR(VLOOKUP(A6045, 祝日!A:B, 2, FALSE), FALSE) &lt;&gt; FALSE, WEEKDAY(A6045, 2) &gt;= 6), 1, 0)</f>
        <v>0</v>
      </c>
      <c r="D6045" s="15">
        <f>IF(OR(IFERROR(VLOOKUP(A6045, 祝日!A:B, 2, FALSE), FALSE) &lt;&gt; FALSE, WEEKDAY(A6045, 2) &gt;= 6), 1, 0)</f>
        <v>0</v>
      </c>
    </row>
    <row r="6046" spans="1:4" x14ac:dyDescent="0.4">
      <c r="A6046" s="11">
        <v>51061</v>
      </c>
      <c r="B6046" s="12" t="str">
        <f>IFERROR(VLOOKUP(A6046,祝日!A:B,2,FALSE),IF(WEEKDAY(A6046,2)=6,"土曜日",IF(WEEKDAY(A6046,2)=7,"日曜日",IF(AND(D6046=1,C6046=0),"非稼働",""))))</f>
        <v/>
      </c>
      <c r="C6046" s="15">
        <f>IF(OR(IFERROR(VLOOKUP(A6046, 祝日!A:B, 2, FALSE), FALSE) &lt;&gt; FALSE, WEEKDAY(A6046, 2) &gt;= 6), 1, 0)</f>
        <v>0</v>
      </c>
      <c r="D6046" s="15">
        <f>IF(OR(IFERROR(VLOOKUP(A6046, 祝日!A:B, 2, FALSE), FALSE) &lt;&gt; FALSE, WEEKDAY(A6046, 2) &gt;= 6), 1, 0)</f>
        <v>0</v>
      </c>
    </row>
    <row r="6047" spans="1:4" x14ac:dyDescent="0.4">
      <c r="A6047" s="11">
        <v>51062</v>
      </c>
      <c r="B6047" s="12" t="str">
        <f>IFERROR(VLOOKUP(A6047,祝日!A:B,2,FALSE),IF(WEEKDAY(A6047,2)=6,"土曜日",IF(WEEKDAY(A6047,2)=7,"日曜日",IF(AND(D6047=1,C6047=0),"非稼働",""))))</f>
        <v/>
      </c>
      <c r="C6047" s="15">
        <f>IF(OR(IFERROR(VLOOKUP(A6047, 祝日!A:B, 2, FALSE), FALSE) &lt;&gt; FALSE, WEEKDAY(A6047, 2) &gt;= 6), 1, 0)</f>
        <v>0</v>
      </c>
      <c r="D6047" s="15">
        <f>IF(OR(IFERROR(VLOOKUP(A6047, 祝日!A:B, 2, FALSE), FALSE) &lt;&gt; FALSE, WEEKDAY(A6047, 2) &gt;= 6), 1, 0)</f>
        <v>0</v>
      </c>
    </row>
    <row r="6048" spans="1:4" x14ac:dyDescent="0.4">
      <c r="A6048" s="11">
        <v>51063</v>
      </c>
      <c r="B6048" s="12" t="str">
        <f>IFERROR(VLOOKUP(A6048,祝日!A:B,2,FALSE),IF(WEEKDAY(A6048,2)=6,"土曜日",IF(WEEKDAY(A6048,2)=7,"日曜日",IF(AND(D6048=1,C6048=0),"非稼働",""))))</f>
        <v/>
      </c>
      <c r="C6048" s="15">
        <f>IF(OR(IFERROR(VLOOKUP(A6048, 祝日!A:B, 2, FALSE), FALSE) &lt;&gt; FALSE, WEEKDAY(A6048, 2) &gt;= 6), 1, 0)</f>
        <v>0</v>
      </c>
      <c r="D6048" s="15">
        <f>IF(OR(IFERROR(VLOOKUP(A6048, 祝日!A:B, 2, FALSE), FALSE) &lt;&gt; FALSE, WEEKDAY(A6048, 2) &gt;= 6), 1, 0)</f>
        <v>0</v>
      </c>
    </row>
    <row r="6049" spans="1:4" x14ac:dyDescent="0.4">
      <c r="A6049" s="11">
        <v>51064</v>
      </c>
      <c r="B6049" s="12" t="str">
        <f>IFERROR(VLOOKUP(A6049,祝日!A:B,2,FALSE),IF(WEEKDAY(A6049,2)=6,"土曜日",IF(WEEKDAY(A6049,2)=7,"日曜日",IF(AND(D6049=1,C6049=0),"非稼働",""))))</f>
        <v/>
      </c>
      <c r="C6049" s="15">
        <f>IF(OR(IFERROR(VLOOKUP(A6049, 祝日!A:B, 2, FALSE), FALSE) &lt;&gt; FALSE, WEEKDAY(A6049, 2) &gt;= 6), 1, 0)</f>
        <v>0</v>
      </c>
      <c r="D6049" s="15">
        <f>IF(OR(IFERROR(VLOOKUP(A6049, 祝日!A:B, 2, FALSE), FALSE) &lt;&gt; FALSE, WEEKDAY(A6049, 2) &gt;= 6), 1, 0)</f>
        <v>0</v>
      </c>
    </row>
    <row r="6050" spans="1:4" x14ac:dyDescent="0.4">
      <c r="A6050" s="11">
        <v>51065</v>
      </c>
      <c r="B6050" s="12" t="str">
        <f>IFERROR(VLOOKUP(A6050,祝日!A:B,2,FALSE),IF(WEEKDAY(A6050,2)=6,"土曜日",IF(WEEKDAY(A6050,2)=7,"日曜日",IF(AND(D6050=1,C6050=0),"非稼働",""))))</f>
        <v>土曜日</v>
      </c>
      <c r="C6050" s="15">
        <f>IF(OR(IFERROR(VLOOKUP(A6050, 祝日!A:B, 2, FALSE), FALSE) &lt;&gt; FALSE, WEEKDAY(A6050, 2) &gt;= 6), 1, 0)</f>
        <v>1</v>
      </c>
      <c r="D6050" s="15">
        <f>IF(OR(IFERROR(VLOOKUP(A6050, 祝日!A:B, 2, FALSE), FALSE) &lt;&gt; FALSE, WEEKDAY(A6050, 2) &gt;= 6), 1, 0)</f>
        <v>1</v>
      </c>
    </row>
    <row r="6051" spans="1:4" x14ac:dyDescent="0.4">
      <c r="A6051" s="11">
        <v>51066</v>
      </c>
      <c r="B6051" s="12" t="str">
        <f>IFERROR(VLOOKUP(A6051,祝日!A:B,2,FALSE),IF(WEEKDAY(A6051,2)=6,"土曜日",IF(WEEKDAY(A6051,2)=7,"日曜日",IF(AND(D6051=1,C6051=0),"非稼働",""))))</f>
        <v>日曜日</v>
      </c>
      <c r="C6051" s="15">
        <f>IF(OR(IFERROR(VLOOKUP(A6051, 祝日!A:B, 2, FALSE), FALSE) &lt;&gt; FALSE, WEEKDAY(A6051, 2) &gt;= 6), 1, 0)</f>
        <v>1</v>
      </c>
      <c r="D6051" s="15">
        <f>IF(OR(IFERROR(VLOOKUP(A6051, 祝日!A:B, 2, FALSE), FALSE) &lt;&gt; FALSE, WEEKDAY(A6051, 2) &gt;= 6), 1, 0)</f>
        <v>1</v>
      </c>
    </row>
    <row r="6052" spans="1:4" x14ac:dyDescent="0.4">
      <c r="A6052" s="11">
        <v>51067</v>
      </c>
      <c r="B6052" s="12" t="str">
        <f>IFERROR(VLOOKUP(A6052,祝日!A:B,2,FALSE),IF(WEEKDAY(A6052,2)=6,"土曜日",IF(WEEKDAY(A6052,2)=7,"日曜日",IF(AND(D6052=1,C6052=0),"非稼働",""))))</f>
        <v/>
      </c>
      <c r="C6052" s="15">
        <f>IF(OR(IFERROR(VLOOKUP(A6052, 祝日!A:B, 2, FALSE), FALSE) &lt;&gt; FALSE, WEEKDAY(A6052, 2) &gt;= 6), 1, 0)</f>
        <v>0</v>
      </c>
      <c r="D6052" s="15">
        <f>IF(OR(IFERROR(VLOOKUP(A6052, 祝日!A:B, 2, FALSE), FALSE) &lt;&gt; FALSE, WEEKDAY(A6052, 2) &gt;= 6), 1, 0)</f>
        <v>0</v>
      </c>
    </row>
    <row r="6053" spans="1:4" x14ac:dyDescent="0.4">
      <c r="A6053" s="11">
        <v>51068</v>
      </c>
      <c r="B6053" s="12" t="str">
        <f>IFERROR(VLOOKUP(A6053,祝日!A:B,2,FALSE),IF(WEEKDAY(A6053,2)=6,"土曜日",IF(WEEKDAY(A6053,2)=7,"日曜日",IF(AND(D6053=1,C6053=0),"非稼働",""))))</f>
        <v/>
      </c>
      <c r="C6053" s="15">
        <f>IF(OR(IFERROR(VLOOKUP(A6053, 祝日!A:B, 2, FALSE), FALSE) &lt;&gt; FALSE, WEEKDAY(A6053, 2) &gt;= 6), 1, 0)</f>
        <v>0</v>
      </c>
      <c r="D6053" s="15">
        <f>IF(OR(IFERROR(VLOOKUP(A6053, 祝日!A:B, 2, FALSE), FALSE) &lt;&gt; FALSE, WEEKDAY(A6053, 2) &gt;= 6), 1, 0)</f>
        <v>0</v>
      </c>
    </row>
    <row r="6054" spans="1:4" x14ac:dyDescent="0.4">
      <c r="A6054" s="11">
        <v>51069</v>
      </c>
      <c r="B6054" s="12" t="str">
        <f>IFERROR(VLOOKUP(A6054,祝日!A:B,2,FALSE),IF(WEEKDAY(A6054,2)=6,"土曜日",IF(WEEKDAY(A6054,2)=7,"日曜日",IF(AND(D6054=1,C6054=0),"非稼働",""))))</f>
        <v/>
      </c>
      <c r="C6054" s="15">
        <f>IF(OR(IFERROR(VLOOKUP(A6054, 祝日!A:B, 2, FALSE), FALSE) &lt;&gt; FALSE, WEEKDAY(A6054, 2) &gt;= 6), 1, 0)</f>
        <v>0</v>
      </c>
      <c r="D6054" s="15">
        <f>IF(OR(IFERROR(VLOOKUP(A6054, 祝日!A:B, 2, FALSE), FALSE) &lt;&gt; FALSE, WEEKDAY(A6054, 2) &gt;= 6), 1, 0)</f>
        <v>0</v>
      </c>
    </row>
    <row r="6055" spans="1:4" x14ac:dyDescent="0.4">
      <c r="A6055" s="11">
        <v>51070</v>
      </c>
      <c r="B6055" s="12" t="str">
        <f>IFERROR(VLOOKUP(A6055,祝日!A:B,2,FALSE),IF(WEEKDAY(A6055,2)=6,"土曜日",IF(WEEKDAY(A6055,2)=7,"日曜日",IF(AND(D6055=1,C6055=0),"非稼働",""))))</f>
        <v/>
      </c>
      <c r="C6055" s="15">
        <f>IF(OR(IFERROR(VLOOKUP(A6055, 祝日!A:B, 2, FALSE), FALSE) &lt;&gt; FALSE, WEEKDAY(A6055, 2) &gt;= 6), 1, 0)</f>
        <v>0</v>
      </c>
      <c r="D6055" s="15">
        <f>IF(OR(IFERROR(VLOOKUP(A6055, 祝日!A:B, 2, FALSE), FALSE) &lt;&gt; FALSE, WEEKDAY(A6055, 2) &gt;= 6), 1, 0)</f>
        <v>0</v>
      </c>
    </row>
    <row r="6056" spans="1:4" x14ac:dyDescent="0.4">
      <c r="A6056" s="11">
        <v>51071</v>
      </c>
      <c r="B6056" s="12" t="str">
        <f>IFERROR(VLOOKUP(A6056,祝日!A:B,2,FALSE),IF(WEEKDAY(A6056,2)=6,"土曜日",IF(WEEKDAY(A6056,2)=7,"日曜日",IF(AND(D6056=1,C6056=0),"非稼働",""))))</f>
        <v/>
      </c>
      <c r="C6056" s="15">
        <f>IF(OR(IFERROR(VLOOKUP(A6056, 祝日!A:B, 2, FALSE), FALSE) &lt;&gt; FALSE, WEEKDAY(A6056, 2) &gt;= 6), 1, 0)</f>
        <v>0</v>
      </c>
      <c r="D6056" s="15">
        <f>IF(OR(IFERROR(VLOOKUP(A6056, 祝日!A:B, 2, FALSE), FALSE) &lt;&gt; FALSE, WEEKDAY(A6056, 2) &gt;= 6), 1, 0)</f>
        <v>0</v>
      </c>
    </row>
    <row r="6057" spans="1:4" x14ac:dyDescent="0.4">
      <c r="A6057" s="11">
        <v>51072</v>
      </c>
      <c r="B6057" s="12" t="str">
        <f>IFERROR(VLOOKUP(A6057,祝日!A:B,2,FALSE),IF(WEEKDAY(A6057,2)=6,"土曜日",IF(WEEKDAY(A6057,2)=7,"日曜日",IF(AND(D6057=1,C6057=0),"非稼働",""))))</f>
        <v>土曜日</v>
      </c>
      <c r="C6057" s="15">
        <f>IF(OR(IFERROR(VLOOKUP(A6057, 祝日!A:B, 2, FALSE), FALSE) &lt;&gt; FALSE, WEEKDAY(A6057, 2) &gt;= 6), 1, 0)</f>
        <v>1</v>
      </c>
      <c r="D6057" s="15">
        <f>IF(OR(IFERROR(VLOOKUP(A6057, 祝日!A:B, 2, FALSE), FALSE) &lt;&gt; FALSE, WEEKDAY(A6057, 2) &gt;= 6), 1, 0)</f>
        <v>1</v>
      </c>
    </row>
    <row r="6058" spans="1:4" x14ac:dyDescent="0.4">
      <c r="A6058" s="11">
        <v>51073</v>
      </c>
      <c r="B6058" s="12" t="str">
        <f>IFERROR(VLOOKUP(A6058,祝日!A:B,2,FALSE),IF(WEEKDAY(A6058,2)=6,"土曜日",IF(WEEKDAY(A6058,2)=7,"日曜日",IF(AND(D6058=1,C6058=0),"非稼働",""))))</f>
        <v>日曜日</v>
      </c>
      <c r="C6058" s="15">
        <f>IF(OR(IFERROR(VLOOKUP(A6058, 祝日!A:B, 2, FALSE), FALSE) &lt;&gt; FALSE, WEEKDAY(A6058, 2) &gt;= 6), 1, 0)</f>
        <v>1</v>
      </c>
      <c r="D6058" s="15">
        <f>IF(OR(IFERROR(VLOOKUP(A6058, 祝日!A:B, 2, FALSE), FALSE) &lt;&gt; FALSE, WEEKDAY(A6058, 2) &gt;= 6), 1, 0)</f>
        <v>1</v>
      </c>
    </row>
    <row r="6059" spans="1:4" x14ac:dyDescent="0.4">
      <c r="A6059" s="11">
        <v>51074</v>
      </c>
      <c r="B6059" s="12" t="str">
        <f>IFERROR(VLOOKUP(A6059,祝日!A:B,2,FALSE),IF(WEEKDAY(A6059,2)=6,"土曜日",IF(WEEKDAY(A6059,2)=7,"日曜日",IF(AND(D6059=1,C6059=0),"非稼働",""))))</f>
        <v/>
      </c>
      <c r="C6059" s="15">
        <f>IF(OR(IFERROR(VLOOKUP(A6059, 祝日!A:B, 2, FALSE), FALSE) &lt;&gt; FALSE, WEEKDAY(A6059, 2) &gt;= 6), 1, 0)</f>
        <v>0</v>
      </c>
      <c r="D6059" s="15">
        <f>IF(OR(IFERROR(VLOOKUP(A6059, 祝日!A:B, 2, FALSE), FALSE) &lt;&gt; FALSE, WEEKDAY(A6059, 2) &gt;= 6), 1, 0)</f>
        <v>0</v>
      </c>
    </row>
    <row r="6060" spans="1:4" x14ac:dyDescent="0.4">
      <c r="A6060" s="11">
        <v>51075</v>
      </c>
      <c r="B6060" s="12" t="str">
        <f>IFERROR(VLOOKUP(A6060,祝日!A:B,2,FALSE),IF(WEEKDAY(A6060,2)=6,"土曜日",IF(WEEKDAY(A6060,2)=7,"日曜日",IF(AND(D6060=1,C6060=0),"非稼働",""))))</f>
        <v/>
      </c>
      <c r="C6060" s="15">
        <f>IF(OR(IFERROR(VLOOKUP(A6060, 祝日!A:B, 2, FALSE), FALSE) &lt;&gt; FALSE, WEEKDAY(A6060, 2) &gt;= 6), 1, 0)</f>
        <v>0</v>
      </c>
      <c r="D6060" s="15">
        <f>IF(OR(IFERROR(VLOOKUP(A6060, 祝日!A:B, 2, FALSE), FALSE) &lt;&gt; FALSE, WEEKDAY(A6060, 2) &gt;= 6), 1, 0)</f>
        <v>0</v>
      </c>
    </row>
    <row r="6061" spans="1:4" x14ac:dyDescent="0.4">
      <c r="A6061" s="11">
        <v>51076</v>
      </c>
      <c r="B6061" s="12" t="str">
        <f>IFERROR(VLOOKUP(A6061,祝日!A:B,2,FALSE),IF(WEEKDAY(A6061,2)=6,"土曜日",IF(WEEKDAY(A6061,2)=7,"日曜日",IF(AND(D6061=1,C6061=0),"非稼働",""))))</f>
        <v/>
      </c>
      <c r="C6061" s="15">
        <f>IF(OR(IFERROR(VLOOKUP(A6061, 祝日!A:B, 2, FALSE), FALSE) &lt;&gt; FALSE, WEEKDAY(A6061, 2) &gt;= 6), 1, 0)</f>
        <v>0</v>
      </c>
      <c r="D6061" s="15">
        <f>IF(OR(IFERROR(VLOOKUP(A6061, 祝日!A:B, 2, FALSE), FALSE) &lt;&gt; FALSE, WEEKDAY(A6061, 2) &gt;= 6), 1, 0)</f>
        <v>0</v>
      </c>
    </row>
    <row r="6062" spans="1:4" x14ac:dyDescent="0.4">
      <c r="A6062" s="11">
        <v>51077</v>
      </c>
      <c r="B6062" s="12" t="str">
        <f>IFERROR(VLOOKUP(A6062,祝日!A:B,2,FALSE),IF(WEEKDAY(A6062,2)=6,"土曜日",IF(WEEKDAY(A6062,2)=7,"日曜日",IF(AND(D6062=1,C6062=0),"非稼働",""))))</f>
        <v/>
      </c>
      <c r="C6062" s="15">
        <f>IF(OR(IFERROR(VLOOKUP(A6062, 祝日!A:B, 2, FALSE), FALSE) &lt;&gt; FALSE, WEEKDAY(A6062, 2) &gt;= 6), 1, 0)</f>
        <v>0</v>
      </c>
      <c r="D6062" s="15">
        <f>IF(OR(IFERROR(VLOOKUP(A6062, 祝日!A:B, 2, FALSE), FALSE) &lt;&gt; FALSE, WEEKDAY(A6062, 2) &gt;= 6), 1, 0)</f>
        <v>0</v>
      </c>
    </row>
    <row r="6063" spans="1:4" x14ac:dyDescent="0.4">
      <c r="A6063" s="11">
        <v>51078</v>
      </c>
      <c r="B6063" s="12" t="str">
        <f>IFERROR(VLOOKUP(A6063,祝日!A:B,2,FALSE),IF(WEEKDAY(A6063,2)=6,"土曜日",IF(WEEKDAY(A6063,2)=7,"日曜日",IF(AND(D6063=1,C6063=0),"非稼働",""))))</f>
        <v/>
      </c>
      <c r="C6063" s="15">
        <f>IF(OR(IFERROR(VLOOKUP(A6063, 祝日!A:B, 2, FALSE), FALSE) &lt;&gt; FALSE, WEEKDAY(A6063, 2) &gt;= 6), 1, 0)</f>
        <v>0</v>
      </c>
      <c r="D6063" s="15">
        <f>IF(OR(IFERROR(VLOOKUP(A6063, 祝日!A:B, 2, FALSE), FALSE) &lt;&gt; FALSE, WEEKDAY(A6063, 2) &gt;= 6), 1, 0)</f>
        <v>0</v>
      </c>
    </row>
    <row r="6064" spans="1:4" x14ac:dyDescent="0.4">
      <c r="A6064" s="11">
        <v>51079</v>
      </c>
      <c r="B6064" s="12" t="str">
        <f>IFERROR(VLOOKUP(A6064,祝日!A:B,2,FALSE),IF(WEEKDAY(A6064,2)=6,"土曜日",IF(WEEKDAY(A6064,2)=7,"日曜日",IF(AND(D6064=1,C6064=0),"非稼働",""))))</f>
        <v>土曜日</v>
      </c>
      <c r="C6064" s="15">
        <f>IF(OR(IFERROR(VLOOKUP(A6064, 祝日!A:B, 2, FALSE), FALSE) &lt;&gt; FALSE, WEEKDAY(A6064, 2) &gt;= 6), 1, 0)</f>
        <v>1</v>
      </c>
      <c r="D6064" s="15">
        <f>IF(OR(IFERROR(VLOOKUP(A6064, 祝日!A:B, 2, FALSE), FALSE) &lt;&gt; FALSE, WEEKDAY(A6064, 2) &gt;= 6), 1, 0)</f>
        <v>1</v>
      </c>
    </row>
    <row r="6065" spans="1:4" x14ac:dyDescent="0.4">
      <c r="A6065" s="11">
        <v>51080</v>
      </c>
      <c r="B6065" s="12" t="str">
        <f>IFERROR(VLOOKUP(A6065,祝日!A:B,2,FALSE),IF(WEEKDAY(A6065,2)=6,"土曜日",IF(WEEKDAY(A6065,2)=7,"日曜日",IF(AND(D6065=1,C6065=0),"非稼働",""))))</f>
        <v>日曜日</v>
      </c>
      <c r="C6065" s="15">
        <f>IF(OR(IFERROR(VLOOKUP(A6065, 祝日!A:B, 2, FALSE), FALSE) &lt;&gt; FALSE, WEEKDAY(A6065, 2) &gt;= 6), 1, 0)</f>
        <v>1</v>
      </c>
      <c r="D6065" s="15">
        <f>IF(OR(IFERROR(VLOOKUP(A6065, 祝日!A:B, 2, FALSE), FALSE) &lt;&gt; FALSE, WEEKDAY(A6065, 2) &gt;= 6), 1, 0)</f>
        <v>1</v>
      </c>
    </row>
    <row r="6066" spans="1:4" x14ac:dyDescent="0.4">
      <c r="A6066" s="11">
        <v>51081</v>
      </c>
      <c r="B6066" s="12" t="str">
        <f>IFERROR(VLOOKUP(A6066,祝日!A:B,2,FALSE),IF(WEEKDAY(A6066,2)=6,"土曜日",IF(WEEKDAY(A6066,2)=7,"日曜日",IF(AND(D6066=1,C6066=0),"非稼働",""))))</f>
        <v/>
      </c>
      <c r="C6066" s="15">
        <f>IF(OR(IFERROR(VLOOKUP(A6066, 祝日!A:B, 2, FALSE), FALSE) &lt;&gt; FALSE, WEEKDAY(A6066, 2) &gt;= 6), 1, 0)</f>
        <v>0</v>
      </c>
      <c r="D6066" s="15">
        <f>IF(OR(IFERROR(VLOOKUP(A6066, 祝日!A:B, 2, FALSE), FALSE) &lt;&gt; FALSE, WEEKDAY(A6066, 2) &gt;= 6), 1, 0)</f>
        <v>0</v>
      </c>
    </row>
    <row r="6067" spans="1:4" x14ac:dyDescent="0.4">
      <c r="A6067" s="11">
        <v>51082</v>
      </c>
      <c r="B6067" s="12" t="str">
        <f>IFERROR(VLOOKUP(A6067,祝日!A:B,2,FALSE),IF(WEEKDAY(A6067,2)=6,"土曜日",IF(WEEKDAY(A6067,2)=7,"日曜日",IF(AND(D6067=1,C6067=0),"非稼働",""))))</f>
        <v/>
      </c>
      <c r="C6067" s="15">
        <f>IF(OR(IFERROR(VLOOKUP(A6067, 祝日!A:B, 2, FALSE), FALSE) &lt;&gt; FALSE, WEEKDAY(A6067, 2) &gt;= 6), 1, 0)</f>
        <v>0</v>
      </c>
      <c r="D6067" s="15">
        <f>IF(OR(IFERROR(VLOOKUP(A6067, 祝日!A:B, 2, FALSE), FALSE) &lt;&gt; FALSE, WEEKDAY(A6067, 2) &gt;= 6), 1, 0)</f>
        <v>0</v>
      </c>
    </row>
    <row r="6068" spans="1:4" x14ac:dyDescent="0.4">
      <c r="A6068" s="11">
        <v>51083</v>
      </c>
      <c r="B6068" s="12" t="str">
        <f>IFERROR(VLOOKUP(A6068,祝日!A:B,2,FALSE),IF(WEEKDAY(A6068,2)=6,"土曜日",IF(WEEKDAY(A6068,2)=7,"日曜日",IF(AND(D6068=1,C6068=0),"非稼働",""))))</f>
        <v/>
      </c>
      <c r="C6068" s="15">
        <f>IF(OR(IFERROR(VLOOKUP(A6068, 祝日!A:B, 2, FALSE), FALSE) &lt;&gt; FALSE, WEEKDAY(A6068, 2) &gt;= 6), 1, 0)</f>
        <v>0</v>
      </c>
      <c r="D6068" s="15">
        <f>IF(OR(IFERROR(VLOOKUP(A6068, 祝日!A:B, 2, FALSE), FALSE) &lt;&gt; FALSE, WEEKDAY(A6068, 2) &gt;= 6), 1, 0)</f>
        <v>0</v>
      </c>
    </row>
    <row r="6069" spans="1:4" x14ac:dyDescent="0.4">
      <c r="A6069" s="11">
        <v>51084</v>
      </c>
      <c r="B6069" s="12" t="str">
        <f>IFERROR(VLOOKUP(A6069,祝日!A:B,2,FALSE),IF(WEEKDAY(A6069,2)=6,"土曜日",IF(WEEKDAY(A6069,2)=7,"日曜日",IF(AND(D6069=1,C6069=0),"非稼働",""))))</f>
        <v/>
      </c>
      <c r="C6069" s="15">
        <f>IF(OR(IFERROR(VLOOKUP(A6069, 祝日!A:B, 2, FALSE), FALSE) &lt;&gt; FALSE, WEEKDAY(A6069, 2) &gt;= 6), 1, 0)</f>
        <v>0</v>
      </c>
      <c r="D6069" s="15">
        <f>IF(OR(IFERROR(VLOOKUP(A6069, 祝日!A:B, 2, FALSE), FALSE) &lt;&gt; FALSE, WEEKDAY(A6069, 2) &gt;= 6), 1, 0)</f>
        <v>0</v>
      </c>
    </row>
    <row r="6070" spans="1:4" x14ac:dyDescent="0.4">
      <c r="A6070" s="11">
        <v>51085</v>
      </c>
      <c r="B6070" s="12" t="str">
        <f>IFERROR(VLOOKUP(A6070,祝日!A:B,2,FALSE),IF(WEEKDAY(A6070,2)=6,"土曜日",IF(WEEKDAY(A6070,2)=7,"日曜日",IF(AND(D6070=1,C6070=0),"非稼働",""))))</f>
        <v/>
      </c>
      <c r="C6070" s="15">
        <f>IF(OR(IFERROR(VLOOKUP(A6070, 祝日!A:B, 2, FALSE), FALSE) &lt;&gt; FALSE, WEEKDAY(A6070, 2) &gt;= 6), 1, 0)</f>
        <v>0</v>
      </c>
      <c r="D6070" s="15">
        <f>IF(OR(IFERROR(VLOOKUP(A6070, 祝日!A:B, 2, FALSE), FALSE) &lt;&gt; FALSE, WEEKDAY(A6070, 2) &gt;= 6), 1, 0)</f>
        <v>0</v>
      </c>
    </row>
    <row r="6071" spans="1:4" x14ac:dyDescent="0.4">
      <c r="A6071" s="11">
        <v>51086</v>
      </c>
      <c r="B6071" s="12" t="str">
        <f>IFERROR(VLOOKUP(A6071,祝日!A:B,2,FALSE),IF(WEEKDAY(A6071,2)=6,"土曜日",IF(WEEKDAY(A6071,2)=7,"日曜日",IF(AND(D6071=1,C6071=0),"非稼働",""))))</f>
        <v>土曜日</v>
      </c>
      <c r="C6071" s="15">
        <f>IF(OR(IFERROR(VLOOKUP(A6071, 祝日!A:B, 2, FALSE), FALSE) &lt;&gt; FALSE, WEEKDAY(A6071, 2) &gt;= 6), 1, 0)</f>
        <v>1</v>
      </c>
      <c r="D6071" s="15">
        <f>IF(OR(IFERROR(VLOOKUP(A6071, 祝日!A:B, 2, FALSE), FALSE) &lt;&gt; FALSE, WEEKDAY(A6071, 2) &gt;= 6), 1, 0)</f>
        <v>1</v>
      </c>
    </row>
    <row r="6072" spans="1:4" x14ac:dyDescent="0.4">
      <c r="A6072" s="11">
        <v>51087</v>
      </c>
      <c r="B6072" s="12" t="str">
        <f>IFERROR(VLOOKUP(A6072,祝日!A:B,2,FALSE),IF(WEEKDAY(A6072,2)=6,"土曜日",IF(WEEKDAY(A6072,2)=7,"日曜日",IF(AND(D6072=1,C6072=0),"非稼働",""))))</f>
        <v>日曜日</v>
      </c>
      <c r="C6072" s="15">
        <f>IF(OR(IFERROR(VLOOKUP(A6072, 祝日!A:B, 2, FALSE), FALSE) &lt;&gt; FALSE, WEEKDAY(A6072, 2) &gt;= 6), 1, 0)</f>
        <v>1</v>
      </c>
      <c r="D6072" s="15">
        <f>IF(OR(IFERROR(VLOOKUP(A6072, 祝日!A:B, 2, FALSE), FALSE) &lt;&gt; FALSE, WEEKDAY(A6072, 2) &gt;= 6), 1, 0)</f>
        <v>1</v>
      </c>
    </row>
    <row r="6073" spans="1:4" x14ac:dyDescent="0.4">
      <c r="A6073" s="11">
        <v>51088</v>
      </c>
      <c r="B6073" s="12" t="str">
        <f>IFERROR(VLOOKUP(A6073,祝日!A:B,2,FALSE),IF(WEEKDAY(A6073,2)=6,"土曜日",IF(WEEKDAY(A6073,2)=7,"日曜日",IF(AND(D6073=1,C6073=0),"非稼働",""))))</f>
        <v/>
      </c>
      <c r="C6073" s="15">
        <f>IF(OR(IFERROR(VLOOKUP(A6073, 祝日!A:B, 2, FALSE), FALSE) &lt;&gt; FALSE, WEEKDAY(A6073, 2) &gt;= 6), 1, 0)</f>
        <v>0</v>
      </c>
      <c r="D6073" s="15">
        <f>IF(OR(IFERROR(VLOOKUP(A6073, 祝日!A:B, 2, FALSE), FALSE) &lt;&gt; FALSE, WEEKDAY(A6073, 2) &gt;= 6), 1, 0)</f>
        <v>0</v>
      </c>
    </row>
    <row r="6074" spans="1:4" x14ac:dyDescent="0.4">
      <c r="A6074" s="11">
        <v>51089</v>
      </c>
      <c r="B6074" s="12" t="str">
        <f>IFERROR(VLOOKUP(A6074,祝日!A:B,2,FALSE),IF(WEEKDAY(A6074,2)=6,"土曜日",IF(WEEKDAY(A6074,2)=7,"日曜日",IF(AND(D6074=1,C6074=0),"非稼働",""))))</f>
        <v/>
      </c>
      <c r="C6074" s="15">
        <f>IF(OR(IFERROR(VLOOKUP(A6074, 祝日!A:B, 2, FALSE), FALSE) &lt;&gt; FALSE, WEEKDAY(A6074, 2) &gt;= 6), 1, 0)</f>
        <v>0</v>
      </c>
      <c r="D6074" s="15">
        <f>IF(OR(IFERROR(VLOOKUP(A6074, 祝日!A:B, 2, FALSE), FALSE) &lt;&gt; FALSE, WEEKDAY(A6074, 2) &gt;= 6), 1, 0)</f>
        <v>0</v>
      </c>
    </row>
    <row r="6075" spans="1:4" x14ac:dyDescent="0.4">
      <c r="A6075" s="11">
        <v>51090</v>
      </c>
      <c r="B6075" s="12" t="str">
        <f>IFERROR(VLOOKUP(A6075,祝日!A:B,2,FALSE),IF(WEEKDAY(A6075,2)=6,"土曜日",IF(WEEKDAY(A6075,2)=7,"日曜日",IF(AND(D6075=1,C6075=0),"非稼働",""))))</f>
        <v/>
      </c>
      <c r="C6075" s="15">
        <f>IF(OR(IFERROR(VLOOKUP(A6075, 祝日!A:B, 2, FALSE), FALSE) &lt;&gt; FALSE, WEEKDAY(A6075, 2) &gt;= 6), 1, 0)</f>
        <v>0</v>
      </c>
      <c r="D6075" s="15">
        <f>IF(OR(IFERROR(VLOOKUP(A6075, 祝日!A:B, 2, FALSE), FALSE) &lt;&gt; FALSE, WEEKDAY(A6075, 2) &gt;= 6), 1, 0)</f>
        <v>0</v>
      </c>
    </row>
    <row r="6076" spans="1:4" x14ac:dyDescent="0.4">
      <c r="A6076" s="11">
        <v>51091</v>
      </c>
      <c r="B6076" s="12" t="str">
        <f>IFERROR(VLOOKUP(A6076,祝日!A:B,2,FALSE),IF(WEEKDAY(A6076,2)=6,"土曜日",IF(WEEKDAY(A6076,2)=7,"日曜日",IF(AND(D6076=1,C6076=0),"非稼働",""))))</f>
        <v/>
      </c>
      <c r="C6076" s="15">
        <f>IF(OR(IFERROR(VLOOKUP(A6076, 祝日!A:B, 2, FALSE), FALSE) &lt;&gt; FALSE, WEEKDAY(A6076, 2) &gt;= 6), 1, 0)</f>
        <v>0</v>
      </c>
      <c r="D6076" s="15">
        <f>IF(OR(IFERROR(VLOOKUP(A6076, 祝日!A:B, 2, FALSE), FALSE) &lt;&gt; FALSE, WEEKDAY(A6076, 2) &gt;= 6), 1, 0)</f>
        <v>0</v>
      </c>
    </row>
    <row r="6077" spans="1:4" x14ac:dyDescent="0.4">
      <c r="A6077" s="11">
        <v>51092</v>
      </c>
      <c r="B6077" s="12" t="str">
        <f>IFERROR(VLOOKUP(A6077,祝日!A:B,2,FALSE),IF(WEEKDAY(A6077,2)=6,"土曜日",IF(WEEKDAY(A6077,2)=7,"日曜日",IF(AND(D6077=1,C6077=0),"非稼働",""))))</f>
        <v/>
      </c>
      <c r="C6077" s="15">
        <f>IF(OR(IFERROR(VLOOKUP(A6077, 祝日!A:B, 2, FALSE), FALSE) &lt;&gt; FALSE, WEEKDAY(A6077, 2) &gt;= 6), 1, 0)</f>
        <v>0</v>
      </c>
      <c r="D6077" s="15">
        <f>IF(OR(IFERROR(VLOOKUP(A6077, 祝日!A:B, 2, FALSE), FALSE) &lt;&gt; FALSE, WEEKDAY(A6077, 2) &gt;= 6), 1, 0)</f>
        <v>0</v>
      </c>
    </row>
    <row r="6078" spans="1:4" x14ac:dyDescent="0.4">
      <c r="A6078" s="11">
        <v>51093</v>
      </c>
      <c r="B6078" s="12" t="str">
        <f>IFERROR(VLOOKUP(A6078,祝日!A:B,2,FALSE),IF(WEEKDAY(A6078,2)=6,"土曜日",IF(WEEKDAY(A6078,2)=7,"日曜日",IF(AND(D6078=1,C6078=0),"非稼働",""))))</f>
        <v>土曜日</v>
      </c>
      <c r="C6078" s="15">
        <f>IF(OR(IFERROR(VLOOKUP(A6078, 祝日!A:B, 2, FALSE), FALSE) &lt;&gt; FALSE, WEEKDAY(A6078, 2) &gt;= 6), 1, 0)</f>
        <v>1</v>
      </c>
      <c r="D6078" s="15">
        <f>IF(OR(IFERROR(VLOOKUP(A6078, 祝日!A:B, 2, FALSE), FALSE) &lt;&gt; FALSE, WEEKDAY(A6078, 2) &gt;= 6), 1, 0)</f>
        <v>1</v>
      </c>
    </row>
    <row r="6079" spans="1:4" x14ac:dyDescent="0.4">
      <c r="A6079" s="11">
        <v>51094</v>
      </c>
      <c r="B6079" s="12" t="str">
        <f>IFERROR(VLOOKUP(A6079,祝日!A:B,2,FALSE),IF(WEEKDAY(A6079,2)=6,"土曜日",IF(WEEKDAY(A6079,2)=7,"日曜日",IF(AND(D6079=1,C6079=0),"非稼働",""))))</f>
        <v>日曜日</v>
      </c>
      <c r="C6079" s="15">
        <f>IF(OR(IFERROR(VLOOKUP(A6079, 祝日!A:B, 2, FALSE), FALSE) &lt;&gt; FALSE, WEEKDAY(A6079, 2) &gt;= 6), 1, 0)</f>
        <v>1</v>
      </c>
      <c r="D6079" s="15">
        <f>IF(OR(IFERROR(VLOOKUP(A6079, 祝日!A:B, 2, FALSE), FALSE) &lt;&gt; FALSE, WEEKDAY(A6079, 2) &gt;= 6), 1, 0)</f>
        <v>1</v>
      </c>
    </row>
    <row r="6080" spans="1:4" x14ac:dyDescent="0.4">
      <c r="A6080" s="11">
        <v>51095</v>
      </c>
      <c r="B6080" s="12" t="str">
        <f>IFERROR(VLOOKUP(A6080,祝日!A:B,2,FALSE),IF(WEEKDAY(A6080,2)=6,"土曜日",IF(WEEKDAY(A6080,2)=7,"日曜日",IF(AND(D6080=1,C6080=0),"非稼働",""))))</f>
        <v/>
      </c>
      <c r="C6080" s="15">
        <f>IF(OR(IFERROR(VLOOKUP(A6080, 祝日!A:B, 2, FALSE), FALSE) &lt;&gt; FALSE, WEEKDAY(A6080, 2) &gt;= 6), 1, 0)</f>
        <v>0</v>
      </c>
      <c r="D6080" s="15">
        <f>IF(OR(IFERROR(VLOOKUP(A6080, 祝日!A:B, 2, FALSE), FALSE) &lt;&gt; FALSE, WEEKDAY(A6080, 2) &gt;= 6), 1, 0)</f>
        <v>0</v>
      </c>
    </row>
    <row r="6081" spans="1:4" x14ac:dyDescent="0.4">
      <c r="A6081" s="11">
        <v>51096</v>
      </c>
      <c r="B6081" s="12" t="str">
        <f>IFERROR(VLOOKUP(A6081,祝日!A:B,2,FALSE),IF(WEEKDAY(A6081,2)=6,"土曜日",IF(WEEKDAY(A6081,2)=7,"日曜日",IF(AND(D6081=1,C6081=0),"非稼働",""))))</f>
        <v/>
      </c>
      <c r="C6081" s="15">
        <f>IF(OR(IFERROR(VLOOKUP(A6081, 祝日!A:B, 2, FALSE), FALSE) &lt;&gt; FALSE, WEEKDAY(A6081, 2) &gt;= 6), 1, 0)</f>
        <v>0</v>
      </c>
      <c r="D6081" s="15">
        <f>IF(OR(IFERROR(VLOOKUP(A6081, 祝日!A:B, 2, FALSE), FALSE) &lt;&gt; FALSE, WEEKDAY(A6081, 2) &gt;= 6), 1, 0)</f>
        <v>0</v>
      </c>
    </row>
    <row r="6082" spans="1:4" x14ac:dyDescent="0.4">
      <c r="A6082" s="11">
        <v>51097</v>
      </c>
      <c r="B6082" s="12" t="str">
        <f>IFERROR(VLOOKUP(A6082,祝日!A:B,2,FALSE),IF(WEEKDAY(A6082,2)=6,"土曜日",IF(WEEKDAY(A6082,2)=7,"日曜日",IF(AND(D6082=1,C6082=0),"非稼働",""))))</f>
        <v/>
      </c>
      <c r="C6082" s="15">
        <f>IF(OR(IFERROR(VLOOKUP(A6082, 祝日!A:B, 2, FALSE), FALSE) &lt;&gt; FALSE, WEEKDAY(A6082, 2) &gt;= 6), 1, 0)</f>
        <v>0</v>
      </c>
      <c r="D6082" s="15">
        <f>IF(OR(IFERROR(VLOOKUP(A6082, 祝日!A:B, 2, FALSE), FALSE) &lt;&gt; FALSE, WEEKDAY(A6082, 2) &gt;= 6), 1, 0)</f>
        <v>0</v>
      </c>
    </row>
    <row r="6083" spans="1:4" x14ac:dyDescent="0.4">
      <c r="A6083" s="11">
        <v>51098</v>
      </c>
      <c r="B6083" s="12" t="str">
        <f>IFERROR(VLOOKUP(A6083,祝日!A:B,2,FALSE),IF(WEEKDAY(A6083,2)=6,"土曜日",IF(WEEKDAY(A6083,2)=7,"日曜日",IF(AND(D6083=1,C6083=0),"非稼働",""))))</f>
        <v/>
      </c>
      <c r="C6083" s="15">
        <f>IF(OR(IFERROR(VLOOKUP(A6083, 祝日!A:B, 2, FALSE), FALSE) &lt;&gt; FALSE, WEEKDAY(A6083, 2) &gt;= 6), 1, 0)</f>
        <v>0</v>
      </c>
      <c r="D6083" s="15">
        <f>IF(OR(IFERROR(VLOOKUP(A6083, 祝日!A:B, 2, FALSE), FALSE) &lt;&gt; FALSE, WEEKDAY(A6083, 2) &gt;= 6), 1, 0)</f>
        <v>0</v>
      </c>
    </row>
    <row r="6084" spans="1:4" x14ac:dyDescent="0.4">
      <c r="A6084" s="11">
        <v>51099</v>
      </c>
      <c r="B6084" s="12" t="str">
        <f>IFERROR(VLOOKUP(A6084,祝日!A:B,2,FALSE),IF(WEEKDAY(A6084,2)=6,"土曜日",IF(WEEKDAY(A6084,2)=7,"日曜日",IF(AND(D6084=1,C6084=0),"非稼働",""))))</f>
        <v/>
      </c>
      <c r="C6084" s="15">
        <f>IF(OR(IFERROR(VLOOKUP(A6084, 祝日!A:B, 2, FALSE), FALSE) &lt;&gt; FALSE, WEEKDAY(A6084, 2) &gt;= 6), 1, 0)</f>
        <v>0</v>
      </c>
      <c r="D6084" s="15">
        <f>IF(OR(IFERROR(VLOOKUP(A6084, 祝日!A:B, 2, FALSE), FALSE) &lt;&gt; FALSE, WEEKDAY(A6084, 2) &gt;= 6), 1, 0)</f>
        <v>0</v>
      </c>
    </row>
    <row r="6085" spans="1:4" x14ac:dyDescent="0.4">
      <c r="A6085" s="11">
        <v>51100</v>
      </c>
      <c r="B6085" s="12" t="str">
        <f>IFERROR(VLOOKUP(A6085,祝日!A:B,2,FALSE),IF(WEEKDAY(A6085,2)=6,"土曜日",IF(WEEKDAY(A6085,2)=7,"日曜日",IF(AND(D6085=1,C6085=0),"非稼働",""))))</f>
        <v>土曜日</v>
      </c>
      <c r="C6085" s="15">
        <f>IF(OR(IFERROR(VLOOKUP(A6085, 祝日!A:B, 2, FALSE), FALSE) &lt;&gt; FALSE, WEEKDAY(A6085, 2) &gt;= 6), 1, 0)</f>
        <v>1</v>
      </c>
      <c r="D6085" s="15">
        <f>IF(OR(IFERROR(VLOOKUP(A6085, 祝日!A:B, 2, FALSE), FALSE) &lt;&gt; FALSE, WEEKDAY(A6085, 2) &gt;= 6), 1, 0)</f>
        <v>1</v>
      </c>
    </row>
    <row r="6086" spans="1:4" x14ac:dyDescent="0.4">
      <c r="A6086" s="11">
        <v>51101</v>
      </c>
      <c r="B6086" s="12" t="str">
        <f>IFERROR(VLOOKUP(A6086,祝日!A:B,2,FALSE),IF(WEEKDAY(A6086,2)=6,"土曜日",IF(WEEKDAY(A6086,2)=7,"日曜日",IF(AND(D6086=1,C6086=0),"非稼働",""))))</f>
        <v>日曜日</v>
      </c>
      <c r="C6086" s="15">
        <f>IF(OR(IFERROR(VLOOKUP(A6086, 祝日!A:B, 2, FALSE), FALSE) &lt;&gt; FALSE, WEEKDAY(A6086, 2) &gt;= 6), 1, 0)</f>
        <v>1</v>
      </c>
      <c r="D6086" s="15">
        <f>IF(OR(IFERROR(VLOOKUP(A6086, 祝日!A:B, 2, FALSE), FALSE) &lt;&gt; FALSE, WEEKDAY(A6086, 2) &gt;= 6), 1, 0)</f>
        <v>1</v>
      </c>
    </row>
    <row r="6087" spans="1:4" x14ac:dyDescent="0.4">
      <c r="A6087" s="11">
        <v>51102</v>
      </c>
      <c r="B6087" s="12" t="str">
        <f>IFERROR(VLOOKUP(A6087,祝日!A:B,2,FALSE),IF(WEEKDAY(A6087,2)=6,"土曜日",IF(WEEKDAY(A6087,2)=7,"日曜日",IF(AND(D6087=1,C6087=0),"非稼働",""))))</f>
        <v/>
      </c>
      <c r="C6087" s="15">
        <f>IF(OR(IFERROR(VLOOKUP(A6087, 祝日!A:B, 2, FALSE), FALSE) &lt;&gt; FALSE, WEEKDAY(A6087, 2) &gt;= 6), 1, 0)</f>
        <v>0</v>
      </c>
      <c r="D6087" s="15">
        <f>IF(OR(IFERROR(VLOOKUP(A6087, 祝日!A:B, 2, FALSE), FALSE) &lt;&gt; FALSE, WEEKDAY(A6087, 2) &gt;= 6), 1, 0)</f>
        <v>0</v>
      </c>
    </row>
    <row r="6088" spans="1:4" x14ac:dyDescent="0.4">
      <c r="A6088" s="11">
        <v>51103</v>
      </c>
      <c r="B6088" s="12" t="str">
        <f>IFERROR(VLOOKUP(A6088,祝日!A:B,2,FALSE),IF(WEEKDAY(A6088,2)=6,"土曜日",IF(WEEKDAY(A6088,2)=7,"日曜日",IF(AND(D6088=1,C6088=0),"非稼働",""))))</f>
        <v/>
      </c>
      <c r="C6088" s="15">
        <f>IF(OR(IFERROR(VLOOKUP(A6088, 祝日!A:B, 2, FALSE), FALSE) &lt;&gt; FALSE, WEEKDAY(A6088, 2) &gt;= 6), 1, 0)</f>
        <v>0</v>
      </c>
      <c r="D6088" s="15">
        <f>IF(OR(IFERROR(VLOOKUP(A6088, 祝日!A:B, 2, FALSE), FALSE) &lt;&gt; FALSE, WEEKDAY(A6088, 2) &gt;= 6), 1, 0)</f>
        <v>0</v>
      </c>
    </row>
    <row r="6089" spans="1:4" x14ac:dyDescent="0.4">
      <c r="A6089" s="11">
        <v>51104</v>
      </c>
      <c r="B6089" s="12" t="str">
        <f>IFERROR(VLOOKUP(A6089,祝日!A:B,2,FALSE),IF(WEEKDAY(A6089,2)=6,"土曜日",IF(WEEKDAY(A6089,2)=7,"日曜日",IF(AND(D6089=1,C6089=0),"非稼働",""))))</f>
        <v/>
      </c>
      <c r="C6089" s="15">
        <f>IF(OR(IFERROR(VLOOKUP(A6089, 祝日!A:B, 2, FALSE), FALSE) &lt;&gt; FALSE, WEEKDAY(A6089, 2) &gt;= 6), 1, 0)</f>
        <v>0</v>
      </c>
      <c r="D6089" s="15">
        <f>IF(OR(IFERROR(VLOOKUP(A6089, 祝日!A:B, 2, FALSE), FALSE) &lt;&gt; FALSE, WEEKDAY(A6089, 2) &gt;= 6), 1, 0)</f>
        <v>0</v>
      </c>
    </row>
    <row r="6090" spans="1:4" x14ac:dyDescent="0.4">
      <c r="A6090" s="11">
        <v>51105</v>
      </c>
      <c r="B6090" s="12" t="str">
        <f>IFERROR(VLOOKUP(A6090,祝日!A:B,2,FALSE),IF(WEEKDAY(A6090,2)=6,"土曜日",IF(WEEKDAY(A6090,2)=7,"日曜日",IF(AND(D6090=1,C6090=0),"非稼働",""))))</f>
        <v/>
      </c>
      <c r="C6090" s="15">
        <f>IF(OR(IFERROR(VLOOKUP(A6090, 祝日!A:B, 2, FALSE), FALSE) &lt;&gt; FALSE, WEEKDAY(A6090, 2) &gt;= 6), 1, 0)</f>
        <v>0</v>
      </c>
      <c r="D6090" s="15">
        <f>IF(OR(IFERROR(VLOOKUP(A6090, 祝日!A:B, 2, FALSE), FALSE) &lt;&gt; FALSE, WEEKDAY(A6090, 2) &gt;= 6), 1, 0)</f>
        <v>0</v>
      </c>
    </row>
    <row r="6091" spans="1:4" x14ac:dyDescent="0.4">
      <c r="A6091" s="11">
        <v>51106</v>
      </c>
      <c r="B6091" s="12" t="str">
        <f>IFERROR(VLOOKUP(A6091,祝日!A:B,2,FALSE),IF(WEEKDAY(A6091,2)=6,"土曜日",IF(WEEKDAY(A6091,2)=7,"日曜日",IF(AND(D6091=1,C6091=0),"非稼働",""))))</f>
        <v/>
      </c>
      <c r="C6091" s="15">
        <f>IF(OR(IFERROR(VLOOKUP(A6091, 祝日!A:B, 2, FALSE), FALSE) &lt;&gt; FALSE, WEEKDAY(A6091, 2) &gt;= 6), 1, 0)</f>
        <v>0</v>
      </c>
      <c r="D6091" s="15">
        <f>IF(OR(IFERROR(VLOOKUP(A6091, 祝日!A:B, 2, FALSE), FALSE) &lt;&gt; FALSE, WEEKDAY(A6091, 2) &gt;= 6), 1, 0)</f>
        <v>0</v>
      </c>
    </row>
    <row r="6092" spans="1:4" x14ac:dyDescent="0.4">
      <c r="A6092" s="11">
        <v>51107</v>
      </c>
      <c r="B6092" s="12" t="str">
        <f>IFERROR(VLOOKUP(A6092,祝日!A:B,2,FALSE),IF(WEEKDAY(A6092,2)=6,"土曜日",IF(WEEKDAY(A6092,2)=7,"日曜日",IF(AND(D6092=1,C6092=0),"非稼働",""))))</f>
        <v>土曜日</v>
      </c>
      <c r="C6092" s="15">
        <f>IF(OR(IFERROR(VLOOKUP(A6092, 祝日!A:B, 2, FALSE), FALSE) &lt;&gt; FALSE, WEEKDAY(A6092, 2) &gt;= 6), 1, 0)</f>
        <v>1</v>
      </c>
      <c r="D6092" s="15">
        <f>IF(OR(IFERROR(VLOOKUP(A6092, 祝日!A:B, 2, FALSE), FALSE) &lt;&gt; FALSE, WEEKDAY(A6092, 2) &gt;= 6), 1, 0)</f>
        <v>1</v>
      </c>
    </row>
    <row r="6093" spans="1:4" x14ac:dyDescent="0.4">
      <c r="A6093" s="11">
        <v>51108</v>
      </c>
      <c r="B6093" s="12" t="str">
        <f>IFERROR(VLOOKUP(A6093,祝日!A:B,2,FALSE),IF(WEEKDAY(A6093,2)=6,"土曜日",IF(WEEKDAY(A6093,2)=7,"日曜日",IF(AND(D6093=1,C6093=0),"非稼働",""))))</f>
        <v>日曜日</v>
      </c>
      <c r="C6093" s="15">
        <f>IF(OR(IFERROR(VLOOKUP(A6093, 祝日!A:B, 2, FALSE), FALSE) &lt;&gt; FALSE, WEEKDAY(A6093, 2) &gt;= 6), 1, 0)</f>
        <v>1</v>
      </c>
      <c r="D6093" s="15">
        <f>IF(OR(IFERROR(VLOOKUP(A6093, 祝日!A:B, 2, FALSE), FALSE) &lt;&gt; FALSE, WEEKDAY(A6093, 2) &gt;= 6), 1, 0)</f>
        <v>1</v>
      </c>
    </row>
    <row r="6094" spans="1:4" x14ac:dyDescent="0.4">
      <c r="A6094" s="11">
        <v>51109</v>
      </c>
      <c r="B6094" s="12" t="str">
        <f>IFERROR(VLOOKUP(A6094,祝日!A:B,2,FALSE),IF(WEEKDAY(A6094,2)=6,"土曜日",IF(WEEKDAY(A6094,2)=7,"日曜日",IF(AND(D6094=1,C6094=0),"非稼働",""))))</f>
        <v/>
      </c>
      <c r="C6094" s="15">
        <f>IF(OR(IFERROR(VLOOKUP(A6094, 祝日!A:B, 2, FALSE), FALSE) &lt;&gt; FALSE, WEEKDAY(A6094, 2) &gt;= 6), 1, 0)</f>
        <v>0</v>
      </c>
      <c r="D6094" s="15">
        <f>IF(OR(IFERROR(VLOOKUP(A6094, 祝日!A:B, 2, FALSE), FALSE) &lt;&gt; FALSE, WEEKDAY(A6094, 2) &gt;= 6), 1, 0)</f>
        <v>0</v>
      </c>
    </row>
    <row r="6095" spans="1:4" x14ac:dyDescent="0.4">
      <c r="A6095" s="11">
        <v>51110</v>
      </c>
      <c r="B6095" s="12" t="str">
        <f>IFERROR(VLOOKUP(A6095,祝日!A:B,2,FALSE),IF(WEEKDAY(A6095,2)=6,"土曜日",IF(WEEKDAY(A6095,2)=7,"日曜日",IF(AND(D6095=1,C6095=0),"非稼働",""))))</f>
        <v/>
      </c>
      <c r="C6095" s="15">
        <f>IF(OR(IFERROR(VLOOKUP(A6095, 祝日!A:B, 2, FALSE), FALSE) &lt;&gt; FALSE, WEEKDAY(A6095, 2) &gt;= 6), 1, 0)</f>
        <v>0</v>
      </c>
      <c r="D6095" s="15">
        <f>IF(OR(IFERROR(VLOOKUP(A6095, 祝日!A:B, 2, FALSE), FALSE) &lt;&gt; FALSE, WEEKDAY(A6095, 2) &gt;= 6), 1, 0)</f>
        <v>0</v>
      </c>
    </row>
    <row r="6096" spans="1:4" x14ac:dyDescent="0.4">
      <c r="A6096" s="11">
        <v>51111</v>
      </c>
      <c r="B6096" s="12" t="str">
        <f>IFERROR(VLOOKUP(A6096,祝日!A:B,2,FALSE),IF(WEEKDAY(A6096,2)=6,"土曜日",IF(WEEKDAY(A6096,2)=7,"日曜日",IF(AND(D6096=1,C6096=0),"非稼働",""))))</f>
        <v/>
      </c>
      <c r="C6096" s="15">
        <f>IF(OR(IFERROR(VLOOKUP(A6096, 祝日!A:B, 2, FALSE), FALSE) &lt;&gt; FALSE, WEEKDAY(A6096, 2) &gt;= 6), 1, 0)</f>
        <v>0</v>
      </c>
      <c r="D6096" s="15">
        <f>IF(OR(IFERROR(VLOOKUP(A6096, 祝日!A:B, 2, FALSE), FALSE) &lt;&gt; FALSE, WEEKDAY(A6096, 2) &gt;= 6), 1, 0)</f>
        <v>0</v>
      </c>
    </row>
    <row r="6097" spans="1:4" x14ac:dyDescent="0.4">
      <c r="A6097" s="11">
        <v>51112</v>
      </c>
      <c r="B6097" s="12" t="str">
        <f>IFERROR(VLOOKUP(A6097,祝日!A:B,2,FALSE),IF(WEEKDAY(A6097,2)=6,"土曜日",IF(WEEKDAY(A6097,2)=7,"日曜日",IF(AND(D6097=1,C6097=0),"非稼働",""))))</f>
        <v/>
      </c>
      <c r="C6097" s="15">
        <f>IF(OR(IFERROR(VLOOKUP(A6097, 祝日!A:B, 2, FALSE), FALSE) &lt;&gt; FALSE, WEEKDAY(A6097, 2) &gt;= 6), 1, 0)</f>
        <v>0</v>
      </c>
      <c r="D6097" s="15">
        <f>IF(OR(IFERROR(VLOOKUP(A6097, 祝日!A:B, 2, FALSE), FALSE) &lt;&gt; FALSE, WEEKDAY(A6097, 2) &gt;= 6), 1, 0)</f>
        <v>0</v>
      </c>
    </row>
    <row r="6098" spans="1:4" x14ac:dyDescent="0.4">
      <c r="A6098" s="11">
        <v>51113</v>
      </c>
      <c r="B6098" s="12" t="str">
        <f>IFERROR(VLOOKUP(A6098,祝日!A:B,2,FALSE),IF(WEEKDAY(A6098,2)=6,"土曜日",IF(WEEKDAY(A6098,2)=7,"日曜日",IF(AND(D6098=1,C6098=0),"非稼働",""))))</f>
        <v/>
      </c>
      <c r="C6098" s="15">
        <f>IF(OR(IFERROR(VLOOKUP(A6098, 祝日!A:B, 2, FALSE), FALSE) &lt;&gt; FALSE, WEEKDAY(A6098, 2) &gt;= 6), 1, 0)</f>
        <v>0</v>
      </c>
      <c r="D6098" s="15">
        <f>IF(OR(IFERROR(VLOOKUP(A6098, 祝日!A:B, 2, FALSE), FALSE) &lt;&gt; FALSE, WEEKDAY(A6098, 2) &gt;= 6), 1, 0)</f>
        <v>0</v>
      </c>
    </row>
    <row r="6099" spans="1:4" x14ac:dyDescent="0.4">
      <c r="A6099" s="11">
        <v>51114</v>
      </c>
      <c r="B6099" s="12" t="str">
        <f>IFERROR(VLOOKUP(A6099,祝日!A:B,2,FALSE),IF(WEEKDAY(A6099,2)=6,"土曜日",IF(WEEKDAY(A6099,2)=7,"日曜日",IF(AND(D6099=1,C6099=0),"非稼働",""))))</f>
        <v>土曜日</v>
      </c>
      <c r="C6099" s="15">
        <f>IF(OR(IFERROR(VLOOKUP(A6099, 祝日!A:B, 2, FALSE), FALSE) &lt;&gt; FALSE, WEEKDAY(A6099, 2) &gt;= 6), 1, 0)</f>
        <v>1</v>
      </c>
      <c r="D6099" s="15">
        <f>IF(OR(IFERROR(VLOOKUP(A6099, 祝日!A:B, 2, FALSE), FALSE) &lt;&gt; FALSE, WEEKDAY(A6099, 2) &gt;= 6), 1, 0)</f>
        <v>1</v>
      </c>
    </row>
    <row r="6100" spans="1:4" x14ac:dyDescent="0.4">
      <c r="A6100" s="11">
        <v>51115</v>
      </c>
      <c r="B6100" s="12" t="str">
        <f>IFERROR(VLOOKUP(A6100,祝日!A:B,2,FALSE),IF(WEEKDAY(A6100,2)=6,"土曜日",IF(WEEKDAY(A6100,2)=7,"日曜日",IF(AND(D6100=1,C6100=0),"非稼働",""))))</f>
        <v>日曜日</v>
      </c>
      <c r="C6100" s="15">
        <f>IF(OR(IFERROR(VLOOKUP(A6100, 祝日!A:B, 2, FALSE), FALSE) &lt;&gt; FALSE, WEEKDAY(A6100, 2) &gt;= 6), 1, 0)</f>
        <v>1</v>
      </c>
      <c r="D6100" s="15">
        <f>IF(OR(IFERROR(VLOOKUP(A6100, 祝日!A:B, 2, FALSE), FALSE) &lt;&gt; FALSE, WEEKDAY(A6100, 2) &gt;= 6), 1, 0)</f>
        <v>1</v>
      </c>
    </row>
    <row r="6101" spans="1:4" x14ac:dyDescent="0.4">
      <c r="A6101" s="11">
        <v>51116</v>
      </c>
      <c r="B6101" s="12" t="str">
        <f>IFERROR(VLOOKUP(A6101,祝日!A:B,2,FALSE),IF(WEEKDAY(A6101,2)=6,"土曜日",IF(WEEKDAY(A6101,2)=7,"日曜日",IF(AND(D6101=1,C6101=0),"非稼働",""))))</f>
        <v/>
      </c>
      <c r="C6101" s="15">
        <f>IF(OR(IFERROR(VLOOKUP(A6101, 祝日!A:B, 2, FALSE), FALSE) &lt;&gt; FALSE, WEEKDAY(A6101, 2) &gt;= 6), 1, 0)</f>
        <v>0</v>
      </c>
      <c r="D6101" s="15">
        <f>IF(OR(IFERROR(VLOOKUP(A6101, 祝日!A:B, 2, FALSE), FALSE) &lt;&gt; FALSE, WEEKDAY(A6101, 2) &gt;= 6), 1, 0)</f>
        <v>0</v>
      </c>
    </row>
    <row r="6102" spans="1:4" x14ac:dyDescent="0.4">
      <c r="A6102" s="11">
        <v>51117</v>
      </c>
      <c r="B6102" s="12" t="str">
        <f>IFERROR(VLOOKUP(A6102,祝日!A:B,2,FALSE),IF(WEEKDAY(A6102,2)=6,"土曜日",IF(WEEKDAY(A6102,2)=7,"日曜日",IF(AND(D6102=1,C6102=0),"非稼働",""))))</f>
        <v/>
      </c>
      <c r="C6102" s="15">
        <f>IF(OR(IFERROR(VLOOKUP(A6102, 祝日!A:B, 2, FALSE), FALSE) &lt;&gt; FALSE, WEEKDAY(A6102, 2) &gt;= 6), 1, 0)</f>
        <v>0</v>
      </c>
      <c r="D6102" s="15">
        <f>IF(OR(IFERROR(VLOOKUP(A6102, 祝日!A:B, 2, FALSE), FALSE) &lt;&gt; FALSE, WEEKDAY(A6102, 2) &gt;= 6), 1, 0)</f>
        <v>0</v>
      </c>
    </row>
    <row r="6103" spans="1:4" x14ac:dyDescent="0.4">
      <c r="A6103" s="11">
        <v>51118</v>
      </c>
      <c r="B6103" s="12" t="str">
        <f>IFERROR(VLOOKUP(A6103,祝日!A:B,2,FALSE),IF(WEEKDAY(A6103,2)=6,"土曜日",IF(WEEKDAY(A6103,2)=7,"日曜日",IF(AND(D6103=1,C6103=0),"非稼働",""))))</f>
        <v/>
      </c>
      <c r="C6103" s="15">
        <f>IF(OR(IFERROR(VLOOKUP(A6103, 祝日!A:B, 2, FALSE), FALSE) &lt;&gt; FALSE, WEEKDAY(A6103, 2) &gt;= 6), 1, 0)</f>
        <v>0</v>
      </c>
      <c r="D6103" s="15">
        <f>IF(OR(IFERROR(VLOOKUP(A6103, 祝日!A:B, 2, FALSE), FALSE) &lt;&gt; FALSE, WEEKDAY(A6103, 2) &gt;= 6), 1, 0)</f>
        <v>0</v>
      </c>
    </row>
    <row r="6104" spans="1:4" x14ac:dyDescent="0.4">
      <c r="A6104" s="11">
        <v>51119</v>
      </c>
      <c r="B6104" s="12" t="str">
        <f>IFERROR(VLOOKUP(A6104,祝日!A:B,2,FALSE),IF(WEEKDAY(A6104,2)=6,"土曜日",IF(WEEKDAY(A6104,2)=7,"日曜日",IF(AND(D6104=1,C6104=0),"非稼働",""))))</f>
        <v/>
      </c>
      <c r="C6104" s="15">
        <f>IF(OR(IFERROR(VLOOKUP(A6104, 祝日!A:B, 2, FALSE), FALSE) &lt;&gt; FALSE, WEEKDAY(A6104, 2) &gt;= 6), 1, 0)</f>
        <v>0</v>
      </c>
      <c r="D6104" s="15">
        <f>IF(OR(IFERROR(VLOOKUP(A6104, 祝日!A:B, 2, FALSE), FALSE) &lt;&gt; FALSE, WEEKDAY(A6104, 2) &gt;= 6), 1, 0)</f>
        <v>0</v>
      </c>
    </row>
    <row r="6105" spans="1:4" x14ac:dyDescent="0.4">
      <c r="A6105" s="11">
        <v>51120</v>
      </c>
      <c r="B6105" s="12" t="str">
        <f>IFERROR(VLOOKUP(A6105,祝日!A:B,2,FALSE),IF(WEEKDAY(A6105,2)=6,"土曜日",IF(WEEKDAY(A6105,2)=7,"日曜日",IF(AND(D6105=1,C6105=0),"非稼働",""))))</f>
        <v/>
      </c>
      <c r="C6105" s="15">
        <f>IF(OR(IFERROR(VLOOKUP(A6105, 祝日!A:B, 2, FALSE), FALSE) &lt;&gt; FALSE, WEEKDAY(A6105, 2) &gt;= 6), 1, 0)</f>
        <v>0</v>
      </c>
      <c r="D6105" s="15">
        <f>IF(OR(IFERROR(VLOOKUP(A6105, 祝日!A:B, 2, FALSE), FALSE) &lt;&gt; FALSE, WEEKDAY(A6105, 2) &gt;= 6), 1, 0)</f>
        <v>0</v>
      </c>
    </row>
    <row r="6106" spans="1:4" x14ac:dyDescent="0.4">
      <c r="A6106" s="11">
        <v>51121</v>
      </c>
      <c r="B6106" s="12" t="str">
        <f>IFERROR(VLOOKUP(A6106,祝日!A:B,2,FALSE),IF(WEEKDAY(A6106,2)=6,"土曜日",IF(WEEKDAY(A6106,2)=7,"日曜日",IF(AND(D6106=1,C6106=0),"非稼働",""))))</f>
        <v>土曜日</v>
      </c>
      <c r="C6106" s="15">
        <f>IF(OR(IFERROR(VLOOKUP(A6106, 祝日!A:B, 2, FALSE), FALSE) &lt;&gt; FALSE, WEEKDAY(A6106, 2) &gt;= 6), 1, 0)</f>
        <v>1</v>
      </c>
      <c r="D6106" s="15">
        <f>IF(OR(IFERROR(VLOOKUP(A6106, 祝日!A:B, 2, FALSE), FALSE) &lt;&gt; FALSE, WEEKDAY(A6106, 2) &gt;= 6), 1, 0)</f>
        <v>1</v>
      </c>
    </row>
    <row r="6107" spans="1:4" x14ac:dyDescent="0.4">
      <c r="A6107" s="11">
        <v>51122</v>
      </c>
      <c r="B6107" s="12" t="str">
        <f>IFERROR(VLOOKUP(A6107,祝日!A:B,2,FALSE),IF(WEEKDAY(A6107,2)=6,"土曜日",IF(WEEKDAY(A6107,2)=7,"日曜日",IF(AND(D6107=1,C6107=0),"非稼働",""))))</f>
        <v>日曜日</v>
      </c>
      <c r="C6107" s="15">
        <f>IF(OR(IFERROR(VLOOKUP(A6107, 祝日!A:B, 2, FALSE), FALSE) &lt;&gt; FALSE, WEEKDAY(A6107, 2) &gt;= 6), 1, 0)</f>
        <v>1</v>
      </c>
      <c r="D6107" s="15">
        <f>IF(OR(IFERROR(VLOOKUP(A6107, 祝日!A:B, 2, FALSE), FALSE) &lt;&gt; FALSE, WEEKDAY(A6107, 2) &gt;= 6), 1, 0)</f>
        <v>1</v>
      </c>
    </row>
    <row r="6108" spans="1:4" x14ac:dyDescent="0.4">
      <c r="A6108" s="11">
        <v>51123</v>
      </c>
      <c r="B6108" s="12" t="str">
        <f>IFERROR(VLOOKUP(A6108,祝日!A:B,2,FALSE),IF(WEEKDAY(A6108,2)=6,"土曜日",IF(WEEKDAY(A6108,2)=7,"日曜日",IF(AND(D6108=1,C6108=0),"非稼働",""))))</f>
        <v/>
      </c>
      <c r="C6108" s="15">
        <f>IF(OR(IFERROR(VLOOKUP(A6108, 祝日!A:B, 2, FALSE), FALSE) &lt;&gt; FALSE, WEEKDAY(A6108, 2) &gt;= 6), 1, 0)</f>
        <v>0</v>
      </c>
      <c r="D6108" s="15">
        <f>IF(OR(IFERROR(VLOOKUP(A6108, 祝日!A:B, 2, FALSE), FALSE) &lt;&gt; FALSE, WEEKDAY(A6108, 2) &gt;= 6), 1, 0)</f>
        <v>0</v>
      </c>
    </row>
    <row r="6109" spans="1:4" x14ac:dyDescent="0.4">
      <c r="A6109" s="11">
        <v>51124</v>
      </c>
      <c r="B6109" s="12" t="str">
        <f>IFERROR(VLOOKUP(A6109,祝日!A:B,2,FALSE),IF(WEEKDAY(A6109,2)=6,"土曜日",IF(WEEKDAY(A6109,2)=7,"日曜日",IF(AND(D6109=1,C6109=0),"非稼働",""))))</f>
        <v/>
      </c>
      <c r="C6109" s="15">
        <f>IF(OR(IFERROR(VLOOKUP(A6109, 祝日!A:B, 2, FALSE), FALSE) &lt;&gt; FALSE, WEEKDAY(A6109, 2) &gt;= 6), 1, 0)</f>
        <v>0</v>
      </c>
      <c r="D6109" s="15">
        <f>IF(OR(IFERROR(VLOOKUP(A6109, 祝日!A:B, 2, FALSE), FALSE) &lt;&gt; FALSE, WEEKDAY(A6109, 2) &gt;= 6), 1, 0)</f>
        <v>0</v>
      </c>
    </row>
    <row r="6110" spans="1:4" x14ac:dyDescent="0.4">
      <c r="A6110" s="11">
        <v>51125</v>
      </c>
      <c r="B6110" s="12" t="str">
        <f>IFERROR(VLOOKUP(A6110,祝日!A:B,2,FALSE),IF(WEEKDAY(A6110,2)=6,"土曜日",IF(WEEKDAY(A6110,2)=7,"日曜日",IF(AND(D6110=1,C6110=0),"非稼働",""))))</f>
        <v/>
      </c>
      <c r="C6110" s="15">
        <f>IF(OR(IFERROR(VLOOKUP(A6110, 祝日!A:B, 2, FALSE), FALSE) &lt;&gt; FALSE, WEEKDAY(A6110, 2) &gt;= 6), 1, 0)</f>
        <v>0</v>
      </c>
      <c r="D6110" s="15">
        <f>IF(OR(IFERROR(VLOOKUP(A6110, 祝日!A:B, 2, FALSE), FALSE) &lt;&gt; FALSE, WEEKDAY(A6110, 2) &gt;= 6), 1, 0)</f>
        <v>0</v>
      </c>
    </row>
    <row r="6111" spans="1:4" x14ac:dyDescent="0.4">
      <c r="A6111" s="11">
        <v>51126</v>
      </c>
      <c r="B6111" s="12" t="str">
        <f>IFERROR(VLOOKUP(A6111,祝日!A:B,2,FALSE),IF(WEEKDAY(A6111,2)=6,"土曜日",IF(WEEKDAY(A6111,2)=7,"日曜日",IF(AND(D6111=1,C6111=0),"非稼働",""))))</f>
        <v/>
      </c>
      <c r="C6111" s="15">
        <f>IF(OR(IFERROR(VLOOKUP(A6111, 祝日!A:B, 2, FALSE), FALSE) &lt;&gt; FALSE, WEEKDAY(A6111, 2) &gt;= 6), 1, 0)</f>
        <v>0</v>
      </c>
      <c r="D6111" s="15">
        <f>IF(OR(IFERROR(VLOOKUP(A6111, 祝日!A:B, 2, FALSE), FALSE) &lt;&gt; FALSE, WEEKDAY(A6111, 2) &gt;= 6), 1, 0)</f>
        <v>0</v>
      </c>
    </row>
    <row r="6112" spans="1:4" x14ac:dyDescent="0.4">
      <c r="A6112" s="11">
        <v>51127</v>
      </c>
      <c r="B6112" s="12" t="str">
        <f>IFERROR(VLOOKUP(A6112,祝日!A:B,2,FALSE),IF(WEEKDAY(A6112,2)=6,"土曜日",IF(WEEKDAY(A6112,2)=7,"日曜日",IF(AND(D6112=1,C6112=0),"非稼働",""))))</f>
        <v/>
      </c>
      <c r="C6112" s="15">
        <f>IF(OR(IFERROR(VLOOKUP(A6112, 祝日!A:B, 2, FALSE), FALSE) &lt;&gt; FALSE, WEEKDAY(A6112, 2) &gt;= 6), 1, 0)</f>
        <v>0</v>
      </c>
      <c r="D6112" s="15">
        <f>IF(OR(IFERROR(VLOOKUP(A6112, 祝日!A:B, 2, FALSE), FALSE) &lt;&gt; FALSE, WEEKDAY(A6112, 2) &gt;= 6), 1, 0)</f>
        <v>0</v>
      </c>
    </row>
    <row r="6113" spans="1:4" x14ac:dyDescent="0.4">
      <c r="A6113" s="11">
        <v>51128</v>
      </c>
      <c r="B6113" s="12" t="str">
        <f>IFERROR(VLOOKUP(A6113,祝日!A:B,2,FALSE),IF(WEEKDAY(A6113,2)=6,"土曜日",IF(WEEKDAY(A6113,2)=7,"日曜日",IF(AND(D6113=1,C6113=0),"非稼働",""))))</f>
        <v>土曜日</v>
      </c>
      <c r="C6113" s="15">
        <f>IF(OR(IFERROR(VLOOKUP(A6113, 祝日!A:B, 2, FALSE), FALSE) &lt;&gt; FALSE, WEEKDAY(A6113, 2) &gt;= 6), 1, 0)</f>
        <v>1</v>
      </c>
      <c r="D6113" s="15">
        <f>IF(OR(IFERROR(VLOOKUP(A6113, 祝日!A:B, 2, FALSE), FALSE) &lt;&gt; FALSE, WEEKDAY(A6113, 2) &gt;= 6), 1, 0)</f>
        <v>1</v>
      </c>
    </row>
    <row r="6114" spans="1:4" x14ac:dyDescent="0.4">
      <c r="A6114" s="11">
        <v>51129</v>
      </c>
      <c r="B6114" s="12" t="str">
        <f>IFERROR(VLOOKUP(A6114,祝日!A:B,2,FALSE),IF(WEEKDAY(A6114,2)=6,"土曜日",IF(WEEKDAY(A6114,2)=7,"日曜日",IF(AND(D6114=1,C6114=0),"非稼働",""))))</f>
        <v>日曜日</v>
      </c>
      <c r="C6114" s="15">
        <f>IF(OR(IFERROR(VLOOKUP(A6114, 祝日!A:B, 2, FALSE), FALSE) &lt;&gt; FALSE, WEEKDAY(A6114, 2) &gt;= 6), 1, 0)</f>
        <v>1</v>
      </c>
      <c r="D6114" s="15">
        <f>IF(OR(IFERROR(VLOOKUP(A6114, 祝日!A:B, 2, FALSE), FALSE) &lt;&gt; FALSE, WEEKDAY(A6114, 2) &gt;= 6), 1, 0)</f>
        <v>1</v>
      </c>
    </row>
    <row r="6115" spans="1:4" x14ac:dyDescent="0.4">
      <c r="A6115" s="11">
        <v>51130</v>
      </c>
      <c r="B6115" s="12" t="str">
        <f>IFERROR(VLOOKUP(A6115,祝日!A:B,2,FALSE),IF(WEEKDAY(A6115,2)=6,"土曜日",IF(WEEKDAY(A6115,2)=7,"日曜日",IF(AND(D6115=1,C6115=0),"非稼働",""))))</f>
        <v/>
      </c>
      <c r="C6115" s="15">
        <f>IF(OR(IFERROR(VLOOKUP(A6115, 祝日!A:B, 2, FALSE), FALSE) &lt;&gt; FALSE, WEEKDAY(A6115, 2) &gt;= 6), 1, 0)</f>
        <v>0</v>
      </c>
      <c r="D6115" s="15">
        <f>IF(OR(IFERROR(VLOOKUP(A6115, 祝日!A:B, 2, FALSE), FALSE) &lt;&gt; FALSE, WEEKDAY(A6115, 2) &gt;= 6), 1, 0)</f>
        <v>0</v>
      </c>
    </row>
    <row r="6116" spans="1:4" x14ac:dyDescent="0.4">
      <c r="A6116" s="11">
        <v>51131</v>
      </c>
      <c r="B6116" s="12" t="str">
        <f>IFERROR(VLOOKUP(A6116,祝日!A:B,2,FALSE),IF(WEEKDAY(A6116,2)=6,"土曜日",IF(WEEKDAY(A6116,2)=7,"日曜日",IF(AND(D6116=1,C6116=0),"非稼働",""))))</f>
        <v/>
      </c>
      <c r="C6116" s="15">
        <f>IF(OR(IFERROR(VLOOKUP(A6116, 祝日!A:B, 2, FALSE), FALSE) &lt;&gt; FALSE, WEEKDAY(A6116, 2) &gt;= 6), 1, 0)</f>
        <v>0</v>
      </c>
      <c r="D6116" s="15">
        <f>IF(OR(IFERROR(VLOOKUP(A6116, 祝日!A:B, 2, FALSE), FALSE) &lt;&gt; FALSE, WEEKDAY(A6116, 2) &gt;= 6), 1, 0)</f>
        <v>0</v>
      </c>
    </row>
    <row r="6117" spans="1:4" x14ac:dyDescent="0.4">
      <c r="A6117" s="11">
        <v>51132</v>
      </c>
      <c r="B6117" s="12" t="str">
        <f>IFERROR(VLOOKUP(A6117,祝日!A:B,2,FALSE),IF(WEEKDAY(A6117,2)=6,"土曜日",IF(WEEKDAY(A6117,2)=7,"日曜日",IF(AND(D6117=1,C6117=0),"非稼働",""))))</f>
        <v/>
      </c>
      <c r="C6117" s="15">
        <f>IF(OR(IFERROR(VLOOKUP(A6117, 祝日!A:B, 2, FALSE), FALSE) &lt;&gt; FALSE, WEEKDAY(A6117, 2) &gt;= 6), 1, 0)</f>
        <v>0</v>
      </c>
      <c r="D6117" s="15">
        <f>IF(OR(IFERROR(VLOOKUP(A6117, 祝日!A:B, 2, FALSE), FALSE) &lt;&gt; FALSE, WEEKDAY(A6117, 2) &gt;= 6), 1, 0)</f>
        <v>0</v>
      </c>
    </row>
    <row r="6118" spans="1:4" x14ac:dyDescent="0.4">
      <c r="A6118" s="11">
        <v>51133</v>
      </c>
      <c r="B6118" s="12" t="str">
        <f>IFERROR(VLOOKUP(A6118,祝日!A:B,2,FALSE),IF(WEEKDAY(A6118,2)=6,"土曜日",IF(WEEKDAY(A6118,2)=7,"日曜日",IF(AND(D6118=1,C6118=0),"非稼働",""))))</f>
        <v/>
      </c>
      <c r="C6118" s="15">
        <f>IF(OR(IFERROR(VLOOKUP(A6118, 祝日!A:B, 2, FALSE), FALSE) &lt;&gt; FALSE, WEEKDAY(A6118, 2) &gt;= 6), 1, 0)</f>
        <v>0</v>
      </c>
      <c r="D6118" s="15">
        <f>IF(OR(IFERROR(VLOOKUP(A6118, 祝日!A:B, 2, FALSE), FALSE) &lt;&gt; FALSE, WEEKDAY(A6118, 2) &gt;= 6), 1, 0)</f>
        <v>0</v>
      </c>
    </row>
    <row r="6119" spans="1:4" x14ac:dyDescent="0.4">
      <c r="A6119" s="11">
        <v>51134</v>
      </c>
      <c r="B6119" s="12" t="str">
        <f>IFERROR(VLOOKUP(A6119,祝日!A:B,2,FALSE),IF(WEEKDAY(A6119,2)=6,"土曜日",IF(WEEKDAY(A6119,2)=7,"日曜日",IF(AND(D6119=1,C6119=0),"非稼働",""))))</f>
        <v/>
      </c>
      <c r="C6119" s="15">
        <f>IF(OR(IFERROR(VLOOKUP(A6119, 祝日!A:B, 2, FALSE), FALSE) &lt;&gt; FALSE, WEEKDAY(A6119, 2) &gt;= 6), 1, 0)</f>
        <v>0</v>
      </c>
      <c r="D6119" s="15">
        <f>IF(OR(IFERROR(VLOOKUP(A6119, 祝日!A:B, 2, FALSE), FALSE) &lt;&gt; FALSE, WEEKDAY(A6119, 2) &gt;= 6), 1, 0)</f>
        <v>0</v>
      </c>
    </row>
    <row r="6120" spans="1:4" x14ac:dyDescent="0.4">
      <c r="A6120" s="11">
        <v>51135</v>
      </c>
      <c r="B6120" s="12" t="str">
        <f>IFERROR(VLOOKUP(A6120,祝日!A:B,2,FALSE),IF(WEEKDAY(A6120,2)=6,"土曜日",IF(WEEKDAY(A6120,2)=7,"日曜日",IF(AND(D6120=1,C6120=0),"非稼働",""))))</f>
        <v>土曜日</v>
      </c>
      <c r="C6120" s="15">
        <f>IF(OR(IFERROR(VLOOKUP(A6120, 祝日!A:B, 2, FALSE), FALSE) &lt;&gt; FALSE, WEEKDAY(A6120, 2) &gt;= 6), 1, 0)</f>
        <v>1</v>
      </c>
      <c r="D6120" s="15">
        <f>IF(OR(IFERROR(VLOOKUP(A6120, 祝日!A:B, 2, FALSE), FALSE) &lt;&gt; FALSE, WEEKDAY(A6120, 2) &gt;= 6), 1, 0)</f>
        <v>1</v>
      </c>
    </row>
    <row r="6121" spans="1:4" x14ac:dyDescent="0.4">
      <c r="A6121" s="11">
        <v>51136</v>
      </c>
      <c r="B6121" s="12" t="str">
        <f>IFERROR(VLOOKUP(A6121,祝日!A:B,2,FALSE),IF(WEEKDAY(A6121,2)=6,"土曜日",IF(WEEKDAY(A6121,2)=7,"日曜日",IF(AND(D6121=1,C6121=0),"非稼働",""))))</f>
        <v>日曜日</v>
      </c>
      <c r="C6121" s="15">
        <f>IF(OR(IFERROR(VLOOKUP(A6121, 祝日!A:B, 2, FALSE), FALSE) &lt;&gt; FALSE, WEEKDAY(A6121, 2) &gt;= 6), 1, 0)</f>
        <v>1</v>
      </c>
      <c r="D6121" s="15">
        <f>IF(OR(IFERROR(VLOOKUP(A6121, 祝日!A:B, 2, FALSE), FALSE) &lt;&gt; FALSE, WEEKDAY(A6121, 2) &gt;= 6), 1, 0)</f>
        <v>1</v>
      </c>
    </row>
    <row r="6122" spans="1:4" x14ac:dyDescent="0.4">
      <c r="A6122" s="11">
        <v>51137</v>
      </c>
      <c r="B6122" s="12" t="str">
        <f>IFERROR(VLOOKUP(A6122,祝日!A:B,2,FALSE),IF(WEEKDAY(A6122,2)=6,"土曜日",IF(WEEKDAY(A6122,2)=7,"日曜日",IF(AND(D6122=1,C6122=0),"非稼働",""))))</f>
        <v/>
      </c>
      <c r="C6122" s="15">
        <f>IF(OR(IFERROR(VLOOKUP(A6122, 祝日!A:B, 2, FALSE), FALSE) &lt;&gt; FALSE, WEEKDAY(A6122, 2) &gt;= 6), 1, 0)</f>
        <v>0</v>
      </c>
      <c r="D6122" s="15">
        <f>IF(OR(IFERROR(VLOOKUP(A6122, 祝日!A:B, 2, FALSE), FALSE) &lt;&gt; FALSE, WEEKDAY(A6122, 2) &gt;= 6), 1, 0)</f>
        <v>0</v>
      </c>
    </row>
    <row r="6123" spans="1:4" x14ac:dyDescent="0.4">
      <c r="A6123" s="11">
        <v>51138</v>
      </c>
      <c r="B6123" s="12" t="str">
        <f>IFERROR(VLOOKUP(A6123,祝日!A:B,2,FALSE),IF(WEEKDAY(A6123,2)=6,"土曜日",IF(WEEKDAY(A6123,2)=7,"日曜日",IF(AND(D6123=1,C6123=0),"非稼働",""))))</f>
        <v/>
      </c>
      <c r="C6123" s="15">
        <f>IF(OR(IFERROR(VLOOKUP(A6123, 祝日!A:B, 2, FALSE), FALSE) &lt;&gt; FALSE, WEEKDAY(A6123, 2) &gt;= 6), 1, 0)</f>
        <v>0</v>
      </c>
      <c r="D6123" s="15">
        <f>IF(OR(IFERROR(VLOOKUP(A6123, 祝日!A:B, 2, FALSE), FALSE) &lt;&gt; FALSE, WEEKDAY(A6123, 2) &gt;= 6), 1, 0)</f>
        <v>0</v>
      </c>
    </row>
    <row r="6124" spans="1:4" x14ac:dyDescent="0.4">
      <c r="A6124" s="11">
        <v>51139</v>
      </c>
      <c r="B6124" s="12" t="str">
        <f>IFERROR(VLOOKUP(A6124,祝日!A:B,2,FALSE),IF(WEEKDAY(A6124,2)=6,"土曜日",IF(WEEKDAY(A6124,2)=7,"日曜日",IF(AND(D6124=1,C6124=0),"非稼働",""))))</f>
        <v/>
      </c>
      <c r="C6124" s="15">
        <f>IF(OR(IFERROR(VLOOKUP(A6124, 祝日!A:B, 2, FALSE), FALSE) &lt;&gt; FALSE, WEEKDAY(A6124, 2) &gt;= 6), 1, 0)</f>
        <v>0</v>
      </c>
      <c r="D6124" s="15">
        <f>IF(OR(IFERROR(VLOOKUP(A6124, 祝日!A:B, 2, FALSE), FALSE) &lt;&gt; FALSE, WEEKDAY(A6124, 2) &gt;= 6), 1, 0)</f>
        <v>0</v>
      </c>
    </row>
    <row r="6125" spans="1:4" x14ac:dyDescent="0.4">
      <c r="A6125" s="11">
        <v>51140</v>
      </c>
      <c r="B6125" s="12" t="str">
        <f>IFERROR(VLOOKUP(A6125,祝日!A:B,2,FALSE),IF(WEEKDAY(A6125,2)=6,"土曜日",IF(WEEKDAY(A6125,2)=7,"日曜日",IF(AND(D6125=1,C6125=0),"非稼働",""))))</f>
        <v/>
      </c>
      <c r="C6125" s="15">
        <f>IF(OR(IFERROR(VLOOKUP(A6125, 祝日!A:B, 2, FALSE), FALSE) &lt;&gt; FALSE, WEEKDAY(A6125, 2) &gt;= 6), 1, 0)</f>
        <v>0</v>
      </c>
      <c r="D6125" s="15">
        <f>IF(OR(IFERROR(VLOOKUP(A6125, 祝日!A:B, 2, FALSE), FALSE) &lt;&gt; FALSE, WEEKDAY(A6125, 2) &gt;= 6), 1, 0)</f>
        <v>0</v>
      </c>
    </row>
    <row r="6126" spans="1:4" x14ac:dyDescent="0.4">
      <c r="A6126" s="11">
        <v>51141</v>
      </c>
      <c r="B6126" s="12" t="str">
        <f>IFERROR(VLOOKUP(A6126,祝日!A:B,2,FALSE),IF(WEEKDAY(A6126,2)=6,"土曜日",IF(WEEKDAY(A6126,2)=7,"日曜日",IF(AND(D6126=1,C6126=0),"非稼働",""))))</f>
        <v/>
      </c>
      <c r="C6126" s="15">
        <f>IF(OR(IFERROR(VLOOKUP(A6126, 祝日!A:B, 2, FALSE), FALSE) &lt;&gt; FALSE, WEEKDAY(A6126, 2) &gt;= 6), 1, 0)</f>
        <v>0</v>
      </c>
      <c r="D6126" s="15">
        <f>IF(OR(IFERROR(VLOOKUP(A6126, 祝日!A:B, 2, FALSE), FALSE) &lt;&gt; FALSE, WEEKDAY(A6126, 2) &gt;= 6), 1, 0)</f>
        <v>0</v>
      </c>
    </row>
    <row r="6127" spans="1:4" x14ac:dyDescent="0.4">
      <c r="A6127" s="11">
        <v>51142</v>
      </c>
      <c r="B6127" s="12" t="str">
        <f>IFERROR(VLOOKUP(A6127,祝日!A:B,2,FALSE),IF(WEEKDAY(A6127,2)=6,"土曜日",IF(WEEKDAY(A6127,2)=7,"日曜日",IF(AND(D6127=1,C6127=0),"非稼働",""))))</f>
        <v>土曜日</v>
      </c>
      <c r="C6127" s="15">
        <f>IF(OR(IFERROR(VLOOKUP(A6127, 祝日!A:B, 2, FALSE), FALSE) &lt;&gt; FALSE, WEEKDAY(A6127, 2) &gt;= 6), 1, 0)</f>
        <v>1</v>
      </c>
      <c r="D6127" s="15">
        <f>IF(OR(IFERROR(VLOOKUP(A6127, 祝日!A:B, 2, FALSE), FALSE) &lt;&gt; FALSE, WEEKDAY(A6127, 2) &gt;= 6), 1, 0)</f>
        <v>1</v>
      </c>
    </row>
    <row r="6128" spans="1:4" x14ac:dyDescent="0.4">
      <c r="A6128" s="11">
        <v>51143</v>
      </c>
      <c r="B6128" s="12" t="str">
        <f>IFERROR(VLOOKUP(A6128,祝日!A:B,2,FALSE),IF(WEEKDAY(A6128,2)=6,"土曜日",IF(WEEKDAY(A6128,2)=7,"日曜日",IF(AND(D6128=1,C6128=0),"非稼働",""))))</f>
        <v>日曜日</v>
      </c>
      <c r="C6128" s="15">
        <f>IF(OR(IFERROR(VLOOKUP(A6128, 祝日!A:B, 2, FALSE), FALSE) &lt;&gt; FALSE, WEEKDAY(A6128, 2) &gt;= 6), 1, 0)</f>
        <v>1</v>
      </c>
      <c r="D6128" s="15">
        <f>IF(OR(IFERROR(VLOOKUP(A6128, 祝日!A:B, 2, FALSE), FALSE) &lt;&gt; FALSE, WEEKDAY(A6128, 2) &gt;= 6), 1, 0)</f>
        <v>1</v>
      </c>
    </row>
    <row r="6129" spans="1:4" x14ac:dyDescent="0.4">
      <c r="A6129" s="11">
        <v>51144</v>
      </c>
      <c r="B6129" s="12" t="str">
        <f>IFERROR(VLOOKUP(A6129,祝日!A:B,2,FALSE),IF(WEEKDAY(A6129,2)=6,"土曜日",IF(WEEKDAY(A6129,2)=7,"日曜日",IF(AND(D6129=1,C6129=0),"非稼働",""))))</f>
        <v/>
      </c>
      <c r="C6129" s="15">
        <f>IF(OR(IFERROR(VLOOKUP(A6129, 祝日!A:B, 2, FALSE), FALSE) &lt;&gt; FALSE, WEEKDAY(A6129, 2) &gt;= 6), 1, 0)</f>
        <v>0</v>
      </c>
      <c r="D6129" s="15">
        <f>IF(OR(IFERROR(VLOOKUP(A6129, 祝日!A:B, 2, FALSE), FALSE) &lt;&gt; FALSE, WEEKDAY(A6129, 2) &gt;= 6), 1, 0)</f>
        <v>0</v>
      </c>
    </row>
    <row r="6130" spans="1:4" x14ac:dyDescent="0.4">
      <c r="A6130" s="11">
        <v>51145</v>
      </c>
      <c r="B6130" s="12" t="str">
        <f>IFERROR(VLOOKUP(A6130,祝日!A:B,2,FALSE),IF(WEEKDAY(A6130,2)=6,"土曜日",IF(WEEKDAY(A6130,2)=7,"日曜日",IF(AND(D6130=1,C6130=0),"非稼働",""))))</f>
        <v/>
      </c>
      <c r="C6130" s="15">
        <f>IF(OR(IFERROR(VLOOKUP(A6130, 祝日!A:B, 2, FALSE), FALSE) &lt;&gt; FALSE, WEEKDAY(A6130, 2) &gt;= 6), 1, 0)</f>
        <v>0</v>
      </c>
      <c r="D6130" s="15">
        <f>IF(OR(IFERROR(VLOOKUP(A6130, 祝日!A:B, 2, FALSE), FALSE) &lt;&gt; FALSE, WEEKDAY(A6130, 2) &gt;= 6), 1, 0)</f>
        <v>0</v>
      </c>
    </row>
    <row r="6131" spans="1:4" x14ac:dyDescent="0.4">
      <c r="A6131" s="11">
        <v>51146</v>
      </c>
      <c r="B6131" s="12" t="str">
        <f>IFERROR(VLOOKUP(A6131,祝日!A:B,2,FALSE),IF(WEEKDAY(A6131,2)=6,"土曜日",IF(WEEKDAY(A6131,2)=7,"日曜日",IF(AND(D6131=1,C6131=0),"非稼働",""))))</f>
        <v/>
      </c>
      <c r="C6131" s="15">
        <f>IF(OR(IFERROR(VLOOKUP(A6131, 祝日!A:B, 2, FALSE), FALSE) &lt;&gt; FALSE, WEEKDAY(A6131, 2) &gt;= 6), 1, 0)</f>
        <v>0</v>
      </c>
      <c r="D6131" s="15">
        <f>IF(OR(IFERROR(VLOOKUP(A6131, 祝日!A:B, 2, FALSE), FALSE) &lt;&gt; FALSE, WEEKDAY(A6131, 2) &gt;= 6), 1, 0)</f>
        <v>0</v>
      </c>
    </row>
    <row r="6132" spans="1:4" x14ac:dyDescent="0.4">
      <c r="A6132" s="11">
        <v>51147</v>
      </c>
      <c r="B6132" s="12" t="str">
        <f>IFERROR(VLOOKUP(A6132,祝日!A:B,2,FALSE),IF(WEEKDAY(A6132,2)=6,"土曜日",IF(WEEKDAY(A6132,2)=7,"日曜日",IF(AND(D6132=1,C6132=0),"非稼働",""))))</f>
        <v/>
      </c>
      <c r="C6132" s="15">
        <f>IF(OR(IFERROR(VLOOKUP(A6132, 祝日!A:B, 2, FALSE), FALSE) &lt;&gt; FALSE, WEEKDAY(A6132, 2) &gt;= 6), 1, 0)</f>
        <v>0</v>
      </c>
      <c r="D6132" s="15">
        <f>IF(OR(IFERROR(VLOOKUP(A6132, 祝日!A:B, 2, FALSE), FALSE) &lt;&gt; FALSE, WEEKDAY(A6132, 2) &gt;= 6), 1, 0)</f>
        <v>0</v>
      </c>
    </row>
    <row r="6133" spans="1:4" x14ac:dyDescent="0.4">
      <c r="A6133" s="11">
        <v>51148</v>
      </c>
      <c r="B6133" s="12" t="str">
        <f>IFERROR(VLOOKUP(A6133,祝日!A:B,2,FALSE),IF(WEEKDAY(A6133,2)=6,"土曜日",IF(WEEKDAY(A6133,2)=7,"日曜日",IF(AND(D6133=1,C6133=0),"非稼働",""))))</f>
        <v/>
      </c>
      <c r="C6133" s="15">
        <f>IF(OR(IFERROR(VLOOKUP(A6133, 祝日!A:B, 2, FALSE), FALSE) &lt;&gt; FALSE, WEEKDAY(A6133, 2) &gt;= 6), 1, 0)</f>
        <v>0</v>
      </c>
      <c r="D6133" s="15">
        <f>IF(OR(IFERROR(VLOOKUP(A6133, 祝日!A:B, 2, FALSE), FALSE) &lt;&gt; FALSE, WEEKDAY(A6133, 2) &gt;= 6), 1, 0)</f>
        <v>0</v>
      </c>
    </row>
    <row r="6134" spans="1:4" x14ac:dyDescent="0.4">
      <c r="A6134" s="11">
        <v>51149</v>
      </c>
      <c r="B6134" s="12" t="str">
        <f>IFERROR(VLOOKUP(A6134,祝日!A:B,2,FALSE),IF(WEEKDAY(A6134,2)=6,"土曜日",IF(WEEKDAY(A6134,2)=7,"日曜日",IF(AND(D6134=1,C6134=0),"非稼働",""))))</f>
        <v>土曜日</v>
      </c>
      <c r="C6134" s="15">
        <f>IF(OR(IFERROR(VLOOKUP(A6134, 祝日!A:B, 2, FALSE), FALSE) &lt;&gt; FALSE, WEEKDAY(A6134, 2) &gt;= 6), 1, 0)</f>
        <v>1</v>
      </c>
      <c r="D6134" s="15">
        <f>IF(OR(IFERROR(VLOOKUP(A6134, 祝日!A:B, 2, FALSE), FALSE) &lt;&gt; FALSE, WEEKDAY(A6134, 2) &gt;= 6), 1, 0)</f>
        <v>1</v>
      </c>
    </row>
    <row r="6135" spans="1:4" x14ac:dyDescent="0.4">
      <c r="A6135" s="11">
        <v>51150</v>
      </c>
      <c r="B6135" s="12" t="str">
        <f>IFERROR(VLOOKUP(A6135,祝日!A:B,2,FALSE),IF(WEEKDAY(A6135,2)=6,"土曜日",IF(WEEKDAY(A6135,2)=7,"日曜日",IF(AND(D6135=1,C6135=0),"非稼働",""))))</f>
        <v>日曜日</v>
      </c>
      <c r="C6135" s="15">
        <f>IF(OR(IFERROR(VLOOKUP(A6135, 祝日!A:B, 2, FALSE), FALSE) &lt;&gt; FALSE, WEEKDAY(A6135, 2) &gt;= 6), 1, 0)</f>
        <v>1</v>
      </c>
      <c r="D6135" s="15">
        <f>IF(OR(IFERROR(VLOOKUP(A6135, 祝日!A:B, 2, FALSE), FALSE) &lt;&gt; FALSE, WEEKDAY(A6135, 2) &gt;= 6), 1, 0)</f>
        <v>1</v>
      </c>
    </row>
    <row r="6136" spans="1:4" x14ac:dyDescent="0.4">
      <c r="A6136" s="11">
        <v>51151</v>
      </c>
      <c r="B6136" s="12" t="str">
        <f>IFERROR(VLOOKUP(A6136,祝日!A:B,2,FALSE),IF(WEEKDAY(A6136,2)=6,"土曜日",IF(WEEKDAY(A6136,2)=7,"日曜日",IF(AND(D6136=1,C6136=0),"非稼働",""))))</f>
        <v/>
      </c>
      <c r="C6136" s="15">
        <f>IF(OR(IFERROR(VLOOKUP(A6136, 祝日!A:B, 2, FALSE), FALSE) &lt;&gt; FALSE, WEEKDAY(A6136, 2) &gt;= 6), 1, 0)</f>
        <v>0</v>
      </c>
      <c r="D6136" s="15">
        <f>IF(OR(IFERROR(VLOOKUP(A6136, 祝日!A:B, 2, FALSE), FALSE) &lt;&gt; FALSE, WEEKDAY(A6136, 2) &gt;= 6), 1, 0)</f>
        <v>0</v>
      </c>
    </row>
    <row r="6137" spans="1:4" x14ac:dyDescent="0.4">
      <c r="A6137" s="11">
        <v>51152</v>
      </c>
      <c r="B6137" s="12" t="str">
        <f>IFERROR(VLOOKUP(A6137,祝日!A:B,2,FALSE),IF(WEEKDAY(A6137,2)=6,"土曜日",IF(WEEKDAY(A6137,2)=7,"日曜日",IF(AND(D6137=1,C6137=0),"非稼働",""))))</f>
        <v/>
      </c>
      <c r="C6137" s="15">
        <f>IF(OR(IFERROR(VLOOKUP(A6137, 祝日!A:B, 2, FALSE), FALSE) &lt;&gt; FALSE, WEEKDAY(A6137, 2) &gt;= 6), 1, 0)</f>
        <v>0</v>
      </c>
      <c r="D6137" s="15">
        <f>IF(OR(IFERROR(VLOOKUP(A6137, 祝日!A:B, 2, FALSE), FALSE) &lt;&gt; FALSE, WEEKDAY(A6137, 2) &gt;= 6), 1, 0)</f>
        <v>0</v>
      </c>
    </row>
    <row r="6138" spans="1:4" x14ac:dyDescent="0.4">
      <c r="A6138" s="11">
        <v>51153</v>
      </c>
      <c r="B6138" s="12" t="str">
        <f>IFERROR(VLOOKUP(A6138,祝日!A:B,2,FALSE),IF(WEEKDAY(A6138,2)=6,"土曜日",IF(WEEKDAY(A6138,2)=7,"日曜日",IF(AND(D6138=1,C6138=0),"非稼働",""))))</f>
        <v/>
      </c>
      <c r="C6138" s="15">
        <f>IF(OR(IFERROR(VLOOKUP(A6138, 祝日!A:B, 2, FALSE), FALSE) &lt;&gt; FALSE, WEEKDAY(A6138, 2) &gt;= 6), 1, 0)</f>
        <v>0</v>
      </c>
      <c r="D6138" s="15">
        <f>IF(OR(IFERROR(VLOOKUP(A6138, 祝日!A:B, 2, FALSE), FALSE) &lt;&gt; FALSE, WEEKDAY(A6138, 2) &gt;= 6), 1, 0)</f>
        <v>0</v>
      </c>
    </row>
    <row r="6139" spans="1:4" x14ac:dyDescent="0.4">
      <c r="A6139" s="11">
        <v>51154</v>
      </c>
      <c r="B6139" s="12" t="str">
        <f>IFERROR(VLOOKUP(A6139,祝日!A:B,2,FALSE),IF(WEEKDAY(A6139,2)=6,"土曜日",IF(WEEKDAY(A6139,2)=7,"日曜日",IF(AND(D6139=1,C6139=0),"非稼働",""))))</f>
        <v/>
      </c>
      <c r="C6139" s="15">
        <f>IF(OR(IFERROR(VLOOKUP(A6139, 祝日!A:B, 2, FALSE), FALSE) &lt;&gt; FALSE, WEEKDAY(A6139, 2) &gt;= 6), 1, 0)</f>
        <v>0</v>
      </c>
      <c r="D6139" s="15">
        <f>IF(OR(IFERROR(VLOOKUP(A6139, 祝日!A:B, 2, FALSE), FALSE) &lt;&gt; FALSE, WEEKDAY(A6139, 2) &gt;= 6), 1, 0)</f>
        <v>0</v>
      </c>
    </row>
    <row r="6140" spans="1:4" x14ac:dyDescent="0.4">
      <c r="A6140" s="11">
        <v>51155</v>
      </c>
      <c r="B6140" s="12" t="str">
        <f>IFERROR(VLOOKUP(A6140,祝日!A:B,2,FALSE),IF(WEEKDAY(A6140,2)=6,"土曜日",IF(WEEKDAY(A6140,2)=7,"日曜日",IF(AND(D6140=1,C6140=0),"非稼働",""))))</f>
        <v/>
      </c>
      <c r="C6140" s="15">
        <f>IF(OR(IFERROR(VLOOKUP(A6140, 祝日!A:B, 2, FALSE), FALSE) &lt;&gt; FALSE, WEEKDAY(A6140, 2) &gt;= 6), 1, 0)</f>
        <v>0</v>
      </c>
      <c r="D6140" s="15">
        <f>IF(OR(IFERROR(VLOOKUP(A6140, 祝日!A:B, 2, FALSE), FALSE) &lt;&gt; FALSE, WEEKDAY(A6140, 2) &gt;= 6), 1, 0)</f>
        <v>0</v>
      </c>
    </row>
    <row r="6141" spans="1:4" x14ac:dyDescent="0.4">
      <c r="A6141" s="11">
        <v>51156</v>
      </c>
      <c r="B6141" s="12" t="str">
        <f>IFERROR(VLOOKUP(A6141,祝日!A:B,2,FALSE),IF(WEEKDAY(A6141,2)=6,"土曜日",IF(WEEKDAY(A6141,2)=7,"日曜日",IF(AND(D6141=1,C6141=0),"非稼働",""))))</f>
        <v>土曜日</v>
      </c>
      <c r="C6141" s="15">
        <f>IF(OR(IFERROR(VLOOKUP(A6141, 祝日!A:B, 2, FALSE), FALSE) &lt;&gt; FALSE, WEEKDAY(A6141, 2) &gt;= 6), 1, 0)</f>
        <v>1</v>
      </c>
      <c r="D6141" s="15">
        <f>IF(OR(IFERROR(VLOOKUP(A6141, 祝日!A:B, 2, FALSE), FALSE) &lt;&gt; FALSE, WEEKDAY(A6141, 2) &gt;= 6), 1, 0)</f>
        <v>1</v>
      </c>
    </row>
    <row r="6142" spans="1:4" x14ac:dyDescent="0.4">
      <c r="A6142" s="11">
        <v>51157</v>
      </c>
      <c r="B6142" s="12" t="str">
        <f>IFERROR(VLOOKUP(A6142,祝日!A:B,2,FALSE),IF(WEEKDAY(A6142,2)=6,"土曜日",IF(WEEKDAY(A6142,2)=7,"日曜日",IF(AND(D6142=1,C6142=0),"非稼働",""))))</f>
        <v>日曜日</v>
      </c>
      <c r="C6142" s="15">
        <f>IF(OR(IFERROR(VLOOKUP(A6142, 祝日!A:B, 2, FALSE), FALSE) &lt;&gt; FALSE, WEEKDAY(A6142, 2) &gt;= 6), 1, 0)</f>
        <v>1</v>
      </c>
      <c r="D6142" s="15">
        <f>IF(OR(IFERROR(VLOOKUP(A6142, 祝日!A:B, 2, FALSE), FALSE) &lt;&gt; FALSE, WEEKDAY(A6142, 2) &gt;= 6), 1, 0)</f>
        <v>1</v>
      </c>
    </row>
    <row r="6143" spans="1:4" x14ac:dyDescent="0.4">
      <c r="A6143" s="11">
        <v>51158</v>
      </c>
      <c r="B6143" s="12" t="str">
        <f>IFERROR(VLOOKUP(A6143,祝日!A:B,2,FALSE),IF(WEEKDAY(A6143,2)=6,"土曜日",IF(WEEKDAY(A6143,2)=7,"日曜日",IF(AND(D6143=1,C6143=0),"非稼働",""))))</f>
        <v/>
      </c>
      <c r="C6143" s="15">
        <f>IF(OR(IFERROR(VLOOKUP(A6143, 祝日!A:B, 2, FALSE), FALSE) &lt;&gt; FALSE, WEEKDAY(A6143, 2) &gt;= 6), 1, 0)</f>
        <v>0</v>
      </c>
      <c r="D6143" s="15">
        <f>IF(OR(IFERROR(VLOOKUP(A6143, 祝日!A:B, 2, FALSE), FALSE) &lt;&gt; FALSE, WEEKDAY(A6143, 2) &gt;= 6), 1, 0)</f>
        <v>0</v>
      </c>
    </row>
    <row r="6144" spans="1:4" x14ac:dyDescent="0.4">
      <c r="A6144" s="11">
        <v>51159</v>
      </c>
      <c r="B6144" s="12" t="str">
        <f>IFERROR(VLOOKUP(A6144,祝日!A:B,2,FALSE),IF(WEEKDAY(A6144,2)=6,"土曜日",IF(WEEKDAY(A6144,2)=7,"日曜日",IF(AND(D6144=1,C6144=0),"非稼働",""))))</f>
        <v/>
      </c>
      <c r="C6144" s="15">
        <f>IF(OR(IFERROR(VLOOKUP(A6144, 祝日!A:B, 2, FALSE), FALSE) &lt;&gt; FALSE, WEEKDAY(A6144, 2) &gt;= 6), 1, 0)</f>
        <v>0</v>
      </c>
      <c r="D6144" s="15">
        <f>IF(OR(IFERROR(VLOOKUP(A6144, 祝日!A:B, 2, FALSE), FALSE) &lt;&gt; FALSE, WEEKDAY(A6144, 2) &gt;= 6), 1, 0)</f>
        <v>0</v>
      </c>
    </row>
    <row r="6145" spans="1:4" x14ac:dyDescent="0.4">
      <c r="A6145" s="11">
        <v>51160</v>
      </c>
      <c r="B6145" s="12" t="str">
        <f>IFERROR(VLOOKUP(A6145,祝日!A:B,2,FALSE),IF(WEEKDAY(A6145,2)=6,"土曜日",IF(WEEKDAY(A6145,2)=7,"日曜日",IF(AND(D6145=1,C6145=0),"非稼働",""))))</f>
        <v/>
      </c>
      <c r="C6145" s="15">
        <f>IF(OR(IFERROR(VLOOKUP(A6145, 祝日!A:B, 2, FALSE), FALSE) &lt;&gt; FALSE, WEEKDAY(A6145, 2) &gt;= 6), 1, 0)</f>
        <v>0</v>
      </c>
      <c r="D6145" s="15">
        <f>IF(OR(IFERROR(VLOOKUP(A6145, 祝日!A:B, 2, FALSE), FALSE) &lt;&gt; FALSE, WEEKDAY(A6145, 2) &gt;= 6), 1, 0)</f>
        <v>0</v>
      </c>
    </row>
    <row r="6146" spans="1:4" x14ac:dyDescent="0.4">
      <c r="A6146" s="11">
        <v>51161</v>
      </c>
      <c r="B6146" s="12" t="str">
        <f>IFERROR(VLOOKUP(A6146,祝日!A:B,2,FALSE),IF(WEEKDAY(A6146,2)=6,"土曜日",IF(WEEKDAY(A6146,2)=7,"日曜日",IF(AND(D6146=1,C6146=0),"非稼働",""))))</f>
        <v/>
      </c>
      <c r="C6146" s="15">
        <f>IF(OR(IFERROR(VLOOKUP(A6146, 祝日!A:B, 2, FALSE), FALSE) &lt;&gt; FALSE, WEEKDAY(A6146, 2) &gt;= 6), 1, 0)</f>
        <v>0</v>
      </c>
      <c r="D6146" s="15">
        <f>IF(OR(IFERROR(VLOOKUP(A6146, 祝日!A:B, 2, FALSE), FALSE) &lt;&gt; FALSE, WEEKDAY(A6146, 2) &gt;= 6), 1, 0)</f>
        <v>0</v>
      </c>
    </row>
    <row r="6147" spans="1:4" x14ac:dyDescent="0.4">
      <c r="A6147" s="11">
        <v>51162</v>
      </c>
      <c r="B6147" s="12" t="str">
        <f>IFERROR(VLOOKUP(A6147,祝日!A:B,2,FALSE),IF(WEEKDAY(A6147,2)=6,"土曜日",IF(WEEKDAY(A6147,2)=7,"日曜日",IF(AND(D6147=1,C6147=0),"非稼働",""))))</f>
        <v/>
      </c>
      <c r="C6147" s="15">
        <f>IF(OR(IFERROR(VLOOKUP(A6147, 祝日!A:B, 2, FALSE), FALSE) &lt;&gt; FALSE, WEEKDAY(A6147, 2) &gt;= 6), 1, 0)</f>
        <v>0</v>
      </c>
      <c r="D6147" s="15">
        <f>IF(OR(IFERROR(VLOOKUP(A6147, 祝日!A:B, 2, FALSE), FALSE) &lt;&gt; FALSE, WEEKDAY(A6147, 2) &gt;= 6), 1, 0)</f>
        <v>0</v>
      </c>
    </row>
    <row r="6148" spans="1:4" x14ac:dyDescent="0.4">
      <c r="A6148" s="11">
        <v>51163</v>
      </c>
      <c r="B6148" s="12" t="str">
        <f>IFERROR(VLOOKUP(A6148,祝日!A:B,2,FALSE),IF(WEEKDAY(A6148,2)=6,"土曜日",IF(WEEKDAY(A6148,2)=7,"日曜日",IF(AND(D6148=1,C6148=0),"非稼働",""))))</f>
        <v>土曜日</v>
      </c>
      <c r="C6148" s="15">
        <f>IF(OR(IFERROR(VLOOKUP(A6148, 祝日!A:B, 2, FALSE), FALSE) &lt;&gt; FALSE, WEEKDAY(A6148, 2) &gt;= 6), 1, 0)</f>
        <v>1</v>
      </c>
      <c r="D6148" s="15">
        <f>IF(OR(IFERROR(VLOOKUP(A6148, 祝日!A:B, 2, FALSE), FALSE) &lt;&gt; FALSE, WEEKDAY(A6148, 2) &gt;= 6), 1, 0)</f>
        <v>1</v>
      </c>
    </row>
    <row r="6149" spans="1:4" x14ac:dyDescent="0.4">
      <c r="A6149" s="11">
        <v>51164</v>
      </c>
      <c r="B6149" s="12" t="str">
        <f>IFERROR(VLOOKUP(A6149,祝日!A:B,2,FALSE),IF(WEEKDAY(A6149,2)=6,"土曜日",IF(WEEKDAY(A6149,2)=7,"日曜日",IF(AND(D6149=1,C6149=0),"非稼働",""))))</f>
        <v>日曜日</v>
      </c>
      <c r="C6149" s="15">
        <f>IF(OR(IFERROR(VLOOKUP(A6149, 祝日!A:B, 2, FALSE), FALSE) &lt;&gt; FALSE, WEEKDAY(A6149, 2) &gt;= 6), 1, 0)</f>
        <v>1</v>
      </c>
      <c r="D6149" s="15">
        <f>IF(OR(IFERROR(VLOOKUP(A6149, 祝日!A:B, 2, FALSE), FALSE) &lt;&gt; FALSE, WEEKDAY(A6149, 2) &gt;= 6), 1, 0)</f>
        <v>1</v>
      </c>
    </row>
    <row r="6150" spans="1:4" x14ac:dyDescent="0.4">
      <c r="A6150" s="11">
        <v>51165</v>
      </c>
      <c r="B6150" s="12" t="str">
        <f>IFERROR(VLOOKUP(A6150,祝日!A:B,2,FALSE),IF(WEEKDAY(A6150,2)=6,"土曜日",IF(WEEKDAY(A6150,2)=7,"日曜日",IF(AND(D6150=1,C6150=0),"非稼働",""))))</f>
        <v/>
      </c>
      <c r="C6150" s="15">
        <f>IF(OR(IFERROR(VLOOKUP(A6150, 祝日!A:B, 2, FALSE), FALSE) &lt;&gt; FALSE, WEEKDAY(A6150, 2) &gt;= 6), 1, 0)</f>
        <v>0</v>
      </c>
      <c r="D6150" s="15">
        <f>IF(OR(IFERROR(VLOOKUP(A6150, 祝日!A:B, 2, FALSE), FALSE) &lt;&gt; FALSE, WEEKDAY(A6150, 2) &gt;= 6), 1, 0)</f>
        <v>0</v>
      </c>
    </row>
    <row r="6151" spans="1:4" x14ac:dyDescent="0.4">
      <c r="A6151" s="11">
        <v>51166</v>
      </c>
      <c r="B6151" s="12" t="str">
        <f>IFERROR(VLOOKUP(A6151,祝日!A:B,2,FALSE),IF(WEEKDAY(A6151,2)=6,"土曜日",IF(WEEKDAY(A6151,2)=7,"日曜日",IF(AND(D6151=1,C6151=0),"非稼働",""))))</f>
        <v/>
      </c>
      <c r="C6151" s="15">
        <f>IF(OR(IFERROR(VLOOKUP(A6151, 祝日!A:B, 2, FALSE), FALSE) &lt;&gt; FALSE, WEEKDAY(A6151, 2) &gt;= 6), 1, 0)</f>
        <v>0</v>
      </c>
      <c r="D6151" s="15">
        <f>IF(OR(IFERROR(VLOOKUP(A6151, 祝日!A:B, 2, FALSE), FALSE) &lt;&gt; FALSE, WEEKDAY(A6151, 2) &gt;= 6), 1, 0)</f>
        <v>0</v>
      </c>
    </row>
    <row r="6152" spans="1:4" x14ac:dyDescent="0.4">
      <c r="A6152" s="11">
        <v>51167</v>
      </c>
      <c r="B6152" s="12" t="str">
        <f>IFERROR(VLOOKUP(A6152,祝日!A:B,2,FALSE),IF(WEEKDAY(A6152,2)=6,"土曜日",IF(WEEKDAY(A6152,2)=7,"日曜日",IF(AND(D6152=1,C6152=0),"非稼働",""))))</f>
        <v/>
      </c>
      <c r="C6152" s="15">
        <f>IF(OR(IFERROR(VLOOKUP(A6152, 祝日!A:B, 2, FALSE), FALSE) &lt;&gt; FALSE, WEEKDAY(A6152, 2) &gt;= 6), 1, 0)</f>
        <v>0</v>
      </c>
      <c r="D6152" s="15">
        <f>IF(OR(IFERROR(VLOOKUP(A6152, 祝日!A:B, 2, FALSE), FALSE) &lt;&gt; FALSE, WEEKDAY(A6152, 2) &gt;= 6), 1, 0)</f>
        <v>0</v>
      </c>
    </row>
    <row r="6153" spans="1:4" x14ac:dyDescent="0.4">
      <c r="A6153" s="11">
        <v>51168</v>
      </c>
      <c r="B6153" s="12" t="str">
        <f>IFERROR(VLOOKUP(A6153,祝日!A:B,2,FALSE),IF(WEEKDAY(A6153,2)=6,"土曜日",IF(WEEKDAY(A6153,2)=7,"日曜日",IF(AND(D6153=1,C6153=0),"非稼働",""))))</f>
        <v/>
      </c>
      <c r="C6153" s="15">
        <f>IF(OR(IFERROR(VLOOKUP(A6153, 祝日!A:B, 2, FALSE), FALSE) &lt;&gt; FALSE, WEEKDAY(A6153, 2) &gt;= 6), 1, 0)</f>
        <v>0</v>
      </c>
      <c r="D6153" s="15">
        <f>IF(OR(IFERROR(VLOOKUP(A6153, 祝日!A:B, 2, FALSE), FALSE) &lt;&gt; FALSE, WEEKDAY(A6153, 2) &gt;= 6), 1, 0)</f>
        <v>0</v>
      </c>
    </row>
    <row r="6154" spans="1:4" x14ac:dyDescent="0.4">
      <c r="A6154" s="11">
        <v>51169</v>
      </c>
      <c r="B6154" s="12" t="str">
        <f>IFERROR(VLOOKUP(A6154,祝日!A:B,2,FALSE),IF(WEEKDAY(A6154,2)=6,"土曜日",IF(WEEKDAY(A6154,2)=7,"日曜日",IF(AND(D6154=1,C6154=0),"非稼働",""))))</f>
        <v/>
      </c>
      <c r="C6154" s="15">
        <f>IF(OR(IFERROR(VLOOKUP(A6154, 祝日!A:B, 2, FALSE), FALSE) &lt;&gt; FALSE, WEEKDAY(A6154, 2) &gt;= 6), 1, 0)</f>
        <v>0</v>
      </c>
      <c r="D6154" s="15">
        <f>IF(OR(IFERROR(VLOOKUP(A6154, 祝日!A:B, 2, FALSE), FALSE) &lt;&gt; FALSE, WEEKDAY(A6154, 2) &gt;= 6), 1, 0)</f>
        <v>0</v>
      </c>
    </row>
    <row r="6155" spans="1:4" x14ac:dyDescent="0.4">
      <c r="A6155" s="11">
        <v>51170</v>
      </c>
      <c r="B6155" s="12" t="str">
        <f>IFERROR(VLOOKUP(A6155,祝日!A:B,2,FALSE),IF(WEEKDAY(A6155,2)=6,"土曜日",IF(WEEKDAY(A6155,2)=7,"日曜日",IF(AND(D6155=1,C6155=0),"非稼働",""))))</f>
        <v>土曜日</v>
      </c>
      <c r="C6155" s="15">
        <f>IF(OR(IFERROR(VLOOKUP(A6155, 祝日!A:B, 2, FALSE), FALSE) &lt;&gt; FALSE, WEEKDAY(A6155, 2) &gt;= 6), 1, 0)</f>
        <v>1</v>
      </c>
      <c r="D6155" s="15">
        <f>IF(OR(IFERROR(VLOOKUP(A6155, 祝日!A:B, 2, FALSE), FALSE) &lt;&gt; FALSE, WEEKDAY(A6155, 2) &gt;= 6), 1, 0)</f>
        <v>1</v>
      </c>
    </row>
    <row r="6156" spans="1:4" x14ac:dyDescent="0.4">
      <c r="A6156" s="11">
        <v>51171</v>
      </c>
      <c r="B6156" s="12" t="str">
        <f>IFERROR(VLOOKUP(A6156,祝日!A:B,2,FALSE),IF(WEEKDAY(A6156,2)=6,"土曜日",IF(WEEKDAY(A6156,2)=7,"日曜日",IF(AND(D6156=1,C6156=0),"非稼働",""))))</f>
        <v>日曜日</v>
      </c>
      <c r="C6156" s="15">
        <f>IF(OR(IFERROR(VLOOKUP(A6156, 祝日!A:B, 2, FALSE), FALSE) &lt;&gt; FALSE, WEEKDAY(A6156, 2) &gt;= 6), 1, 0)</f>
        <v>1</v>
      </c>
      <c r="D6156" s="15">
        <f>IF(OR(IFERROR(VLOOKUP(A6156, 祝日!A:B, 2, FALSE), FALSE) &lt;&gt; FALSE, WEEKDAY(A6156, 2) &gt;= 6), 1, 0)</f>
        <v>1</v>
      </c>
    </row>
    <row r="6157" spans="1:4" x14ac:dyDescent="0.4">
      <c r="A6157" s="11">
        <v>51172</v>
      </c>
      <c r="B6157" s="12" t="str">
        <f>IFERROR(VLOOKUP(A6157,祝日!A:B,2,FALSE),IF(WEEKDAY(A6157,2)=6,"土曜日",IF(WEEKDAY(A6157,2)=7,"日曜日",IF(AND(D6157=1,C6157=0),"非稼働",""))))</f>
        <v/>
      </c>
      <c r="C6157" s="15">
        <f>IF(OR(IFERROR(VLOOKUP(A6157, 祝日!A:B, 2, FALSE), FALSE) &lt;&gt; FALSE, WEEKDAY(A6157, 2) &gt;= 6), 1, 0)</f>
        <v>0</v>
      </c>
      <c r="D6157" s="15">
        <f>IF(OR(IFERROR(VLOOKUP(A6157, 祝日!A:B, 2, FALSE), FALSE) &lt;&gt; FALSE, WEEKDAY(A6157, 2) &gt;= 6), 1, 0)</f>
        <v>0</v>
      </c>
    </row>
    <row r="6158" spans="1:4" x14ac:dyDescent="0.4">
      <c r="A6158" s="11">
        <v>51173</v>
      </c>
      <c r="B6158" s="12" t="str">
        <f>IFERROR(VLOOKUP(A6158,祝日!A:B,2,FALSE),IF(WEEKDAY(A6158,2)=6,"土曜日",IF(WEEKDAY(A6158,2)=7,"日曜日",IF(AND(D6158=1,C6158=0),"非稼働",""))))</f>
        <v/>
      </c>
      <c r="C6158" s="15">
        <f>IF(OR(IFERROR(VLOOKUP(A6158, 祝日!A:B, 2, FALSE), FALSE) &lt;&gt; FALSE, WEEKDAY(A6158, 2) &gt;= 6), 1, 0)</f>
        <v>0</v>
      </c>
      <c r="D6158" s="15">
        <f>IF(OR(IFERROR(VLOOKUP(A6158, 祝日!A:B, 2, FALSE), FALSE) &lt;&gt; FALSE, WEEKDAY(A6158, 2) &gt;= 6), 1, 0)</f>
        <v>0</v>
      </c>
    </row>
    <row r="6159" spans="1:4" x14ac:dyDescent="0.4">
      <c r="A6159" s="11">
        <v>51174</v>
      </c>
      <c r="B6159" s="12" t="str">
        <f>IFERROR(VLOOKUP(A6159,祝日!A:B,2,FALSE),IF(WEEKDAY(A6159,2)=6,"土曜日",IF(WEEKDAY(A6159,2)=7,"日曜日",IF(AND(D6159=1,C6159=0),"非稼働",""))))</f>
        <v/>
      </c>
      <c r="C6159" s="15">
        <f>IF(OR(IFERROR(VLOOKUP(A6159, 祝日!A:B, 2, FALSE), FALSE) &lt;&gt; FALSE, WEEKDAY(A6159, 2) &gt;= 6), 1, 0)</f>
        <v>0</v>
      </c>
      <c r="D6159" s="15">
        <f>IF(OR(IFERROR(VLOOKUP(A6159, 祝日!A:B, 2, FALSE), FALSE) &lt;&gt; FALSE, WEEKDAY(A6159, 2) &gt;= 6), 1, 0)</f>
        <v>0</v>
      </c>
    </row>
    <row r="6160" spans="1:4" x14ac:dyDescent="0.4">
      <c r="A6160" s="11">
        <v>51175</v>
      </c>
      <c r="B6160" s="12" t="str">
        <f>IFERROR(VLOOKUP(A6160,祝日!A:B,2,FALSE),IF(WEEKDAY(A6160,2)=6,"土曜日",IF(WEEKDAY(A6160,2)=7,"日曜日",IF(AND(D6160=1,C6160=0),"非稼働",""))))</f>
        <v/>
      </c>
      <c r="C6160" s="15">
        <f>IF(OR(IFERROR(VLOOKUP(A6160, 祝日!A:B, 2, FALSE), FALSE) &lt;&gt; FALSE, WEEKDAY(A6160, 2) &gt;= 6), 1, 0)</f>
        <v>0</v>
      </c>
      <c r="D6160" s="15">
        <f>IF(OR(IFERROR(VLOOKUP(A6160, 祝日!A:B, 2, FALSE), FALSE) &lt;&gt; FALSE, WEEKDAY(A6160, 2) &gt;= 6), 1, 0)</f>
        <v>0</v>
      </c>
    </row>
    <row r="6161" spans="1:4" x14ac:dyDescent="0.4">
      <c r="A6161" s="11">
        <v>51176</v>
      </c>
      <c r="B6161" s="12" t="str">
        <f>IFERROR(VLOOKUP(A6161,祝日!A:B,2,FALSE),IF(WEEKDAY(A6161,2)=6,"土曜日",IF(WEEKDAY(A6161,2)=7,"日曜日",IF(AND(D6161=1,C6161=0),"非稼働",""))))</f>
        <v/>
      </c>
      <c r="C6161" s="15">
        <f>IF(OR(IFERROR(VLOOKUP(A6161, 祝日!A:B, 2, FALSE), FALSE) &lt;&gt; FALSE, WEEKDAY(A6161, 2) &gt;= 6), 1, 0)</f>
        <v>0</v>
      </c>
      <c r="D6161" s="15">
        <f>IF(OR(IFERROR(VLOOKUP(A6161, 祝日!A:B, 2, FALSE), FALSE) &lt;&gt; FALSE, WEEKDAY(A6161, 2) &gt;= 6), 1, 0)</f>
        <v>0</v>
      </c>
    </row>
    <row r="6162" spans="1:4" x14ac:dyDescent="0.4">
      <c r="A6162" s="11">
        <v>51177</v>
      </c>
      <c r="B6162" s="12" t="str">
        <f>IFERROR(VLOOKUP(A6162,祝日!A:B,2,FALSE),IF(WEEKDAY(A6162,2)=6,"土曜日",IF(WEEKDAY(A6162,2)=7,"日曜日",IF(AND(D6162=1,C6162=0),"非稼働",""))))</f>
        <v>土曜日</v>
      </c>
      <c r="C6162" s="15">
        <f>IF(OR(IFERROR(VLOOKUP(A6162, 祝日!A:B, 2, FALSE), FALSE) &lt;&gt; FALSE, WEEKDAY(A6162, 2) &gt;= 6), 1, 0)</f>
        <v>1</v>
      </c>
      <c r="D6162" s="15">
        <f>IF(OR(IFERROR(VLOOKUP(A6162, 祝日!A:B, 2, FALSE), FALSE) &lt;&gt; FALSE, WEEKDAY(A6162, 2) &gt;= 6), 1, 0)</f>
        <v>1</v>
      </c>
    </row>
    <row r="6163" spans="1:4" x14ac:dyDescent="0.4">
      <c r="A6163" s="11">
        <v>51178</v>
      </c>
      <c r="B6163" s="12" t="str">
        <f>IFERROR(VLOOKUP(A6163,祝日!A:B,2,FALSE),IF(WEEKDAY(A6163,2)=6,"土曜日",IF(WEEKDAY(A6163,2)=7,"日曜日",IF(AND(D6163=1,C6163=0),"非稼働",""))))</f>
        <v>日曜日</v>
      </c>
      <c r="C6163" s="15">
        <f>IF(OR(IFERROR(VLOOKUP(A6163, 祝日!A:B, 2, FALSE), FALSE) &lt;&gt; FALSE, WEEKDAY(A6163, 2) &gt;= 6), 1, 0)</f>
        <v>1</v>
      </c>
      <c r="D6163" s="15">
        <f>IF(OR(IFERROR(VLOOKUP(A6163, 祝日!A:B, 2, FALSE), FALSE) &lt;&gt; FALSE, WEEKDAY(A6163, 2) &gt;= 6), 1, 0)</f>
        <v>1</v>
      </c>
    </row>
    <row r="6164" spans="1:4" x14ac:dyDescent="0.4">
      <c r="A6164" s="11">
        <v>51179</v>
      </c>
      <c r="B6164" s="12" t="str">
        <f>IFERROR(VLOOKUP(A6164,祝日!A:B,2,FALSE),IF(WEEKDAY(A6164,2)=6,"土曜日",IF(WEEKDAY(A6164,2)=7,"日曜日",IF(AND(D6164=1,C6164=0),"非稼働",""))))</f>
        <v/>
      </c>
      <c r="C6164" s="15">
        <f>IF(OR(IFERROR(VLOOKUP(A6164, 祝日!A:B, 2, FALSE), FALSE) &lt;&gt; FALSE, WEEKDAY(A6164, 2) &gt;= 6), 1, 0)</f>
        <v>0</v>
      </c>
      <c r="D6164" s="15">
        <f>IF(OR(IFERROR(VLOOKUP(A6164, 祝日!A:B, 2, FALSE), FALSE) &lt;&gt; FALSE, WEEKDAY(A6164, 2) &gt;= 6), 1, 0)</f>
        <v>0</v>
      </c>
    </row>
    <row r="6165" spans="1:4" x14ac:dyDescent="0.4">
      <c r="A6165" s="11">
        <v>51180</v>
      </c>
      <c r="B6165" s="12" t="str">
        <f>IFERROR(VLOOKUP(A6165,祝日!A:B,2,FALSE),IF(WEEKDAY(A6165,2)=6,"土曜日",IF(WEEKDAY(A6165,2)=7,"日曜日",IF(AND(D6165=1,C6165=0),"非稼働",""))))</f>
        <v/>
      </c>
      <c r="C6165" s="15">
        <f>IF(OR(IFERROR(VLOOKUP(A6165, 祝日!A:B, 2, FALSE), FALSE) &lt;&gt; FALSE, WEEKDAY(A6165, 2) &gt;= 6), 1, 0)</f>
        <v>0</v>
      </c>
      <c r="D6165" s="15">
        <f>IF(OR(IFERROR(VLOOKUP(A6165, 祝日!A:B, 2, FALSE), FALSE) &lt;&gt; FALSE, WEEKDAY(A6165, 2) &gt;= 6), 1, 0)</f>
        <v>0</v>
      </c>
    </row>
    <row r="6166" spans="1:4" x14ac:dyDescent="0.4">
      <c r="A6166" s="11">
        <v>51181</v>
      </c>
      <c r="B6166" s="12" t="str">
        <f>IFERROR(VLOOKUP(A6166,祝日!A:B,2,FALSE),IF(WEEKDAY(A6166,2)=6,"土曜日",IF(WEEKDAY(A6166,2)=7,"日曜日",IF(AND(D6166=1,C6166=0),"非稼働",""))))</f>
        <v/>
      </c>
      <c r="C6166" s="15">
        <f>IF(OR(IFERROR(VLOOKUP(A6166, 祝日!A:B, 2, FALSE), FALSE) &lt;&gt; FALSE, WEEKDAY(A6166, 2) &gt;= 6), 1, 0)</f>
        <v>0</v>
      </c>
      <c r="D6166" s="15">
        <f>IF(OR(IFERROR(VLOOKUP(A6166, 祝日!A:B, 2, FALSE), FALSE) &lt;&gt; FALSE, WEEKDAY(A6166, 2) &gt;= 6), 1, 0)</f>
        <v>0</v>
      </c>
    </row>
    <row r="6167" spans="1:4" x14ac:dyDescent="0.4">
      <c r="A6167" s="11">
        <v>51182</v>
      </c>
      <c r="B6167" s="12" t="str">
        <f>IFERROR(VLOOKUP(A6167,祝日!A:B,2,FALSE),IF(WEEKDAY(A6167,2)=6,"土曜日",IF(WEEKDAY(A6167,2)=7,"日曜日",IF(AND(D6167=1,C6167=0),"非稼働",""))))</f>
        <v/>
      </c>
      <c r="C6167" s="15">
        <f>IF(OR(IFERROR(VLOOKUP(A6167, 祝日!A:B, 2, FALSE), FALSE) &lt;&gt; FALSE, WEEKDAY(A6167, 2) &gt;= 6), 1, 0)</f>
        <v>0</v>
      </c>
      <c r="D6167" s="15">
        <f>IF(OR(IFERROR(VLOOKUP(A6167, 祝日!A:B, 2, FALSE), FALSE) &lt;&gt; FALSE, WEEKDAY(A6167, 2) &gt;= 6), 1, 0)</f>
        <v>0</v>
      </c>
    </row>
    <row r="6168" spans="1:4" x14ac:dyDescent="0.4">
      <c r="A6168" s="11">
        <v>51183</v>
      </c>
      <c r="B6168" s="12" t="str">
        <f>IFERROR(VLOOKUP(A6168,祝日!A:B,2,FALSE),IF(WEEKDAY(A6168,2)=6,"土曜日",IF(WEEKDAY(A6168,2)=7,"日曜日",IF(AND(D6168=1,C6168=0),"非稼働",""))))</f>
        <v/>
      </c>
      <c r="C6168" s="15">
        <f>IF(OR(IFERROR(VLOOKUP(A6168, 祝日!A:B, 2, FALSE), FALSE) &lt;&gt; FALSE, WEEKDAY(A6168, 2) &gt;= 6), 1, 0)</f>
        <v>0</v>
      </c>
      <c r="D6168" s="15">
        <f>IF(OR(IFERROR(VLOOKUP(A6168, 祝日!A:B, 2, FALSE), FALSE) &lt;&gt; FALSE, WEEKDAY(A6168, 2) &gt;= 6), 1, 0)</f>
        <v>0</v>
      </c>
    </row>
    <row r="6169" spans="1:4" x14ac:dyDescent="0.4">
      <c r="A6169" s="11">
        <v>51184</v>
      </c>
      <c r="B6169" s="12" t="str">
        <f>IFERROR(VLOOKUP(A6169,祝日!A:B,2,FALSE),IF(WEEKDAY(A6169,2)=6,"土曜日",IF(WEEKDAY(A6169,2)=7,"日曜日",IF(AND(D6169=1,C6169=0),"非稼働",""))))</f>
        <v>土曜日</v>
      </c>
      <c r="C6169" s="15">
        <f>IF(OR(IFERROR(VLOOKUP(A6169, 祝日!A:B, 2, FALSE), FALSE) &lt;&gt; FALSE, WEEKDAY(A6169, 2) &gt;= 6), 1, 0)</f>
        <v>1</v>
      </c>
      <c r="D6169" s="15">
        <f>IF(OR(IFERROR(VLOOKUP(A6169, 祝日!A:B, 2, FALSE), FALSE) &lt;&gt; FALSE, WEEKDAY(A6169, 2) &gt;= 6), 1, 0)</f>
        <v>1</v>
      </c>
    </row>
    <row r="6170" spans="1:4" x14ac:dyDescent="0.4">
      <c r="A6170" s="11">
        <v>51185</v>
      </c>
      <c r="B6170" s="12" t="str">
        <f>IFERROR(VLOOKUP(A6170,祝日!A:B,2,FALSE),IF(WEEKDAY(A6170,2)=6,"土曜日",IF(WEEKDAY(A6170,2)=7,"日曜日",IF(AND(D6170=1,C6170=0),"非稼働",""))))</f>
        <v>日曜日</v>
      </c>
      <c r="C6170" s="15">
        <f>IF(OR(IFERROR(VLOOKUP(A6170, 祝日!A:B, 2, FALSE), FALSE) &lt;&gt; FALSE, WEEKDAY(A6170, 2) &gt;= 6), 1, 0)</f>
        <v>1</v>
      </c>
      <c r="D6170" s="15">
        <f>IF(OR(IFERROR(VLOOKUP(A6170, 祝日!A:B, 2, FALSE), FALSE) &lt;&gt; FALSE, WEEKDAY(A6170, 2) &gt;= 6), 1, 0)</f>
        <v>1</v>
      </c>
    </row>
    <row r="6171" spans="1:4" x14ac:dyDescent="0.4">
      <c r="A6171" s="11">
        <v>51186</v>
      </c>
      <c r="B6171" s="12" t="str">
        <f>IFERROR(VLOOKUP(A6171,祝日!A:B,2,FALSE),IF(WEEKDAY(A6171,2)=6,"土曜日",IF(WEEKDAY(A6171,2)=7,"日曜日",IF(AND(D6171=1,C6171=0),"非稼働",""))))</f>
        <v/>
      </c>
      <c r="C6171" s="15">
        <f>IF(OR(IFERROR(VLOOKUP(A6171, 祝日!A:B, 2, FALSE), FALSE) &lt;&gt; FALSE, WEEKDAY(A6171, 2) &gt;= 6), 1, 0)</f>
        <v>0</v>
      </c>
      <c r="D6171" s="15">
        <f>IF(OR(IFERROR(VLOOKUP(A6171, 祝日!A:B, 2, FALSE), FALSE) &lt;&gt; FALSE, WEEKDAY(A6171, 2) &gt;= 6), 1, 0)</f>
        <v>0</v>
      </c>
    </row>
    <row r="6172" spans="1:4" x14ac:dyDescent="0.4">
      <c r="A6172" s="11">
        <v>51187</v>
      </c>
      <c r="B6172" s="12" t="str">
        <f>IFERROR(VLOOKUP(A6172,祝日!A:B,2,FALSE),IF(WEEKDAY(A6172,2)=6,"土曜日",IF(WEEKDAY(A6172,2)=7,"日曜日",IF(AND(D6172=1,C6172=0),"非稼働",""))))</f>
        <v/>
      </c>
      <c r="C6172" s="15">
        <f>IF(OR(IFERROR(VLOOKUP(A6172, 祝日!A:B, 2, FALSE), FALSE) &lt;&gt; FALSE, WEEKDAY(A6172, 2) &gt;= 6), 1, 0)</f>
        <v>0</v>
      </c>
      <c r="D6172" s="15">
        <f>IF(OR(IFERROR(VLOOKUP(A6172, 祝日!A:B, 2, FALSE), FALSE) &lt;&gt; FALSE, WEEKDAY(A6172, 2) &gt;= 6), 1, 0)</f>
        <v>0</v>
      </c>
    </row>
    <row r="6173" spans="1:4" x14ac:dyDescent="0.4">
      <c r="A6173" s="11">
        <v>51188</v>
      </c>
      <c r="B6173" s="12" t="str">
        <f>IFERROR(VLOOKUP(A6173,祝日!A:B,2,FALSE),IF(WEEKDAY(A6173,2)=6,"土曜日",IF(WEEKDAY(A6173,2)=7,"日曜日",IF(AND(D6173=1,C6173=0),"非稼働",""))))</f>
        <v/>
      </c>
      <c r="C6173" s="15">
        <f>IF(OR(IFERROR(VLOOKUP(A6173, 祝日!A:B, 2, FALSE), FALSE) &lt;&gt; FALSE, WEEKDAY(A6173, 2) &gt;= 6), 1, 0)</f>
        <v>0</v>
      </c>
      <c r="D6173" s="15">
        <f>IF(OR(IFERROR(VLOOKUP(A6173, 祝日!A:B, 2, FALSE), FALSE) &lt;&gt; FALSE, WEEKDAY(A6173, 2) &gt;= 6), 1, 0)</f>
        <v>0</v>
      </c>
    </row>
    <row r="6174" spans="1:4" x14ac:dyDescent="0.4">
      <c r="A6174" s="11">
        <v>51189</v>
      </c>
      <c r="B6174" s="12" t="str">
        <f>IFERROR(VLOOKUP(A6174,祝日!A:B,2,FALSE),IF(WEEKDAY(A6174,2)=6,"土曜日",IF(WEEKDAY(A6174,2)=7,"日曜日",IF(AND(D6174=1,C6174=0),"非稼働",""))))</f>
        <v/>
      </c>
      <c r="C6174" s="15">
        <f>IF(OR(IFERROR(VLOOKUP(A6174, 祝日!A:B, 2, FALSE), FALSE) &lt;&gt; FALSE, WEEKDAY(A6174, 2) &gt;= 6), 1, 0)</f>
        <v>0</v>
      </c>
      <c r="D6174" s="15">
        <f>IF(OR(IFERROR(VLOOKUP(A6174, 祝日!A:B, 2, FALSE), FALSE) &lt;&gt; FALSE, WEEKDAY(A6174, 2) &gt;= 6), 1, 0)</f>
        <v>0</v>
      </c>
    </row>
    <row r="6175" spans="1:4" x14ac:dyDescent="0.4">
      <c r="A6175" s="11">
        <v>51190</v>
      </c>
      <c r="B6175" s="12" t="str">
        <f>IFERROR(VLOOKUP(A6175,祝日!A:B,2,FALSE),IF(WEEKDAY(A6175,2)=6,"土曜日",IF(WEEKDAY(A6175,2)=7,"日曜日",IF(AND(D6175=1,C6175=0),"非稼働",""))))</f>
        <v/>
      </c>
      <c r="C6175" s="15">
        <f>IF(OR(IFERROR(VLOOKUP(A6175, 祝日!A:B, 2, FALSE), FALSE) &lt;&gt; FALSE, WEEKDAY(A6175, 2) &gt;= 6), 1, 0)</f>
        <v>0</v>
      </c>
      <c r="D6175" s="15">
        <f>IF(OR(IFERROR(VLOOKUP(A6175, 祝日!A:B, 2, FALSE), FALSE) &lt;&gt; FALSE, WEEKDAY(A6175, 2) &gt;= 6), 1, 0)</f>
        <v>0</v>
      </c>
    </row>
    <row r="6176" spans="1:4" x14ac:dyDescent="0.4">
      <c r="A6176" s="11">
        <v>51191</v>
      </c>
      <c r="B6176" s="12" t="str">
        <f>IFERROR(VLOOKUP(A6176,祝日!A:B,2,FALSE),IF(WEEKDAY(A6176,2)=6,"土曜日",IF(WEEKDAY(A6176,2)=7,"日曜日",IF(AND(D6176=1,C6176=0),"非稼働",""))))</f>
        <v>土曜日</v>
      </c>
      <c r="C6176" s="15">
        <f>IF(OR(IFERROR(VLOOKUP(A6176, 祝日!A:B, 2, FALSE), FALSE) &lt;&gt; FALSE, WEEKDAY(A6176, 2) &gt;= 6), 1, 0)</f>
        <v>1</v>
      </c>
      <c r="D6176" s="15">
        <f>IF(OR(IFERROR(VLOOKUP(A6176, 祝日!A:B, 2, FALSE), FALSE) &lt;&gt; FALSE, WEEKDAY(A6176, 2) &gt;= 6), 1, 0)</f>
        <v>1</v>
      </c>
    </row>
    <row r="6177" spans="1:4" x14ac:dyDescent="0.4">
      <c r="A6177" s="11">
        <v>51192</v>
      </c>
      <c r="B6177" s="12" t="str">
        <f>IFERROR(VLOOKUP(A6177,祝日!A:B,2,FALSE),IF(WEEKDAY(A6177,2)=6,"土曜日",IF(WEEKDAY(A6177,2)=7,"日曜日",IF(AND(D6177=1,C6177=0),"非稼働",""))))</f>
        <v>日曜日</v>
      </c>
      <c r="C6177" s="15">
        <f>IF(OR(IFERROR(VLOOKUP(A6177, 祝日!A:B, 2, FALSE), FALSE) &lt;&gt; FALSE, WEEKDAY(A6177, 2) &gt;= 6), 1, 0)</f>
        <v>1</v>
      </c>
      <c r="D6177" s="15">
        <f>IF(OR(IFERROR(VLOOKUP(A6177, 祝日!A:B, 2, FALSE), FALSE) &lt;&gt; FALSE, WEEKDAY(A6177, 2) &gt;= 6), 1, 0)</f>
        <v>1</v>
      </c>
    </row>
    <row r="6178" spans="1:4" x14ac:dyDescent="0.4">
      <c r="A6178" s="11">
        <v>51193</v>
      </c>
      <c r="B6178" s="12" t="str">
        <f>IFERROR(VLOOKUP(A6178,祝日!A:B,2,FALSE),IF(WEEKDAY(A6178,2)=6,"土曜日",IF(WEEKDAY(A6178,2)=7,"日曜日",IF(AND(D6178=1,C6178=0),"非稼働",""))))</f>
        <v/>
      </c>
      <c r="C6178" s="15">
        <f>IF(OR(IFERROR(VLOOKUP(A6178, 祝日!A:B, 2, FALSE), FALSE) &lt;&gt; FALSE, WEEKDAY(A6178, 2) &gt;= 6), 1, 0)</f>
        <v>0</v>
      </c>
      <c r="D6178" s="15">
        <f>IF(OR(IFERROR(VLOOKUP(A6178, 祝日!A:B, 2, FALSE), FALSE) &lt;&gt; FALSE, WEEKDAY(A6178, 2) &gt;= 6), 1, 0)</f>
        <v>0</v>
      </c>
    </row>
    <row r="6179" spans="1:4" x14ac:dyDescent="0.4">
      <c r="A6179" s="11">
        <v>51194</v>
      </c>
      <c r="B6179" s="12" t="str">
        <f>IFERROR(VLOOKUP(A6179,祝日!A:B,2,FALSE),IF(WEEKDAY(A6179,2)=6,"土曜日",IF(WEEKDAY(A6179,2)=7,"日曜日",IF(AND(D6179=1,C6179=0),"非稼働",""))))</f>
        <v/>
      </c>
      <c r="C6179" s="15">
        <f>IF(OR(IFERROR(VLOOKUP(A6179, 祝日!A:B, 2, FALSE), FALSE) &lt;&gt; FALSE, WEEKDAY(A6179, 2) &gt;= 6), 1, 0)</f>
        <v>0</v>
      </c>
      <c r="D6179" s="15">
        <f>IF(OR(IFERROR(VLOOKUP(A6179, 祝日!A:B, 2, FALSE), FALSE) &lt;&gt; FALSE, WEEKDAY(A6179, 2) &gt;= 6), 1, 0)</f>
        <v>0</v>
      </c>
    </row>
    <row r="6180" spans="1:4" x14ac:dyDescent="0.4">
      <c r="A6180" s="11">
        <v>51195</v>
      </c>
      <c r="B6180" s="12" t="str">
        <f>IFERROR(VLOOKUP(A6180,祝日!A:B,2,FALSE),IF(WEEKDAY(A6180,2)=6,"土曜日",IF(WEEKDAY(A6180,2)=7,"日曜日",IF(AND(D6180=1,C6180=0),"非稼働",""))))</f>
        <v/>
      </c>
      <c r="C6180" s="15">
        <f>IF(OR(IFERROR(VLOOKUP(A6180, 祝日!A:B, 2, FALSE), FALSE) &lt;&gt; FALSE, WEEKDAY(A6180, 2) &gt;= 6), 1, 0)</f>
        <v>0</v>
      </c>
      <c r="D6180" s="15">
        <f>IF(OR(IFERROR(VLOOKUP(A6180, 祝日!A:B, 2, FALSE), FALSE) &lt;&gt; FALSE, WEEKDAY(A6180, 2) &gt;= 6), 1, 0)</f>
        <v>0</v>
      </c>
    </row>
    <row r="6181" spans="1:4" x14ac:dyDescent="0.4">
      <c r="A6181" s="11">
        <v>51196</v>
      </c>
      <c r="B6181" s="12" t="str">
        <f>IFERROR(VLOOKUP(A6181,祝日!A:B,2,FALSE),IF(WEEKDAY(A6181,2)=6,"土曜日",IF(WEEKDAY(A6181,2)=7,"日曜日",IF(AND(D6181=1,C6181=0),"非稼働",""))))</f>
        <v/>
      </c>
      <c r="C6181" s="15">
        <f>IF(OR(IFERROR(VLOOKUP(A6181, 祝日!A:B, 2, FALSE), FALSE) &lt;&gt; FALSE, WEEKDAY(A6181, 2) &gt;= 6), 1, 0)</f>
        <v>0</v>
      </c>
      <c r="D6181" s="15">
        <f>IF(OR(IFERROR(VLOOKUP(A6181, 祝日!A:B, 2, FALSE), FALSE) &lt;&gt; FALSE, WEEKDAY(A6181, 2) &gt;= 6), 1, 0)</f>
        <v>0</v>
      </c>
    </row>
    <row r="6182" spans="1:4" x14ac:dyDescent="0.4">
      <c r="A6182" s="11">
        <v>51197</v>
      </c>
      <c r="B6182" s="12" t="str">
        <f>IFERROR(VLOOKUP(A6182,祝日!A:B,2,FALSE),IF(WEEKDAY(A6182,2)=6,"土曜日",IF(WEEKDAY(A6182,2)=7,"日曜日",IF(AND(D6182=1,C6182=0),"非稼働",""))))</f>
        <v/>
      </c>
      <c r="C6182" s="15">
        <f>IF(OR(IFERROR(VLOOKUP(A6182, 祝日!A:B, 2, FALSE), FALSE) &lt;&gt; FALSE, WEEKDAY(A6182, 2) &gt;= 6), 1, 0)</f>
        <v>0</v>
      </c>
      <c r="D6182" s="15">
        <f>IF(OR(IFERROR(VLOOKUP(A6182, 祝日!A:B, 2, FALSE), FALSE) &lt;&gt; FALSE, WEEKDAY(A6182, 2) &gt;= 6), 1, 0)</f>
        <v>0</v>
      </c>
    </row>
    <row r="6183" spans="1:4" x14ac:dyDescent="0.4">
      <c r="A6183" s="11">
        <v>51198</v>
      </c>
      <c r="B6183" s="12" t="str">
        <f>IFERROR(VLOOKUP(A6183,祝日!A:B,2,FALSE),IF(WEEKDAY(A6183,2)=6,"土曜日",IF(WEEKDAY(A6183,2)=7,"日曜日",IF(AND(D6183=1,C6183=0),"非稼働",""))))</f>
        <v>土曜日</v>
      </c>
      <c r="C6183" s="15">
        <f>IF(OR(IFERROR(VLOOKUP(A6183, 祝日!A:B, 2, FALSE), FALSE) &lt;&gt; FALSE, WEEKDAY(A6183, 2) &gt;= 6), 1, 0)</f>
        <v>1</v>
      </c>
      <c r="D6183" s="15">
        <f>IF(OR(IFERROR(VLOOKUP(A6183, 祝日!A:B, 2, FALSE), FALSE) &lt;&gt; FALSE, WEEKDAY(A6183, 2) &gt;= 6), 1, 0)</f>
        <v>1</v>
      </c>
    </row>
    <row r="6184" spans="1:4" x14ac:dyDescent="0.4">
      <c r="A6184" s="11">
        <v>51199</v>
      </c>
      <c r="B6184" s="12" t="str">
        <f>IFERROR(VLOOKUP(A6184,祝日!A:B,2,FALSE),IF(WEEKDAY(A6184,2)=6,"土曜日",IF(WEEKDAY(A6184,2)=7,"日曜日",IF(AND(D6184=1,C6184=0),"非稼働",""))))</f>
        <v>日曜日</v>
      </c>
      <c r="C6184" s="15">
        <f>IF(OR(IFERROR(VLOOKUP(A6184, 祝日!A:B, 2, FALSE), FALSE) &lt;&gt; FALSE, WEEKDAY(A6184, 2) &gt;= 6), 1, 0)</f>
        <v>1</v>
      </c>
      <c r="D6184" s="15">
        <f>IF(OR(IFERROR(VLOOKUP(A6184, 祝日!A:B, 2, FALSE), FALSE) &lt;&gt; FALSE, WEEKDAY(A6184, 2) &gt;= 6), 1, 0)</f>
        <v>1</v>
      </c>
    </row>
    <row r="6185" spans="1:4" x14ac:dyDescent="0.4">
      <c r="A6185" s="11">
        <v>51200</v>
      </c>
      <c r="B6185" s="12" t="str">
        <f>IFERROR(VLOOKUP(A6185,祝日!A:B,2,FALSE),IF(WEEKDAY(A6185,2)=6,"土曜日",IF(WEEKDAY(A6185,2)=7,"日曜日",IF(AND(D6185=1,C6185=0),"非稼働",""))))</f>
        <v/>
      </c>
      <c r="C6185" s="15">
        <f>IF(OR(IFERROR(VLOOKUP(A6185, 祝日!A:B, 2, FALSE), FALSE) &lt;&gt; FALSE, WEEKDAY(A6185, 2) &gt;= 6), 1, 0)</f>
        <v>0</v>
      </c>
      <c r="D6185" s="15">
        <f>IF(OR(IFERROR(VLOOKUP(A6185, 祝日!A:B, 2, FALSE), FALSE) &lt;&gt; FALSE, WEEKDAY(A6185, 2) &gt;= 6), 1, 0)</f>
        <v>0</v>
      </c>
    </row>
    <row r="6186" spans="1:4" x14ac:dyDescent="0.4">
      <c r="A6186" s="11">
        <v>51201</v>
      </c>
      <c r="B6186" s="12" t="str">
        <f>IFERROR(VLOOKUP(A6186,祝日!A:B,2,FALSE),IF(WEEKDAY(A6186,2)=6,"土曜日",IF(WEEKDAY(A6186,2)=7,"日曜日",IF(AND(D6186=1,C6186=0),"非稼働",""))))</f>
        <v/>
      </c>
      <c r="C6186" s="15">
        <f>IF(OR(IFERROR(VLOOKUP(A6186, 祝日!A:B, 2, FALSE), FALSE) &lt;&gt; FALSE, WEEKDAY(A6186, 2) &gt;= 6), 1, 0)</f>
        <v>0</v>
      </c>
      <c r="D6186" s="15">
        <f>IF(OR(IFERROR(VLOOKUP(A6186, 祝日!A:B, 2, FALSE), FALSE) &lt;&gt; FALSE, WEEKDAY(A6186, 2) &gt;= 6), 1, 0)</f>
        <v>0</v>
      </c>
    </row>
    <row r="6187" spans="1:4" x14ac:dyDescent="0.4">
      <c r="A6187" s="11">
        <v>51202</v>
      </c>
      <c r="B6187" s="12" t="str">
        <f>IFERROR(VLOOKUP(A6187,祝日!A:B,2,FALSE),IF(WEEKDAY(A6187,2)=6,"土曜日",IF(WEEKDAY(A6187,2)=7,"日曜日",IF(AND(D6187=1,C6187=0),"非稼働",""))))</f>
        <v/>
      </c>
      <c r="C6187" s="15">
        <f>IF(OR(IFERROR(VLOOKUP(A6187, 祝日!A:B, 2, FALSE), FALSE) &lt;&gt; FALSE, WEEKDAY(A6187, 2) &gt;= 6), 1, 0)</f>
        <v>0</v>
      </c>
      <c r="D6187" s="15">
        <f>IF(OR(IFERROR(VLOOKUP(A6187, 祝日!A:B, 2, FALSE), FALSE) &lt;&gt; FALSE, WEEKDAY(A6187, 2) &gt;= 6), 1, 0)</f>
        <v>0</v>
      </c>
    </row>
    <row r="6188" spans="1:4" x14ac:dyDescent="0.4">
      <c r="A6188" s="11">
        <v>51203</v>
      </c>
      <c r="B6188" s="12" t="str">
        <f>IFERROR(VLOOKUP(A6188,祝日!A:B,2,FALSE),IF(WEEKDAY(A6188,2)=6,"土曜日",IF(WEEKDAY(A6188,2)=7,"日曜日",IF(AND(D6188=1,C6188=0),"非稼働",""))))</f>
        <v/>
      </c>
      <c r="C6188" s="15">
        <f>IF(OR(IFERROR(VLOOKUP(A6188, 祝日!A:B, 2, FALSE), FALSE) &lt;&gt; FALSE, WEEKDAY(A6188, 2) &gt;= 6), 1, 0)</f>
        <v>0</v>
      </c>
      <c r="D6188" s="15">
        <f>IF(OR(IFERROR(VLOOKUP(A6188, 祝日!A:B, 2, FALSE), FALSE) &lt;&gt; FALSE, WEEKDAY(A6188, 2) &gt;= 6), 1, 0)</f>
        <v>0</v>
      </c>
    </row>
    <row r="6189" spans="1:4" x14ac:dyDescent="0.4">
      <c r="A6189" s="11">
        <v>51204</v>
      </c>
      <c r="B6189" s="12" t="str">
        <f>IFERROR(VLOOKUP(A6189,祝日!A:B,2,FALSE),IF(WEEKDAY(A6189,2)=6,"土曜日",IF(WEEKDAY(A6189,2)=7,"日曜日",IF(AND(D6189=1,C6189=0),"非稼働",""))))</f>
        <v/>
      </c>
      <c r="C6189" s="15">
        <f>IF(OR(IFERROR(VLOOKUP(A6189, 祝日!A:B, 2, FALSE), FALSE) &lt;&gt; FALSE, WEEKDAY(A6189, 2) &gt;= 6), 1, 0)</f>
        <v>0</v>
      </c>
      <c r="D6189" s="15">
        <f>IF(OR(IFERROR(VLOOKUP(A6189, 祝日!A:B, 2, FALSE), FALSE) &lt;&gt; FALSE, WEEKDAY(A6189, 2) &gt;= 6), 1, 0)</f>
        <v>0</v>
      </c>
    </row>
    <row r="6190" spans="1:4" x14ac:dyDescent="0.4">
      <c r="A6190" s="11">
        <v>51205</v>
      </c>
      <c r="B6190" s="12" t="str">
        <f>IFERROR(VLOOKUP(A6190,祝日!A:B,2,FALSE),IF(WEEKDAY(A6190,2)=6,"土曜日",IF(WEEKDAY(A6190,2)=7,"日曜日",IF(AND(D6190=1,C6190=0),"非稼働",""))))</f>
        <v>土曜日</v>
      </c>
      <c r="C6190" s="15">
        <f>IF(OR(IFERROR(VLOOKUP(A6190, 祝日!A:B, 2, FALSE), FALSE) &lt;&gt; FALSE, WEEKDAY(A6190, 2) &gt;= 6), 1, 0)</f>
        <v>1</v>
      </c>
      <c r="D6190" s="15">
        <f>IF(OR(IFERROR(VLOOKUP(A6190, 祝日!A:B, 2, FALSE), FALSE) &lt;&gt; FALSE, WEEKDAY(A6190, 2) &gt;= 6), 1, 0)</f>
        <v>1</v>
      </c>
    </row>
    <row r="6191" spans="1:4" x14ac:dyDescent="0.4">
      <c r="A6191" s="11">
        <v>51206</v>
      </c>
      <c r="B6191" s="12" t="str">
        <f>IFERROR(VLOOKUP(A6191,祝日!A:B,2,FALSE),IF(WEEKDAY(A6191,2)=6,"土曜日",IF(WEEKDAY(A6191,2)=7,"日曜日",IF(AND(D6191=1,C6191=0),"非稼働",""))))</f>
        <v>日曜日</v>
      </c>
      <c r="C6191" s="15">
        <f>IF(OR(IFERROR(VLOOKUP(A6191, 祝日!A:B, 2, FALSE), FALSE) &lt;&gt; FALSE, WEEKDAY(A6191, 2) &gt;= 6), 1, 0)</f>
        <v>1</v>
      </c>
      <c r="D6191" s="15">
        <f>IF(OR(IFERROR(VLOOKUP(A6191, 祝日!A:B, 2, FALSE), FALSE) &lt;&gt; FALSE, WEEKDAY(A6191, 2) &gt;= 6), 1, 0)</f>
        <v>1</v>
      </c>
    </row>
    <row r="6192" spans="1:4" x14ac:dyDescent="0.4">
      <c r="A6192" s="11">
        <v>51207</v>
      </c>
      <c r="B6192" s="12" t="str">
        <f>IFERROR(VLOOKUP(A6192,祝日!A:B,2,FALSE),IF(WEEKDAY(A6192,2)=6,"土曜日",IF(WEEKDAY(A6192,2)=7,"日曜日",IF(AND(D6192=1,C6192=0),"非稼働",""))))</f>
        <v/>
      </c>
      <c r="C6192" s="15">
        <f>IF(OR(IFERROR(VLOOKUP(A6192, 祝日!A:B, 2, FALSE), FALSE) &lt;&gt; FALSE, WEEKDAY(A6192, 2) &gt;= 6), 1, 0)</f>
        <v>0</v>
      </c>
      <c r="D6192" s="15">
        <f>IF(OR(IFERROR(VLOOKUP(A6192, 祝日!A:B, 2, FALSE), FALSE) &lt;&gt; FALSE, WEEKDAY(A6192, 2) &gt;= 6), 1, 0)</f>
        <v>0</v>
      </c>
    </row>
    <row r="6193" spans="1:4" x14ac:dyDescent="0.4">
      <c r="A6193" s="11">
        <v>51208</v>
      </c>
      <c r="B6193" s="12" t="str">
        <f>IFERROR(VLOOKUP(A6193,祝日!A:B,2,FALSE),IF(WEEKDAY(A6193,2)=6,"土曜日",IF(WEEKDAY(A6193,2)=7,"日曜日",IF(AND(D6193=1,C6193=0),"非稼働",""))))</f>
        <v/>
      </c>
      <c r="C6193" s="15">
        <f>IF(OR(IFERROR(VLOOKUP(A6193, 祝日!A:B, 2, FALSE), FALSE) &lt;&gt; FALSE, WEEKDAY(A6193, 2) &gt;= 6), 1, 0)</f>
        <v>0</v>
      </c>
      <c r="D6193" s="15">
        <f>IF(OR(IFERROR(VLOOKUP(A6193, 祝日!A:B, 2, FALSE), FALSE) &lt;&gt; FALSE, WEEKDAY(A6193, 2) &gt;= 6), 1, 0)</f>
        <v>0</v>
      </c>
    </row>
    <row r="6194" spans="1:4" x14ac:dyDescent="0.4">
      <c r="A6194" s="11">
        <v>51209</v>
      </c>
      <c r="B6194" s="12" t="str">
        <f>IFERROR(VLOOKUP(A6194,祝日!A:B,2,FALSE),IF(WEEKDAY(A6194,2)=6,"土曜日",IF(WEEKDAY(A6194,2)=7,"日曜日",IF(AND(D6194=1,C6194=0),"非稼働",""))))</f>
        <v/>
      </c>
      <c r="C6194" s="15">
        <f>IF(OR(IFERROR(VLOOKUP(A6194, 祝日!A:B, 2, FALSE), FALSE) &lt;&gt; FALSE, WEEKDAY(A6194, 2) &gt;= 6), 1, 0)</f>
        <v>0</v>
      </c>
      <c r="D6194" s="15">
        <f>IF(OR(IFERROR(VLOOKUP(A6194, 祝日!A:B, 2, FALSE), FALSE) &lt;&gt; FALSE, WEEKDAY(A6194, 2) &gt;= 6), 1, 0)</f>
        <v>0</v>
      </c>
    </row>
    <row r="6195" spans="1:4" x14ac:dyDescent="0.4">
      <c r="A6195" s="11">
        <v>51210</v>
      </c>
      <c r="B6195" s="12" t="str">
        <f>IFERROR(VLOOKUP(A6195,祝日!A:B,2,FALSE),IF(WEEKDAY(A6195,2)=6,"土曜日",IF(WEEKDAY(A6195,2)=7,"日曜日",IF(AND(D6195=1,C6195=0),"非稼働",""))))</f>
        <v/>
      </c>
      <c r="C6195" s="15">
        <f>IF(OR(IFERROR(VLOOKUP(A6195, 祝日!A:B, 2, FALSE), FALSE) &lt;&gt; FALSE, WEEKDAY(A6195, 2) &gt;= 6), 1, 0)</f>
        <v>0</v>
      </c>
      <c r="D6195" s="15">
        <f>IF(OR(IFERROR(VLOOKUP(A6195, 祝日!A:B, 2, FALSE), FALSE) &lt;&gt; FALSE, WEEKDAY(A6195, 2) &gt;= 6), 1, 0)</f>
        <v>0</v>
      </c>
    </row>
    <row r="6196" spans="1:4" x14ac:dyDescent="0.4">
      <c r="A6196" s="11">
        <v>51211</v>
      </c>
      <c r="B6196" s="12" t="str">
        <f>IFERROR(VLOOKUP(A6196,祝日!A:B,2,FALSE),IF(WEEKDAY(A6196,2)=6,"土曜日",IF(WEEKDAY(A6196,2)=7,"日曜日",IF(AND(D6196=1,C6196=0),"非稼働",""))))</f>
        <v/>
      </c>
      <c r="C6196" s="15">
        <f>IF(OR(IFERROR(VLOOKUP(A6196, 祝日!A:B, 2, FALSE), FALSE) &lt;&gt; FALSE, WEEKDAY(A6196, 2) &gt;= 6), 1, 0)</f>
        <v>0</v>
      </c>
      <c r="D6196" s="15">
        <f>IF(OR(IFERROR(VLOOKUP(A6196, 祝日!A:B, 2, FALSE), FALSE) &lt;&gt; FALSE, WEEKDAY(A6196, 2) &gt;= 6), 1, 0)</f>
        <v>0</v>
      </c>
    </row>
    <row r="6197" spans="1:4" x14ac:dyDescent="0.4">
      <c r="A6197" s="11">
        <v>51212</v>
      </c>
      <c r="B6197" s="12" t="str">
        <f>IFERROR(VLOOKUP(A6197,祝日!A:B,2,FALSE),IF(WEEKDAY(A6197,2)=6,"土曜日",IF(WEEKDAY(A6197,2)=7,"日曜日",IF(AND(D6197=1,C6197=0),"非稼働",""))))</f>
        <v>土曜日</v>
      </c>
      <c r="C6197" s="15">
        <f>IF(OR(IFERROR(VLOOKUP(A6197, 祝日!A:B, 2, FALSE), FALSE) &lt;&gt; FALSE, WEEKDAY(A6197, 2) &gt;= 6), 1, 0)</f>
        <v>1</v>
      </c>
      <c r="D6197" s="15">
        <f>IF(OR(IFERROR(VLOOKUP(A6197, 祝日!A:B, 2, FALSE), FALSE) &lt;&gt; FALSE, WEEKDAY(A6197, 2) &gt;= 6), 1, 0)</f>
        <v>1</v>
      </c>
    </row>
    <row r="6198" spans="1:4" x14ac:dyDescent="0.4">
      <c r="A6198" s="11">
        <v>51213</v>
      </c>
      <c r="B6198" s="12" t="str">
        <f>IFERROR(VLOOKUP(A6198,祝日!A:B,2,FALSE),IF(WEEKDAY(A6198,2)=6,"土曜日",IF(WEEKDAY(A6198,2)=7,"日曜日",IF(AND(D6198=1,C6198=0),"非稼働",""))))</f>
        <v>日曜日</v>
      </c>
      <c r="C6198" s="15">
        <f>IF(OR(IFERROR(VLOOKUP(A6198, 祝日!A:B, 2, FALSE), FALSE) &lt;&gt; FALSE, WEEKDAY(A6198, 2) &gt;= 6), 1, 0)</f>
        <v>1</v>
      </c>
      <c r="D6198" s="15">
        <f>IF(OR(IFERROR(VLOOKUP(A6198, 祝日!A:B, 2, FALSE), FALSE) &lt;&gt; FALSE, WEEKDAY(A6198, 2) &gt;= 6), 1, 0)</f>
        <v>1</v>
      </c>
    </row>
    <row r="6199" spans="1:4" x14ac:dyDescent="0.4">
      <c r="A6199" s="11">
        <v>51214</v>
      </c>
      <c r="B6199" s="12" t="str">
        <f>IFERROR(VLOOKUP(A6199,祝日!A:B,2,FALSE),IF(WEEKDAY(A6199,2)=6,"土曜日",IF(WEEKDAY(A6199,2)=7,"日曜日",IF(AND(D6199=1,C6199=0),"非稼働",""))))</f>
        <v/>
      </c>
      <c r="C6199" s="15">
        <f>IF(OR(IFERROR(VLOOKUP(A6199, 祝日!A:B, 2, FALSE), FALSE) &lt;&gt; FALSE, WEEKDAY(A6199, 2) &gt;= 6), 1, 0)</f>
        <v>0</v>
      </c>
      <c r="D6199" s="15">
        <f>IF(OR(IFERROR(VLOOKUP(A6199, 祝日!A:B, 2, FALSE), FALSE) &lt;&gt; FALSE, WEEKDAY(A6199, 2) &gt;= 6), 1, 0)</f>
        <v>0</v>
      </c>
    </row>
    <row r="6200" spans="1:4" x14ac:dyDescent="0.4">
      <c r="A6200" s="11">
        <v>51215</v>
      </c>
      <c r="B6200" s="12" t="str">
        <f>IFERROR(VLOOKUP(A6200,祝日!A:B,2,FALSE),IF(WEEKDAY(A6200,2)=6,"土曜日",IF(WEEKDAY(A6200,2)=7,"日曜日",IF(AND(D6200=1,C6200=0),"非稼働",""))))</f>
        <v/>
      </c>
      <c r="C6200" s="15">
        <f>IF(OR(IFERROR(VLOOKUP(A6200, 祝日!A:B, 2, FALSE), FALSE) &lt;&gt; FALSE, WEEKDAY(A6200, 2) &gt;= 6), 1, 0)</f>
        <v>0</v>
      </c>
      <c r="D6200" s="15">
        <f>IF(OR(IFERROR(VLOOKUP(A6200, 祝日!A:B, 2, FALSE), FALSE) &lt;&gt; FALSE, WEEKDAY(A6200, 2) &gt;= 6), 1, 0)</f>
        <v>0</v>
      </c>
    </row>
    <row r="6201" spans="1:4" x14ac:dyDescent="0.4">
      <c r="A6201" s="11">
        <v>51216</v>
      </c>
      <c r="B6201" s="12" t="str">
        <f>IFERROR(VLOOKUP(A6201,祝日!A:B,2,FALSE),IF(WEEKDAY(A6201,2)=6,"土曜日",IF(WEEKDAY(A6201,2)=7,"日曜日",IF(AND(D6201=1,C6201=0),"非稼働",""))))</f>
        <v/>
      </c>
      <c r="C6201" s="15">
        <f>IF(OR(IFERROR(VLOOKUP(A6201, 祝日!A:B, 2, FALSE), FALSE) &lt;&gt; FALSE, WEEKDAY(A6201, 2) &gt;= 6), 1, 0)</f>
        <v>0</v>
      </c>
      <c r="D6201" s="15">
        <f>IF(OR(IFERROR(VLOOKUP(A6201, 祝日!A:B, 2, FALSE), FALSE) &lt;&gt; FALSE, WEEKDAY(A6201, 2) &gt;= 6), 1, 0)</f>
        <v>0</v>
      </c>
    </row>
    <row r="6202" spans="1:4" x14ac:dyDescent="0.4">
      <c r="A6202" s="11">
        <v>51217</v>
      </c>
      <c r="B6202" s="12" t="str">
        <f>IFERROR(VLOOKUP(A6202,祝日!A:B,2,FALSE),IF(WEEKDAY(A6202,2)=6,"土曜日",IF(WEEKDAY(A6202,2)=7,"日曜日",IF(AND(D6202=1,C6202=0),"非稼働",""))))</f>
        <v/>
      </c>
      <c r="C6202" s="15">
        <f>IF(OR(IFERROR(VLOOKUP(A6202, 祝日!A:B, 2, FALSE), FALSE) &lt;&gt; FALSE, WEEKDAY(A6202, 2) &gt;= 6), 1, 0)</f>
        <v>0</v>
      </c>
      <c r="D6202" s="15">
        <f>IF(OR(IFERROR(VLOOKUP(A6202, 祝日!A:B, 2, FALSE), FALSE) &lt;&gt; FALSE, WEEKDAY(A6202, 2) &gt;= 6), 1, 0)</f>
        <v>0</v>
      </c>
    </row>
    <row r="6203" spans="1:4" x14ac:dyDescent="0.4">
      <c r="A6203" s="11">
        <v>51218</v>
      </c>
      <c r="B6203" s="12" t="str">
        <f>IFERROR(VLOOKUP(A6203,祝日!A:B,2,FALSE),IF(WEEKDAY(A6203,2)=6,"土曜日",IF(WEEKDAY(A6203,2)=7,"日曜日",IF(AND(D6203=1,C6203=0),"非稼働",""))))</f>
        <v/>
      </c>
      <c r="C6203" s="15">
        <f>IF(OR(IFERROR(VLOOKUP(A6203, 祝日!A:B, 2, FALSE), FALSE) &lt;&gt; FALSE, WEEKDAY(A6203, 2) &gt;= 6), 1, 0)</f>
        <v>0</v>
      </c>
      <c r="D6203" s="15">
        <f>IF(OR(IFERROR(VLOOKUP(A6203, 祝日!A:B, 2, FALSE), FALSE) &lt;&gt; FALSE, WEEKDAY(A6203, 2) &gt;= 6), 1, 0)</f>
        <v>0</v>
      </c>
    </row>
    <row r="6204" spans="1:4" x14ac:dyDescent="0.4">
      <c r="A6204" s="11">
        <v>51219</v>
      </c>
      <c r="B6204" s="12" t="str">
        <f>IFERROR(VLOOKUP(A6204,祝日!A:B,2,FALSE),IF(WEEKDAY(A6204,2)=6,"土曜日",IF(WEEKDAY(A6204,2)=7,"日曜日",IF(AND(D6204=1,C6204=0),"非稼働",""))))</f>
        <v>土曜日</v>
      </c>
      <c r="C6204" s="15">
        <f>IF(OR(IFERROR(VLOOKUP(A6204, 祝日!A:B, 2, FALSE), FALSE) &lt;&gt; FALSE, WEEKDAY(A6204, 2) &gt;= 6), 1, 0)</f>
        <v>1</v>
      </c>
      <c r="D6204" s="15">
        <f>IF(OR(IFERROR(VLOOKUP(A6204, 祝日!A:B, 2, FALSE), FALSE) &lt;&gt; FALSE, WEEKDAY(A6204, 2) &gt;= 6), 1, 0)</f>
        <v>1</v>
      </c>
    </row>
    <row r="6205" spans="1:4" x14ac:dyDescent="0.4">
      <c r="A6205" s="11">
        <v>51220</v>
      </c>
      <c r="B6205" s="12" t="str">
        <f>IFERROR(VLOOKUP(A6205,祝日!A:B,2,FALSE),IF(WEEKDAY(A6205,2)=6,"土曜日",IF(WEEKDAY(A6205,2)=7,"日曜日",IF(AND(D6205=1,C6205=0),"非稼働",""))))</f>
        <v>日曜日</v>
      </c>
      <c r="C6205" s="15">
        <f>IF(OR(IFERROR(VLOOKUP(A6205, 祝日!A:B, 2, FALSE), FALSE) &lt;&gt; FALSE, WEEKDAY(A6205, 2) &gt;= 6), 1, 0)</f>
        <v>1</v>
      </c>
      <c r="D6205" s="15">
        <f>IF(OR(IFERROR(VLOOKUP(A6205, 祝日!A:B, 2, FALSE), FALSE) &lt;&gt; FALSE, WEEKDAY(A6205, 2) &gt;= 6), 1, 0)</f>
        <v>1</v>
      </c>
    </row>
    <row r="6206" spans="1:4" x14ac:dyDescent="0.4">
      <c r="A6206" s="11">
        <v>51221</v>
      </c>
      <c r="B6206" s="12" t="str">
        <f>IFERROR(VLOOKUP(A6206,祝日!A:B,2,FALSE),IF(WEEKDAY(A6206,2)=6,"土曜日",IF(WEEKDAY(A6206,2)=7,"日曜日",IF(AND(D6206=1,C6206=0),"非稼働",""))))</f>
        <v/>
      </c>
      <c r="C6206" s="15">
        <f>IF(OR(IFERROR(VLOOKUP(A6206, 祝日!A:B, 2, FALSE), FALSE) &lt;&gt; FALSE, WEEKDAY(A6206, 2) &gt;= 6), 1, 0)</f>
        <v>0</v>
      </c>
      <c r="D6206" s="15">
        <f>IF(OR(IFERROR(VLOOKUP(A6206, 祝日!A:B, 2, FALSE), FALSE) &lt;&gt; FALSE, WEEKDAY(A6206, 2) &gt;= 6), 1, 0)</f>
        <v>0</v>
      </c>
    </row>
    <row r="6207" spans="1:4" x14ac:dyDescent="0.4">
      <c r="A6207" s="11">
        <v>51222</v>
      </c>
      <c r="B6207" s="12" t="str">
        <f>IFERROR(VLOOKUP(A6207,祝日!A:B,2,FALSE),IF(WEEKDAY(A6207,2)=6,"土曜日",IF(WEEKDAY(A6207,2)=7,"日曜日",IF(AND(D6207=1,C6207=0),"非稼働",""))))</f>
        <v/>
      </c>
      <c r="C6207" s="15">
        <f>IF(OR(IFERROR(VLOOKUP(A6207, 祝日!A:B, 2, FALSE), FALSE) &lt;&gt; FALSE, WEEKDAY(A6207, 2) &gt;= 6), 1, 0)</f>
        <v>0</v>
      </c>
      <c r="D6207" s="15">
        <f>IF(OR(IFERROR(VLOOKUP(A6207, 祝日!A:B, 2, FALSE), FALSE) &lt;&gt; FALSE, WEEKDAY(A6207, 2) &gt;= 6), 1, 0)</f>
        <v>0</v>
      </c>
    </row>
    <row r="6208" spans="1:4" x14ac:dyDescent="0.4">
      <c r="A6208" s="11">
        <v>51223</v>
      </c>
      <c r="B6208" s="12" t="str">
        <f>IFERROR(VLOOKUP(A6208,祝日!A:B,2,FALSE),IF(WEEKDAY(A6208,2)=6,"土曜日",IF(WEEKDAY(A6208,2)=7,"日曜日",IF(AND(D6208=1,C6208=0),"非稼働",""))))</f>
        <v/>
      </c>
      <c r="C6208" s="15">
        <f>IF(OR(IFERROR(VLOOKUP(A6208, 祝日!A:B, 2, FALSE), FALSE) &lt;&gt; FALSE, WEEKDAY(A6208, 2) &gt;= 6), 1, 0)</f>
        <v>0</v>
      </c>
      <c r="D6208" s="15">
        <f>IF(OR(IFERROR(VLOOKUP(A6208, 祝日!A:B, 2, FALSE), FALSE) &lt;&gt; FALSE, WEEKDAY(A6208, 2) &gt;= 6), 1, 0)</f>
        <v>0</v>
      </c>
    </row>
    <row r="6209" spans="1:4" x14ac:dyDescent="0.4">
      <c r="A6209" s="11">
        <v>51224</v>
      </c>
      <c r="B6209" s="12" t="str">
        <f>IFERROR(VLOOKUP(A6209,祝日!A:B,2,FALSE),IF(WEEKDAY(A6209,2)=6,"土曜日",IF(WEEKDAY(A6209,2)=7,"日曜日",IF(AND(D6209=1,C6209=0),"非稼働",""))))</f>
        <v/>
      </c>
      <c r="C6209" s="15">
        <f>IF(OR(IFERROR(VLOOKUP(A6209, 祝日!A:B, 2, FALSE), FALSE) &lt;&gt; FALSE, WEEKDAY(A6209, 2) &gt;= 6), 1, 0)</f>
        <v>0</v>
      </c>
      <c r="D6209" s="15">
        <f>IF(OR(IFERROR(VLOOKUP(A6209, 祝日!A:B, 2, FALSE), FALSE) &lt;&gt; FALSE, WEEKDAY(A6209, 2) &gt;= 6), 1, 0)</f>
        <v>0</v>
      </c>
    </row>
    <row r="6210" spans="1:4" x14ac:dyDescent="0.4">
      <c r="A6210" s="11">
        <v>51225</v>
      </c>
      <c r="B6210" s="12" t="str">
        <f>IFERROR(VLOOKUP(A6210,祝日!A:B,2,FALSE),IF(WEEKDAY(A6210,2)=6,"土曜日",IF(WEEKDAY(A6210,2)=7,"日曜日",IF(AND(D6210=1,C6210=0),"非稼働",""))))</f>
        <v/>
      </c>
      <c r="C6210" s="15">
        <f>IF(OR(IFERROR(VLOOKUP(A6210, 祝日!A:B, 2, FALSE), FALSE) &lt;&gt; FALSE, WEEKDAY(A6210, 2) &gt;= 6), 1, 0)</f>
        <v>0</v>
      </c>
      <c r="D6210" s="15">
        <f>IF(OR(IFERROR(VLOOKUP(A6210, 祝日!A:B, 2, FALSE), FALSE) &lt;&gt; FALSE, WEEKDAY(A6210, 2) &gt;= 6), 1, 0)</f>
        <v>0</v>
      </c>
    </row>
    <row r="6211" spans="1:4" x14ac:dyDescent="0.4">
      <c r="A6211" s="11">
        <v>51226</v>
      </c>
      <c r="B6211" s="12" t="str">
        <f>IFERROR(VLOOKUP(A6211,祝日!A:B,2,FALSE),IF(WEEKDAY(A6211,2)=6,"土曜日",IF(WEEKDAY(A6211,2)=7,"日曜日",IF(AND(D6211=1,C6211=0),"非稼働",""))))</f>
        <v>土曜日</v>
      </c>
      <c r="C6211" s="15">
        <f>IF(OR(IFERROR(VLOOKUP(A6211, 祝日!A:B, 2, FALSE), FALSE) &lt;&gt; FALSE, WEEKDAY(A6211, 2) &gt;= 6), 1, 0)</f>
        <v>1</v>
      </c>
      <c r="D6211" s="15">
        <f>IF(OR(IFERROR(VLOOKUP(A6211, 祝日!A:B, 2, FALSE), FALSE) &lt;&gt; FALSE, WEEKDAY(A6211, 2) &gt;= 6), 1, 0)</f>
        <v>1</v>
      </c>
    </row>
    <row r="6212" spans="1:4" x14ac:dyDescent="0.4">
      <c r="A6212" s="11">
        <v>51227</v>
      </c>
      <c r="B6212" s="12" t="str">
        <f>IFERROR(VLOOKUP(A6212,祝日!A:B,2,FALSE),IF(WEEKDAY(A6212,2)=6,"土曜日",IF(WEEKDAY(A6212,2)=7,"日曜日",IF(AND(D6212=1,C6212=0),"非稼働",""))))</f>
        <v>日曜日</v>
      </c>
      <c r="C6212" s="15">
        <f>IF(OR(IFERROR(VLOOKUP(A6212, 祝日!A:B, 2, FALSE), FALSE) &lt;&gt; FALSE, WEEKDAY(A6212, 2) &gt;= 6), 1, 0)</f>
        <v>1</v>
      </c>
      <c r="D6212" s="15">
        <f>IF(OR(IFERROR(VLOOKUP(A6212, 祝日!A:B, 2, FALSE), FALSE) &lt;&gt; FALSE, WEEKDAY(A6212, 2) &gt;= 6), 1, 0)</f>
        <v>1</v>
      </c>
    </row>
    <row r="6213" spans="1:4" x14ac:dyDescent="0.4">
      <c r="A6213" s="11">
        <v>51228</v>
      </c>
      <c r="B6213" s="12" t="str">
        <f>IFERROR(VLOOKUP(A6213,祝日!A:B,2,FALSE),IF(WEEKDAY(A6213,2)=6,"土曜日",IF(WEEKDAY(A6213,2)=7,"日曜日",IF(AND(D6213=1,C6213=0),"非稼働",""))))</f>
        <v/>
      </c>
      <c r="C6213" s="15">
        <f>IF(OR(IFERROR(VLOOKUP(A6213, 祝日!A:B, 2, FALSE), FALSE) &lt;&gt; FALSE, WEEKDAY(A6213, 2) &gt;= 6), 1, 0)</f>
        <v>0</v>
      </c>
      <c r="D6213" s="15">
        <f>IF(OR(IFERROR(VLOOKUP(A6213, 祝日!A:B, 2, FALSE), FALSE) &lt;&gt; FALSE, WEEKDAY(A6213, 2) &gt;= 6), 1, 0)</f>
        <v>0</v>
      </c>
    </row>
    <row r="6214" spans="1:4" x14ac:dyDescent="0.4">
      <c r="A6214" s="11">
        <v>51229</v>
      </c>
      <c r="B6214" s="12" t="str">
        <f>IFERROR(VLOOKUP(A6214,祝日!A:B,2,FALSE),IF(WEEKDAY(A6214,2)=6,"土曜日",IF(WEEKDAY(A6214,2)=7,"日曜日",IF(AND(D6214=1,C6214=0),"非稼働",""))))</f>
        <v/>
      </c>
      <c r="C6214" s="15">
        <f>IF(OR(IFERROR(VLOOKUP(A6214, 祝日!A:B, 2, FALSE), FALSE) &lt;&gt; FALSE, WEEKDAY(A6214, 2) &gt;= 6), 1, 0)</f>
        <v>0</v>
      </c>
      <c r="D6214" s="15">
        <f>IF(OR(IFERROR(VLOOKUP(A6214, 祝日!A:B, 2, FALSE), FALSE) &lt;&gt; FALSE, WEEKDAY(A6214, 2) &gt;= 6), 1, 0)</f>
        <v>0</v>
      </c>
    </row>
    <row r="6215" spans="1:4" x14ac:dyDescent="0.4">
      <c r="A6215" s="11">
        <v>51230</v>
      </c>
      <c r="B6215" s="12" t="str">
        <f>IFERROR(VLOOKUP(A6215,祝日!A:B,2,FALSE),IF(WEEKDAY(A6215,2)=6,"土曜日",IF(WEEKDAY(A6215,2)=7,"日曜日",IF(AND(D6215=1,C6215=0),"非稼働",""))))</f>
        <v/>
      </c>
      <c r="C6215" s="15">
        <f>IF(OR(IFERROR(VLOOKUP(A6215, 祝日!A:B, 2, FALSE), FALSE) &lt;&gt; FALSE, WEEKDAY(A6215, 2) &gt;= 6), 1, 0)</f>
        <v>0</v>
      </c>
      <c r="D6215" s="15">
        <f>IF(OR(IFERROR(VLOOKUP(A6215, 祝日!A:B, 2, FALSE), FALSE) &lt;&gt; FALSE, WEEKDAY(A6215, 2) &gt;= 6), 1, 0)</f>
        <v>0</v>
      </c>
    </row>
    <row r="6216" spans="1:4" x14ac:dyDescent="0.4">
      <c r="A6216" s="11">
        <v>51231</v>
      </c>
      <c r="B6216" s="12" t="str">
        <f>IFERROR(VLOOKUP(A6216,祝日!A:B,2,FALSE),IF(WEEKDAY(A6216,2)=6,"土曜日",IF(WEEKDAY(A6216,2)=7,"日曜日",IF(AND(D6216=1,C6216=0),"非稼働",""))))</f>
        <v/>
      </c>
      <c r="C6216" s="15">
        <f>IF(OR(IFERROR(VLOOKUP(A6216, 祝日!A:B, 2, FALSE), FALSE) &lt;&gt; FALSE, WEEKDAY(A6216, 2) &gt;= 6), 1, 0)</f>
        <v>0</v>
      </c>
      <c r="D6216" s="15">
        <f>IF(OR(IFERROR(VLOOKUP(A6216, 祝日!A:B, 2, FALSE), FALSE) &lt;&gt; FALSE, WEEKDAY(A6216, 2) &gt;= 6), 1, 0)</f>
        <v>0</v>
      </c>
    </row>
    <row r="6217" spans="1:4" x14ac:dyDescent="0.4">
      <c r="A6217" s="11">
        <v>51232</v>
      </c>
      <c r="B6217" s="12" t="str">
        <f>IFERROR(VLOOKUP(A6217,祝日!A:B,2,FALSE),IF(WEEKDAY(A6217,2)=6,"土曜日",IF(WEEKDAY(A6217,2)=7,"日曜日",IF(AND(D6217=1,C6217=0),"非稼働",""))))</f>
        <v/>
      </c>
      <c r="C6217" s="15">
        <f>IF(OR(IFERROR(VLOOKUP(A6217, 祝日!A:B, 2, FALSE), FALSE) &lt;&gt; FALSE, WEEKDAY(A6217, 2) &gt;= 6), 1, 0)</f>
        <v>0</v>
      </c>
      <c r="D6217" s="15">
        <f>IF(OR(IFERROR(VLOOKUP(A6217, 祝日!A:B, 2, FALSE), FALSE) &lt;&gt; FALSE, WEEKDAY(A6217, 2) &gt;= 6), 1, 0)</f>
        <v>0</v>
      </c>
    </row>
    <row r="6218" spans="1:4" x14ac:dyDescent="0.4">
      <c r="A6218" s="11">
        <v>51233</v>
      </c>
      <c r="B6218" s="12" t="str">
        <f>IFERROR(VLOOKUP(A6218,祝日!A:B,2,FALSE),IF(WEEKDAY(A6218,2)=6,"土曜日",IF(WEEKDAY(A6218,2)=7,"日曜日",IF(AND(D6218=1,C6218=0),"非稼働",""))))</f>
        <v>土曜日</v>
      </c>
      <c r="C6218" s="15">
        <f>IF(OR(IFERROR(VLOOKUP(A6218, 祝日!A:B, 2, FALSE), FALSE) &lt;&gt; FALSE, WEEKDAY(A6218, 2) &gt;= 6), 1, 0)</f>
        <v>1</v>
      </c>
      <c r="D6218" s="15">
        <f>IF(OR(IFERROR(VLOOKUP(A6218, 祝日!A:B, 2, FALSE), FALSE) &lt;&gt; FALSE, WEEKDAY(A6218, 2) &gt;= 6), 1, 0)</f>
        <v>1</v>
      </c>
    </row>
    <row r="6219" spans="1:4" x14ac:dyDescent="0.4">
      <c r="A6219" s="11">
        <v>51234</v>
      </c>
      <c r="B6219" s="12" t="str">
        <f>IFERROR(VLOOKUP(A6219,祝日!A:B,2,FALSE),IF(WEEKDAY(A6219,2)=6,"土曜日",IF(WEEKDAY(A6219,2)=7,"日曜日",IF(AND(D6219=1,C6219=0),"非稼働",""))))</f>
        <v>日曜日</v>
      </c>
      <c r="C6219" s="15">
        <f>IF(OR(IFERROR(VLOOKUP(A6219, 祝日!A:B, 2, FALSE), FALSE) &lt;&gt; FALSE, WEEKDAY(A6219, 2) &gt;= 6), 1, 0)</f>
        <v>1</v>
      </c>
      <c r="D6219" s="15">
        <f>IF(OR(IFERROR(VLOOKUP(A6219, 祝日!A:B, 2, FALSE), FALSE) &lt;&gt; FALSE, WEEKDAY(A6219, 2) &gt;= 6), 1, 0)</f>
        <v>1</v>
      </c>
    </row>
    <row r="6220" spans="1:4" x14ac:dyDescent="0.4">
      <c r="A6220" s="11">
        <v>51235</v>
      </c>
      <c r="B6220" s="12" t="str">
        <f>IFERROR(VLOOKUP(A6220,祝日!A:B,2,FALSE),IF(WEEKDAY(A6220,2)=6,"土曜日",IF(WEEKDAY(A6220,2)=7,"日曜日",IF(AND(D6220=1,C6220=0),"非稼働",""))))</f>
        <v/>
      </c>
      <c r="C6220" s="15">
        <f>IF(OR(IFERROR(VLOOKUP(A6220, 祝日!A:B, 2, FALSE), FALSE) &lt;&gt; FALSE, WEEKDAY(A6220, 2) &gt;= 6), 1, 0)</f>
        <v>0</v>
      </c>
      <c r="D6220" s="15">
        <f>IF(OR(IFERROR(VLOOKUP(A6220, 祝日!A:B, 2, FALSE), FALSE) &lt;&gt; FALSE, WEEKDAY(A6220, 2) &gt;= 6), 1, 0)</f>
        <v>0</v>
      </c>
    </row>
    <row r="6221" spans="1:4" x14ac:dyDescent="0.4">
      <c r="A6221" s="11">
        <v>51236</v>
      </c>
      <c r="B6221" s="12" t="str">
        <f>IFERROR(VLOOKUP(A6221,祝日!A:B,2,FALSE),IF(WEEKDAY(A6221,2)=6,"土曜日",IF(WEEKDAY(A6221,2)=7,"日曜日",IF(AND(D6221=1,C6221=0),"非稼働",""))))</f>
        <v/>
      </c>
      <c r="C6221" s="15">
        <f>IF(OR(IFERROR(VLOOKUP(A6221, 祝日!A:B, 2, FALSE), FALSE) &lt;&gt; FALSE, WEEKDAY(A6221, 2) &gt;= 6), 1, 0)</f>
        <v>0</v>
      </c>
      <c r="D6221" s="15">
        <f>IF(OR(IFERROR(VLOOKUP(A6221, 祝日!A:B, 2, FALSE), FALSE) &lt;&gt; FALSE, WEEKDAY(A6221, 2) &gt;= 6), 1, 0)</f>
        <v>0</v>
      </c>
    </row>
    <row r="6222" spans="1:4" x14ac:dyDescent="0.4">
      <c r="A6222" s="11">
        <v>51237</v>
      </c>
      <c r="B6222" s="12" t="str">
        <f>IFERROR(VLOOKUP(A6222,祝日!A:B,2,FALSE),IF(WEEKDAY(A6222,2)=6,"土曜日",IF(WEEKDAY(A6222,2)=7,"日曜日",IF(AND(D6222=1,C6222=0),"非稼働",""))))</f>
        <v/>
      </c>
      <c r="C6222" s="15">
        <f>IF(OR(IFERROR(VLOOKUP(A6222, 祝日!A:B, 2, FALSE), FALSE) &lt;&gt; FALSE, WEEKDAY(A6222, 2) &gt;= 6), 1, 0)</f>
        <v>0</v>
      </c>
      <c r="D6222" s="15">
        <f>IF(OR(IFERROR(VLOOKUP(A6222, 祝日!A:B, 2, FALSE), FALSE) &lt;&gt; FALSE, WEEKDAY(A6222, 2) &gt;= 6), 1, 0)</f>
        <v>0</v>
      </c>
    </row>
    <row r="6223" spans="1:4" x14ac:dyDescent="0.4">
      <c r="A6223" s="11">
        <v>51238</v>
      </c>
      <c r="B6223" s="12" t="str">
        <f>IFERROR(VLOOKUP(A6223,祝日!A:B,2,FALSE),IF(WEEKDAY(A6223,2)=6,"土曜日",IF(WEEKDAY(A6223,2)=7,"日曜日",IF(AND(D6223=1,C6223=0),"非稼働",""))))</f>
        <v/>
      </c>
      <c r="C6223" s="15">
        <f>IF(OR(IFERROR(VLOOKUP(A6223, 祝日!A:B, 2, FALSE), FALSE) &lt;&gt; FALSE, WEEKDAY(A6223, 2) &gt;= 6), 1, 0)</f>
        <v>0</v>
      </c>
      <c r="D6223" s="15">
        <f>IF(OR(IFERROR(VLOOKUP(A6223, 祝日!A:B, 2, FALSE), FALSE) &lt;&gt; FALSE, WEEKDAY(A6223, 2) &gt;= 6), 1, 0)</f>
        <v>0</v>
      </c>
    </row>
    <row r="6224" spans="1:4" x14ac:dyDescent="0.4">
      <c r="A6224" s="11">
        <v>51239</v>
      </c>
      <c r="B6224" s="12" t="str">
        <f>IFERROR(VLOOKUP(A6224,祝日!A:B,2,FALSE),IF(WEEKDAY(A6224,2)=6,"土曜日",IF(WEEKDAY(A6224,2)=7,"日曜日",IF(AND(D6224=1,C6224=0),"非稼働",""))))</f>
        <v/>
      </c>
      <c r="C6224" s="15">
        <f>IF(OR(IFERROR(VLOOKUP(A6224, 祝日!A:B, 2, FALSE), FALSE) &lt;&gt; FALSE, WEEKDAY(A6224, 2) &gt;= 6), 1, 0)</f>
        <v>0</v>
      </c>
      <c r="D6224" s="15">
        <f>IF(OR(IFERROR(VLOOKUP(A6224, 祝日!A:B, 2, FALSE), FALSE) &lt;&gt; FALSE, WEEKDAY(A6224, 2) &gt;= 6), 1, 0)</f>
        <v>0</v>
      </c>
    </row>
    <row r="6225" spans="1:4" x14ac:dyDescent="0.4">
      <c r="A6225" s="11">
        <v>51240</v>
      </c>
      <c r="B6225" s="12" t="str">
        <f>IFERROR(VLOOKUP(A6225,祝日!A:B,2,FALSE),IF(WEEKDAY(A6225,2)=6,"土曜日",IF(WEEKDAY(A6225,2)=7,"日曜日",IF(AND(D6225=1,C6225=0),"非稼働",""))))</f>
        <v>土曜日</v>
      </c>
      <c r="C6225" s="15">
        <f>IF(OR(IFERROR(VLOOKUP(A6225, 祝日!A:B, 2, FALSE), FALSE) &lt;&gt; FALSE, WEEKDAY(A6225, 2) &gt;= 6), 1, 0)</f>
        <v>1</v>
      </c>
      <c r="D6225" s="15">
        <f>IF(OR(IFERROR(VLOOKUP(A6225, 祝日!A:B, 2, FALSE), FALSE) &lt;&gt; FALSE, WEEKDAY(A6225, 2) &gt;= 6), 1, 0)</f>
        <v>1</v>
      </c>
    </row>
    <row r="6226" spans="1:4" x14ac:dyDescent="0.4">
      <c r="A6226" s="11">
        <v>51241</v>
      </c>
      <c r="B6226" s="12" t="str">
        <f>IFERROR(VLOOKUP(A6226,祝日!A:B,2,FALSE),IF(WEEKDAY(A6226,2)=6,"土曜日",IF(WEEKDAY(A6226,2)=7,"日曜日",IF(AND(D6226=1,C6226=0),"非稼働",""))))</f>
        <v>日曜日</v>
      </c>
      <c r="C6226" s="15">
        <f>IF(OR(IFERROR(VLOOKUP(A6226, 祝日!A:B, 2, FALSE), FALSE) &lt;&gt; FALSE, WEEKDAY(A6226, 2) &gt;= 6), 1, 0)</f>
        <v>1</v>
      </c>
      <c r="D6226" s="15">
        <f>IF(OR(IFERROR(VLOOKUP(A6226, 祝日!A:B, 2, FALSE), FALSE) &lt;&gt; FALSE, WEEKDAY(A6226, 2) &gt;= 6), 1, 0)</f>
        <v>1</v>
      </c>
    </row>
    <row r="6227" spans="1:4" x14ac:dyDescent="0.4">
      <c r="A6227" s="11">
        <v>51242</v>
      </c>
      <c r="B6227" s="12" t="str">
        <f>IFERROR(VLOOKUP(A6227,祝日!A:B,2,FALSE),IF(WEEKDAY(A6227,2)=6,"土曜日",IF(WEEKDAY(A6227,2)=7,"日曜日",IF(AND(D6227=1,C6227=0),"非稼働",""))))</f>
        <v/>
      </c>
      <c r="C6227" s="15">
        <f>IF(OR(IFERROR(VLOOKUP(A6227, 祝日!A:B, 2, FALSE), FALSE) &lt;&gt; FALSE, WEEKDAY(A6227, 2) &gt;= 6), 1, 0)</f>
        <v>0</v>
      </c>
      <c r="D6227" s="15">
        <f>IF(OR(IFERROR(VLOOKUP(A6227, 祝日!A:B, 2, FALSE), FALSE) &lt;&gt; FALSE, WEEKDAY(A6227, 2) &gt;= 6), 1, 0)</f>
        <v>0</v>
      </c>
    </row>
    <row r="6228" spans="1:4" x14ac:dyDescent="0.4">
      <c r="A6228" s="11">
        <v>51243</v>
      </c>
      <c r="B6228" s="12" t="str">
        <f>IFERROR(VLOOKUP(A6228,祝日!A:B,2,FALSE),IF(WEEKDAY(A6228,2)=6,"土曜日",IF(WEEKDAY(A6228,2)=7,"日曜日",IF(AND(D6228=1,C6228=0),"非稼働",""))))</f>
        <v/>
      </c>
      <c r="C6228" s="15">
        <f>IF(OR(IFERROR(VLOOKUP(A6228, 祝日!A:B, 2, FALSE), FALSE) &lt;&gt; FALSE, WEEKDAY(A6228, 2) &gt;= 6), 1, 0)</f>
        <v>0</v>
      </c>
      <c r="D6228" s="15">
        <f>IF(OR(IFERROR(VLOOKUP(A6228, 祝日!A:B, 2, FALSE), FALSE) &lt;&gt; FALSE, WEEKDAY(A6228, 2) &gt;= 6), 1, 0)</f>
        <v>0</v>
      </c>
    </row>
    <row r="6229" spans="1:4" x14ac:dyDescent="0.4">
      <c r="A6229" s="11">
        <v>51244</v>
      </c>
      <c r="B6229" s="12" t="str">
        <f>IFERROR(VLOOKUP(A6229,祝日!A:B,2,FALSE),IF(WEEKDAY(A6229,2)=6,"土曜日",IF(WEEKDAY(A6229,2)=7,"日曜日",IF(AND(D6229=1,C6229=0),"非稼働",""))))</f>
        <v/>
      </c>
      <c r="C6229" s="15">
        <f>IF(OR(IFERROR(VLOOKUP(A6229, 祝日!A:B, 2, FALSE), FALSE) &lt;&gt; FALSE, WEEKDAY(A6229, 2) &gt;= 6), 1, 0)</f>
        <v>0</v>
      </c>
      <c r="D6229" s="15">
        <f>IF(OR(IFERROR(VLOOKUP(A6229, 祝日!A:B, 2, FALSE), FALSE) &lt;&gt; FALSE, WEEKDAY(A6229, 2) &gt;= 6), 1, 0)</f>
        <v>0</v>
      </c>
    </row>
    <row r="6230" spans="1:4" x14ac:dyDescent="0.4">
      <c r="A6230" s="11">
        <v>51245</v>
      </c>
      <c r="B6230" s="12" t="str">
        <f>IFERROR(VLOOKUP(A6230,祝日!A:B,2,FALSE),IF(WEEKDAY(A6230,2)=6,"土曜日",IF(WEEKDAY(A6230,2)=7,"日曜日",IF(AND(D6230=1,C6230=0),"非稼働",""))))</f>
        <v/>
      </c>
      <c r="C6230" s="15">
        <f>IF(OR(IFERROR(VLOOKUP(A6230, 祝日!A:B, 2, FALSE), FALSE) &lt;&gt; FALSE, WEEKDAY(A6230, 2) &gt;= 6), 1, 0)</f>
        <v>0</v>
      </c>
      <c r="D6230" s="15">
        <f>IF(OR(IFERROR(VLOOKUP(A6230, 祝日!A:B, 2, FALSE), FALSE) &lt;&gt; FALSE, WEEKDAY(A6230, 2) &gt;= 6), 1, 0)</f>
        <v>0</v>
      </c>
    </row>
    <row r="6231" spans="1:4" x14ac:dyDescent="0.4">
      <c r="A6231" s="11">
        <v>51246</v>
      </c>
      <c r="B6231" s="12" t="str">
        <f>IFERROR(VLOOKUP(A6231,祝日!A:B,2,FALSE),IF(WEEKDAY(A6231,2)=6,"土曜日",IF(WEEKDAY(A6231,2)=7,"日曜日",IF(AND(D6231=1,C6231=0),"非稼働",""))))</f>
        <v/>
      </c>
      <c r="C6231" s="15">
        <f>IF(OR(IFERROR(VLOOKUP(A6231, 祝日!A:B, 2, FALSE), FALSE) &lt;&gt; FALSE, WEEKDAY(A6231, 2) &gt;= 6), 1, 0)</f>
        <v>0</v>
      </c>
      <c r="D6231" s="15">
        <f>IF(OR(IFERROR(VLOOKUP(A6231, 祝日!A:B, 2, FALSE), FALSE) &lt;&gt; FALSE, WEEKDAY(A6231, 2) &gt;= 6), 1, 0)</f>
        <v>0</v>
      </c>
    </row>
    <row r="6232" spans="1:4" x14ac:dyDescent="0.4">
      <c r="A6232" s="11">
        <v>51247</v>
      </c>
      <c r="B6232" s="12" t="str">
        <f>IFERROR(VLOOKUP(A6232,祝日!A:B,2,FALSE),IF(WEEKDAY(A6232,2)=6,"土曜日",IF(WEEKDAY(A6232,2)=7,"日曜日",IF(AND(D6232=1,C6232=0),"非稼働",""))))</f>
        <v>土曜日</v>
      </c>
      <c r="C6232" s="15">
        <f>IF(OR(IFERROR(VLOOKUP(A6232, 祝日!A:B, 2, FALSE), FALSE) &lt;&gt; FALSE, WEEKDAY(A6232, 2) &gt;= 6), 1, 0)</f>
        <v>1</v>
      </c>
      <c r="D6232" s="15">
        <f>IF(OR(IFERROR(VLOOKUP(A6232, 祝日!A:B, 2, FALSE), FALSE) &lt;&gt; FALSE, WEEKDAY(A6232, 2) &gt;= 6), 1, 0)</f>
        <v>1</v>
      </c>
    </row>
    <row r="6233" spans="1:4" x14ac:dyDescent="0.4">
      <c r="A6233" s="11">
        <v>51248</v>
      </c>
      <c r="B6233" s="12" t="str">
        <f>IFERROR(VLOOKUP(A6233,祝日!A:B,2,FALSE),IF(WEEKDAY(A6233,2)=6,"土曜日",IF(WEEKDAY(A6233,2)=7,"日曜日",IF(AND(D6233=1,C6233=0),"非稼働",""))))</f>
        <v>日曜日</v>
      </c>
      <c r="C6233" s="15">
        <f>IF(OR(IFERROR(VLOOKUP(A6233, 祝日!A:B, 2, FALSE), FALSE) &lt;&gt; FALSE, WEEKDAY(A6233, 2) &gt;= 6), 1, 0)</f>
        <v>1</v>
      </c>
      <c r="D6233" s="15">
        <f>IF(OR(IFERROR(VLOOKUP(A6233, 祝日!A:B, 2, FALSE), FALSE) &lt;&gt; FALSE, WEEKDAY(A6233, 2) &gt;= 6), 1, 0)</f>
        <v>1</v>
      </c>
    </row>
    <row r="6234" spans="1:4" x14ac:dyDescent="0.4">
      <c r="A6234" s="11">
        <v>51249</v>
      </c>
      <c r="B6234" s="12" t="str">
        <f>IFERROR(VLOOKUP(A6234,祝日!A:B,2,FALSE),IF(WEEKDAY(A6234,2)=6,"土曜日",IF(WEEKDAY(A6234,2)=7,"日曜日",IF(AND(D6234=1,C6234=0),"非稼働",""))))</f>
        <v/>
      </c>
      <c r="C6234" s="15">
        <f>IF(OR(IFERROR(VLOOKUP(A6234, 祝日!A:B, 2, FALSE), FALSE) &lt;&gt; FALSE, WEEKDAY(A6234, 2) &gt;= 6), 1, 0)</f>
        <v>0</v>
      </c>
      <c r="D6234" s="15">
        <f>IF(OR(IFERROR(VLOOKUP(A6234, 祝日!A:B, 2, FALSE), FALSE) &lt;&gt; FALSE, WEEKDAY(A6234, 2) &gt;= 6), 1, 0)</f>
        <v>0</v>
      </c>
    </row>
    <row r="6235" spans="1:4" x14ac:dyDescent="0.4">
      <c r="A6235" s="11">
        <v>51250</v>
      </c>
      <c r="B6235" s="12" t="str">
        <f>IFERROR(VLOOKUP(A6235,祝日!A:B,2,FALSE),IF(WEEKDAY(A6235,2)=6,"土曜日",IF(WEEKDAY(A6235,2)=7,"日曜日",IF(AND(D6235=1,C6235=0),"非稼働",""))))</f>
        <v/>
      </c>
      <c r="C6235" s="15">
        <f>IF(OR(IFERROR(VLOOKUP(A6235, 祝日!A:B, 2, FALSE), FALSE) &lt;&gt; FALSE, WEEKDAY(A6235, 2) &gt;= 6), 1, 0)</f>
        <v>0</v>
      </c>
      <c r="D6235" s="15">
        <f>IF(OR(IFERROR(VLOOKUP(A6235, 祝日!A:B, 2, FALSE), FALSE) &lt;&gt; FALSE, WEEKDAY(A6235, 2) &gt;= 6), 1, 0)</f>
        <v>0</v>
      </c>
    </row>
    <row r="6236" spans="1:4" x14ac:dyDescent="0.4">
      <c r="A6236" s="11">
        <v>51251</v>
      </c>
      <c r="B6236" s="12" t="str">
        <f>IFERROR(VLOOKUP(A6236,祝日!A:B,2,FALSE),IF(WEEKDAY(A6236,2)=6,"土曜日",IF(WEEKDAY(A6236,2)=7,"日曜日",IF(AND(D6236=1,C6236=0),"非稼働",""))))</f>
        <v/>
      </c>
      <c r="C6236" s="15">
        <f>IF(OR(IFERROR(VLOOKUP(A6236, 祝日!A:B, 2, FALSE), FALSE) &lt;&gt; FALSE, WEEKDAY(A6236, 2) &gt;= 6), 1, 0)</f>
        <v>0</v>
      </c>
      <c r="D6236" s="15">
        <f>IF(OR(IFERROR(VLOOKUP(A6236, 祝日!A:B, 2, FALSE), FALSE) &lt;&gt; FALSE, WEEKDAY(A6236, 2) &gt;= 6), 1, 0)</f>
        <v>0</v>
      </c>
    </row>
    <row r="6237" spans="1:4" x14ac:dyDescent="0.4">
      <c r="A6237" s="11">
        <v>51252</v>
      </c>
      <c r="B6237" s="12" t="str">
        <f>IFERROR(VLOOKUP(A6237,祝日!A:B,2,FALSE),IF(WEEKDAY(A6237,2)=6,"土曜日",IF(WEEKDAY(A6237,2)=7,"日曜日",IF(AND(D6237=1,C6237=0),"非稼働",""))))</f>
        <v/>
      </c>
      <c r="C6237" s="15">
        <f>IF(OR(IFERROR(VLOOKUP(A6237, 祝日!A:B, 2, FALSE), FALSE) &lt;&gt; FALSE, WEEKDAY(A6237, 2) &gt;= 6), 1, 0)</f>
        <v>0</v>
      </c>
      <c r="D6237" s="15">
        <f>IF(OR(IFERROR(VLOOKUP(A6237, 祝日!A:B, 2, FALSE), FALSE) &lt;&gt; FALSE, WEEKDAY(A6237, 2) &gt;= 6), 1, 0)</f>
        <v>0</v>
      </c>
    </row>
    <row r="6238" spans="1:4" x14ac:dyDescent="0.4">
      <c r="A6238" s="11">
        <v>51253</v>
      </c>
      <c r="B6238" s="12" t="str">
        <f>IFERROR(VLOOKUP(A6238,祝日!A:B,2,FALSE),IF(WEEKDAY(A6238,2)=6,"土曜日",IF(WEEKDAY(A6238,2)=7,"日曜日",IF(AND(D6238=1,C6238=0),"非稼働",""))))</f>
        <v/>
      </c>
      <c r="C6238" s="15">
        <f>IF(OR(IFERROR(VLOOKUP(A6238, 祝日!A:B, 2, FALSE), FALSE) &lt;&gt; FALSE, WEEKDAY(A6238, 2) &gt;= 6), 1, 0)</f>
        <v>0</v>
      </c>
      <c r="D6238" s="15">
        <f>IF(OR(IFERROR(VLOOKUP(A6238, 祝日!A:B, 2, FALSE), FALSE) &lt;&gt; FALSE, WEEKDAY(A6238, 2) &gt;= 6), 1, 0)</f>
        <v>0</v>
      </c>
    </row>
    <row r="6239" spans="1:4" x14ac:dyDescent="0.4">
      <c r="A6239" s="11">
        <v>51254</v>
      </c>
      <c r="B6239" s="12" t="str">
        <f>IFERROR(VLOOKUP(A6239,祝日!A:B,2,FALSE),IF(WEEKDAY(A6239,2)=6,"土曜日",IF(WEEKDAY(A6239,2)=7,"日曜日",IF(AND(D6239=1,C6239=0),"非稼働",""))))</f>
        <v>土曜日</v>
      </c>
      <c r="C6239" s="15">
        <f>IF(OR(IFERROR(VLOOKUP(A6239, 祝日!A:B, 2, FALSE), FALSE) &lt;&gt; FALSE, WEEKDAY(A6239, 2) &gt;= 6), 1, 0)</f>
        <v>1</v>
      </c>
      <c r="D6239" s="15">
        <f>IF(OR(IFERROR(VLOOKUP(A6239, 祝日!A:B, 2, FALSE), FALSE) &lt;&gt; FALSE, WEEKDAY(A6239, 2) &gt;= 6), 1, 0)</f>
        <v>1</v>
      </c>
    </row>
    <row r="6240" spans="1:4" x14ac:dyDescent="0.4">
      <c r="A6240" s="11">
        <v>51255</v>
      </c>
      <c r="B6240" s="12" t="str">
        <f>IFERROR(VLOOKUP(A6240,祝日!A:B,2,FALSE),IF(WEEKDAY(A6240,2)=6,"土曜日",IF(WEEKDAY(A6240,2)=7,"日曜日",IF(AND(D6240=1,C6240=0),"非稼働",""))))</f>
        <v>日曜日</v>
      </c>
      <c r="C6240" s="15">
        <f>IF(OR(IFERROR(VLOOKUP(A6240, 祝日!A:B, 2, FALSE), FALSE) &lt;&gt; FALSE, WEEKDAY(A6240, 2) &gt;= 6), 1, 0)</f>
        <v>1</v>
      </c>
      <c r="D6240" s="15">
        <f>IF(OR(IFERROR(VLOOKUP(A6240, 祝日!A:B, 2, FALSE), FALSE) &lt;&gt; FALSE, WEEKDAY(A6240, 2) &gt;= 6), 1, 0)</f>
        <v>1</v>
      </c>
    </row>
    <row r="6241" spans="1:4" x14ac:dyDescent="0.4">
      <c r="A6241" s="11">
        <v>51256</v>
      </c>
      <c r="B6241" s="12" t="str">
        <f>IFERROR(VLOOKUP(A6241,祝日!A:B,2,FALSE),IF(WEEKDAY(A6241,2)=6,"土曜日",IF(WEEKDAY(A6241,2)=7,"日曜日",IF(AND(D6241=1,C6241=0),"非稼働",""))))</f>
        <v/>
      </c>
      <c r="C6241" s="15">
        <f>IF(OR(IFERROR(VLOOKUP(A6241, 祝日!A:B, 2, FALSE), FALSE) &lt;&gt; FALSE, WEEKDAY(A6241, 2) &gt;= 6), 1, 0)</f>
        <v>0</v>
      </c>
      <c r="D6241" s="15">
        <f>IF(OR(IFERROR(VLOOKUP(A6241, 祝日!A:B, 2, FALSE), FALSE) &lt;&gt; FALSE, WEEKDAY(A6241, 2) &gt;= 6), 1, 0)</f>
        <v>0</v>
      </c>
    </row>
    <row r="6242" spans="1:4" x14ac:dyDescent="0.4">
      <c r="A6242" s="11">
        <v>51257</v>
      </c>
      <c r="B6242" s="12" t="str">
        <f>IFERROR(VLOOKUP(A6242,祝日!A:B,2,FALSE),IF(WEEKDAY(A6242,2)=6,"土曜日",IF(WEEKDAY(A6242,2)=7,"日曜日",IF(AND(D6242=1,C6242=0),"非稼働",""))))</f>
        <v/>
      </c>
      <c r="C6242" s="15">
        <f>IF(OR(IFERROR(VLOOKUP(A6242, 祝日!A:B, 2, FALSE), FALSE) &lt;&gt; FALSE, WEEKDAY(A6242, 2) &gt;= 6), 1, 0)</f>
        <v>0</v>
      </c>
      <c r="D6242" s="15">
        <f>IF(OR(IFERROR(VLOOKUP(A6242, 祝日!A:B, 2, FALSE), FALSE) &lt;&gt; FALSE, WEEKDAY(A6242, 2) &gt;= 6), 1, 0)</f>
        <v>0</v>
      </c>
    </row>
    <row r="6243" spans="1:4" x14ac:dyDescent="0.4">
      <c r="A6243" s="11">
        <v>51258</v>
      </c>
      <c r="B6243" s="12" t="str">
        <f>IFERROR(VLOOKUP(A6243,祝日!A:B,2,FALSE),IF(WEEKDAY(A6243,2)=6,"土曜日",IF(WEEKDAY(A6243,2)=7,"日曜日",IF(AND(D6243=1,C6243=0),"非稼働",""))))</f>
        <v/>
      </c>
      <c r="C6243" s="15">
        <f>IF(OR(IFERROR(VLOOKUP(A6243, 祝日!A:B, 2, FALSE), FALSE) &lt;&gt; FALSE, WEEKDAY(A6243, 2) &gt;= 6), 1, 0)</f>
        <v>0</v>
      </c>
      <c r="D6243" s="15">
        <f>IF(OR(IFERROR(VLOOKUP(A6243, 祝日!A:B, 2, FALSE), FALSE) &lt;&gt; FALSE, WEEKDAY(A6243, 2) &gt;= 6), 1, 0)</f>
        <v>0</v>
      </c>
    </row>
    <row r="6244" spans="1:4" x14ac:dyDescent="0.4">
      <c r="A6244" s="11">
        <v>51259</v>
      </c>
      <c r="B6244" s="12" t="str">
        <f>IFERROR(VLOOKUP(A6244,祝日!A:B,2,FALSE),IF(WEEKDAY(A6244,2)=6,"土曜日",IF(WEEKDAY(A6244,2)=7,"日曜日",IF(AND(D6244=1,C6244=0),"非稼働",""))))</f>
        <v/>
      </c>
      <c r="C6244" s="15">
        <f>IF(OR(IFERROR(VLOOKUP(A6244, 祝日!A:B, 2, FALSE), FALSE) &lt;&gt; FALSE, WEEKDAY(A6244, 2) &gt;= 6), 1, 0)</f>
        <v>0</v>
      </c>
      <c r="D6244" s="15">
        <f>IF(OR(IFERROR(VLOOKUP(A6244, 祝日!A:B, 2, FALSE), FALSE) &lt;&gt; FALSE, WEEKDAY(A6244, 2) &gt;= 6), 1, 0)</f>
        <v>0</v>
      </c>
    </row>
    <row r="6245" spans="1:4" x14ac:dyDescent="0.4">
      <c r="A6245" s="11">
        <v>51260</v>
      </c>
      <c r="B6245" s="12" t="str">
        <f>IFERROR(VLOOKUP(A6245,祝日!A:B,2,FALSE),IF(WEEKDAY(A6245,2)=6,"土曜日",IF(WEEKDAY(A6245,2)=7,"日曜日",IF(AND(D6245=1,C6245=0),"非稼働",""))))</f>
        <v/>
      </c>
      <c r="C6245" s="15">
        <f>IF(OR(IFERROR(VLOOKUP(A6245, 祝日!A:B, 2, FALSE), FALSE) &lt;&gt; FALSE, WEEKDAY(A6245, 2) &gt;= 6), 1, 0)</f>
        <v>0</v>
      </c>
      <c r="D6245" s="15">
        <f>IF(OR(IFERROR(VLOOKUP(A6245, 祝日!A:B, 2, FALSE), FALSE) &lt;&gt; FALSE, WEEKDAY(A6245, 2) &gt;= 6), 1, 0)</f>
        <v>0</v>
      </c>
    </row>
    <row r="6246" spans="1:4" x14ac:dyDescent="0.4">
      <c r="A6246" s="11">
        <v>51261</v>
      </c>
      <c r="B6246" s="12" t="str">
        <f>IFERROR(VLOOKUP(A6246,祝日!A:B,2,FALSE),IF(WEEKDAY(A6246,2)=6,"土曜日",IF(WEEKDAY(A6246,2)=7,"日曜日",IF(AND(D6246=1,C6246=0),"非稼働",""))))</f>
        <v>土曜日</v>
      </c>
      <c r="C6246" s="15">
        <f>IF(OR(IFERROR(VLOOKUP(A6246, 祝日!A:B, 2, FALSE), FALSE) &lt;&gt; FALSE, WEEKDAY(A6246, 2) &gt;= 6), 1, 0)</f>
        <v>1</v>
      </c>
      <c r="D6246" s="15">
        <f>IF(OR(IFERROR(VLOOKUP(A6246, 祝日!A:B, 2, FALSE), FALSE) &lt;&gt; FALSE, WEEKDAY(A6246, 2) &gt;= 6), 1, 0)</f>
        <v>1</v>
      </c>
    </row>
    <row r="6247" spans="1:4" x14ac:dyDescent="0.4">
      <c r="A6247" s="11">
        <v>51262</v>
      </c>
      <c r="B6247" s="12" t="str">
        <f>IFERROR(VLOOKUP(A6247,祝日!A:B,2,FALSE),IF(WEEKDAY(A6247,2)=6,"土曜日",IF(WEEKDAY(A6247,2)=7,"日曜日",IF(AND(D6247=1,C6247=0),"非稼働",""))))</f>
        <v>日曜日</v>
      </c>
      <c r="C6247" s="15">
        <f>IF(OR(IFERROR(VLOOKUP(A6247, 祝日!A:B, 2, FALSE), FALSE) &lt;&gt; FALSE, WEEKDAY(A6247, 2) &gt;= 6), 1, 0)</f>
        <v>1</v>
      </c>
      <c r="D6247" s="15">
        <f>IF(OR(IFERROR(VLOOKUP(A6247, 祝日!A:B, 2, FALSE), FALSE) &lt;&gt; FALSE, WEEKDAY(A6247, 2) &gt;= 6), 1, 0)</f>
        <v>1</v>
      </c>
    </row>
    <row r="6248" spans="1:4" x14ac:dyDescent="0.4">
      <c r="A6248" s="11">
        <v>51263</v>
      </c>
      <c r="B6248" s="12" t="str">
        <f>IFERROR(VLOOKUP(A6248,祝日!A:B,2,FALSE),IF(WEEKDAY(A6248,2)=6,"土曜日",IF(WEEKDAY(A6248,2)=7,"日曜日",IF(AND(D6248=1,C6248=0),"非稼働",""))))</f>
        <v/>
      </c>
      <c r="C6248" s="15">
        <f>IF(OR(IFERROR(VLOOKUP(A6248, 祝日!A:B, 2, FALSE), FALSE) &lt;&gt; FALSE, WEEKDAY(A6248, 2) &gt;= 6), 1, 0)</f>
        <v>0</v>
      </c>
      <c r="D6248" s="15">
        <f>IF(OR(IFERROR(VLOOKUP(A6248, 祝日!A:B, 2, FALSE), FALSE) &lt;&gt; FALSE, WEEKDAY(A6248, 2) &gt;= 6), 1, 0)</f>
        <v>0</v>
      </c>
    </row>
    <row r="6249" spans="1:4" x14ac:dyDescent="0.4">
      <c r="A6249" s="11">
        <v>51264</v>
      </c>
      <c r="B6249" s="12" t="str">
        <f>IFERROR(VLOOKUP(A6249,祝日!A:B,2,FALSE),IF(WEEKDAY(A6249,2)=6,"土曜日",IF(WEEKDAY(A6249,2)=7,"日曜日",IF(AND(D6249=1,C6249=0),"非稼働",""))))</f>
        <v/>
      </c>
      <c r="C6249" s="15">
        <f>IF(OR(IFERROR(VLOOKUP(A6249, 祝日!A:B, 2, FALSE), FALSE) &lt;&gt; FALSE, WEEKDAY(A6249, 2) &gt;= 6), 1, 0)</f>
        <v>0</v>
      </c>
      <c r="D6249" s="15">
        <f>IF(OR(IFERROR(VLOOKUP(A6249, 祝日!A:B, 2, FALSE), FALSE) &lt;&gt; FALSE, WEEKDAY(A6249, 2) &gt;= 6), 1, 0)</f>
        <v>0</v>
      </c>
    </row>
    <row r="6250" spans="1:4" x14ac:dyDescent="0.4">
      <c r="A6250" s="11">
        <v>51265</v>
      </c>
      <c r="B6250" s="12" t="str">
        <f>IFERROR(VLOOKUP(A6250,祝日!A:B,2,FALSE),IF(WEEKDAY(A6250,2)=6,"土曜日",IF(WEEKDAY(A6250,2)=7,"日曜日",IF(AND(D6250=1,C6250=0),"非稼働",""))))</f>
        <v/>
      </c>
      <c r="C6250" s="15">
        <f>IF(OR(IFERROR(VLOOKUP(A6250, 祝日!A:B, 2, FALSE), FALSE) &lt;&gt; FALSE, WEEKDAY(A6250, 2) &gt;= 6), 1, 0)</f>
        <v>0</v>
      </c>
      <c r="D6250" s="15">
        <f>IF(OR(IFERROR(VLOOKUP(A6250, 祝日!A:B, 2, FALSE), FALSE) &lt;&gt; FALSE, WEEKDAY(A6250, 2) &gt;= 6), 1, 0)</f>
        <v>0</v>
      </c>
    </row>
    <row r="6251" spans="1:4" x14ac:dyDescent="0.4">
      <c r="A6251" s="11">
        <v>51266</v>
      </c>
      <c r="B6251" s="12" t="str">
        <f>IFERROR(VLOOKUP(A6251,祝日!A:B,2,FALSE),IF(WEEKDAY(A6251,2)=6,"土曜日",IF(WEEKDAY(A6251,2)=7,"日曜日",IF(AND(D6251=1,C6251=0),"非稼働",""))))</f>
        <v/>
      </c>
      <c r="C6251" s="15">
        <f>IF(OR(IFERROR(VLOOKUP(A6251, 祝日!A:B, 2, FALSE), FALSE) &lt;&gt; FALSE, WEEKDAY(A6251, 2) &gt;= 6), 1, 0)</f>
        <v>0</v>
      </c>
      <c r="D6251" s="15">
        <f>IF(OR(IFERROR(VLOOKUP(A6251, 祝日!A:B, 2, FALSE), FALSE) &lt;&gt; FALSE, WEEKDAY(A6251, 2) &gt;= 6), 1, 0)</f>
        <v>0</v>
      </c>
    </row>
    <row r="6252" spans="1:4" x14ac:dyDescent="0.4">
      <c r="A6252" s="11">
        <v>51267</v>
      </c>
      <c r="B6252" s="12" t="str">
        <f>IFERROR(VLOOKUP(A6252,祝日!A:B,2,FALSE),IF(WEEKDAY(A6252,2)=6,"土曜日",IF(WEEKDAY(A6252,2)=7,"日曜日",IF(AND(D6252=1,C6252=0),"非稼働",""))))</f>
        <v/>
      </c>
      <c r="C6252" s="15">
        <f>IF(OR(IFERROR(VLOOKUP(A6252, 祝日!A:B, 2, FALSE), FALSE) &lt;&gt; FALSE, WEEKDAY(A6252, 2) &gt;= 6), 1, 0)</f>
        <v>0</v>
      </c>
      <c r="D6252" s="15">
        <f>IF(OR(IFERROR(VLOOKUP(A6252, 祝日!A:B, 2, FALSE), FALSE) &lt;&gt; FALSE, WEEKDAY(A6252, 2) &gt;= 6), 1, 0)</f>
        <v>0</v>
      </c>
    </row>
    <row r="6253" spans="1:4" x14ac:dyDescent="0.4">
      <c r="A6253" s="11">
        <v>51268</v>
      </c>
      <c r="B6253" s="12" t="str">
        <f>IFERROR(VLOOKUP(A6253,祝日!A:B,2,FALSE),IF(WEEKDAY(A6253,2)=6,"土曜日",IF(WEEKDAY(A6253,2)=7,"日曜日",IF(AND(D6253=1,C6253=0),"非稼働",""))))</f>
        <v>土曜日</v>
      </c>
      <c r="C6253" s="15">
        <f>IF(OR(IFERROR(VLOOKUP(A6253, 祝日!A:B, 2, FALSE), FALSE) &lt;&gt; FALSE, WEEKDAY(A6253, 2) &gt;= 6), 1, 0)</f>
        <v>1</v>
      </c>
      <c r="D6253" s="15">
        <f>IF(OR(IFERROR(VLOOKUP(A6253, 祝日!A:B, 2, FALSE), FALSE) &lt;&gt; FALSE, WEEKDAY(A6253, 2) &gt;= 6), 1, 0)</f>
        <v>1</v>
      </c>
    </row>
    <row r="6254" spans="1:4" x14ac:dyDescent="0.4">
      <c r="A6254" s="11">
        <v>51269</v>
      </c>
      <c r="B6254" s="12" t="str">
        <f>IFERROR(VLOOKUP(A6254,祝日!A:B,2,FALSE),IF(WEEKDAY(A6254,2)=6,"土曜日",IF(WEEKDAY(A6254,2)=7,"日曜日",IF(AND(D6254=1,C6254=0),"非稼働",""))))</f>
        <v>日曜日</v>
      </c>
      <c r="C6254" s="15">
        <f>IF(OR(IFERROR(VLOOKUP(A6254, 祝日!A:B, 2, FALSE), FALSE) &lt;&gt; FALSE, WEEKDAY(A6254, 2) &gt;= 6), 1, 0)</f>
        <v>1</v>
      </c>
      <c r="D6254" s="15">
        <f>IF(OR(IFERROR(VLOOKUP(A6254, 祝日!A:B, 2, FALSE), FALSE) &lt;&gt; FALSE, WEEKDAY(A6254, 2) &gt;= 6), 1, 0)</f>
        <v>1</v>
      </c>
    </row>
    <row r="6255" spans="1:4" x14ac:dyDescent="0.4">
      <c r="A6255" s="11">
        <v>51270</v>
      </c>
      <c r="B6255" s="12" t="str">
        <f>IFERROR(VLOOKUP(A6255,祝日!A:B,2,FALSE),IF(WEEKDAY(A6255,2)=6,"土曜日",IF(WEEKDAY(A6255,2)=7,"日曜日",IF(AND(D6255=1,C6255=0),"非稼働",""))))</f>
        <v/>
      </c>
      <c r="C6255" s="15">
        <f>IF(OR(IFERROR(VLOOKUP(A6255, 祝日!A:B, 2, FALSE), FALSE) &lt;&gt; FALSE, WEEKDAY(A6255, 2) &gt;= 6), 1, 0)</f>
        <v>0</v>
      </c>
      <c r="D6255" s="15">
        <f>IF(OR(IFERROR(VLOOKUP(A6255, 祝日!A:B, 2, FALSE), FALSE) &lt;&gt; FALSE, WEEKDAY(A6255, 2) &gt;= 6), 1, 0)</f>
        <v>0</v>
      </c>
    </row>
    <row r="6256" spans="1:4" x14ac:dyDescent="0.4">
      <c r="A6256" s="11">
        <v>51271</v>
      </c>
      <c r="B6256" s="12" t="str">
        <f>IFERROR(VLOOKUP(A6256,祝日!A:B,2,FALSE),IF(WEEKDAY(A6256,2)=6,"土曜日",IF(WEEKDAY(A6256,2)=7,"日曜日",IF(AND(D6256=1,C6256=0),"非稼働",""))))</f>
        <v/>
      </c>
      <c r="C6256" s="15">
        <f>IF(OR(IFERROR(VLOOKUP(A6256, 祝日!A:B, 2, FALSE), FALSE) &lt;&gt; FALSE, WEEKDAY(A6256, 2) &gt;= 6), 1, 0)</f>
        <v>0</v>
      </c>
      <c r="D6256" s="15">
        <f>IF(OR(IFERROR(VLOOKUP(A6256, 祝日!A:B, 2, FALSE), FALSE) &lt;&gt; FALSE, WEEKDAY(A6256, 2) &gt;= 6), 1, 0)</f>
        <v>0</v>
      </c>
    </row>
    <row r="6257" spans="1:4" x14ac:dyDescent="0.4">
      <c r="A6257" s="11">
        <v>51272</v>
      </c>
      <c r="B6257" s="12" t="str">
        <f>IFERROR(VLOOKUP(A6257,祝日!A:B,2,FALSE),IF(WEEKDAY(A6257,2)=6,"土曜日",IF(WEEKDAY(A6257,2)=7,"日曜日",IF(AND(D6257=1,C6257=0),"非稼働",""))))</f>
        <v/>
      </c>
      <c r="C6257" s="15">
        <f>IF(OR(IFERROR(VLOOKUP(A6257, 祝日!A:B, 2, FALSE), FALSE) &lt;&gt; FALSE, WEEKDAY(A6257, 2) &gt;= 6), 1, 0)</f>
        <v>0</v>
      </c>
      <c r="D6257" s="15">
        <f>IF(OR(IFERROR(VLOOKUP(A6257, 祝日!A:B, 2, FALSE), FALSE) &lt;&gt; FALSE, WEEKDAY(A6257, 2) &gt;= 6), 1, 0)</f>
        <v>0</v>
      </c>
    </row>
    <row r="6258" spans="1:4" x14ac:dyDescent="0.4">
      <c r="A6258" s="11">
        <v>51273</v>
      </c>
      <c r="B6258" s="12" t="str">
        <f>IFERROR(VLOOKUP(A6258,祝日!A:B,2,FALSE),IF(WEEKDAY(A6258,2)=6,"土曜日",IF(WEEKDAY(A6258,2)=7,"日曜日",IF(AND(D6258=1,C6258=0),"非稼働",""))))</f>
        <v/>
      </c>
      <c r="C6258" s="15">
        <f>IF(OR(IFERROR(VLOOKUP(A6258, 祝日!A:B, 2, FALSE), FALSE) &lt;&gt; FALSE, WEEKDAY(A6258, 2) &gt;= 6), 1, 0)</f>
        <v>0</v>
      </c>
      <c r="D6258" s="15">
        <f>IF(OR(IFERROR(VLOOKUP(A6258, 祝日!A:B, 2, FALSE), FALSE) &lt;&gt; FALSE, WEEKDAY(A6258, 2) &gt;= 6), 1, 0)</f>
        <v>0</v>
      </c>
    </row>
    <row r="6259" spans="1:4" x14ac:dyDescent="0.4">
      <c r="A6259" s="11">
        <v>51274</v>
      </c>
      <c r="B6259" s="12" t="str">
        <f>IFERROR(VLOOKUP(A6259,祝日!A:B,2,FALSE),IF(WEEKDAY(A6259,2)=6,"土曜日",IF(WEEKDAY(A6259,2)=7,"日曜日",IF(AND(D6259=1,C6259=0),"非稼働",""))))</f>
        <v/>
      </c>
      <c r="C6259" s="15">
        <f>IF(OR(IFERROR(VLOOKUP(A6259, 祝日!A:B, 2, FALSE), FALSE) &lt;&gt; FALSE, WEEKDAY(A6259, 2) &gt;= 6), 1, 0)</f>
        <v>0</v>
      </c>
      <c r="D6259" s="15">
        <f>IF(OR(IFERROR(VLOOKUP(A6259, 祝日!A:B, 2, FALSE), FALSE) &lt;&gt; FALSE, WEEKDAY(A6259, 2) &gt;= 6), 1, 0)</f>
        <v>0</v>
      </c>
    </row>
    <row r="6260" spans="1:4" x14ac:dyDescent="0.4">
      <c r="A6260" s="11">
        <v>51275</v>
      </c>
      <c r="B6260" s="12" t="str">
        <f>IFERROR(VLOOKUP(A6260,祝日!A:B,2,FALSE),IF(WEEKDAY(A6260,2)=6,"土曜日",IF(WEEKDAY(A6260,2)=7,"日曜日",IF(AND(D6260=1,C6260=0),"非稼働",""))))</f>
        <v>土曜日</v>
      </c>
      <c r="C6260" s="15">
        <f>IF(OR(IFERROR(VLOOKUP(A6260, 祝日!A:B, 2, FALSE), FALSE) &lt;&gt; FALSE, WEEKDAY(A6260, 2) &gt;= 6), 1, 0)</f>
        <v>1</v>
      </c>
      <c r="D6260" s="15">
        <f>IF(OR(IFERROR(VLOOKUP(A6260, 祝日!A:B, 2, FALSE), FALSE) &lt;&gt; FALSE, WEEKDAY(A6260, 2) &gt;= 6), 1, 0)</f>
        <v>1</v>
      </c>
    </row>
    <row r="6261" spans="1:4" x14ac:dyDescent="0.4">
      <c r="A6261" s="11">
        <v>51276</v>
      </c>
      <c r="B6261" s="12" t="str">
        <f>IFERROR(VLOOKUP(A6261,祝日!A:B,2,FALSE),IF(WEEKDAY(A6261,2)=6,"土曜日",IF(WEEKDAY(A6261,2)=7,"日曜日",IF(AND(D6261=1,C6261=0),"非稼働",""))))</f>
        <v>日曜日</v>
      </c>
      <c r="C6261" s="15">
        <f>IF(OR(IFERROR(VLOOKUP(A6261, 祝日!A:B, 2, FALSE), FALSE) &lt;&gt; FALSE, WEEKDAY(A6261, 2) &gt;= 6), 1, 0)</f>
        <v>1</v>
      </c>
      <c r="D6261" s="15">
        <f>IF(OR(IFERROR(VLOOKUP(A6261, 祝日!A:B, 2, FALSE), FALSE) &lt;&gt; FALSE, WEEKDAY(A6261, 2) &gt;= 6), 1, 0)</f>
        <v>1</v>
      </c>
    </row>
    <row r="6262" spans="1:4" x14ac:dyDescent="0.4">
      <c r="A6262" s="11">
        <v>51277</v>
      </c>
      <c r="B6262" s="12" t="str">
        <f>IFERROR(VLOOKUP(A6262,祝日!A:B,2,FALSE),IF(WEEKDAY(A6262,2)=6,"土曜日",IF(WEEKDAY(A6262,2)=7,"日曜日",IF(AND(D6262=1,C6262=0),"非稼働",""))))</f>
        <v/>
      </c>
      <c r="C6262" s="15">
        <f>IF(OR(IFERROR(VLOOKUP(A6262, 祝日!A:B, 2, FALSE), FALSE) &lt;&gt; FALSE, WEEKDAY(A6262, 2) &gt;= 6), 1, 0)</f>
        <v>0</v>
      </c>
      <c r="D6262" s="15">
        <f>IF(OR(IFERROR(VLOOKUP(A6262, 祝日!A:B, 2, FALSE), FALSE) &lt;&gt; FALSE, WEEKDAY(A6262, 2) &gt;= 6), 1, 0)</f>
        <v>0</v>
      </c>
    </row>
    <row r="6263" spans="1:4" x14ac:dyDescent="0.4">
      <c r="A6263" s="11">
        <v>51278</v>
      </c>
      <c r="B6263" s="12" t="str">
        <f>IFERROR(VLOOKUP(A6263,祝日!A:B,2,FALSE),IF(WEEKDAY(A6263,2)=6,"土曜日",IF(WEEKDAY(A6263,2)=7,"日曜日",IF(AND(D6263=1,C6263=0),"非稼働",""))))</f>
        <v/>
      </c>
      <c r="C6263" s="15">
        <f>IF(OR(IFERROR(VLOOKUP(A6263, 祝日!A:B, 2, FALSE), FALSE) &lt;&gt; FALSE, WEEKDAY(A6263, 2) &gt;= 6), 1, 0)</f>
        <v>0</v>
      </c>
      <c r="D6263" s="15">
        <f>IF(OR(IFERROR(VLOOKUP(A6263, 祝日!A:B, 2, FALSE), FALSE) &lt;&gt; FALSE, WEEKDAY(A6263, 2) &gt;= 6), 1, 0)</f>
        <v>0</v>
      </c>
    </row>
    <row r="6264" spans="1:4" x14ac:dyDescent="0.4">
      <c r="A6264" s="11">
        <v>51279</v>
      </c>
      <c r="B6264" s="12" t="str">
        <f>IFERROR(VLOOKUP(A6264,祝日!A:B,2,FALSE),IF(WEEKDAY(A6264,2)=6,"土曜日",IF(WEEKDAY(A6264,2)=7,"日曜日",IF(AND(D6264=1,C6264=0),"非稼働",""))))</f>
        <v/>
      </c>
      <c r="C6264" s="15">
        <f>IF(OR(IFERROR(VLOOKUP(A6264, 祝日!A:B, 2, FALSE), FALSE) &lt;&gt; FALSE, WEEKDAY(A6264, 2) &gt;= 6), 1, 0)</f>
        <v>0</v>
      </c>
      <c r="D6264" s="15">
        <f>IF(OR(IFERROR(VLOOKUP(A6264, 祝日!A:B, 2, FALSE), FALSE) &lt;&gt; FALSE, WEEKDAY(A6264, 2) &gt;= 6), 1, 0)</f>
        <v>0</v>
      </c>
    </row>
    <row r="6265" spans="1:4" x14ac:dyDescent="0.4">
      <c r="A6265" s="11">
        <v>51280</v>
      </c>
      <c r="B6265" s="12" t="str">
        <f>IFERROR(VLOOKUP(A6265,祝日!A:B,2,FALSE),IF(WEEKDAY(A6265,2)=6,"土曜日",IF(WEEKDAY(A6265,2)=7,"日曜日",IF(AND(D6265=1,C6265=0),"非稼働",""))))</f>
        <v/>
      </c>
      <c r="C6265" s="15">
        <f>IF(OR(IFERROR(VLOOKUP(A6265, 祝日!A:B, 2, FALSE), FALSE) &lt;&gt; FALSE, WEEKDAY(A6265, 2) &gt;= 6), 1, 0)</f>
        <v>0</v>
      </c>
      <c r="D6265" s="15">
        <f>IF(OR(IFERROR(VLOOKUP(A6265, 祝日!A:B, 2, FALSE), FALSE) &lt;&gt; FALSE, WEEKDAY(A6265, 2) &gt;= 6), 1, 0)</f>
        <v>0</v>
      </c>
    </row>
    <row r="6266" spans="1:4" x14ac:dyDescent="0.4">
      <c r="A6266" s="11">
        <v>51281</v>
      </c>
      <c r="B6266" s="12" t="str">
        <f>IFERROR(VLOOKUP(A6266,祝日!A:B,2,FALSE),IF(WEEKDAY(A6266,2)=6,"土曜日",IF(WEEKDAY(A6266,2)=7,"日曜日",IF(AND(D6266=1,C6266=0),"非稼働",""))))</f>
        <v/>
      </c>
      <c r="C6266" s="15">
        <f>IF(OR(IFERROR(VLOOKUP(A6266, 祝日!A:B, 2, FALSE), FALSE) &lt;&gt; FALSE, WEEKDAY(A6266, 2) &gt;= 6), 1, 0)</f>
        <v>0</v>
      </c>
      <c r="D6266" s="15">
        <f>IF(OR(IFERROR(VLOOKUP(A6266, 祝日!A:B, 2, FALSE), FALSE) &lt;&gt; FALSE, WEEKDAY(A6266, 2) &gt;= 6), 1, 0)</f>
        <v>0</v>
      </c>
    </row>
    <row r="6267" spans="1:4" x14ac:dyDescent="0.4">
      <c r="A6267" s="11">
        <v>51282</v>
      </c>
      <c r="B6267" s="12" t="str">
        <f>IFERROR(VLOOKUP(A6267,祝日!A:B,2,FALSE),IF(WEEKDAY(A6267,2)=6,"土曜日",IF(WEEKDAY(A6267,2)=7,"日曜日",IF(AND(D6267=1,C6267=0),"非稼働",""))))</f>
        <v>土曜日</v>
      </c>
      <c r="C6267" s="15">
        <f>IF(OR(IFERROR(VLOOKUP(A6267, 祝日!A:B, 2, FALSE), FALSE) &lt;&gt; FALSE, WEEKDAY(A6267, 2) &gt;= 6), 1, 0)</f>
        <v>1</v>
      </c>
      <c r="D6267" s="15">
        <f>IF(OR(IFERROR(VLOOKUP(A6267, 祝日!A:B, 2, FALSE), FALSE) &lt;&gt; FALSE, WEEKDAY(A6267, 2) &gt;= 6), 1, 0)</f>
        <v>1</v>
      </c>
    </row>
    <row r="6268" spans="1:4" x14ac:dyDescent="0.4">
      <c r="A6268" s="11">
        <v>51283</v>
      </c>
      <c r="B6268" s="12" t="str">
        <f>IFERROR(VLOOKUP(A6268,祝日!A:B,2,FALSE),IF(WEEKDAY(A6268,2)=6,"土曜日",IF(WEEKDAY(A6268,2)=7,"日曜日",IF(AND(D6268=1,C6268=0),"非稼働",""))))</f>
        <v>日曜日</v>
      </c>
      <c r="C6268" s="15">
        <f>IF(OR(IFERROR(VLOOKUP(A6268, 祝日!A:B, 2, FALSE), FALSE) &lt;&gt; FALSE, WEEKDAY(A6268, 2) &gt;= 6), 1, 0)</f>
        <v>1</v>
      </c>
      <c r="D6268" s="15">
        <f>IF(OR(IFERROR(VLOOKUP(A6268, 祝日!A:B, 2, FALSE), FALSE) &lt;&gt; FALSE, WEEKDAY(A6268, 2) &gt;= 6), 1, 0)</f>
        <v>1</v>
      </c>
    </row>
    <row r="6269" spans="1:4" x14ac:dyDescent="0.4">
      <c r="A6269" s="11">
        <v>51284</v>
      </c>
      <c r="B6269" s="12" t="str">
        <f>IFERROR(VLOOKUP(A6269,祝日!A:B,2,FALSE),IF(WEEKDAY(A6269,2)=6,"土曜日",IF(WEEKDAY(A6269,2)=7,"日曜日",IF(AND(D6269=1,C6269=0),"非稼働",""))))</f>
        <v/>
      </c>
      <c r="C6269" s="15">
        <f>IF(OR(IFERROR(VLOOKUP(A6269, 祝日!A:B, 2, FALSE), FALSE) &lt;&gt; FALSE, WEEKDAY(A6269, 2) &gt;= 6), 1, 0)</f>
        <v>0</v>
      </c>
      <c r="D6269" s="15">
        <f>IF(OR(IFERROR(VLOOKUP(A6269, 祝日!A:B, 2, FALSE), FALSE) &lt;&gt; FALSE, WEEKDAY(A6269, 2) &gt;= 6), 1, 0)</f>
        <v>0</v>
      </c>
    </row>
    <row r="6270" spans="1:4" x14ac:dyDescent="0.4">
      <c r="A6270" s="11">
        <v>51285</v>
      </c>
      <c r="B6270" s="12" t="str">
        <f>IFERROR(VLOOKUP(A6270,祝日!A:B,2,FALSE),IF(WEEKDAY(A6270,2)=6,"土曜日",IF(WEEKDAY(A6270,2)=7,"日曜日",IF(AND(D6270=1,C6270=0),"非稼働",""))))</f>
        <v/>
      </c>
      <c r="C6270" s="15">
        <f>IF(OR(IFERROR(VLOOKUP(A6270, 祝日!A:B, 2, FALSE), FALSE) &lt;&gt; FALSE, WEEKDAY(A6270, 2) &gt;= 6), 1, 0)</f>
        <v>0</v>
      </c>
      <c r="D6270" s="15">
        <f>IF(OR(IFERROR(VLOOKUP(A6270, 祝日!A:B, 2, FALSE), FALSE) &lt;&gt; FALSE, WEEKDAY(A6270, 2) &gt;= 6), 1, 0)</f>
        <v>0</v>
      </c>
    </row>
    <row r="6271" spans="1:4" x14ac:dyDescent="0.4">
      <c r="A6271" s="11">
        <v>51286</v>
      </c>
      <c r="B6271" s="12" t="str">
        <f>IFERROR(VLOOKUP(A6271,祝日!A:B,2,FALSE),IF(WEEKDAY(A6271,2)=6,"土曜日",IF(WEEKDAY(A6271,2)=7,"日曜日",IF(AND(D6271=1,C6271=0),"非稼働",""))))</f>
        <v/>
      </c>
      <c r="C6271" s="15">
        <f>IF(OR(IFERROR(VLOOKUP(A6271, 祝日!A:B, 2, FALSE), FALSE) &lt;&gt; FALSE, WEEKDAY(A6271, 2) &gt;= 6), 1, 0)</f>
        <v>0</v>
      </c>
      <c r="D6271" s="15">
        <f>IF(OR(IFERROR(VLOOKUP(A6271, 祝日!A:B, 2, FALSE), FALSE) &lt;&gt; FALSE, WEEKDAY(A6271, 2) &gt;= 6), 1, 0)</f>
        <v>0</v>
      </c>
    </row>
    <row r="6272" spans="1:4" x14ac:dyDescent="0.4">
      <c r="A6272" s="11">
        <v>51287</v>
      </c>
      <c r="B6272" s="12" t="str">
        <f>IFERROR(VLOOKUP(A6272,祝日!A:B,2,FALSE),IF(WEEKDAY(A6272,2)=6,"土曜日",IF(WEEKDAY(A6272,2)=7,"日曜日",IF(AND(D6272=1,C6272=0),"非稼働",""))))</f>
        <v/>
      </c>
      <c r="C6272" s="15">
        <f>IF(OR(IFERROR(VLOOKUP(A6272, 祝日!A:B, 2, FALSE), FALSE) &lt;&gt; FALSE, WEEKDAY(A6272, 2) &gt;= 6), 1, 0)</f>
        <v>0</v>
      </c>
      <c r="D6272" s="15">
        <f>IF(OR(IFERROR(VLOOKUP(A6272, 祝日!A:B, 2, FALSE), FALSE) &lt;&gt; FALSE, WEEKDAY(A6272, 2) &gt;= 6), 1, 0)</f>
        <v>0</v>
      </c>
    </row>
    <row r="6273" spans="1:4" x14ac:dyDescent="0.4">
      <c r="A6273" s="11">
        <v>51288</v>
      </c>
      <c r="B6273" s="12" t="str">
        <f>IFERROR(VLOOKUP(A6273,祝日!A:B,2,FALSE),IF(WEEKDAY(A6273,2)=6,"土曜日",IF(WEEKDAY(A6273,2)=7,"日曜日",IF(AND(D6273=1,C6273=0),"非稼働",""))))</f>
        <v/>
      </c>
      <c r="C6273" s="15">
        <f>IF(OR(IFERROR(VLOOKUP(A6273, 祝日!A:B, 2, FALSE), FALSE) &lt;&gt; FALSE, WEEKDAY(A6273, 2) &gt;= 6), 1, 0)</f>
        <v>0</v>
      </c>
      <c r="D6273" s="15">
        <f>IF(OR(IFERROR(VLOOKUP(A6273, 祝日!A:B, 2, FALSE), FALSE) &lt;&gt; FALSE, WEEKDAY(A6273, 2) &gt;= 6), 1, 0)</f>
        <v>0</v>
      </c>
    </row>
    <row r="6274" spans="1:4" x14ac:dyDescent="0.4">
      <c r="A6274" s="11">
        <v>51289</v>
      </c>
      <c r="B6274" s="12" t="str">
        <f>IFERROR(VLOOKUP(A6274,祝日!A:B,2,FALSE),IF(WEEKDAY(A6274,2)=6,"土曜日",IF(WEEKDAY(A6274,2)=7,"日曜日",IF(AND(D6274=1,C6274=0),"非稼働",""))))</f>
        <v>土曜日</v>
      </c>
      <c r="C6274" s="15">
        <f>IF(OR(IFERROR(VLOOKUP(A6274, 祝日!A:B, 2, FALSE), FALSE) &lt;&gt; FALSE, WEEKDAY(A6274, 2) &gt;= 6), 1, 0)</f>
        <v>1</v>
      </c>
      <c r="D6274" s="15">
        <f>IF(OR(IFERROR(VLOOKUP(A6274, 祝日!A:B, 2, FALSE), FALSE) &lt;&gt; FALSE, WEEKDAY(A6274, 2) &gt;= 6), 1, 0)</f>
        <v>1</v>
      </c>
    </row>
    <row r="6275" spans="1:4" x14ac:dyDescent="0.4">
      <c r="A6275" s="11">
        <v>51290</v>
      </c>
      <c r="B6275" s="12" t="str">
        <f>IFERROR(VLOOKUP(A6275,祝日!A:B,2,FALSE),IF(WEEKDAY(A6275,2)=6,"土曜日",IF(WEEKDAY(A6275,2)=7,"日曜日",IF(AND(D6275=1,C6275=0),"非稼働",""))))</f>
        <v>日曜日</v>
      </c>
      <c r="C6275" s="15">
        <f>IF(OR(IFERROR(VLOOKUP(A6275, 祝日!A:B, 2, FALSE), FALSE) &lt;&gt; FALSE, WEEKDAY(A6275, 2) &gt;= 6), 1, 0)</f>
        <v>1</v>
      </c>
      <c r="D6275" s="15">
        <f>IF(OR(IFERROR(VLOOKUP(A6275, 祝日!A:B, 2, FALSE), FALSE) &lt;&gt; FALSE, WEEKDAY(A6275, 2) &gt;= 6), 1, 0)</f>
        <v>1</v>
      </c>
    </row>
    <row r="6276" spans="1:4" x14ac:dyDescent="0.4">
      <c r="A6276" s="11">
        <v>51291</v>
      </c>
      <c r="B6276" s="12" t="str">
        <f>IFERROR(VLOOKUP(A6276,祝日!A:B,2,FALSE),IF(WEEKDAY(A6276,2)=6,"土曜日",IF(WEEKDAY(A6276,2)=7,"日曜日",IF(AND(D6276=1,C6276=0),"非稼働",""))))</f>
        <v/>
      </c>
      <c r="C6276" s="15">
        <f>IF(OR(IFERROR(VLOOKUP(A6276, 祝日!A:B, 2, FALSE), FALSE) &lt;&gt; FALSE, WEEKDAY(A6276, 2) &gt;= 6), 1, 0)</f>
        <v>0</v>
      </c>
      <c r="D6276" s="15">
        <f>IF(OR(IFERROR(VLOOKUP(A6276, 祝日!A:B, 2, FALSE), FALSE) &lt;&gt; FALSE, WEEKDAY(A6276, 2) &gt;= 6), 1, 0)</f>
        <v>0</v>
      </c>
    </row>
    <row r="6277" spans="1:4" x14ac:dyDescent="0.4">
      <c r="A6277" s="11">
        <v>51292</v>
      </c>
      <c r="B6277" s="12" t="str">
        <f>IFERROR(VLOOKUP(A6277,祝日!A:B,2,FALSE),IF(WEEKDAY(A6277,2)=6,"土曜日",IF(WEEKDAY(A6277,2)=7,"日曜日",IF(AND(D6277=1,C6277=0),"非稼働",""))))</f>
        <v/>
      </c>
      <c r="C6277" s="15">
        <f>IF(OR(IFERROR(VLOOKUP(A6277, 祝日!A:B, 2, FALSE), FALSE) &lt;&gt; FALSE, WEEKDAY(A6277, 2) &gt;= 6), 1, 0)</f>
        <v>0</v>
      </c>
      <c r="D6277" s="15">
        <f>IF(OR(IFERROR(VLOOKUP(A6277, 祝日!A:B, 2, FALSE), FALSE) &lt;&gt; FALSE, WEEKDAY(A6277, 2) &gt;= 6), 1, 0)</f>
        <v>0</v>
      </c>
    </row>
    <row r="6278" spans="1:4" x14ac:dyDescent="0.4">
      <c r="A6278" s="11">
        <v>51293</v>
      </c>
      <c r="B6278" s="12" t="str">
        <f>IFERROR(VLOOKUP(A6278,祝日!A:B,2,FALSE),IF(WEEKDAY(A6278,2)=6,"土曜日",IF(WEEKDAY(A6278,2)=7,"日曜日",IF(AND(D6278=1,C6278=0),"非稼働",""))))</f>
        <v/>
      </c>
      <c r="C6278" s="15">
        <f>IF(OR(IFERROR(VLOOKUP(A6278, 祝日!A:B, 2, FALSE), FALSE) &lt;&gt; FALSE, WEEKDAY(A6278, 2) &gt;= 6), 1, 0)</f>
        <v>0</v>
      </c>
      <c r="D6278" s="15">
        <f>IF(OR(IFERROR(VLOOKUP(A6278, 祝日!A:B, 2, FALSE), FALSE) &lt;&gt; FALSE, WEEKDAY(A6278, 2) &gt;= 6), 1, 0)</f>
        <v>0</v>
      </c>
    </row>
    <row r="6279" spans="1:4" x14ac:dyDescent="0.4">
      <c r="A6279" s="11">
        <v>51294</v>
      </c>
      <c r="B6279" s="12" t="str">
        <f>IFERROR(VLOOKUP(A6279,祝日!A:B,2,FALSE),IF(WEEKDAY(A6279,2)=6,"土曜日",IF(WEEKDAY(A6279,2)=7,"日曜日",IF(AND(D6279=1,C6279=0),"非稼働",""))))</f>
        <v/>
      </c>
      <c r="C6279" s="15">
        <f>IF(OR(IFERROR(VLOOKUP(A6279, 祝日!A:B, 2, FALSE), FALSE) &lt;&gt; FALSE, WEEKDAY(A6279, 2) &gt;= 6), 1, 0)</f>
        <v>0</v>
      </c>
      <c r="D6279" s="15">
        <f>IF(OR(IFERROR(VLOOKUP(A6279, 祝日!A:B, 2, FALSE), FALSE) &lt;&gt; FALSE, WEEKDAY(A6279, 2) &gt;= 6), 1, 0)</f>
        <v>0</v>
      </c>
    </row>
    <row r="6280" spans="1:4" x14ac:dyDescent="0.4">
      <c r="A6280" s="11">
        <v>51295</v>
      </c>
      <c r="B6280" s="12" t="str">
        <f>IFERROR(VLOOKUP(A6280,祝日!A:B,2,FALSE),IF(WEEKDAY(A6280,2)=6,"土曜日",IF(WEEKDAY(A6280,2)=7,"日曜日",IF(AND(D6280=1,C6280=0),"非稼働",""))))</f>
        <v/>
      </c>
      <c r="C6280" s="15">
        <f>IF(OR(IFERROR(VLOOKUP(A6280, 祝日!A:B, 2, FALSE), FALSE) &lt;&gt; FALSE, WEEKDAY(A6280, 2) &gt;= 6), 1, 0)</f>
        <v>0</v>
      </c>
      <c r="D6280" s="15">
        <f>IF(OR(IFERROR(VLOOKUP(A6280, 祝日!A:B, 2, FALSE), FALSE) &lt;&gt; FALSE, WEEKDAY(A6280, 2) &gt;= 6), 1, 0)</f>
        <v>0</v>
      </c>
    </row>
    <row r="6281" spans="1:4" x14ac:dyDescent="0.4">
      <c r="A6281" s="11">
        <v>51296</v>
      </c>
      <c r="B6281" s="12" t="str">
        <f>IFERROR(VLOOKUP(A6281,祝日!A:B,2,FALSE),IF(WEEKDAY(A6281,2)=6,"土曜日",IF(WEEKDAY(A6281,2)=7,"日曜日",IF(AND(D6281=1,C6281=0),"非稼働",""))))</f>
        <v>土曜日</v>
      </c>
      <c r="C6281" s="15">
        <f>IF(OR(IFERROR(VLOOKUP(A6281, 祝日!A:B, 2, FALSE), FALSE) &lt;&gt; FALSE, WEEKDAY(A6281, 2) &gt;= 6), 1, 0)</f>
        <v>1</v>
      </c>
      <c r="D6281" s="15">
        <f>IF(OR(IFERROR(VLOOKUP(A6281, 祝日!A:B, 2, FALSE), FALSE) &lt;&gt; FALSE, WEEKDAY(A6281, 2) &gt;= 6), 1, 0)</f>
        <v>1</v>
      </c>
    </row>
    <row r="6282" spans="1:4" x14ac:dyDescent="0.4">
      <c r="A6282" s="11">
        <v>51297</v>
      </c>
      <c r="B6282" s="12" t="str">
        <f>IFERROR(VLOOKUP(A6282,祝日!A:B,2,FALSE),IF(WEEKDAY(A6282,2)=6,"土曜日",IF(WEEKDAY(A6282,2)=7,"日曜日",IF(AND(D6282=1,C6282=0),"非稼働",""))))</f>
        <v>日曜日</v>
      </c>
      <c r="C6282" s="15">
        <f>IF(OR(IFERROR(VLOOKUP(A6282, 祝日!A:B, 2, FALSE), FALSE) &lt;&gt; FALSE, WEEKDAY(A6282, 2) &gt;= 6), 1, 0)</f>
        <v>1</v>
      </c>
      <c r="D6282" s="15">
        <f>IF(OR(IFERROR(VLOOKUP(A6282, 祝日!A:B, 2, FALSE), FALSE) &lt;&gt; FALSE, WEEKDAY(A6282, 2) &gt;= 6), 1, 0)</f>
        <v>1</v>
      </c>
    </row>
    <row r="6283" spans="1:4" x14ac:dyDescent="0.4">
      <c r="A6283" s="11">
        <v>51298</v>
      </c>
      <c r="B6283" s="12" t="str">
        <f>IFERROR(VLOOKUP(A6283,祝日!A:B,2,FALSE),IF(WEEKDAY(A6283,2)=6,"土曜日",IF(WEEKDAY(A6283,2)=7,"日曜日",IF(AND(D6283=1,C6283=0),"非稼働",""))))</f>
        <v/>
      </c>
      <c r="C6283" s="15">
        <f>IF(OR(IFERROR(VLOOKUP(A6283, 祝日!A:B, 2, FALSE), FALSE) &lt;&gt; FALSE, WEEKDAY(A6283, 2) &gt;= 6), 1, 0)</f>
        <v>0</v>
      </c>
      <c r="D6283" s="15">
        <f>IF(OR(IFERROR(VLOOKUP(A6283, 祝日!A:B, 2, FALSE), FALSE) &lt;&gt; FALSE, WEEKDAY(A6283, 2) &gt;= 6), 1, 0)</f>
        <v>0</v>
      </c>
    </row>
    <row r="6284" spans="1:4" x14ac:dyDescent="0.4">
      <c r="A6284" s="11">
        <v>51299</v>
      </c>
      <c r="B6284" s="12" t="str">
        <f>IFERROR(VLOOKUP(A6284,祝日!A:B,2,FALSE),IF(WEEKDAY(A6284,2)=6,"土曜日",IF(WEEKDAY(A6284,2)=7,"日曜日",IF(AND(D6284=1,C6284=0),"非稼働",""))))</f>
        <v/>
      </c>
      <c r="C6284" s="15">
        <f>IF(OR(IFERROR(VLOOKUP(A6284, 祝日!A:B, 2, FALSE), FALSE) &lt;&gt; FALSE, WEEKDAY(A6284, 2) &gt;= 6), 1, 0)</f>
        <v>0</v>
      </c>
      <c r="D6284" s="15">
        <f>IF(OR(IFERROR(VLOOKUP(A6284, 祝日!A:B, 2, FALSE), FALSE) &lt;&gt; FALSE, WEEKDAY(A6284, 2) &gt;= 6), 1, 0)</f>
        <v>0</v>
      </c>
    </row>
    <row r="6285" spans="1:4" x14ac:dyDescent="0.4">
      <c r="A6285" s="11">
        <v>51300</v>
      </c>
      <c r="B6285" s="12" t="str">
        <f>IFERROR(VLOOKUP(A6285,祝日!A:B,2,FALSE),IF(WEEKDAY(A6285,2)=6,"土曜日",IF(WEEKDAY(A6285,2)=7,"日曜日",IF(AND(D6285=1,C6285=0),"非稼働",""))))</f>
        <v/>
      </c>
      <c r="C6285" s="15">
        <f>IF(OR(IFERROR(VLOOKUP(A6285, 祝日!A:B, 2, FALSE), FALSE) &lt;&gt; FALSE, WEEKDAY(A6285, 2) &gt;= 6), 1, 0)</f>
        <v>0</v>
      </c>
      <c r="D6285" s="15">
        <f>IF(OR(IFERROR(VLOOKUP(A6285, 祝日!A:B, 2, FALSE), FALSE) &lt;&gt; FALSE, WEEKDAY(A6285, 2) &gt;= 6), 1, 0)</f>
        <v>0</v>
      </c>
    </row>
    <row r="6286" spans="1:4" x14ac:dyDescent="0.4">
      <c r="A6286" s="11">
        <v>51301</v>
      </c>
      <c r="B6286" s="12" t="str">
        <f>IFERROR(VLOOKUP(A6286,祝日!A:B,2,FALSE),IF(WEEKDAY(A6286,2)=6,"土曜日",IF(WEEKDAY(A6286,2)=7,"日曜日",IF(AND(D6286=1,C6286=0),"非稼働",""))))</f>
        <v/>
      </c>
      <c r="C6286" s="15">
        <f>IF(OR(IFERROR(VLOOKUP(A6286, 祝日!A:B, 2, FALSE), FALSE) &lt;&gt; FALSE, WEEKDAY(A6286, 2) &gt;= 6), 1, 0)</f>
        <v>0</v>
      </c>
      <c r="D6286" s="15">
        <f>IF(OR(IFERROR(VLOOKUP(A6286, 祝日!A:B, 2, FALSE), FALSE) &lt;&gt; FALSE, WEEKDAY(A6286, 2) &gt;= 6), 1, 0)</f>
        <v>0</v>
      </c>
    </row>
    <row r="6287" spans="1:4" x14ac:dyDescent="0.4">
      <c r="A6287" s="11">
        <v>51302</v>
      </c>
      <c r="B6287" s="12" t="str">
        <f>IFERROR(VLOOKUP(A6287,祝日!A:B,2,FALSE),IF(WEEKDAY(A6287,2)=6,"土曜日",IF(WEEKDAY(A6287,2)=7,"日曜日",IF(AND(D6287=1,C6287=0),"非稼働",""))))</f>
        <v/>
      </c>
      <c r="C6287" s="15">
        <f>IF(OR(IFERROR(VLOOKUP(A6287, 祝日!A:B, 2, FALSE), FALSE) &lt;&gt; FALSE, WEEKDAY(A6287, 2) &gt;= 6), 1, 0)</f>
        <v>0</v>
      </c>
      <c r="D6287" s="15">
        <f>IF(OR(IFERROR(VLOOKUP(A6287, 祝日!A:B, 2, FALSE), FALSE) &lt;&gt; FALSE, WEEKDAY(A6287, 2) &gt;= 6), 1, 0)</f>
        <v>0</v>
      </c>
    </row>
    <row r="6288" spans="1:4" x14ac:dyDescent="0.4">
      <c r="A6288" s="11">
        <v>51303</v>
      </c>
      <c r="B6288" s="12" t="str">
        <f>IFERROR(VLOOKUP(A6288,祝日!A:B,2,FALSE),IF(WEEKDAY(A6288,2)=6,"土曜日",IF(WEEKDAY(A6288,2)=7,"日曜日",IF(AND(D6288=1,C6288=0),"非稼働",""))))</f>
        <v>土曜日</v>
      </c>
      <c r="C6288" s="15">
        <f>IF(OR(IFERROR(VLOOKUP(A6288, 祝日!A:B, 2, FALSE), FALSE) &lt;&gt; FALSE, WEEKDAY(A6288, 2) &gt;= 6), 1, 0)</f>
        <v>1</v>
      </c>
      <c r="D6288" s="15">
        <f>IF(OR(IFERROR(VLOOKUP(A6288, 祝日!A:B, 2, FALSE), FALSE) &lt;&gt; FALSE, WEEKDAY(A6288, 2) &gt;= 6), 1, 0)</f>
        <v>1</v>
      </c>
    </row>
    <row r="6289" spans="1:4" x14ac:dyDescent="0.4">
      <c r="A6289" s="11">
        <v>51304</v>
      </c>
      <c r="B6289" s="12" t="str">
        <f>IFERROR(VLOOKUP(A6289,祝日!A:B,2,FALSE),IF(WEEKDAY(A6289,2)=6,"土曜日",IF(WEEKDAY(A6289,2)=7,"日曜日",IF(AND(D6289=1,C6289=0),"非稼働",""))))</f>
        <v>日曜日</v>
      </c>
      <c r="C6289" s="15">
        <f>IF(OR(IFERROR(VLOOKUP(A6289, 祝日!A:B, 2, FALSE), FALSE) &lt;&gt; FALSE, WEEKDAY(A6289, 2) &gt;= 6), 1, 0)</f>
        <v>1</v>
      </c>
      <c r="D6289" s="15">
        <f>IF(OR(IFERROR(VLOOKUP(A6289, 祝日!A:B, 2, FALSE), FALSE) &lt;&gt; FALSE, WEEKDAY(A6289, 2) &gt;= 6), 1, 0)</f>
        <v>1</v>
      </c>
    </row>
    <row r="6290" spans="1:4" x14ac:dyDescent="0.4">
      <c r="A6290" s="11">
        <v>51305</v>
      </c>
      <c r="B6290" s="12" t="str">
        <f>IFERROR(VLOOKUP(A6290,祝日!A:B,2,FALSE),IF(WEEKDAY(A6290,2)=6,"土曜日",IF(WEEKDAY(A6290,2)=7,"日曜日",IF(AND(D6290=1,C6290=0),"非稼働",""))))</f>
        <v/>
      </c>
      <c r="C6290" s="15">
        <f>IF(OR(IFERROR(VLOOKUP(A6290, 祝日!A:B, 2, FALSE), FALSE) &lt;&gt; FALSE, WEEKDAY(A6290, 2) &gt;= 6), 1, 0)</f>
        <v>0</v>
      </c>
      <c r="D6290" s="15">
        <f>IF(OR(IFERROR(VLOOKUP(A6290, 祝日!A:B, 2, FALSE), FALSE) &lt;&gt; FALSE, WEEKDAY(A6290, 2) &gt;= 6), 1, 0)</f>
        <v>0</v>
      </c>
    </row>
    <row r="6291" spans="1:4" x14ac:dyDescent="0.4">
      <c r="A6291" s="11">
        <v>51306</v>
      </c>
      <c r="B6291" s="12" t="str">
        <f>IFERROR(VLOOKUP(A6291,祝日!A:B,2,FALSE),IF(WEEKDAY(A6291,2)=6,"土曜日",IF(WEEKDAY(A6291,2)=7,"日曜日",IF(AND(D6291=1,C6291=0),"非稼働",""))))</f>
        <v/>
      </c>
      <c r="C6291" s="15">
        <f>IF(OR(IFERROR(VLOOKUP(A6291, 祝日!A:B, 2, FALSE), FALSE) &lt;&gt; FALSE, WEEKDAY(A6291, 2) &gt;= 6), 1, 0)</f>
        <v>0</v>
      </c>
      <c r="D6291" s="15">
        <f>IF(OR(IFERROR(VLOOKUP(A6291, 祝日!A:B, 2, FALSE), FALSE) &lt;&gt; FALSE, WEEKDAY(A6291, 2) &gt;= 6), 1, 0)</f>
        <v>0</v>
      </c>
    </row>
    <row r="6292" spans="1:4" x14ac:dyDescent="0.4">
      <c r="A6292" s="11">
        <v>51307</v>
      </c>
      <c r="B6292" s="12" t="str">
        <f>IFERROR(VLOOKUP(A6292,祝日!A:B,2,FALSE),IF(WEEKDAY(A6292,2)=6,"土曜日",IF(WEEKDAY(A6292,2)=7,"日曜日",IF(AND(D6292=1,C6292=0),"非稼働",""))))</f>
        <v/>
      </c>
      <c r="C6292" s="15">
        <f>IF(OR(IFERROR(VLOOKUP(A6292, 祝日!A:B, 2, FALSE), FALSE) &lt;&gt; FALSE, WEEKDAY(A6292, 2) &gt;= 6), 1, 0)</f>
        <v>0</v>
      </c>
      <c r="D6292" s="15">
        <f>IF(OR(IFERROR(VLOOKUP(A6292, 祝日!A:B, 2, FALSE), FALSE) &lt;&gt; FALSE, WEEKDAY(A6292, 2) &gt;= 6), 1, 0)</f>
        <v>0</v>
      </c>
    </row>
    <row r="6293" spans="1:4" x14ac:dyDescent="0.4">
      <c r="A6293" s="11">
        <v>51308</v>
      </c>
      <c r="B6293" s="12" t="str">
        <f>IFERROR(VLOOKUP(A6293,祝日!A:B,2,FALSE),IF(WEEKDAY(A6293,2)=6,"土曜日",IF(WEEKDAY(A6293,2)=7,"日曜日",IF(AND(D6293=1,C6293=0),"非稼働",""))))</f>
        <v/>
      </c>
      <c r="C6293" s="15">
        <f>IF(OR(IFERROR(VLOOKUP(A6293, 祝日!A:B, 2, FALSE), FALSE) &lt;&gt; FALSE, WEEKDAY(A6293, 2) &gt;= 6), 1, 0)</f>
        <v>0</v>
      </c>
      <c r="D6293" s="15">
        <f>IF(OR(IFERROR(VLOOKUP(A6293, 祝日!A:B, 2, FALSE), FALSE) &lt;&gt; FALSE, WEEKDAY(A6293, 2) &gt;= 6), 1, 0)</f>
        <v>0</v>
      </c>
    </row>
    <row r="6294" spans="1:4" x14ac:dyDescent="0.4">
      <c r="A6294" s="11">
        <v>51309</v>
      </c>
      <c r="B6294" s="12" t="str">
        <f>IFERROR(VLOOKUP(A6294,祝日!A:B,2,FALSE),IF(WEEKDAY(A6294,2)=6,"土曜日",IF(WEEKDAY(A6294,2)=7,"日曜日",IF(AND(D6294=1,C6294=0),"非稼働",""))))</f>
        <v/>
      </c>
      <c r="C6294" s="15">
        <f>IF(OR(IFERROR(VLOOKUP(A6294, 祝日!A:B, 2, FALSE), FALSE) &lt;&gt; FALSE, WEEKDAY(A6294, 2) &gt;= 6), 1, 0)</f>
        <v>0</v>
      </c>
      <c r="D6294" s="15">
        <f>IF(OR(IFERROR(VLOOKUP(A6294, 祝日!A:B, 2, FALSE), FALSE) &lt;&gt; FALSE, WEEKDAY(A6294, 2) &gt;= 6), 1, 0)</f>
        <v>0</v>
      </c>
    </row>
    <row r="6295" spans="1:4" x14ac:dyDescent="0.4">
      <c r="A6295" s="11">
        <v>51310</v>
      </c>
      <c r="B6295" s="12" t="str">
        <f>IFERROR(VLOOKUP(A6295,祝日!A:B,2,FALSE),IF(WEEKDAY(A6295,2)=6,"土曜日",IF(WEEKDAY(A6295,2)=7,"日曜日",IF(AND(D6295=1,C6295=0),"非稼働",""))))</f>
        <v>土曜日</v>
      </c>
      <c r="C6295" s="15">
        <f>IF(OR(IFERROR(VLOOKUP(A6295, 祝日!A:B, 2, FALSE), FALSE) &lt;&gt; FALSE, WEEKDAY(A6295, 2) &gt;= 6), 1, 0)</f>
        <v>1</v>
      </c>
      <c r="D6295" s="15">
        <f>IF(OR(IFERROR(VLOOKUP(A6295, 祝日!A:B, 2, FALSE), FALSE) &lt;&gt; FALSE, WEEKDAY(A6295, 2) &gt;= 6), 1, 0)</f>
        <v>1</v>
      </c>
    </row>
    <row r="6296" spans="1:4" x14ac:dyDescent="0.4">
      <c r="A6296" s="11">
        <v>51311</v>
      </c>
      <c r="B6296" s="12" t="str">
        <f>IFERROR(VLOOKUP(A6296,祝日!A:B,2,FALSE),IF(WEEKDAY(A6296,2)=6,"土曜日",IF(WEEKDAY(A6296,2)=7,"日曜日",IF(AND(D6296=1,C6296=0),"非稼働",""))))</f>
        <v>日曜日</v>
      </c>
      <c r="C6296" s="15">
        <f>IF(OR(IFERROR(VLOOKUP(A6296, 祝日!A:B, 2, FALSE), FALSE) &lt;&gt; FALSE, WEEKDAY(A6296, 2) &gt;= 6), 1, 0)</f>
        <v>1</v>
      </c>
      <c r="D6296" s="15">
        <f>IF(OR(IFERROR(VLOOKUP(A6296, 祝日!A:B, 2, FALSE), FALSE) &lt;&gt; FALSE, WEEKDAY(A6296, 2) &gt;= 6), 1, 0)</f>
        <v>1</v>
      </c>
    </row>
    <row r="6297" spans="1:4" x14ac:dyDescent="0.4">
      <c r="A6297" s="11">
        <v>51312</v>
      </c>
      <c r="B6297" s="12" t="str">
        <f>IFERROR(VLOOKUP(A6297,祝日!A:B,2,FALSE),IF(WEEKDAY(A6297,2)=6,"土曜日",IF(WEEKDAY(A6297,2)=7,"日曜日",IF(AND(D6297=1,C6297=0),"非稼働",""))))</f>
        <v/>
      </c>
      <c r="C6297" s="15">
        <f>IF(OR(IFERROR(VLOOKUP(A6297, 祝日!A:B, 2, FALSE), FALSE) &lt;&gt; FALSE, WEEKDAY(A6297, 2) &gt;= 6), 1, 0)</f>
        <v>0</v>
      </c>
      <c r="D6297" s="15">
        <f>IF(OR(IFERROR(VLOOKUP(A6297, 祝日!A:B, 2, FALSE), FALSE) &lt;&gt; FALSE, WEEKDAY(A6297, 2) &gt;= 6), 1, 0)</f>
        <v>0</v>
      </c>
    </row>
    <row r="6298" spans="1:4" x14ac:dyDescent="0.4">
      <c r="A6298" s="11">
        <v>51313</v>
      </c>
      <c r="B6298" s="12" t="str">
        <f>IFERROR(VLOOKUP(A6298,祝日!A:B,2,FALSE),IF(WEEKDAY(A6298,2)=6,"土曜日",IF(WEEKDAY(A6298,2)=7,"日曜日",IF(AND(D6298=1,C6298=0),"非稼働",""))))</f>
        <v/>
      </c>
      <c r="C6298" s="15">
        <f>IF(OR(IFERROR(VLOOKUP(A6298, 祝日!A:B, 2, FALSE), FALSE) &lt;&gt; FALSE, WEEKDAY(A6298, 2) &gt;= 6), 1, 0)</f>
        <v>0</v>
      </c>
      <c r="D6298" s="15">
        <f>IF(OR(IFERROR(VLOOKUP(A6298, 祝日!A:B, 2, FALSE), FALSE) &lt;&gt; FALSE, WEEKDAY(A6298, 2) &gt;= 6), 1, 0)</f>
        <v>0</v>
      </c>
    </row>
    <row r="6299" spans="1:4" x14ac:dyDescent="0.4">
      <c r="A6299" s="11">
        <v>51314</v>
      </c>
      <c r="B6299" s="12" t="str">
        <f>IFERROR(VLOOKUP(A6299,祝日!A:B,2,FALSE),IF(WEEKDAY(A6299,2)=6,"土曜日",IF(WEEKDAY(A6299,2)=7,"日曜日",IF(AND(D6299=1,C6299=0),"非稼働",""))))</f>
        <v/>
      </c>
      <c r="C6299" s="15">
        <f>IF(OR(IFERROR(VLOOKUP(A6299, 祝日!A:B, 2, FALSE), FALSE) &lt;&gt; FALSE, WEEKDAY(A6299, 2) &gt;= 6), 1, 0)</f>
        <v>0</v>
      </c>
      <c r="D6299" s="15">
        <f>IF(OR(IFERROR(VLOOKUP(A6299, 祝日!A:B, 2, FALSE), FALSE) &lt;&gt; FALSE, WEEKDAY(A6299, 2) &gt;= 6), 1, 0)</f>
        <v>0</v>
      </c>
    </row>
    <row r="6300" spans="1:4" x14ac:dyDescent="0.4">
      <c r="A6300" s="11">
        <v>51315</v>
      </c>
      <c r="B6300" s="12" t="str">
        <f>IFERROR(VLOOKUP(A6300,祝日!A:B,2,FALSE),IF(WEEKDAY(A6300,2)=6,"土曜日",IF(WEEKDAY(A6300,2)=7,"日曜日",IF(AND(D6300=1,C6300=0),"非稼働",""))))</f>
        <v/>
      </c>
      <c r="C6300" s="15">
        <f>IF(OR(IFERROR(VLOOKUP(A6300, 祝日!A:B, 2, FALSE), FALSE) &lt;&gt; FALSE, WEEKDAY(A6300, 2) &gt;= 6), 1, 0)</f>
        <v>0</v>
      </c>
      <c r="D6300" s="15">
        <f>IF(OR(IFERROR(VLOOKUP(A6300, 祝日!A:B, 2, FALSE), FALSE) &lt;&gt; FALSE, WEEKDAY(A6300, 2) &gt;= 6), 1, 0)</f>
        <v>0</v>
      </c>
    </row>
    <row r="6301" spans="1:4" x14ac:dyDescent="0.4">
      <c r="A6301" s="11">
        <v>51316</v>
      </c>
      <c r="B6301" s="12" t="str">
        <f>IFERROR(VLOOKUP(A6301,祝日!A:B,2,FALSE),IF(WEEKDAY(A6301,2)=6,"土曜日",IF(WEEKDAY(A6301,2)=7,"日曜日",IF(AND(D6301=1,C6301=0),"非稼働",""))))</f>
        <v/>
      </c>
      <c r="C6301" s="15">
        <f>IF(OR(IFERROR(VLOOKUP(A6301, 祝日!A:B, 2, FALSE), FALSE) &lt;&gt; FALSE, WEEKDAY(A6301, 2) &gt;= 6), 1, 0)</f>
        <v>0</v>
      </c>
      <c r="D6301" s="15">
        <f>IF(OR(IFERROR(VLOOKUP(A6301, 祝日!A:B, 2, FALSE), FALSE) &lt;&gt; FALSE, WEEKDAY(A6301, 2) &gt;= 6), 1, 0)</f>
        <v>0</v>
      </c>
    </row>
    <row r="6302" spans="1:4" x14ac:dyDescent="0.4">
      <c r="A6302" s="11">
        <v>51317</v>
      </c>
      <c r="B6302" s="12" t="str">
        <f>IFERROR(VLOOKUP(A6302,祝日!A:B,2,FALSE),IF(WEEKDAY(A6302,2)=6,"土曜日",IF(WEEKDAY(A6302,2)=7,"日曜日",IF(AND(D6302=1,C6302=0),"非稼働",""))))</f>
        <v>土曜日</v>
      </c>
      <c r="C6302" s="15">
        <f>IF(OR(IFERROR(VLOOKUP(A6302, 祝日!A:B, 2, FALSE), FALSE) &lt;&gt; FALSE, WEEKDAY(A6302, 2) &gt;= 6), 1, 0)</f>
        <v>1</v>
      </c>
      <c r="D6302" s="15">
        <f>IF(OR(IFERROR(VLOOKUP(A6302, 祝日!A:B, 2, FALSE), FALSE) &lt;&gt; FALSE, WEEKDAY(A6302, 2) &gt;= 6), 1, 0)</f>
        <v>1</v>
      </c>
    </row>
    <row r="6303" spans="1:4" x14ac:dyDescent="0.4">
      <c r="A6303" s="11">
        <v>51318</v>
      </c>
      <c r="B6303" s="12" t="str">
        <f>IFERROR(VLOOKUP(A6303,祝日!A:B,2,FALSE),IF(WEEKDAY(A6303,2)=6,"土曜日",IF(WEEKDAY(A6303,2)=7,"日曜日",IF(AND(D6303=1,C6303=0),"非稼働",""))))</f>
        <v>日曜日</v>
      </c>
      <c r="C6303" s="15">
        <f>IF(OR(IFERROR(VLOOKUP(A6303, 祝日!A:B, 2, FALSE), FALSE) &lt;&gt; FALSE, WEEKDAY(A6303, 2) &gt;= 6), 1, 0)</f>
        <v>1</v>
      </c>
      <c r="D6303" s="15">
        <f>IF(OR(IFERROR(VLOOKUP(A6303, 祝日!A:B, 2, FALSE), FALSE) &lt;&gt; FALSE, WEEKDAY(A6303, 2) &gt;= 6), 1, 0)</f>
        <v>1</v>
      </c>
    </row>
    <row r="6304" spans="1:4" x14ac:dyDescent="0.4">
      <c r="A6304" s="11">
        <v>51319</v>
      </c>
      <c r="B6304" s="12" t="str">
        <f>IFERROR(VLOOKUP(A6304,祝日!A:B,2,FALSE),IF(WEEKDAY(A6304,2)=6,"土曜日",IF(WEEKDAY(A6304,2)=7,"日曜日",IF(AND(D6304=1,C6304=0),"非稼働",""))))</f>
        <v/>
      </c>
      <c r="C6304" s="15">
        <f>IF(OR(IFERROR(VLOOKUP(A6304, 祝日!A:B, 2, FALSE), FALSE) &lt;&gt; FALSE, WEEKDAY(A6304, 2) &gt;= 6), 1, 0)</f>
        <v>0</v>
      </c>
      <c r="D6304" s="15">
        <f>IF(OR(IFERROR(VLOOKUP(A6304, 祝日!A:B, 2, FALSE), FALSE) &lt;&gt; FALSE, WEEKDAY(A6304, 2) &gt;= 6), 1, 0)</f>
        <v>0</v>
      </c>
    </row>
    <row r="6305" spans="1:4" x14ac:dyDescent="0.4">
      <c r="A6305" s="11">
        <v>51320</v>
      </c>
      <c r="B6305" s="12" t="str">
        <f>IFERROR(VLOOKUP(A6305,祝日!A:B,2,FALSE),IF(WEEKDAY(A6305,2)=6,"土曜日",IF(WEEKDAY(A6305,2)=7,"日曜日",IF(AND(D6305=1,C6305=0),"非稼働",""))))</f>
        <v/>
      </c>
      <c r="C6305" s="15">
        <f>IF(OR(IFERROR(VLOOKUP(A6305, 祝日!A:B, 2, FALSE), FALSE) &lt;&gt; FALSE, WEEKDAY(A6305, 2) &gt;= 6), 1, 0)</f>
        <v>0</v>
      </c>
      <c r="D6305" s="15">
        <f>IF(OR(IFERROR(VLOOKUP(A6305, 祝日!A:B, 2, FALSE), FALSE) &lt;&gt; FALSE, WEEKDAY(A6305, 2) &gt;= 6), 1, 0)</f>
        <v>0</v>
      </c>
    </row>
    <row r="6306" spans="1:4" x14ac:dyDescent="0.4">
      <c r="A6306" s="11">
        <v>51321</v>
      </c>
      <c r="B6306" s="12" t="str">
        <f>IFERROR(VLOOKUP(A6306,祝日!A:B,2,FALSE),IF(WEEKDAY(A6306,2)=6,"土曜日",IF(WEEKDAY(A6306,2)=7,"日曜日",IF(AND(D6306=1,C6306=0),"非稼働",""))))</f>
        <v/>
      </c>
      <c r="C6306" s="15">
        <f>IF(OR(IFERROR(VLOOKUP(A6306, 祝日!A:B, 2, FALSE), FALSE) &lt;&gt; FALSE, WEEKDAY(A6306, 2) &gt;= 6), 1, 0)</f>
        <v>0</v>
      </c>
      <c r="D6306" s="15">
        <f>IF(OR(IFERROR(VLOOKUP(A6306, 祝日!A:B, 2, FALSE), FALSE) &lt;&gt; FALSE, WEEKDAY(A6306, 2) &gt;= 6), 1, 0)</f>
        <v>0</v>
      </c>
    </row>
    <row r="6307" spans="1:4" x14ac:dyDescent="0.4">
      <c r="A6307" s="11">
        <v>51322</v>
      </c>
      <c r="B6307" s="12" t="str">
        <f>IFERROR(VLOOKUP(A6307,祝日!A:B,2,FALSE),IF(WEEKDAY(A6307,2)=6,"土曜日",IF(WEEKDAY(A6307,2)=7,"日曜日",IF(AND(D6307=1,C6307=0),"非稼働",""))))</f>
        <v/>
      </c>
      <c r="C6307" s="15">
        <f>IF(OR(IFERROR(VLOOKUP(A6307, 祝日!A:B, 2, FALSE), FALSE) &lt;&gt; FALSE, WEEKDAY(A6307, 2) &gt;= 6), 1, 0)</f>
        <v>0</v>
      </c>
      <c r="D6307" s="15">
        <f>IF(OR(IFERROR(VLOOKUP(A6307, 祝日!A:B, 2, FALSE), FALSE) &lt;&gt; FALSE, WEEKDAY(A6307, 2) &gt;= 6), 1, 0)</f>
        <v>0</v>
      </c>
    </row>
    <row r="6308" spans="1:4" x14ac:dyDescent="0.4">
      <c r="A6308" s="11">
        <v>51323</v>
      </c>
      <c r="B6308" s="12" t="str">
        <f>IFERROR(VLOOKUP(A6308,祝日!A:B,2,FALSE),IF(WEEKDAY(A6308,2)=6,"土曜日",IF(WEEKDAY(A6308,2)=7,"日曜日",IF(AND(D6308=1,C6308=0),"非稼働",""))))</f>
        <v/>
      </c>
      <c r="C6308" s="15">
        <f>IF(OR(IFERROR(VLOOKUP(A6308, 祝日!A:B, 2, FALSE), FALSE) &lt;&gt; FALSE, WEEKDAY(A6308, 2) &gt;= 6), 1, 0)</f>
        <v>0</v>
      </c>
      <c r="D6308" s="15">
        <f>IF(OR(IFERROR(VLOOKUP(A6308, 祝日!A:B, 2, FALSE), FALSE) &lt;&gt; FALSE, WEEKDAY(A6308, 2) &gt;= 6), 1, 0)</f>
        <v>0</v>
      </c>
    </row>
    <row r="6309" spans="1:4" x14ac:dyDescent="0.4">
      <c r="A6309" s="11">
        <v>51324</v>
      </c>
      <c r="B6309" s="12" t="str">
        <f>IFERROR(VLOOKUP(A6309,祝日!A:B,2,FALSE),IF(WEEKDAY(A6309,2)=6,"土曜日",IF(WEEKDAY(A6309,2)=7,"日曜日",IF(AND(D6309=1,C6309=0),"非稼働",""))))</f>
        <v>土曜日</v>
      </c>
      <c r="C6309" s="15">
        <f>IF(OR(IFERROR(VLOOKUP(A6309, 祝日!A:B, 2, FALSE), FALSE) &lt;&gt; FALSE, WEEKDAY(A6309, 2) &gt;= 6), 1, 0)</f>
        <v>1</v>
      </c>
      <c r="D6309" s="15">
        <f>IF(OR(IFERROR(VLOOKUP(A6309, 祝日!A:B, 2, FALSE), FALSE) &lt;&gt; FALSE, WEEKDAY(A6309, 2) &gt;= 6), 1, 0)</f>
        <v>1</v>
      </c>
    </row>
    <row r="6310" spans="1:4" x14ac:dyDescent="0.4">
      <c r="A6310" s="11">
        <v>51325</v>
      </c>
      <c r="B6310" s="12" t="str">
        <f>IFERROR(VLOOKUP(A6310,祝日!A:B,2,FALSE),IF(WEEKDAY(A6310,2)=6,"土曜日",IF(WEEKDAY(A6310,2)=7,"日曜日",IF(AND(D6310=1,C6310=0),"非稼働",""))))</f>
        <v>日曜日</v>
      </c>
      <c r="C6310" s="15">
        <f>IF(OR(IFERROR(VLOOKUP(A6310, 祝日!A:B, 2, FALSE), FALSE) &lt;&gt; FALSE, WEEKDAY(A6310, 2) &gt;= 6), 1, 0)</f>
        <v>1</v>
      </c>
      <c r="D6310" s="15">
        <f>IF(OR(IFERROR(VLOOKUP(A6310, 祝日!A:B, 2, FALSE), FALSE) &lt;&gt; FALSE, WEEKDAY(A6310, 2) &gt;= 6), 1, 0)</f>
        <v>1</v>
      </c>
    </row>
    <row r="6311" spans="1:4" x14ac:dyDescent="0.4">
      <c r="A6311" s="11">
        <v>51326</v>
      </c>
      <c r="B6311" s="12" t="str">
        <f>IFERROR(VLOOKUP(A6311,祝日!A:B,2,FALSE),IF(WEEKDAY(A6311,2)=6,"土曜日",IF(WEEKDAY(A6311,2)=7,"日曜日",IF(AND(D6311=1,C6311=0),"非稼働",""))))</f>
        <v/>
      </c>
      <c r="C6311" s="15">
        <f>IF(OR(IFERROR(VLOOKUP(A6311, 祝日!A:B, 2, FALSE), FALSE) &lt;&gt; FALSE, WEEKDAY(A6311, 2) &gt;= 6), 1, 0)</f>
        <v>0</v>
      </c>
      <c r="D6311" s="15">
        <f>IF(OR(IFERROR(VLOOKUP(A6311, 祝日!A:B, 2, FALSE), FALSE) &lt;&gt; FALSE, WEEKDAY(A6311, 2) &gt;= 6), 1, 0)</f>
        <v>0</v>
      </c>
    </row>
    <row r="6312" spans="1:4" x14ac:dyDescent="0.4">
      <c r="A6312" s="11">
        <v>51327</v>
      </c>
      <c r="B6312" s="12" t="str">
        <f>IFERROR(VLOOKUP(A6312,祝日!A:B,2,FALSE),IF(WEEKDAY(A6312,2)=6,"土曜日",IF(WEEKDAY(A6312,2)=7,"日曜日",IF(AND(D6312=1,C6312=0),"非稼働",""))))</f>
        <v/>
      </c>
      <c r="C6312" s="15">
        <f>IF(OR(IFERROR(VLOOKUP(A6312, 祝日!A:B, 2, FALSE), FALSE) &lt;&gt; FALSE, WEEKDAY(A6312, 2) &gt;= 6), 1, 0)</f>
        <v>0</v>
      </c>
      <c r="D6312" s="15">
        <f>IF(OR(IFERROR(VLOOKUP(A6312, 祝日!A:B, 2, FALSE), FALSE) &lt;&gt; FALSE, WEEKDAY(A6312, 2) &gt;= 6), 1, 0)</f>
        <v>0</v>
      </c>
    </row>
    <row r="6313" spans="1:4" x14ac:dyDescent="0.4">
      <c r="A6313" s="11">
        <v>51328</v>
      </c>
      <c r="B6313" s="12" t="str">
        <f>IFERROR(VLOOKUP(A6313,祝日!A:B,2,FALSE),IF(WEEKDAY(A6313,2)=6,"土曜日",IF(WEEKDAY(A6313,2)=7,"日曜日",IF(AND(D6313=1,C6313=0),"非稼働",""))))</f>
        <v/>
      </c>
      <c r="C6313" s="15">
        <f>IF(OR(IFERROR(VLOOKUP(A6313, 祝日!A:B, 2, FALSE), FALSE) &lt;&gt; FALSE, WEEKDAY(A6313, 2) &gt;= 6), 1, 0)</f>
        <v>0</v>
      </c>
      <c r="D6313" s="15">
        <f>IF(OR(IFERROR(VLOOKUP(A6313, 祝日!A:B, 2, FALSE), FALSE) &lt;&gt; FALSE, WEEKDAY(A6313, 2) &gt;= 6), 1, 0)</f>
        <v>0</v>
      </c>
    </row>
    <row r="6314" spans="1:4" x14ac:dyDescent="0.4">
      <c r="A6314" s="11">
        <v>51329</v>
      </c>
      <c r="B6314" s="12" t="str">
        <f>IFERROR(VLOOKUP(A6314,祝日!A:B,2,FALSE),IF(WEEKDAY(A6314,2)=6,"土曜日",IF(WEEKDAY(A6314,2)=7,"日曜日",IF(AND(D6314=1,C6314=0),"非稼働",""))))</f>
        <v/>
      </c>
      <c r="C6314" s="15">
        <f>IF(OR(IFERROR(VLOOKUP(A6314, 祝日!A:B, 2, FALSE), FALSE) &lt;&gt; FALSE, WEEKDAY(A6314, 2) &gt;= 6), 1, 0)</f>
        <v>0</v>
      </c>
      <c r="D6314" s="15">
        <f>IF(OR(IFERROR(VLOOKUP(A6314, 祝日!A:B, 2, FALSE), FALSE) &lt;&gt; FALSE, WEEKDAY(A6314, 2) &gt;= 6), 1, 0)</f>
        <v>0</v>
      </c>
    </row>
    <row r="6315" spans="1:4" x14ac:dyDescent="0.4">
      <c r="A6315" s="11">
        <v>51330</v>
      </c>
      <c r="B6315" s="12" t="str">
        <f>IFERROR(VLOOKUP(A6315,祝日!A:B,2,FALSE),IF(WEEKDAY(A6315,2)=6,"土曜日",IF(WEEKDAY(A6315,2)=7,"日曜日",IF(AND(D6315=1,C6315=0),"非稼働",""))))</f>
        <v/>
      </c>
      <c r="C6315" s="15">
        <f>IF(OR(IFERROR(VLOOKUP(A6315, 祝日!A:B, 2, FALSE), FALSE) &lt;&gt; FALSE, WEEKDAY(A6315, 2) &gt;= 6), 1, 0)</f>
        <v>0</v>
      </c>
      <c r="D6315" s="15">
        <f>IF(OR(IFERROR(VLOOKUP(A6315, 祝日!A:B, 2, FALSE), FALSE) &lt;&gt; FALSE, WEEKDAY(A6315, 2) &gt;= 6), 1, 0)</f>
        <v>0</v>
      </c>
    </row>
    <row r="6316" spans="1:4" x14ac:dyDescent="0.4">
      <c r="A6316" s="11">
        <v>51331</v>
      </c>
      <c r="B6316" s="12" t="str">
        <f>IFERROR(VLOOKUP(A6316,祝日!A:B,2,FALSE),IF(WEEKDAY(A6316,2)=6,"土曜日",IF(WEEKDAY(A6316,2)=7,"日曜日",IF(AND(D6316=1,C6316=0),"非稼働",""))))</f>
        <v>土曜日</v>
      </c>
      <c r="C6316" s="15">
        <f>IF(OR(IFERROR(VLOOKUP(A6316, 祝日!A:B, 2, FALSE), FALSE) &lt;&gt; FALSE, WEEKDAY(A6316, 2) &gt;= 6), 1, 0)</f>
        <v>1</v>
      </c>
      <c r="D6316" s="15">
        <f>IF(OR(IFERROR(VLOOKUP(A6316, 祝日!A:B, 2, FALSE), FALSE) &lt;&gt; FALSE, WEEKDAY(A6316, 2) &gt;= 6), 1, 0)</f>
        <v>1</v>
      </c>
    </row>
    <row r="6317" spans="1:4" x14ac:dyDescent="0.4">
      <c r="A6317" s="11">
        <v>51332</v>
      </c>
      <c r="B6317" s="12" t="str">
        <f>IFERROR(VLOOKUP(A6317,祝日!A:B,2,FALSE),IF(WEEKDAY(A6317,2)=6,"土曜日",IF(WEEKDAY(A6317,2)=7,"日曜日",IF(AND(D6317=1,C6317=0),"非稼働",""))))</f>
        <v>日曜日</v>
      </c>
      <c r="C6317" s="15">
        <f>IF(OR(IFERROR(VLOOKUP(A6317, 祝日!A:B, 2, FALSE), FALSE) &lt;&gt; FALSE, WEEKDAY(A6317, 2) &gt;= 6), 1, 0)</f>
        <v>1</v>
      </c>
      <c r="D6317" s="15">
        <f>IF(OR(IFERROR(VLOOKUP(A6317, 祝日!A:B, 2, FALSE), FALSE) &lt;&gt; FALSE, WEEKDAY(A6317, 2) &gt;= 6), 1, 0)</f>
        <v>1</v>
      </c>
    </row>
    <row r="6318" spans="1:4" x14ac:dyDescent="0.4">
      <c r="A6318" s="11">
        <v>51333</v>
      </c>
      <c r="B6318" s="12" t="str">
        <f>IFERROR(VLOOKUP(A6318,祝日!A:B,2,FALSE),IF(WEEKDAY(A6318,2)=6,"土曜日",IF(WEEKDAY(A6318,2)=7,"日曜日",IF(AND(D6318=1,C6318=0),"非稼働",""))))</f>
        <v/>
      </c>
      <c r="C6318" s="15">
        <f>IF(OR(IFERROR(VLOOKUP(A6318, 祝日!A:B, 2, FALSE), FALSE) &lt;&gt; FALSE, WEEKDAY(A6318, 2) &gt;= 6), 1, 0)</f>
        <v>0</v>
      </c>
      <c r="D6318" s="15">
        <f>IF(OR(IFERROR(VLOOKUP(A6318, 祝日!A:B, 2, FALSE), FALSE) &lt;&gt; FALSE, WEEKDAY(A6318, 2) &gt;= 6), 1, 0)</f>
        <v>0</v>
      </c>
    </row>
    <row r="6319" spans="1:4" x14ac:dyDescent="0.4">
      <c r="A6319" s="11">
        <v>51334</v>
      </c>
      <c r="B6319" s="12" t="str">
        <f>IFERROR(VLOOKUP(A6319,祝日!A:B,2,FALSE),IF(WEEKDAY(A6319,2)=6,"土曜日",IF(WEEKDAY(A6319,2)=7,"日曜日",IF(AND(D6319=1,C6319=0),"非稼働",""))))</f>
        <v/>
      </c>
      <c r="C6319" s="15">
        <f>IF(OR(IFERROR(VLOOKUP(A6319, 祝日!A:B, 2, FALSE), FALSE) &lt;&gt; FALSE, WEEKDAY(A6319, 2) &gt;= 6), 1, 0)</f>
        <v>0</v>
      </c>
      <c r="D6319" s="15">
        <f>IF(OR(IFERROR(VLOOKUP(A6319, 祝日!A:B, 2, FALSE), FALSE) &lt;&gt; FALSE, WEEKDAY(A6319, 2) &gt;= 6), 1, 0)</f>
        <v>0</v>
      </c>
    </row>
    <row r="6320" spans="1:4" x14ac:dyDescent="0.4">
      <c r="A6320" s="11">
        <v>51335</v>
      </c>
      <c r="B6320" s="12" t="str">
        <f>IFERROR(VLOOKUP(A6320,祝日!A:B,2,FALSE),IF(WEEKDAY(A6320,2)=6,"土曜日",IF(WEEKDAY(A6320,2)=7,"日曜日",IF(AND(D6320=1,C6320=0),"非稼働",""))))</f>
        <v/>
      </c>
      <c r="C6320" s="15">
        <f>IF(OR(IFERROR(VLOOKUP(A6320, 祝日!A:B, 2, FALSE), FALSE) &lt;&gt; FALSE, WEEKDAY(A6320, 2) &gt;= 6), 1, 0)</f>
        <v>0</v>
      </c>
      <c r="D6320" s="15">
        <f>IF(OR(IFERROR(VLOOKUP(A6320, 祝日!A:B, 2, FALSE), FALSE) &lt;&gt; FALSE, WEEKDAY(A6320, 2) &gt;= 6), 1, 0)</f>
        <v>0</v>
      </c>
    </row>
    <row r="6321" spans="1:4" x14ac:dyDescent="0.4">
      <c r="A6321" s="11">
        <v>51336</v>
      </c>
      <c r="B6321" s="12" t="str">
        <f>IFERROR(VLOOKUP(A6321,祝日!A:B,2,FALSE),IF(WEEKDAY(A6321,2)=6,"土曜日",IF(WEEKDAY(A6321,2)=7,"日曜日",IF(AND(D6321=1,C6321=0),"非稼働",""))))</f>
        <v/>
      </c>
      <c r="C6321" s="15">
        <f>IF(OR(IFERROR(VLOOKUP(A6321, 祝日!A:B, 2, FALSE), FALSE) &lt;&gt; FALSE, WEEKDAY(A6321, 2) &gt;= 6), 1, 0)</f>
        <v>0</v>
      </c>
      <c r="D6321" s="15">
        <f>IF(OR(IFERROR(VLOOKUP(A6321, 祝日!A:B, 2, FALSE), FALSE) &lt;&gt; FALSE, WEEKDAY(A6321, 2) &gt;= 6), 1, 0)</f>
        <v>0</v>
      </c>
    </row>
    <row r="6322" spans="1:4" x14ac:dyDescent="0.4">
      <c r="A6322" s="11">
        <v>51337</v>
      </c>
      <c r="B6322" s="12" t="str">
        <f>IFERROR(VLOOKUP(A6322,祝日!A:B,2,FALSE),IF(WEEKDAY(A6322,2)=6,"土曜日",IF(WEEKDAY(A6322,2)=7,"日曜日",IF(AND(D6322=1,C6322=0),"非稼働",""))))</f>
        <v/>
      </c>
      <c r="C6322" s="15">
        <f>IF(OR(IFERROR(VLOOKUP(A6322, 祝日!A:B, 2, FALSE), FALSE) &lt;&gt; FALSE, WEEKDAY(A6322, 2) &gt;= 6), 1, 0)</f>
        <v>0</v>
      </c>
      <c r="D6322" s="15">
        <f>IF(OR(IFERROR(VLOOKUP(A6322, 祝日!A:B, 2, FALSE), FALSE) &lt;&gt; FALSE, WEEKDAY(A6322, 2) &gt;= 6), 1, 0)</f>
        <v>0</v>
      </c>
    </row>
    <row r="6323" spans="1:4" x14ac:dyDescent="0.4">
      <c r="A6323" s="11">
        <v>51338</v>
      </c>
      <c r="B6323" s="12" t="str">
        <f>IFERROR(VLOOKUP(A6323,祝日!A:B,2,FALSE),IF(WEEKDAY(A6323,2)=6,"土曜日",IF(WEEKDAY(A6323,2)=7,"日曜日",IF(AND(D6323=1,C6323=0),"非稼働",""))))</f>
        <v>土曜日</v>
      </c>
      <c r="C6323" s="15">
        <f>IF(OR(IFERROR(VLOOKUP(A6323, 祝日!A:B, 2, FALSE), FALSE) &lt;&gt; FALSE, WEEKDAY(A6323, 2) &gt;= 6), 1, 0)</f>
        <v>1</v>
      </c>
      <c r="D6323" s="15">
        <f>IF(OR(IFERROR(VLOOKUP(A6323, 祝日!A:B, 2, FALSE), FALSE) &lt;&gt; FALSE, WEEKDAY(A6323, 2) &gt;= 6), 1, 0)</f>
        <v>1</v>
      </c>
    </row>
    <row r="6324" spans="1:4" x14ac:dyDescent="0.4">
      <c r="A6324" s="11">
        <v>51339</v>
      </c>
      <c r="B6324" s="12" t="str">
        <f>IFERROR(VLOOKUP(A6324,祝日!A:B,2,FALSE),IF(WEEKDAY(A6324,2)=6,"土曜日",IF(WEEKDAY(A6324,2)=7,"日曜日",IF(AND(D6324=1,C6324=0),"非稼働",""))))</f>
        <v>日曜日</v>
      </c>
      <c r="C6324" s="15">
        <f>IF(OR(IFERROR(VLOOKUP(A6324, 祝日!A:B, 2, FALSE), FALSE) &lt;&gt; FALSE, WEEKDAY(A6324, 2) &gt;= 6), 1, 0)</f>
        <v>1</v>
      </c>
      <c r="D6324" s="15">
        <f>IF(OR(IFERROR(VLOOKUP(A6324, 祝日!A:B, 2, FALSE), FALSE) &lt;&gt; FALSE, WEEKDAY(A6324, 2) &gt;= 6), 1, 0)</f>
        <v>1</v>
      </c>
    </row>
    <row r="6325" spans="1:4" x14ac:dyDescent="0.4">
      <c r="A6325" s="11">
        <v>51340</v>
      </c>
      <c r="B6325" s="12" t="str">
        <f>IFERROR(VLOOKUP(A6325,祝日!A:B,2,FALSE),IF(WEEKDAY(A6325,2)=6,"土曜日",IF(WEEKDAY(A6325,2)=7,"日曜日",IF(AND(D6325=1,C6325=0),"非稼働",""))))</f>
        <v/>
      </c>
      <c r="C6325" s="15">
        <f>IF(OR(IFERROR(VLOOKUP(A6325, 祝日!A:B, 2, FALSE), FALSE) &lt;&gt; FALSE, WEEKDAY(A6325, 2) &gt;= 6), 1, 0)</f>
        <v>0</v>
      </c>
      <c r="D6325" s="15">
        <f>IF(OR(IFERROR(VLOOKUP(A6325, 祝日!A:B, 2, FALSE), FALSE) &lt;&gt; FALSE, WEEKDAY(A6325, 2) &gt;= 6), 1, 0)</f>
        <v>0</v>
      </c>
    </row>
    <row r="6326" spans="1:4" x14ac:dyDescent="0.4">
      <c r="A6326" s="11">
        <v>51341</v>
      </c>
      <c r="B6326" s="12" t="str">
        <f>IFERROR(VLOOKUP(A6326,祝日!A:B,2,FALSE),IF(WEEKDAY(A6326,2)=6,"土曜日",IF(WEEKDAY(A6326,2)=7,"日曜日",IF(AND(D6326=1,C6326=0),"非稼働",""))))</f>
        <v/>
      </c>
      <c r="C6326" s="15">
        <f>IF(OR(IFERROR(VLOOKUP(A6326, 祝日!A:B, 2, FALSE), FALSE) &lt;&gt; FALSE, WEEKDAY(A6326, 2) &gt;= 6), 1, 0)</f>
        <v>0</v>
      </c>
      <c r="D6326" s="15">
        <f>IF(OR(IFERROR(VLOOKUP(A6326, 祝日!A:B, 2, FALSE), FALSE) &lt;&gt; FALSE, WEEKDAY(A6326, 2) &gt;= 6), 1, 0)</f>
        <v>0</v>
      </c>
    </row>
    <row r="6327" spans="1:4" x14ac:dyDescent="0.4">
      <c r="A6327" s="11">
        <v>51342</v>
      </c>
      <c r="B6327" s="12" t="str">
        <f>IFERROR(VLOOKUP(A6327,祝日!A:B,2,FALSE),IF(WEEKDAY(A6327,2)=6,"土曜日",IF(WEEKDAY(A6327,2)=7,"日曜日",IF(AND(D6327=1,C6327=0),"非稼働",""))))</f>
        <v/>
      </c>
      <c r="C6327" s="15">
        <f>IF(OR(IFERROR(VLOOKUP(A6327, 祝日!A:B, 2, FALSE), FALSE) &lt;&gt; FALSE, WEEKDAY(A6327, 2) &gt;= 6), 1, 0)</f>
        <v>0</v>
      </c>
      <c r="D6327" s="15">
        <f>IF(OR(IFERROR(VLOOKUP(A6327, 祝日!A:B, 2, FALSE), FALSE) &lt;&gt; FALSE, WEEKDAY(A6327, 2) &gt;= 6), 1, 0)</f>
        <v>0</v>
      </c>
    </row>
    <row r="6328" spans="1:4" x14ac:dyDescent="0.4">
      <c r="A6328" s="11">
        <v>51343</v>
      </c>
      <c r="B6328" s="12" t="str">
        <f>IFERROR(VLOOKUP(A6328,祝日!A:B,2,FALSE),IF(WEEKDAY(A6328,2)=6,"土曜日",IF(WEEKDAY(A6328,2)=7,"日曜日",IF(AND(D6328=1,C6328=0),"非稼働",""))))</f>
        <v/>
      </c>
      <c r="C6328" s="15">
        <f>IF(OR(IFERROR(VLOOKUP(A6328, 祝日!A:B, 2, FALSE), FALSE) &lt;&gt; FALSE, WEEKDAY(A6328, 2) &gt;= 6), 1, 0)</f>
        <v>0</v>
      </c>
      <c r="D6328" s="15">
        <f>IF(OR(IFERROR(VLOOKUP(A6328, 祝日!A:B, 2, FALSE), FALSE) &lt;&gt; FALSE, WEEKDAY(A6328, 2) &gt;= 6), 1, 0)</f>
        <v>0</v>
      </c>
    </row>
    <row r="6329" spans="1:4" x14ac:dyDescent="0.4">
      <c r="A6329" s="11">
        <v>51344</v>
      </c>
      <c r="B6329" s="12" t="str">
        <f>IFERROR(VLOOKUP(A6329,祝日!A:B,2,FALSE),IF(WEEKDAY(A6329,2)=6,"土曜日",IF(WEEKDAY(A6329,2)=7,"日曜日",IF(AND(D6329=1,C6329=0),"非稼働",""))))</f>
        <v/>
      </c>
      <c r="C6329" s="15">
        <f>IF(OR(IFERROR(VLOOKUP(A6329, 祝日!A:B, 2, FALSE), FALSE) &lt;&gt; FALSE, WEEKDAY(A6329, 2) &gt;= 6), 1, 0)</f>
        <v>0</v>
      </c>
      <c r="D6329" s="15">
        <f>IF(OR(IFERROR(VLOOKUP(A6329, 祝日!A:B, 2, FALSE), FALSE) &lt;&gt; FALSE, WEEKDAY(A6329, 2) &gt;= 6), 1, 0)</f>
        <v>0</v>
      </c>
    </row>
    <row r="6330" spans="1:4" x14ac:dyDescent="0.4">
      <c r="A6330" s="11">
        <v>51345</v>
      </c>
      <c r="B6330" s="12" t="str">
        <f>IFERROR(VLOOKUP(A6330,祝日!A:B,2,FALSE),IF(WEEKDAY(A6330,2)=6,"土曜日",IF(WEEKDAY(A6330,2)=7,"日曜日",IF(AND(D6330=1,C6330=0),"非稼働",""))))</f>
        <v>土曜日</v>
      </c>
      <c r="C6330" s="15">
        <f>IF(OR(IFERROR(VLOOKUP(A6330, 祝日!A:B, 2, FALSE), FALSE) &lt;&gt; FALSE, WEEKDAY(A6330, 2) &gt;= 6), 1, 0)</f>
        <v>1</v>
      </c>
      <c r="D6330" s="15">
        <f>IF(OR(IFERROR(VLOOKUP(A6330, 祝日!A:B, 2, FALSE), FALSE) &lt;&gt; FALSE, WEEKDAY(A6330, 2) &gt;= 6), 1, 0)</f>
        <v>1</v>
      </c>
    </row>
    <row r="6331" spans="1:4" x14ac:dyDescent="0.4">
      <c r="A6331" s="11">
        <v>51346</v>
      </c>
      <c r="B6331" s="12" t="str">
        <f>IFERROR(VLOOKUP(A6331,祝日!A:B,2,FALSE),IF(WEEKDAY(A6331,2)=6,"土曜日",IF(WEEKDAY(A6331,2)=7,"日曜日",IF(AND(D6331=1,C6331=0),"非稼働",""))))</f>
        <v>日曜日</v>
      </c>
      <c r="C6331" s="15">
        <f>IF(OR(IFERROR(VLOOKUP(A6331, 祝日!A:B, 2, FALSE), FALSE) &lt;&gt; FALSE, WEEKDAY(A6331, 2) &gt;= 6), 1, 0)</f>
        <v>1</v>
      </c>
      <c r="D6331" s="15">
        <f>IF(OR(IFERROR(VLOOKUP(A6331, 祝日!A:B, 2, FALSE), FALSE) &lt;&gt; FALSE, WEEKDAY(A6331, 2) &gt;= 6), 1, 0)</f>
        <v>1</v>
      </c>
    </row>
    <row r="6332" spans="1:4" x14ac:dyDescent="0.4">
      <c r="A6332" s="11">
        <v>51347</v>
      </c>
      <c r="B6332" s="12" t="str">
        <f>IFERROR(VLOOKUP(A6332,祝日!A:B,2,FALSE),IF(WEEKDAY(A6332,2)=6,"土曜日",IF(WEEKDAY(A6332,2)=7,"日曜日",IF(AND(D6332=1,C6332=0),"非稼働",""))))</f>
        <v/>
      </c>
      <c r="C6332" s="15">
        <f>IF(OR(IFERROR(VLOOKUP(A6332, 祝日!A:B, 2, FALSE), FALSE) &lt;&gt; FALSE, WEEKDAY(A6332, 2) &gt;= 6), 1, 0)</f>
        <v>0</v>
      </c>
      <c r="D6332" s="15">
        <f>IF(OR(IFERROR(VLOOKUP(A6332, 祝日!A:B, 2, FALSE), FALSE) &lt;&gt; FALSE, WEEKDAY(A6332, 2) &gt;= 6), 1, 0)</f>
        <v>0</v>
      </c>
    </row>
    <row r="6333" spans="1:4" x14ac:dyDescent="0.4">
      <c r="A6333" s="11">
        <v>51348</v>
      </c>
      <c r="B6333" s="12" t="str">
        <f>IFERROR(VLOOKUP(A6333,祝日!A:B,2,FALSE),IF(WEEKDAY(A6333,2)=6,"土曜日",IF(WEEKDAY(A6333,2)=7,"日曜日",IF(AND(D6333=1,C6333=0),"非稼働",""))))</f>
        <v/>
      </c>
      <c r="C6333" s="15">
        <f>IF(OR(IFERROR(VLOOKUP(A6333, 祝日!A:B, 2, FALSE), FALSE) &lt;&gt; FALSE, WEEKDAY(A6333, 2) &gt;= 6), 1, 0)</f>
        <v>0</v>
      </c>
      <c r="D6333" s="15">
        <f>IF(OR(IFERROR(VLOOKUP(A6333, 祝日!A:B, 2, FALSE), FALSE) &lt;&gt; FALSE, WEEKDAY(A6333, 2) &gt;= 6), 1, 0)</f>
        <v>0</v>
      </c>
    </row>
    <row r="6334" spans="1:4" x14ac:dyDescent="0.4">
      <c r="A6334" s="11">
        <v>51349</v>
      </c>
      <c r="B6334" s="12" t="str">
        <f>IFERROR(VLOOKUP(A6334,祝日!A:B,2,FALSE),IF(WEEKDAY(A6334,2)=6,"土曜日",IF(WEEKDAY(A6334,2)=7,"日曜日",IF(AND(D6334=1,C6334=0),"非稼働",""))))</f>
        <v/>
      </c>
      <c r="C6334" s="15">
        <f>IF(OR(IFERROR(VLOOKUP(A6334, 祝日!A:B, 2, FALSE), FALSE) &lt;&gt; FALSE, WEEKDAY(A6334, 2) &gt;= 6), 1, 0)</f>
        <v>0</v>
      </c>
      <c r="D6334" s="15">
        <f>IF(OR(IFERROR(VLOOKUP(A6334, 祝日!A:B, 2, FALSE), FALSE) &lt;&gt; FALSE, WEEKDAY(A6334, 2) &gt;= 6), 1, 0)</f>
        <v>0</v>
      </c>
    </row>
    <row r="6335" spans="1:4" x14ac:dyDescent="0.4">
      <c r="A6335" s="11">
        <v>51350</v>
      </c>
      <c r="B6335" s="12" t="str">
        <f>IFERROR(VLOOKUP(A6335,祝日!A:B,2,FALSE),IF(WEEKDAY(A6335,2)=6,"土曜日",IF(WEEKDAY(A6335,2)=7,"日曜日",IF(AND(D6335=1,C6335=0),"非稼働",""))))</f>
        <v/>
      </c>
      <c r="C6335" s="15">
        <f>IF(OR(IFERROR(VLOOKUP(A6335, 祝日!A:B, 2, FALSE), FALSE) &lt;&gt; FALSE, WEEKDAY(A6335, 2) &gt;= 6), 1, 0)</f>
        <v>0</v>
      </c>
      <c r="D6335" s="15">
        <f>IF(OR(IFERROR(VLOOKUP(A6335, 祝日!A:B, 2, FALSE), FALSE) &lt;&gt; FALSE, WEEKDAY(A6335, 2) &gt;= 6), 1, 0)</f>
        <v>0</v>
      </c>
    </row>
    <row r="6336" spans="1:4" x14ac:dyDescent="0.4">
      <c r="A6336" s="11">
        <v>51351</v>
      </c>
      <c r="B6336" s="12" t="str">
        <f>IFERROR(VLOOKUP(A6336,祝日!A:B,2,FALSE),IF(WEEKDAY(A6336,2)=6,"土曜日",IF(WEEKDAY(A6336,2)=7,"日曜日",IF(AND(D6336=1,C6336=0),"非稼働",""))))</f>
        <v/>
      </c>
      <c r="C6336" s="15">
        <f>IF(OR(IFERROR(VLOOKUP(A6336, 祝日!A:B, 2, FALSE), FALSE) &lt;&gt; FALSE, WEEKDAY(A6336, 2) &gt;= 6), 1, 0)</f>
        <v>0</v>
      </c>
      <c r="D6336" s="15">
        <f>IF(OR(IFERROR(VLOOKUP(A6336, 祝日!A:B, 2, FALSE), FALSE) &lt;&gt; FALSE, WEEKDAY(A6336, 2) &gt;= 6), 1, 0)</f>
        <v>0</v>
      </c>
    </row>
    <row r="6337" spans="1:4" x14ac:dyDescent="0.4">
      <c r="A6337" s="11">
        <v>51352</v>
      </c>
      <c r="B6337" s="12" t="str">
        <f>IFERROR(VLOOKUP(A6337,祝日!A:B,2,FALSE),IF(WEEKDAY(A6337,2)=6,"土曜日",IF(WEEKDAY(A6337,2)=7,"日曜日",IF(AND(D6337=1,C6337=0),"非稼働",""))))</f>
        <v>土曜日</v>
      </c>
      <c r="C6337" s="15">
        <f>IF(OR(IFERROR(VLOOKUP(A6337, 祝日!A:B, 2, FALSE), FALSE) &lt;&gt; FALSE, WEEKDAY(A6337, 2) &gt;= 6), 1, 0)</f>
        <v>1</v>
      </c>
      <c r="D6337" s="15">
        <f>IF(OR(IFERROR(VLOOKUP(A6337, 祝日!A:B, 2, FALSE), FALSE) &lt;&gt; FALSE, WEEKDAY(A6337, 2) &gt;= 6), 1, 0)</f>
        <v>1</v>
      </c>
    </row>
    <row r="6338" spans="1:4" x14ac:dyDescent="0.4">
      <c r="A6338" s="11">
        <v>51353</v>
      </c>
      <c r="B6338" s="12" t="str">
        <f>IFERROR(VLOOKUP(A6338,祝日!A:B,2,FALSE),IF(WEEKDAY(A6338,2)=6,"土曜日",IF(WEEKDAY(A6338,2)=7,"日曜日",IF(AND(D6338=1,C6338=0),"非稼働",""))))</f>
        <v>日曜日</v>
      </c>
      <c r="C6338" s="15">
        <f>IF(OR(IFERROR(VLOOKUP(A6338, 祝日!A:B, 2, FALSE), FALSE) &lt;&gt; FALSE, WEEKDAY(A6338, 2) &gt;= 6), 1, 0)</f>
        <v>1</v>
      </c>
      <c r="D6338" s="15">
        <f>IF(OR(IFERROR(VLOOKUP(A6338, 祝日!A:B, 2, FALSE), FALSE) &lt;&gt; FALSE, WEEKDAY(A6338, 2) &gt;= 6), 1, 0)</f>
        <v>1</v>
      </c>
    </row>
    <row r="6339" spans="1:4" x14ac:dyDescent="0.4">
      <c r="A6339" s="11">
        <v>51354</v>
      </c>
      <c r="B6339" s="12" t="str">
        <f>IFERROR(VLOOKUP(A6339,祝日!A:B,2,FALSE),IF(WEEKDAY(A6339,2)=6,"土曜日",IF(WEEKDAY(A6339,2)=7,"日曜日",IF(AND(D6339=1,C6339=0),"非稼働",""))))</f>
        <v/>
      </c>
      <c r="C6339" s="15">
        <f>IF(OR(IFERROR(VLOOKUP(A6339, 祝日!A:B, 2, FALSE), FALSE) &lt;&gt; FALSE, WEEKDAY(A6339, 2) &gt;= 6), 1, 0)</f>
        <v>0</v>
      </c>
      <c r="D6339" s="15">
        <f>IF(OR(IFERROR(VLOOKUP(A6339, 祝日!A:B, 2, FALSE), FALSE) &lt;&gt; FALSE, WEEKDAY(A6339, 2) &gt;= 6), 1, 0)</f>
        <v>0</v>
      </c>
    </row>
    <row r="6340" spans="1:4" x14ac:dyDescent="0.4">
      <c r="A6340" s="11">
        <v>51355</v>
      </c>
      <c r="B6340" s="12" t="str">
        <f>IFERROR(VLOOKUP(A6340,祝日!A:B,2,FALSE),IF(WEEKDAY(A6340,2)=6,"土曜日",IF(WEEKDAY(A6340,2)=7,"日曜日",IF(AND(D6340=1,C6340=0),"非稼働",""))))</f>
        <v/>
      </c>
      <c r="C6340" s="15">
        <f>IF(OR(IFERROR(VLOOKUP(A6340, 祝日!A:B, 2, FALSE), FALSE) &lt;&gt; FALSE, WEEKDAY(A6340, 2) &gt;= 6), 1, 0)</f>
        <v>0</v>
      </c>
      <c r="D6340" s="15">
        <f>IF(OR(IFERROR(VLOOKUP(A6340, 祝日!A:B, 2, FALSE), FALSE) &lt;&gt; FALSE, WEEKDAY(A6340, 2) &gt;= 6), 1, 0)</f>
        <v>0</v>
      </c>
    </row>
    <row r="6341" spans="1:4" x14ac:dyDescent="0.4">
      <c r="A6341" s="11">
        <v>51356</v>
      </c>
      <c r="B6341" s="12" t="str">
        <f>IFERROR(VLOOKUP(A6341,祝日!A:B,2,FALSE),IF(WEEKDAY(A6341,2)=6,"土曜日",IF(WEEKDAY(A6341,2)=7,"日曜日",IF(AND(D6341=1,C6341=0),"非稼働",""))))</f>
        <v/>
      </c>
      <c r="C6341" s="15">
        <f>IF(OR(IFERROR(VLOOKUP(A6341, 祝日!A:B, 2, FALSE), FALSE) &lt;&gt; FALSE, WEEKDAY(A6341, 2) &gt;= 6), 1, 0)</f>
        <v>0</v>
      </c>
      <c r="D6341" s="15">
        <f>IF(OR(IFERROR(VLOOKUP(A6341, 祝日!A:B, 2, FALSE), FALSE) &lt;&gt; FALSE, WEEKDAY(A6341, 2) &gt;= 6), 1, 0)</f>
        <v>0</v>
      </c>
    </row>
    <row r="6342" spans="1:4" x14ac:dyDescent="0.4">
      <c r="A6342" s="11">
        <v>51357</v>
      </c>
      <c r="B6342" s="12" t="str">
        <f>IFERROR(VLOOKUP(A6342,祝日!A:B,2,FALSE),IF(WEEKDAY(A6342,2)=6,"土曜日",IF(WEEKDAY(A6342,2)=7,"日曜日",IF(AND(D6342=1,C6342=0),"非稼働",""))))</f>
        <v/>
      </c>
      <c r="C6342" s="15">
        <f>IF(OR(IFERROR(VLOOKUP(A6342, 祝日!A:B, 2, FALSE), FALSE) &lt;&gt; FALSE, WEEKDAY(A6342, 2) &gt;= 6), 1, 0)</f>
        <v>0</v>
      </c>
      <c r="D6342" s="15">
        <f>IF(OR(IFERROR(VLOOKUP(A6342, 祝日!A:B, 2, FALSE), FALSE) &lt;&gt; FALSE, WEEKDAY(A6342, 2) &gt;= 6), 1, 0)</f>
        <v>0</v>
      </c>
    </row>
    <row r="6343" spans="1:4" x14ac:dyDescent="0.4">
      <c r="A6343" s="11">
        <v>51358</v>
      </c>
      <c r="B6343" s="12" t="str">
        <f>IFERROR(VLOOKUP(A6343,祝日!A:B,2,FALSE),IF(WEEKDAY(A6343,2)=6,"土曜日",IF(WEEKDAY(A6343,2)=7,"日曜日",IF(AND(D6343=1,C6343=0),"非稼働",""))))</f>
        <v/>
      </c>
      <c r="C6343" s="15">
        <f>IF(OR(IFERROR(VLOOKUP(A6343, 祝日!A:B, 2, FALSE), FALSE) &lt;&gt; FALSE, WEEKDAY(A6343, 2) &gt;= 6), 1, 0)</f>
        <v>0</v>
      </c>
      <c r="D6343" s="15">
        <f>IF(OR(IFERROR(VLOOKUP(A6343, 祝日!A:B, 2, FALSE), FALSE) &lt;&gt; FALSE, WEEKDAY(A6343, 2) &gt;= 6), 1, 0)</f>
        <v>0</v>
      </c>
    </row>
    <row r="6344" spans="1:4" x14ac:dyDescent="0.4">
      <c r="A6344" s="11">
        <v>51359</v>
      </c>
      <c r="B6344" s="12" t="str">
        <f>IFERROR(VLOOKUP(A6344,祝日!A:B,2,FALSE),IF(WEEKDAY(A6344,2)=6,"土曜日",IF(WEEKDAY(A6344,2)=7,"日曜日",IF(AND(D6344=1,C6344=0),"非稼働",""))))</f>
        <v>土曜日</v>
      </c>
      <c r="C6344" s="15">
        <f>IF(OR(IFERROR(VLOOKUP(A6344, 祝日!A:B, 2, FALSE), FALSE) &lt;&gt; FALSE, WEEKDAY(A6344, 2) &gt;= 6), 1, 0)</f>
        <v>1</v>
      </c>
      <c r="D6344" s="15">
        <f>IF(OR(IFERROR(VLOOKUP(A6344, 祝日!A:B, 2, FALSE), FALSE) &lt;&gt; FALSE, WEEKDAY(A6344, 2) &gt;= 6), 1, 0)</f>
        <v>1</v>
      </c>
    </row>
    <row r="6345" spans="1:4" x14ac:dyDescent="0.4">
      <c r="A6345" s="11">
        <v>51360</v>
      </c>
      <c r="B6345" s="12" t="str">
        <f>IFERROR(VLOOKUP(A6345,祝日!A:B,2,FALSE),IF(WEEKDAY(A6345,2)=6,"土曜日",IF(WEEKDAY(A6345,2)=7,"日曜日",IF(AND(D6345=1,C6345=0),"非稼働",""))))</f>
        <v>日曜日</v>
      </c>
      <c r="C6345" s="15">
        <f>IF(OR(IFERROR(VLOOKUP(A6345, 祝日!A:B, 2, FALSE), FALSE) &lt;&gt; FALSE, WEEKDAY(A6345, 2) &gt;= 6), 1, 0)</f>
        <v>1</v>
      </c>
      <c r="D6345" s="15">
        <f>IF(OR(IFERROR(VLOOKUP(A6345, 祝日!A:B, 2, FALSE), FALSE) &lt;&gt; FALSE, WEEKDAY(A6345, 2) &gt;= 6), 1, 0)</f>
        <v>1</v>
      </c>
    </row>
    <row r="6346" spans="1:4" x14ac:dyDescent="0.4">
      <c r="A6346" s="11">
        <v>51361</v>
      </c>
      <c r="B6346" s="12" t="str">
        <f>IFERROR(VLOOKUP(A6346,祝日!A:B,2,FALSE),IF(WEEKDAY(A6346,2)=6,"土曜日",IF(WEEKDAY(A6346,2)=7,"日曜日",IF(AND(D6346=1,C6346=0),"非稼働",""))))</f>
        <v/>
      </c>
      <c r="C6346" s="15">
        <f>IF(OR(IFERROR(VLOOKUP(A6346, 祝日!A:B, 2, FALSE), FALSE) &lt;&gt; FALSE, WEEKDAY(A6346, 2) &gt;= 6), 1, 0)</f>
        <v>0</v>
      </c>
      <c r="D6346" s="15">
        <f>IF(OR(IFERROR(VLOOKUP(A6346, 祝日!A:B, 2, FALSE), FALSE) &lt;&gt; FALSE, WEEKDAY(A6346, 2) &gt;= 6), 1, 0)</f>
        <v>0</v>
      </c>
    </row>
    <row r="6347" spans="1:4" x14ac:dyDescent="0.4">
      <c r="A6347" s="11">
        <v>51362</v>
      </c>
      <c r="B6347" s="12" t="str">
        <f>IFERROR(VLOOKUP(A6347,祝日!A:B,2,FALSE),IF(WEEKDAY(A6347,2)=6,"土曜日",IF(WEEKDAY(A6347,2)=7,"日曜日",IF(AND(D6347=1,C6347=0),"非稼働",""))))</f>
        <v/>
      </c>
      <c r="C6347" s="15">
        <f>IF(OR(IFERROR(VLOOKUP(A6347, 祝日!A:B, 2, FALSE), FALSE) &lt;&gt; FALSE, WEEKDAY(A6347, 2) &gt;= 6), 1, 0)</f>
        <v>0</v>
      </c>
      <c r="D6347" s="15">
        <f>IF(OR(IFERROR(VLOOKUP(A6347, 祝日!A:B, 2, FALSE), FALSE) &lt;&gt; FALSE, WEEKDAY(A6347, 2) &gt;= 6), 1, 0)</f>
        <v>0</v>
      </c>
    </row>
    <row r="6348" spans="1:4" x14ac:dyDescent="0.4">
      <c r="A6348" s="11">
        <v>51363</v>
      </c>
      <c r="B6348" s="12" t="str">
        <f>IFERROR(VLOOKUP(A6348,祝日!A:B,2,FALSE),IF(WEEKDAY(A6348,2)=6,"土曜日",IF(WEEKDAY(A6348,2)=7,"日曜日",IF(AND(D6348=1,C6348=0),"非稼働",""))))</f>
        <v/>
      </c>
      <c r="C6348" s="15">
        <f>IF(OR(IFERROR(VLOOKUP(A6348, 祝日!A:B, 2, FALSE), FALSE) &lt;&gt; FALSE, WEEKDAY(A6348, 2) &gt;= 6), 1, 0)</f>
        <v>0</v>
      </c>
      <c r="D6348" s="15">
        <f>IF(OR(IFERROR(VLOOKUP(A6348, 祝日!A:B, 2, FALSE), FALSE) &lt;&gt; FALSE, WEEKDAY(A6348, 2) &gt;= 6), 1, 0)</f>
        <v>0</v>
      </c>
    </row>
    <row r="6349" spans="1:4" x14ac:dyDescent="0.4">
      <c r="A6349" s="11">
        <v>51364</v>
      </c>
      <c r="B6349" s="12" t="str">
        <f>IFERROR(VLOOKUP(A6349,祝日!A:B,2,FALSE),IF(WEEKDAY(A6349,2)=6,"土曜日",IF(WEEKDAY(A6349,2)=7,"日曜日",IF(AND(D6349=1,C6349=0),"非稼働",""))))</f>
        <v/>
      </c>
      <c r="C6349" s="15">
        <f>IF(OR(IFERROR(VLOOKUP(A6349, 祝日!A:B, 2, FALSE), FALSE) &lt;&gt; FALSE, WEEKDAY(A6349, 2) &gt;= 6), 1, 0)</f>
        <v>0</v>
      </c>
      <c r="D6349" s="15">
        <f>IF(OR(IFERROR(VLOOKUP(A6349, 祝日!A:B, 2, FALSE), FALSE) &lt;&gt; FALSE, WEEKDAY(A6349, 2) &gt;= 6), 1, 0)</f>
        <v>0</v>
      </c>
    </row>
    <row r="6350" spans="1:4" x14ac:dyDescent="0.4">
      <c r="A6350" s="11">
        <v>51365</v>
      </c>
      <c r="B6350" s="12" t="str">
        <f>IFERROR(VLOOKUP(A6350,祝日!A:B,2,FALSE),IF(WEEKDAY(A6350,2)=6,"土曜日",IF(WEEKDAY(A6350,2)=7,"日曜日",IF(AND(D6350=1,C6350=0),"非稼働",""))))</f>
        <v/>
      </c>
      <c r="C6350" s="15">
        <f>IF(OR(IFERROR(VLOOKUP(A6350, 祝日!A:B, 2, FALSE), FALSE) &lt;&gt; FALSE, WEEKDAY(A6350, 2) &gt;= 6), 1, 0)</f>
        <v>0</v>
      </c>
      <c r="D6350" s="15">
        <f>IF(OR(IFERROR(VLOOKUP(A6350, 祝日!A:B, 2, FALSE), FALSE) &lt;&gt; FALSE, WEEKDAY(A6350, 2) &gt;= 6), 1, 0)</f>
        <v>0</v>
      </c>
    </row>
    <row r="6351" spans="1:4" x14ac:dyDescent="0.4">
      <c r="A6351" s="11">
        <v>51366</v>
      </c>
      <c r="B6351" s="12" t="str">
        <f>IFERROR(VLOOKUP(A6351,祝日!A:B,2,FALSE),IF(WEEKDAY(A6351,2)=6,"土曜日",IF(WEEKDAY(A6351,2)=7,"日曜日",IF(AND(D6351=1,C6351=0),"非稼働",""))))</f>
        <v>土曜日</v>
      </c>
      <c r="C6351" s="15">
        <f>IF(OR(IFERROR(VLOOKUP(A6351, 祝日!A:B, 2, FALSE), FALSE) &lt;&gt; FALSE, WEEKDAY(A6351, 2) &gt;= 6), 1, 0)</f>
        <v>1</v>
      </c>
      <c r="D6351" s="15">
        <f>IF(OR(IFERROR(VLOOKUP(A6351, 祝日!A:B, 2, FALSE), FALSE) &lt;&gt; FALSE, WEEKDAY(A6351, 2) &gt;= 6), 1, 0)</f>
        <v>1</v>
      </c>
    </row>
    <row r="6352" spans="1:4" x14ac:dyDescent="0.4">
      <c r="A6352" s="11">
        <v>51367</v>
      </c>
      <c r="B6352" s="12" t="str">
        <f>IFERROR(VLOOKUP(A6352,祝日!A:B,2,FALSE),IF(WEEKDAY(A6352,2)=6,"土曜日",IF(WEEKDAY(A6352,2)=7,"日曜日",IF(AND(D6352=1,C6352=0),"非稼働",""))))</f>
        <v>日曜日</v>
      </c>
      <c r="C6352" s="15">
        <f>IF(OR(IFERROR(VLOOKUP(A6352, 祝日!A:B, 2, FALSE), FALSE) &lt;&gt; FALSE, WEEKDAY(A6352, 2) &gt;= 6), 1, 0)</f>
        <v>1</v>
      </c>
      <c r="D6352" s="15">
        <f>IF(OR(IFERROR(VLOOKUP(A6352, 祝日!A:B, 2, FALSE), FALSE) &lt;&gt; FALSE, WEEKDAY(A6352, 2) &gt;= 6), 1, 0)</f>
        <v>1</v>
      </c>
    </row>
    <row r="6353" spans="1:4" x14ac:dyDescent="0.4">
      <c r="A6353" s="11">
        <v>51368</v>
      </c>
      <c r="B6353" s="12" t="str">
        <f>IFERROR(VLOOKUP(A6353,祝日!A:B,2,FALSE),IF(WEEKDAY(A6353,2)=6,"土曜日",IF(WEEKDAY(A6353,2)=7,"日曜日",IF(AND(D6353=1,C6353=0),"非稼働",""))))</f>
        <v/>
      </c>
      <c r="C6353" s="15">
        <f>IF(OR(IFERROR(VLOOKUP(A6353, 祝日!A:B, 2, FALSE), FALSE) &lt;&gt; FALSE, WEEKDAY(A6353, 2) &gt;= 6), 1, 0)</f>
        <v>0</v>
      </c>
      <c r="D6353" s="15">
        <f>IF(OR(IFERROR(VLOOKUP(A6353, 祝日!A:B, 2, FALSE), FALSE) &lt;&gt; FALSE, WEEKDAY(A6353, 2) &gt;= 6), 1, 0)</f>
        <v>0</v>
      </c>
    </row>
    <row r="6354" spans="1:4" x14ac:dyDescent="0.4">
      <c r="A6354" s="11">
        <v>51369</v>
      </c>
      <c r="B6354" s="12" t="str">
        <f>IFERROR(VLOOKUP(A6354,祝日!A:B,2,FALSE),IF(WEEKDAY(A6354,2)=6,"土曜日",IF(WEEKDAY(A6354,2)=7,"日曜日",IF(AND(D6354=1,C6354=0),"非稼働",""))))</f>
        <v/>
      </c>
      <c r="C6354" s="15">
        <f>IF(OR(IFERROR(VLOOKUP(A6354, 祝日!A:B, 2, FALSE), FALSE) &lt;&gt; FALSE, WEEKDAY(A6354, 2) &gt;= 6), 1, 0)</f>
        <v>0</v>
      </c>
      <c r="D6354" s="15">
        <f>IF(OR(IFERROR(VLOOKUP(A6354, 祝日!A:B, 2, FALSE), FALSE) &lt;&gt; FALSE, WEEKDAY(A6354, 2) &gt;= 6), 1, 0)</f>
        <v>0</v>
      </c>
    </row>
    <row r="6355" spans="1:4" x14ac:dyDescent="0.4">
      <c r="A6355" s="11">
        <v>51370</v>
      </c>
      <c r="B6355" s="12" t="str">
        <f>IFERROR(VLOOKUP(A6355,祝日!A:B,2,FALSE),IF(WEEKDAY(A6355,2)=6,"土曜日",IF(WEEKDAY(A6355,2)=7,"日曜日",IF(AND(D6355=1,C6355=0),"非稼働",""))))</f>
        <v/>
      </c>
      <c r="C6355" s="15">
        <f>IF(OR(IFERROR(VLOOKUP(A6355, 祝日!A:B, 2, FALSE), FALSE) &lt;&gt; FALSE, WEEKDAY(A6355, 2) &gt;= 6), 1, 0)</f>
        <v>0</v>
      </c>
      <c r="D6355" s="15">
        <f>IF(OR(IFERROR(VLOOKUP(A6355, 祝日!A:B, 2, FALSE), FALSE) &lt;&gt; FALSE, WEEKDAY(A6355, 2) &gt;= 6), 1, 0)</f>
        <v>0</v>
      </c>
    </row>
    <row r="6356" spans="1:4" x14ac:dyDescent="0.4">
      <c r="A6356" s="11">
        <v>51371</v>
      </c>
      <c r="B6356" s="12" t="str">
        <f>IFERROR(VLOOKUP(A6356,祝日!A:B,2,FALSE),IF(WEEKDAY(A6356,2)=6,"土曜日",IF(WEEKDAY(A6356,2)=7,"日曜日",IF(AND(D6356=1,C6356=0),"非稼働",""))))</f>
        <v/>
      </c>
      <c r="C6356" s="15">
        <f>IF(OR(IFERROR(VLOOKUP(A6356, 祝日!A:B, 2, FALSE), FALSE) &lt;&gt; FALSE, WEEKDAY(A6356, 2) &gt;= 6), 1, 0)</f>
        <v>0</v>
      </c>
      <c r="D6356" s="15">
        <f>IF(OR(IFERROR(VLOOKUP(A6356, 祝日!A:B, 2, FALSE), FALSE) &lt;&gt; FALSE, WEEKDAY(A6356, 2) &gt;= 6), 1, 0)</f>
        <v>0</v>
      </c>
    </row>
    <row r="6357" spans="1:4" x14ac:dyDescent="0.4">
      <c r="A6357" s="11">
        <v>51372</v>
      </c>
      <c r="B6357" s="12" t="str">
        <f>IFERROR(VLOOKUP(A6357,祝日!A:B,2,FALSE),IF(WEEKDAY(A6357,2)=6,"土曜日",IF(WEEKDAY(A6357,2)=7,"日曜日",IF(AND(D6357=1,C6357=0),"非稼働",""))))</f>
        <v/>
      </c>
      <c r="C6357" s="15">
        <f>IF(OR(IFERROR(VLOOKUP(A6357, 祝日!A:B, 2, FALSE), FALSE) &lt;&gt; FALSE, WEEKDAY(A6357, 2) &gt;= 6), 1, 0)</f>
        <v>0</v>
      </c>
      <c r="D6357" s="15">
        <f>IF(OR(IFERROR(VLOOKUP(A6357, 祝日!A:B, 2, FALSE), FALSE) &lt;&gt; FALSE, WEEKDAY(A6357, 2) &gt;= 6), 1, 0)</f>
        <v>0</v>
      </c>
    </row>
    <row r="6358" spans="1:4" x14ac:dyDescent="0.4">
      <c r="A6358" s="11">
        <v>51373</v>
      </c>
      <c r="B6358" s="12" t="str">
        <f>IFERROR(VLOOKUP(A6358,祝日!A:B,2,FALSE),IF(WEEKDAY(A6358,2)=6,"土曜日",IF(WEEKDAY(A6358,2)=7,"日曜日",IF(AND(D6358=1,C6358=0),"非稼働",""))))</f>
        <v>土曜日</v>
      </c>
      <c r="C6358" s="15">
        <f>IF(OR(IFERROR(VLOOKUP(A6358, 祝日!A:B, 2, FALSE), FALSE) &lt;&gt; FALSE, WEEKDAY(A6358, 2) &gt;= 6), 1, 0)</f>
        <v>1</v>
      </c>
      <c r="D6358" s="15">
        <f>IF(OR(IFERROR(VLOOKUP(A6358, 祝日!A:B, 2, FALSE), FALSE) &lt;&gt; FALSE, WEEKDAY(A6358, 2) &gt;= 6), 1, 0)</f>
        <v>1</v>
      </c>
    </row>
    <row r="6359" spans="1:4" x14ac:dyDescent="0.4">
      <c r="A6359" s="11">
        <v>51374</v>
      </c>
      <c r="B6359" s="12" t="str">
        <f>IFERROR(VLOOKUP(A6359,祝日!A:B,2,FALSE),IF(WEEKDAY(A6359,2)=6,"土曜日",IF(WEEKDAY(A6359,2)=7,"日曜日",IF(AND(D6359=1,C6359=0),"非稼働",""))))</f>
        <v>日曜日</v>
      </c>
      <c r="C6359" s="15">
        <f>IF(OR(IFERROR(VLOOKUP(A6359, 祝日!A:B, 2, FALSE), FALSE) &lt;&gt; FALSE, WEEKDAY(A6359, 2) &gt;= 6), 1, 0)</f>
        <v>1</v>
      </c>
      <c r="D6359" s="15">
        <f>IF(OR(IFERROR(VLOOKUP(A6359, 祝日!A:B, 2, FALSE), FALSE) &lt;&gt; FALSE, WEEKDAY(A6359, 2) &gt;= 6), 1, 0)</f>
        <v>1</v>
      </c>
    </row>
    <row r="6360" spans="1:4" x14ac:dyDescent="0.4">
      <c r="A6360" s="11">
        <v>51375</v>
      </c>
      <c r="B6360" s="12" t="str">
        <f>IFERROR(VLOOKUP(A6360,祝日!A:B,2,FALSE),IF(WEEKDAY(A6360,2)=6,"土曜日",IF(WEEKDAY(A6360,2)=7,"日曜日",IF(AND(D6360=1,C6360=0),"非稼働",""))))</f>
        <v/>
      </c>
      <c r="C6360" s="15">
        <f>IF(OR(IFERROR(VLOOKUP(A6360, 祝日!A:B, 2, FALSE), FALSE) &lt;&gt; FALSE, WEEKDAY(A6360, 2) &gt;= 6), 1, 0)</f>
        <v>0</v>
      </c>
      <c r="D6360" s="15">
        <f>IF(OR(IFERROR(VLOOKUP(A6360, 祝日!A:B, 2, FALSE), FALSE) &lt;&gt; FALSE, WEEKDAY(A6360, 2) &gt;= 6), 1, 0)</f>
        <v>0</v>
      </c>
    </row>
    <row r="6361" spans="1:4" x14ac:dyDescent="0.4">
      <c r="A6361" s="11">
        <v>51376</v>
      </c>
      <c r="B6361" s="12" t="str">
        <f>IFERROR(VLOOKUP(A6361,祝日!A:B,2,FALSE),IF(WEEKDAY(A6361,2)=6,"土曜日",IF(WEEKDAY(A6361,2)=7,"日曜日",IF(AND(D6361=1,C6361=0),"非稼働",""))))</f>
        <v/>
      </c>
      <c r="C6361" s="15">
        <f>IF(OR(IFERROR(VLOOKUP(A6361, 祝日!A:B, 2, FALSE), FALSE) &lt;&gt; FALSE, WEEKDAY(A6361, 2) &gt;= 6), 1, 0)</f>
        <v>0</v>
      </c>
      <c r="D6361" s="15">
        <f>IF(OR(IFERROR(VLOOKUP(A6361, 祝日!A:B, 2, FALSE), FALSE) &lt;&gt; FALSE, WEEKDAY(A6361, 2) &gt;= 6), 1, 0)</f>
        <v>0</v>
      </c>
    </row>
    <row r="6362" spans="1:4" x14ac:dyDescent="0.4">
      <c r="A6362" s="11">
        <v>51377</v>
      </c>
      <c r="B6362" s="12" t="str">
        <f>IFERROR(VLOOKUP(A6362,祝日!A:B,2,FALSE),IF(WEEKDAY(A6362,2)=6,"土曜日",IF(WEEKDAY(A6362,2)=7,"日曜日",IF(AND(D6362=1,C6362=0),"非稼働",""))))</f>
        <v/>
      </c>
      <c r="C6362" s="15">
        <f>IF(OR(IFERROR(VLOOKUP(A6362, 祝日!A:B, 2, FALSE), FALSE) &lt;&gt; FALSE, WEEKDAY(A6362, 2) &gt;= 6), 1, 0)</f>
        <v>0</v>
      </c>
      <c r="D6362" s="15">
        <f>IF(OR(IFERROR(VLOOKUP(A6362, 祝日!A:B, 2, FALSE), FALSE) &lt;&gt; FALSE, WEEKDAY(A6362, 2) &gt;= 6), 1, 0)</f>
        <v>0</v>
      </c>
    </row>
    <row r="6363" spans="1:4" x14ac:dyDescent="0.4">
      <c r="A6363" s="11">
        <v>51378</v>
      </c>
      <c r="B6363" s="12" t="str">
        <f>IFERROR(VLOOKUP(A6363,祝日!A:B,2,FALSE),IF(WEEKDAY(A6363,2)=6,"土曜日",IF(WEEKDAY(A6363,2)=7,"日曜日",IF(AND(D6363=1,C6363=0),"非稼働",""))))</f>
        <v/>
      </c>
      <c r="C6363" s="15">
        <f>IF(OR(IFERROR(VLOOKUP(A6363, 祝日!A:B, 2, FALSE), FALSE) &lt;&gt; FALSE, WEEKDAY(A6363, 2) &gt;= 6), 1, 0)</f>
        <v>0</v>
      </c>
      <c r="D6363" s="15">
        <f>IF(OR(IFERROR(VLOOKUP(A6363, 祝日!A:B, 2, FALSE), FALSE) &lt;&gt; FALSE, WEEKDAY(A6363, 2) &gt;= 6), 1, 0)</f>
        <v>0</v>
      </c>
    </row>
    <row r="6364" spans="1:4" x14ac:dyDescent="0.4">
      <c r="A6364" s="11">
        <v>51379</v>
      </c>
      <c r="B6364" s="12" t="str">
        <f>IFERROR(VLOOKUP(A6364,祝日!A:B,2,FALSE),IF(WEEKDAY(A6364,2)=6,"土曜日",IF(WEEKDAY(A6364,2)=7,"日曜日",IF(AND(D6364=1,C6364=0),"非稼働",""))))</f>
        <v/>
      </c>
      <c r="C6364" s="15">
        <f>IF(OR(IFERROR(VLOOKUP(A6364, 祝日!A:B, 2, FALSE), FALSE) &lt;&gt; FALSE, WEEKDAY(A6364, 2) &gt;= 6), 1, 0)</f>
        <v>0</v>
      </c>
      <c r="D6364" s="15">
        <f>IF(OR(IFERROR(VLOOKUP(A6364, 祝日!A:B, 2, FALSE), FALSE) &lt;&gt; FALSE, WEEKDAY(A6364, 2) &gt;= 6), 1, 0)</f>
        <v>0</v>
      </c>
    </row>
    <row r="6365" spans="1:4" x14ac:dyDescent="0.4">
      <c r="A6365" s="11">
        <v>51380</v>
      </c>
      <c r="B6365" s="12" t="str">
        <f>IFERROR(VLOOKUP(A6365,祝日!A:B,2,FALSE),IF(WEEKDAY(A6365,2)=6,"土曜日",IF(WEEKDAY(A6365,2)=7,"日曜日",IF(AND(D6365=1,C6365=0),"非稼働",""))))</f>
        <v>土曜日</v>
      </c>
      <c r="C6365" s="15">
        <f>IF(OR(IFERROR(VLOOKUP(A6365, 祝日!A:B, 2, FALSE), FALSE) &lt;&gt; FALSE, WEEKDAY(A6365, 2) &gt;= 6), 1, 0)</f>
        <v>1</v>
      </c>
      <c r="D6365" s="15">
        <f>IF(OR(IFERROR(VLOOKUP(A6365, 祝日!A:B, 2, FALSE), FALSE) &lt;&gt; FALSE, WEEKDAY(A6365, 2) &gt;= 6), 1, 0)</f>
        <v>1</v>
      </c>
    </row>
    <row r="6366" spans="1:4" x14ac:dyDescent="0.4">
      <c r="A6366" s="11">
        <v>51381</v>
      </c>
      <c r="B6366" s="12" t="str">
        <f>IFERROR(VLOOKUP(A6366,祝日!A:B,2,FALSE),IF(WEEKDAY(A6366,2)=6,"土曜日",IF(WEEKDAY(A6366,2)=7,"日曜日",IF(AND(D6366=1,C6366=0),"非稼働",""))))</f>
        <v>日曜日</v>
      </c>
      <c r="C6366" s="15">
        <f>IF(OR(IFERROR(VLOOKUP(A6366, 祝日!A:B, 2, FALSE), FALSE) &lt;&gt; FALSE, WEEKDAY(A6366, 2) &gt;= 6), 1, 0)</f>
        <v>1</v>
      </c>
      <c r="D6366" s="15">
        <f>IF(OR(IFERROR(VLOOKUP(A6366, 祝日!A:B, 2, FALSE), FALSE) &lt;&gt; FALSE, WEEKDAY(A6366, 2) &gt;= 6), 1, 0)</f>
        <v>1</v>
      </c>
    </row>
    <row r="6367" spans="1:4" x14ac:dyDescent="0.4">
      <c r="A6367" s="11">
        <v>51382</v>
      </c>
      <c r="B6367" s="12" t="str">
        <f>IFERROR(VLOOKUP(A6367,祝日!A:B,2,FALSE),IF(WEEKDAY(A6367,2)=6,"土曜日",IF(WEEKDAY(A6367,2)=7,"日曜日",IF(AND(D6367=1,C6367=0),"非稼働",""))))</f>
        <v/>
      </c>
      <c r="C6367" s="15">
        <f>IF(OR(IFERROR(VLOOKUP(A6367, 祝日!A:B, 2, FALSE), FALSE) &lt;&gt; FALSE, WEEKDAY(A6367, 2) &gt;= 6), 1, 0)</f>
        <v>0</v>
      </c>
      <c r="D6367" s="15">
        <f>IF(OR(IFERROR(VLOOKUP(A6367, 祝日!A:B, 2, FALSE), FALSE) &lt;&gt; FALSE, WEEKDAY(A6367, 2) &gt;= 6), 1, 0)</f>
        <v>0</v>
      </c>
    </row>
    <row r="6368" spans="1:4" x14ac:dyDescent="0.4">
      <c r="A6368" s="11">
        <v>51383</v>
      </c>
      <c r="B6368" s="12" t="str">
        <f>IFERROR(VLOOKUP(A6368,祝日!A:B,2,FALSE),IF(WEEKDAY(A6368,2)=6,"土曜日",IF(WEEKDAY(A6368,2)=7,"日曜日",IF(AND(D6368=1,C6368=0),"非稼働",""))))</f>
        <v/>
      </c>
      <c r="C6368" s="15">
        <f>IF(OR(IFERROR(VLOOKUP(A6368, 祝日!A:B, 2, FALSE), FALSE) &lt;&gt; FALSE, WEEKDAY(A6368, 2) &gt;= 6), 1, 0)</f>
        <v>0</v>
      </c>
      <c r="D6368" s="15">
        <f>IF(OR(IFERROR(VLOOKUP(A6368, 祝日!A:B, 2, FALSE), FALSE) &lt;&gt; FALSE, WEEKDAY(A6368, 2) &gt;= 6), 1, 0)</f>
        <v>0</v>
      </c>
    </row>
    <row r="6369" spans="1:4" x14ac:dyDescent="0.4">
      <c r="A6369" s="11">
        <v>51384</v>
      </c>
      <c r="B6369" s="12" t="str">
        <f>IFERROR(VLOOKUP(A6369,祝日!A:B,2,FALSE),IF(WEEKDAY(A6369,2)=6,"土曜日",IF(WEEKDAY(A6369,2)=7,"日曜日",IF(AND(D6369=1,C6369=0),"非稼働",""))))</f>
        <v/>
      </c>
      <c r="C6369" s="15">
        <f>IF(OR(IFERROR(VLOOKUP(A6369, 祝日!A:B, 2, FALSE), FALSE) &lt;&gt; FALSE, WEEKDAY(A6369, 2) &gt;= 6), 1, 0)</f>
        <v>0</v>
      </c>
      <c r="D6369" s="15">
        <f>IF(OR(IFERROR(VLOOKUP(A6369, 祝日!A:B, 2, FALSE), FALSE) &lt;&gt; FALSE, WEEKDAY(A6369, 2) &gt;= 6), 1, 0)</f>
        <v>0</v>
      </c>
    </row>
    <row r="6370" spans="1:4" x14ac:dyDescent="0.4">
      <c r="A6370" s="11">
        <v>51385</v>
      </c>
      <c r="B6370" s="12" t="str">
        <f>IFERROR(VLOOKUP(A6370,祝日!A:B,2,FALSE),IF(WEEKDAY(A6370,2)=6,"土曜日",IF(WEEKDAY(A6370,2)=7,"日曜日",IF(AND(D6370=1,C6370=0),"非稼働",""))))</f>
        <v/>
      </c>
      <c r="C6370" s="15">
        <f>IF(OR(IFERROR(VLOOKUP(A6370, 祝日!A:B, 2, FALSE), FALSE) &lt;&gt; FALSE, WEEKDAY(A6370, 2) &gt;= 6), 1, 0)</f>
        <v>0</v>
      </c>
      <c r="D6370" s="15">
        <f>IF(OR(IFERROR(VLOOKUP(A6370, 祝日!A:B, 2, FALSE), FALSE) &lt;&gt; FALSE, WEEKDAY(A6370, 2) &gt;= 6), 1, 0)</f>
        <v>0</v>
      </c>
    </row>
    <row r="6371" spans="1:4" x14ac:dyDescent="0.4">
      <c r="A6371" s="11">
        <v>51386</v>
      </c>
      <c r="B6371" s="12" t="str">
        <f>IFERROR(VLOOKUP(A6371,祝日!A:B,2,FALSE),IF(WEEKDAY(A6371,2)=6,"土曜日",IF(WEEKDAY(A6371,2)=7,"日曜日",IF(AND(D6371=1,C6371=0),"非稼働",""))))</f>
        <v/>
      </c>
      <c r="C6371" s="15">
        <f>IF(OR(IFERROR(VLOOKUP(A6371, 祝日!A:B, 2, FALSE), FALSE) &lt;&gt; FALSE, WEEKDAY(A6371, 2) &gt;= 6), 1, 0)</f>
        <v>0</v>
      </c>
      <c r="D6371" s="15">
        <f>IF(OR(IFERROR(VLOOKUP(A6371, 祝日!A:B, 2, FALSE), FALSE) &lt;&gt; FALSE, WEEKDAY(A6371, 2) &gt;= 6), 1, 0)</f>
        <v>0</v>
      </c>
    </row>
    <row r="6372" spans="1:4" x14ac:dyDescent="0.4">
      <c r="A6372" s="11">
        <v>51387</v>
      </c>
      <c r="B6372" s="12" t="str">
        <f>IFERROR(VLOOKUP(A6372,祝日!A:B,2,FALSE),IF(WEEKDAY(A6372,2)=6,"土曜日",IF(WEEKDAY(A6372,2)=7,"日曜日",IF(AND(D6372=1,C6372=0),"非稼働",""))))</f>
        <v>土曜日</v>
      </c>
      <c r="C6372" s="15">
        <f>IF(OR(IFERROR(VLOOKUP(A6372, 祝日!A:B, 2, FALSE), FALSE) &lt;&gt; FALSE, WEEKDAY(A6372, 2) &gt;= 6), 1, 0)</f>
        <v>1</v>
      </c>
      <c r="D6372" s="15">
        <f>IF(OR(IFERROR(VLOOKUP(A6372, 祝日!A:B, 2, FALSE), FALSE) &lt;&gt; FALSE, WEEKDAY(A6372, 2) &gt;= 6), 1, 0)</f>
        <v>1</v>
      </c>
    </row>
    <row r="6373" spans="1:4" x14ac:dyDescent="0.4">
      <c r="A6373" s="11">
        <v>51388</v>
      </c>
      <c r="B6373" s="12" t="str">
        <f>IFERROR(VLOOKUP(A6373,祝日!A:B,2,FALSE),IF(WEEKDAY(A6373,2)=6,"土曜日",IF(WEEKDAY(A6373,2)=7,"日曜日",IF(AND(D6373=1,C6373=0),"非稼働",""))))</f>
        <v>日曜日</v>
      </c>
      <c r="C6373" s="15">
        <f>IF(OR(IFERROR(VLOOKUP(A6373, 祝日!A:B, 2, FALSE), FALSE) &lt;&gt; FALSE, WEEKDAY(A6373, 2) &gt;= 6), 1, 0)</f>
        <v>1</v>
      </c>
      <c r="D6373" s="15">
        <f>IF(OR(IFERROR(VLOOKUP(A6373, 祝日!A:B, 2, FALSE), FALSE) &lt;&gt; FALSE, WEEKDAY(A6373, 2) &gt;= 6), 1, 0)</f>
        <v>1</v>
      </c>
    </row>
    <row r="6374" spans="1:4" x14ac:dyDescent="0.4">
      <c r="A6374" s="11">
        <v>51389</v>
      </c>
      <c r="B6374" s="12" t="str">
        <f>IFERROR(VLOOKUP(A6374,祝日!A:B,2,FALSE),IF(WEEKDAY(A6374,2)=6,"土曜日",IF(WEEKDAY(A6374,2)=7,"日曜日",IF(AND(D6374=1,C6374=0),"非稼働",""))))</f>
        <v/>
      </c>
      <c r="C6374" s="15">
        <f>IF(OR(IFERROR(VLOOKUP(A6374, 祝日!A:B, 2, FALSE), FALSE) &lt;&gt; FALSE, WEEKDAY(A6374, 2) &gt;= 6), 1, 0)</f>
        <v>0</v>
      </c>
      <c r="D6374" s="15">
        <f>IF(OR(IFERROR(VLOOKUP(A6374, 祝日!A:B, 2, FALSE), FALSE) &lt;&gt; FALSE, WEEKDAY(A6374, 2) &gt;= 6), 1, 0)</f>
        <v>0</v>
      </c>
    </row>
    <row r="6375" spans="1:4" x14ac:dyDescent="0.4">
      <c r="A6375" s="11">
        <v>51390</v>
      </c>
      <c r="B6375" s="12" t="str">
        <f>IFERROR(VLOOKUP(A6375,祝日!A:B,2,FALSE),IF(WEEKDAY(A6375,2)=6,"土曜日",IF(WEEKDAY(A6375,2)=7,"日曜日",IF(AND(D6375=1,C6375=0),"非稼働",""))))</f>
        <v/>
      </c>
      <c r="C6375" s="15">
        <f>IF(OR(IFERROR(VLOOKUP(A6375, 祝日!A:B, 2, FALSE), FALSE) &lt;&gt; FALSE, WEEKDAY(A6375, 2) &gt;= 6), 1, 0)</f>
        <v>0</v>
      </c>
      <c r="D6375" s="15">
        <f>IF(OR(IFERROR(VLOOKUP(A6375, 祝日!A:B, 2, FALSE), FALSE) &lt;&gt; FALSE, WEEKDAY(A6375, 2) &gt;= 6), 1, 0)</f>
        <v>0</v>
      </c>
    </row>
    <row r="6376" spans="1:4" x14ac:dyDescent="0.4">
      <c r="A6376" s="11">
        <v>51391</v>
      </c>
      <c r="B6376" s="12" t="str">
        <f>IFERROR(VLOOKUP(A6376,祝日!A:B,2,FALSE),IF(WEEKDAY(A6376,2)=6,"土曜日",IF(WEEKDAY(A6376,2)=7,"日曜日",IF(AND(D6376=1,C6376=0),"非稼働",""))))</f>
        <v/>
      </c>
      <c r="C6376" s="15">
        <f>IF(OR(IFERROR(VLOOKUP(A6376, 祝日!A:B, 2, FALSE), FALSE) &lt;&gt; FALSE, WEEKDAY(A6376, 2) &gt;= 6), 1, 0)</f>
        <v>0</v>
      </c>
      <c r="D6376" s="15">
        <f>IF(OR(IFERROR(VLOOKUP(A6376, 祝日!A:B, 2, FALSE), FALSE) &lt;&gt; FALSE, WEEKDAY(A6376, 2) &gt;= 6), 1, 0)</f>
        <v>0</v>
      </c>
    </row>
    <row r="6377" spans="1:4" x14ac:dyDescent="0.4">
      <c r="A6377" s="11">
        <v>51392</v>
      </c>
      <c r="B6377" s="12" t="str">
        <f>IFERROR(VLOOKUP(A6377,祝日!A:B,2,FALSE),IF(WEEKDAY(A6377,2)=6,"土曜日",IF(WEEKDAY(A6377,2)=7,"日曜日",IF(AND(D6377=1,C6377=0),"非稼働",""))))</f>
        <v/>
      </c>
      <c r="C6377" s="15">
        <f>IF(OR(IFERROR(VLOOKUP(A6377, 祝日!A:B, 2, FALSE), FALSE) &lt;&gt; FALSE, WEEKDAY(A6377, 2) &gt;= 6), 1, 0)</f>
        <v>0</v>
      </c>
      <c r="D6377" s="15">
        <f>IF(OR(IFERROR(VLOOKUP(A6377, 祝日!A:B, 2, FALSE), FALSE) &lt;&gt; FALSE, WEEKDAY(A6377, 2) &gt;= 6), 1, 0)</f>
        <v>0</v>
      </c>
    </row>
    <row r="6378" spans="1:4" x14ac:dyDescent="0.4">
      <c r="A6378" s="11">
        <v>51393</v>
      </c>
      <c r="B6378" s="12" t="str">
        <f>IFERROR(VLOOKUP(A6378,祝日!A:B,2,FALSE),IF(WEEKDAY(A6378,2)=6,"土曜日",IF(WEEKDAY(A6378,2)=7,"日曜日",IF(AND(D6378=1,C6378=0),"非稼働",""))))</f>
        <v/>
      </c>
      <c r="C6378" s="15">
        <f>IF(OR(IFERROR(VLOOKUP(A6378, 祝日!A:B, 2, FALSE), FALSE) &lt;&gt; FALSE, WEEKDAY(A6378, 2) &gt;= 6), 1, 0)</f>
        <v>0</v>
      </c>
      <c r="D6378" s="15">
        <f>IF(OR(IFERROR(VLOOKUP(A6378, 祝日!A:B, 2, FALSE), FALSE) &lt;&gt; FALSE, WEEKDAY(A6378, 2) &gt;= 6), 1, 0)</f>
        <v>0</v>
      </c>
    </row>
    <row r="6379" spans="1:4" x14ac:dyDescent="0.4">
      <c r="A6379" s="11">
        <v>51394</v>
      </c>
      <c r="B6379" s="12" t="str">
        <f>IFERROR(VLOOKUP(A6379,祝日!A:B,2,FALSE),IF(WEEKDAY(A6379,2)=6,"土曜日",IF(WEEKDAY(A6379,2)=7,"日曜日",IF(AND(D6379=1,C6379=0),"非稼働",""))))</f>
        <v>土曜日</v>
      </c>
      <c r="C6379" s="15">
        <f>IF(OR(IFERROR(VLOOKUP(A6379, 祝日!A:B, 2, FALSE), FALSE) &lt;&gt; FALSE, WEEKDAY(A6379, 2) &gt;= 6), 1, 0)</f>
        <v>1</v>
      </c>
      <c r="D6379" s="15">
        <f>IF(OR(IFERROR(VLOOKUP(A6379, 祝日!A:B, 2, FALSE), FALSE) &lt;&gt; FALSE, WEEKDAY(A6379, 2) &gt;= 6), 1, 0)</f>
        <v>1</v>
      </c>
    </row>
    <row r="6380" spans="1:4" x14ac:dyDescent="0.4">
      <c r="A6380" s="11">
        <v>51395</v>
      </c>
      <c r="B6380" s="12" t="str">
        <f>IFERROR(VLOOKUP(A6380,祝日!A:B,2,FALSE),IF(WEEKDAY(A6380,2)=6,"土曜日",IF(WEEKDAY(A6380,2)=7,"日曜日",IF(AND(D6380=1,C6380=0),"非稼働",""))))</f>
        <v>日曜日</v>
      </c>
      <c r="C6380" s="15">
        <f>IF(OR(IFERROR(VLOOKUP(A6380, 祝日!A:B, 2, FALSE), FALSE) &lt;&gt; FALSE, WEEKDAY(A6380, 2) &gt;= 6), 1, 0)</f>
        <v>1</v>
      </c>
      <c r="D6380" s="15">
        <f>IF(OR(IFERROR(VLOOKUP(A6380, 祝日!A:B, 2, FALSE), FALSE) &lt;&gt; FALSE, WEEKDAY(A6380, 2) &gt;= 6), 1, 0)</f>
        <v>1</v>
      </c>
    </row>
    <row r="6381" spans="1:4" x14ac:dyDescent="0.4">
      <c r="A6381" s="11">
        <v>51396</v>
      </c>
      <c r="B6381" s="12" t="str">
        <f>IFERROR(VLOOKUP(A6381,祝日!A:B,2,FALSE),IF(WEEKDAY(A6381,2)=6,"土曜日",IF(WEEKDAY(A6381,2)=7,"日曜日",IF(AND(D6381=1,C6381=0),"非稼働",""))))</f>
        <v/>
      </c>
      <c r="C6381" s="15">
        <f>IF(OR(IFERROR(VLOOKUP(A6381, 祝日!A:B, 2, FALSE), FALSE) &lt;&gt; FALSE, WEEKDAY(A6381, 2) &gt;= 6), 1, 0)</f>
        <v>0</v>
      </c>
      <c r="D6381" s="15">
        <f>IF(OR(IFERROR(VLOOKUP(A6381, 祝日!A:B, 2, FALSE), FALSE) &lt;&gt; FALSE, WEEKDAY(A6381, 2) &gt;= 6), 1, 0)</f>
        <v>0</v>
      </c>
    </row>
    <row r="6382" spans="1:4" x14ac:dyDescent="0.4">
      <c r="A6382" s="11">
        <v>51397</v>
      </c>
      <c r="B6382" s="12" t="str">
        <f>IFERROR(VLOOKUP(A6382,祝日!A:B,2,FALSE),IF(WEEKDAY(A6382,2)=6,"土曜日",IF(WEEKDAY(A6382,2)=7,"日曜日",IF(AND(D6382=1,C6382=0),"非稼働",""))))</f>
        <v/>
      </c>
      <c r="C6382" s="15">
        <f>IF(OR(IFERROR(VLOOKUP(A6382, 祝日!A:B, 2, FALSE), FALSE) &lt;&gt; FALSE, WEEKDAY(A6382, 2) &gt;= 6), 1, 0)</f>
        <v>0</v>
      </c>
      <c r="D6382" s="15">
        <f>IF(OR(IFERROR(VLOOKUP(A6382, 祝日!A:B, 2, FALSE), FALSE) &lt;&gt; FALSE, WEEKDAY(A6382, 2) &gt;= 6), 1, 0)</f>
        <v>0</v>
      </c>
    </row>
    <row r="6383" spans="1:4" x14ac:dyDescent="0.4">
      <c r="A6383" s="11">
        <v>51398</v>
      </c>
      <c r="B6383" s="12" t="str">
        <f>IFERROR(VLOOKUP(A6383,祝日!A:B,2,FALSE),IF(WEEKDAY(A6383,2)=6,"土曜日",IF(WEEKDAY(A6383,2)=7,"日曜日",IF(AND(D6383=1,C6383=0),"非稼働",""))))</f>
        <v/>
      </c>
      <c r="C6383" s="15">
        <f>IF(OR(IFERROR(VLOOKUP(A6383, 祝日!A:B, 2, FALSE), FALSE) &lt;&gt; FALSE, WEEKDAY(A6383, 2) &gt;= 6), 1, 0)</f>
        <v>0</v>
      </c>
      <c r="D6383" s="15">
        <f>IF(OR(IFERROR(VLOOKUP(A6383, 祝日!A:B, 2, FALSE), FALSE) &lt;&gt; FALSE, WEEKDAY(A6383, 2) &gt;= 6), 1, 0)</f>
        <v>0</v>
      </c>
    </row>
    <row r="6384" spans="1:4" x14ac:dyDescent="0.4">
      <c r="A6384" s="11">
        <v>51399</v>
      </c>
      <c r="B6384" s="12" t="str">
        <f>IFERROR(VLOOKUP(A6384,祝日!A:B,2,FALSE),IF(WEEKDAY(A6384,2)=6,"土曜日",IF(WEEKDAY(A6384,2)=7,"日曜日",IF(AND(D6384=1,C6384=0),"非稼働",""))))</f>
        <v/>
      </c>
      <c r="C6384" s="15">
        <f>IF(OR(IFERROR(VLOOKUP(A6384, 祝日!A:B, 2, FALSE), FALSE) &lt;&gt; FALSE, WEEKDAY(A6384, 2) &gt;= 6), 1, 0)</f>
        <v>0</v>
      </c>
      <c r="D6384" s="15">
        <f>IF(OR(IFERROR(VLOOKUP(A6384, 祝日!A:B, 2, FALSE), FALSE) &lt;&gt; FALSE, WEEKDAY(A6384, 2) &gt;= 6), 1, 0)</f>
        <v>0</v>
      </c>
    </row>
    <row r="6385" spans="1:4" x14ac:dyDescent="0.4">
      <c r="A6385" s="11">
        <v>51400</v>
      </c>
      <c r="B6385" s="12" t="str">
        <f>IFERROR(VLOOKUP(A6385,祝日!A:B,2,FALSE),IF(WEEKDAY(A6385,2)=6,"土曜日",IF(WEEKDAY(A6385,2)=7,"日曜日",IF(AND(D6385=1,C6385=0),"非稼働",""))))</f>
        <v/>
      </c>
      <c r="C6385" s="15">
        <f>IF(OR(IFERROR(VLOOKUP(A6385, 祝日!A:B, 2, FALSE), FALSE) &lt;&gt; FALSE, WEEKDAY(A6385, 2) &gt;= 6), 1, 0)</f>
        <v>0</v>
      </c>
      <c r="D6385" s="15">
        <f>IF(OR(IFERROR(VLOOKUP(A6385, 祝日!A:B, 2, FALSE), FALSE) &lt;&gt; FALSE, WEEKDAY(A6385, 2) &gt;= 6), 1, 0)</f>
        <v>0</v>
      </c>
    </row>
    <row r="6386" spans="1:4" x14ac:dyDescent="0.4">
      <c r="A6386" s="11">
        <v>51401</v>
      </c>
      <c r="B6386" s="12" t="str">
        <f>IFERROR(VLOOKUP(A6386,祝日!A:B,2,FALSE),IF(WEEKDAY(A6386,2)=6,"土曜日",IF(WEEKDAY(A6386,2)=7,"日曜日",IF(AND(D6386=1,C6386=0),"非稼働",""))))</f>
        <v>土曜日</v>
      </c>
      <c r="C6386" s="15">
        <f>IF(OR(IFERROR(VLOOKUP(A6386, 祝日!A:B, 2, FALSE), FALSE) &lt;&gt; FALSE, WEEKDAY(A6386, 2) &gt;= 6), 1, 0)</f>
        <v>1</v>
      </c>
      <c r="D6386" s="15">
        <f>IF(OR(IFERROR(VLOOKUP(A6386, 祝日!A:B, 2, FALSE), FALSE) &lt;&gt; FALSE, WEEKDAY(A6386, 2) &gt;= 6), 1, 0)</f>
        <v>1</v>
      </c>
    </row>
    <row r="6387" spans="1:4" x14ac:dyDescent="0.4">
      <c r="A6387" s="11">
        <v>51402</v>
      </c>
      <c r="B6387" s="12" t="str">
        <f>IFERROR(VLOOKUP(A6387,祝日!A:B,2,FALSE),IF(WEEKDAY(A6387,2)=6,"土曜日",IF(WEEKDAY(A6387,2)=7,"日曜日",IF(AND(D6387=1,C6387=0),"非稼働",""))))</f>
        <v>日曜日</v>
      </c>
      <c r="C6387" s="15">
        <f>IF(OR(IFERROR(VLOOKUP(A6387, 祝日!A:B, 2, FALSE), FALSE) &lt;&gt; FALSE, WEEKDAY(A6387, 2) &gt;= 6), 1, 0)</f>
        <v>1</v>
      </c>
      <c r="D6387" s="15">
        <f>IF(OR(IFERROR(VLOOKUP(A6387, 祝日!A:B, 2, FALSE), FALSE) &lt;&gt; FALSE, WEEKDAY(A6387, 2) &gt;= 6), 1, 0)</f>
        <v>1</v>
      </c>
    </row>
    <row r="6388" spans="1:4" x14ac:dyDescent="0.4">
      <c r="A6388" s="11">
        <v>51403</v>
      </c>
      <c r="B6388" s="12" t="str">
        <f>IFERROR(VLOOKUP(A6388,祝日!A:B,2,FALSE),IF(WEEKDAY(A6388,2)=6,"土曜日",IF(WEEKDAY(A6388,2)=7,"日曜日",IF(AND(D6388=1,C6388=0),"非稼働",""))))</f>
        <v/>
      </c>
      <c r="C6388" s="15">
        <f>IF(OR(IFERROR(VLOOKUP(A6388, 祝日!A:B, 2, FALSE), FALSE) &lt;&gt; FALSE, WEEKDAY(A6388, 2) &gt;= 6), 1, 0)</f>
        <v>0</v>
      </c>
      <c r="D6388" s="15">
        <f>IF(OR(IFERROR(VLOOKUP(A6388, 祝日!A:B, 2, FALSE), FALSE) &lt;&gt; FALSE, WEEKDAY(A6388, 2) &gt;= 6), 1, 0)</f>
        <v>0</v>
      </c>
    </row>
    <row r="6389" spans="1:4" x14ac:dyDescent="0.4">
      <c r="A6389" s="11">
        <v>51404</v>
      </c>
      <c r="B6389" s="12" t="str">
        <f>IFERROR(VLOOKUP(A6389,祝日!A:B,2,FALSE),IF(WEEKDAY(A6389,2)=6,"土曜日",IF(WEEKDAY(A6389,2)=7,"日曜日",IF(AND(D6389=1,C6389=0),"非稼働",""))))</f>
        <v/>
      </c>
      <c r="C6389" s="15">
        <f>IF(OR(IFERROR(VLOOKUP(A6389, 祝日!A:B, 2, FALSE), FALSE) &lt;&gt; FALSE, WEEKDAY(A6389, 2) &gt;= 6), 1, 0)</f>
        <v>0</v>
      </c>
      <c r="D6389" s="15">
        <f>IF(OR(IFERROR(VLOOKUP(A6389, 祝日!A:B, 2, FALSE), FALSE) &lt;&gt; FALSE, WEEKDAY(A6389, 2) &gt;= 6), 1, 0)</f>
        <v>0</v>
      </c>
    </row>
    <row r="6390" spans="1:4" x14ac:dyDescent="0.4">
      <c r="A6390" s="11">
        <v>51405</v>
      </c>
      <c r="B6390" s="12" t="str">
        <f>IFERROR(VLOOKUP(A6390,祝日!A:B,2,FALSE),IF(WEEKDAY(A6390,2)=6,"土曜日",IF(WEEKDAY(A6390,2)=7,"日曜日",IF(AND(D6390=1,C6390=0),"非稼働",""))))</f>
        <v/>
      </c>
      <c r="C6390" s="15">
        <f>IF(OR(IFERROR(VLOOKUP(A6390, 祝日!A:B, 2, FALSE), FALSE) &lt;&gt; FALSE, WEEKDAY(A6390, 2) &gt;= 6), 1, 0)</f>
        <v>0</v>
      </c>
      <c r="D6390" s="15">
        <f>IF(OR(IFERROR(VLOOKUP(A6390, 祝日!A:B, 2, FALSE), FALSE) &lt;&gt; FALSE, WEEKDAY(A6390, 2) &gt;= 6), 1, 0)</f>
        <v>0</v>
      </c>
    </row>
    <row r="6391" spans="1:4" x14ac:dyDescent="0.4">
      <c r="A6391" s="11">
        <v>51406</v>
      </c>
      <c r="B6391" s="12" t="str">
        <f>IFERROR(VLOOKUP(A6391,祝日!A:B,2,FALSE),IF(WEEKDAY(A6391,2)=6,"土曜日",IF(WEEKDAY(A6391,2)=7,"日曜日",IF(AND(D6391=1,C6391=0),"非稼働",""))))</f>
        <v/>
      </c>
      <c r="C6391" s="15">
        <f>IF(OR(IFERROR(VLOOKUP(A6391, 祝日!A:B, 2, FALSE), FALSE) &lt;&gt; FALSE, WEEKDAY(A6391, 2) &gt;= 6), 1, 0)</f>
        <v>0</v>
      </c>
      <c r="D6391" s="15">
        <f>IF(OR(IFERROR(VLOOKUP(A6391, 祝日!A:B, 2, FALSE), FALSE) &lt;&gt; FALSE, WEEKDAY(A6391, 2) &gt;= 6), 1, 0)</f>
        <v>0</v>
      </c>
    </row>
    <row r="6392" spans="1:4" x14ac:dyDescent="0.4">
      <c r="A6392" s="11">
        <v>51407</v>
      </c>
      <c r="B6392" s="12" t="str">
        <f>IFERROR(VLOOKUP(A6392,祝日!A:B,2,FALSE),IF(WEEKDAY(A6392,2)=6,"土曜日",IF(WEEKDAY(A6392,2)=7,"日曜日",IF(AND(D6392=1,C6392=0),"非稼働",""))))</f>
        <v/>
      </c>
      <c r="C6392" s="15">
        <f>IF(OR(IFERROR(VLOOKUP(A6392, 祝日!A:B, 2, FALSE), FALSE) &lt;&gt; FALSE, WEEKDAY(A6392, 2) &gt;= 6), 1, 0)</f>
        <v>0</v>
      </c>
      <c r="D6392" s="15">
        <f>IF(OR(IFERROR(VLOOKUP(A6392, 祝日!A:B, 2, FALSE), FALSE) &lt;&gt; FALSE, WEEKDAY(A6392, 2) &gt;= 6), 1, 0)</f>
        <v>0</v>
      </c>
    </row>
    <row r="6393" spans="1:4" x14ac:dyDescent="0.4">
      <c r="A6393" s="11">
        <v>51408</v>
      </c>
      <c r="B6393" s="12" t="str">
        <f>IFERROR(VLOOKUP(A6393,祝日!A:B,2,FALSE),IF(WEEKDAY(A6393,2)=6,"土曜日",IF(WEEKDAY(A6393,2)=7,"日曜日",IF(AND(D6393=1,C6393=0),"非稼働",""))))</f>
        <v>土曜日</v>
      </c>
      <c r="C6393" s="15">
        <f>IF(OR(IFERROR(VLOOKUP(A6393, 祝日!A:B, 2, FALSE), FALSE) &lt;&gt; FALSE, WEEKDAY(A6393, 2) &gt;= 6), 1, 0)</f>
        <v>1</v>
      </c>
      <c r="D6393" s="15">
        <f>IF(OR(IFERROR(VLOOKUP(A6393, 祝日!A:B, 2, FALSE), FALSE) &lt;&gt; FALSE, WEEKDAY(A6393, 2) &gt;= 6), 1, 0)</f>
        <v>1</v>
      </c>
    </row>
    <row r="6394" spans="1:4" x14ac:dyDescent="0.4">
      <c r="A6394" s="11">
        <v>51409</v>
      </c>
      <c r="B6394" s="12" t="str">
        <f>IFERROR(VLOOKUP(A6394,祝日!A:B,2,FALSE),IF(WEEKDAY(A6394,2)=6,"土曜日",IF(WEEKDAY(A6394,2)=7,"日曜日",IF(AND(D6394=1,C6394=0),"非稼働",""))))</f>
        <v>日曜日</v>
      </c>
      <c r="C6394" s="15">
        <f>IF(OR(IFERROR(VLOOKUP(A6394, 祝日!A:B, 2, FALSE), FALSE) &lt;&gt; FALSE, WEEKDAY(A6394, 2) &gt;= 6), 1, 0)</f>
        <v>1</v>
      </c>
      <c r="D6394" s="15">
        <f>IF(OR(IFERROR(VLOOKUP(A6394, 祝日!A:B, 2, FALSE), FALSE) &lt;&gt; FALSE, WEEKDAY(A6394, 2) &gt;= 6), 1, 0)</f>
        <v>1</v>
      </c>
    </row>
    <row r="6395" spans="1:4" x14ac:dyDescent="0.4">
      <c r="A6395" s="11">
        <v>51410</v>
      </c>
      <c r="B6395" s="12" t="str">
        <f>IFERROR(VLOOKUP(A6395,祝日!A:B,2,FALSE),IF(WEEKDAY(A6395,2)=6,"土曜日",IF(WEEKDAY(A6395,2)=7,"日曜日",IF(AND(D6395=1,C6395=0),"非稼働",""))))</f>
        <v/>
      </c>
      <c r="C6395" s="15">
        <f>IF(OR(IFERROR(VLOOKUP(A6395, 祝日!A:B, 2, FALSE), FALSE) &lt;&gt; FALSE, WEEKDAY(A6395, 2) &gt;= 6), 1, 0)</f>
        <v>0</v>
      </c>
      <c r="D6395" s="15">
        <f>IF(OR(IFERROR(VLOOKUP(A6395, 祝日!A:B, 2, FALSE), FALSE) &lt;&gt; FALSE, WEEKDAY(A6395, 2) &gt;= 6), 1, 0)</f>
        <v>0</v>
      </c>
    </row>
    <row r="6396" spans="1:4" x14ac:dyDescent="0.4">
      <c r="A6396" s="11">
        <v>51411</v>
      </c>
      <c r="B6396" s="12" t="str">
        <f>IFERROR(VLOOKUP(A6396,祝日!A:B,2,FALSE),IF(WEEKDAY(A6396,2)=6,"土曜日",IF(WEEKDAY(A6396,2)=7,"日曜日",IF(AND(D6396=1,C6396=0),"非稼働",""))))</f>
        <v/>
      </c>
      <c r="C6396" s="15">
        <f>IF(OR(IFERROR(VLOOKUP(A6396, 祝日!A:B, 2, FALSE), FALSE) &lt;&gt; FALSE, WEEKDAY(A6396, 2) &gt;= 6), 1, 0)</f>
        <v>0</v>
      </c>
      <c r="D6396" s="15">
        <f>IF(OR(IFERROR(VLOOKUP(A6396, 祝日!A:B, 2, FALSE), FALSE) &lt;&gt; FALSE, WEEKDAY(A6396, 2) &gt;= 6), 1, 0)</f>
        <v>0</v>
      </c>
    </row>
    <row r="6397" spans="1:4" x14ac:dyDescent="0.4">
      <c r="A6397" s="11">
        <v>51412</v>
      </c>
      <c r="B6397" s="12" t="str">
        <f>IFERROR(VLOOKUP(A6397,祝日!A:B,2,FALSE),IF(WEEKDAY(A6397,2)=6,"土曜日",IF(WEEKDAY(A6397,2)=7,"日曜日",IF(AND(D6397=1,C6397=0),"非稼働",""))))</f>
        <v/>
      </c>
      <c r="C6397" s="15">
        <f>IF(OR(IFERROR(VLOOKUP(A6397, 祝日!A:B, 2, FALSE), FALSE) &lt;&gt; FALSE, WEEKDAY(A6397, 2) &gt;= 6), 1, 0)</f>
        <v>0</v>
      </c>
      <c r="D6397" s="15">
        <f>IF(OR(IFERROR(VLOOKUP(A6397, 祝日!A:B, 2, FALSE), FALSE) &lt;&gt; FALSE, WEEKDAY(A6397, 2) &gt;= 6), 1, 0)</f>
        <v>0</v>
      </c>
    </row>
    <row r="6398" spans="1:4" x14ac:dyDescent="0.4">
      <c r="A6398" s="11">
        <v>51413</v>
      </c>
      <c r="B6398" s="12" t="str">
        <f>IFERROR(VLOOKUP(A6398,祝日!A:B,2,FALSE),IF(WEEKDAY(A6398,2)=6,"土曜日",IF(WEEKDAY(A6398,2)=7,"日曜日",IF(AND(D6398=1,C6398=0),"非稼働",""))))</f>
        <v/>
      </c>
      <c r="C6398" s="15">
        <f>IF(OR(IFERROR(VLOOKUP(A6398, 祝日!A:B, 2, FALSE), FALSE) &lt;&gt; FALSE, WEEKDAY(A6398, 2) &gt;= 6), 1, 0)</f>
        <v>0</v>
      </c>
      <c r="D6398" s="15">
        <f>IF(OR(IFERROR(VLOOKUP(A6398, 祝日!A:B, 2, FALSE), FALSE) &lt;&gt; FALSE, WEEKDAY(A6398, 2) &gt;= 6), 1, 0)</f>
        <v>0</v>
      </c>
    </row>
    <row r="6399" spans="1:4" x14ac:dyDescent="0.4">
      <c r="A6399" s="11">
        <v>51414</v>
      </c>
      <c r="B6399" s="12" t="str">
        <f>IFERROR(VLOOKUP(A6399,祝日!A:B,2,FALSE),IF(WEEKDAY(A6399,2)=6,"土曜日",IF(WEEKDAY(A6399,2)=7,"日曜日",IF(AND(D6399=1,C6399=0),"非稼働",""))))</f>
        <v/>
      </c>
      <c r="C6399" s="15">
        <f>IF(OR(IFERROR(VLOOKUP(A6399, 祝日!A:B, 2, FALSE), FALSE) &lt;&gt; FALSE, WEEKDAY(A6399, 2) &gt;= 6), 1, 0)</f>
        <v>0</v>
      </c>
      <c r="D6399" s="15">
        <f>IF(OR(IFERROR(VLOOKUP(A6399, 祝日!A:B, 2, FALSE), FALSE) &lt;&gt; FALSE, WEEKDAY(A6399, 2) &gt;= 6), 1, 0)</f>
        <v>0</v>
      </c>
    </row>
    <row r="6400" spans="1:4" x14ac:dyDescent="0.4">
      <c r="A6400" s="11">
        <v>51415</v>
      </c>
      <c r="B6400" s="12" t="str">
        <f>IFERROR(VLOOKUP(A6400,祝日!A:B,2,FALSE),IF(WEEKDAY(A6400,2)=6,"土曜日",IF(WEEKDAY(A6400,2)=7,"日曜日",IF(AND(D6400=1,C6400=0),"非稼働",""))))</f>
        <v>土曜日</v>
      </c>
      <c r="C6400" s="15">
        <f>IF(OR(IFERROR(VLOOKUP(A6400, 祝日!A:B, 2, FALSE), FALSE) &lt;&gt; FALSE, WEEKDAY(A6400, 2) &gt;= 6), 1, 0)</f>
        <v>1</v>
      </c>
      <c r="D6400" s="15">
        <f>IF(OR(IFERROR(VLOOKUP(A6400, 祝日!A:B, 2, FALSE), FALSE) &lt;&gt; FALSE, WEEKDAY(A6400, 2) &gt;= 6), 1, 0)</f>
        <v>1</v>
      </c>
    </row>
    <row r="6401" spans="1:4" x14ac:dyDescent="0.4">
      <c r="A6401" s="11">
        <v>51416</v>
      </c>
      <c r="B6401" s="12" t="str">
        <f>IFERROR(VLOOKUP(A6401,祝日!A:B,2,FALSE),IF(WEEKDAY(A6401,2)=6,"土曜日",IF(WEEKDAY(A6401,2)=7,"日曜日",IF(AND(D6401=1,C6401=0),"非稼働",""))))</f>
        <v>日曜日</v>
      </c>
      <c r="C6401" s="15">
        <f>IF(OR(IFERROR(VLOOKUP(A6401, 祝日!A:B, 2, FALSE), FALSE) &lt;&gt; FALSE, WEEKDAY(A6401, 2) &gt;= 6), 1, 0)</f>
        <v>1</v>
      </c>
      <c r="D6401" s="15">
        <f>IF(OR(IFERROR(VLOOKUP(A6401, 祝日!A:B, 2, FALSE), FALSE) &lt;&gt; FALSE, WEEKDAY(A6401, 2) &gt;= 6), 1, 0)</f>
        <v>1</v>
      </c>
    </row>
    <row r="6402" spans="1:4" x14ac:dyDescent="0.4">
      <c r="A6402" s="11">
        <v>51417</v>
      </c>
      <c r="B6402" s="12" t="str">
        <f>IFERROR(VLOOKUP(A6402,祝日!A:B,2,FALSE),IF(WEEKDAY(A6402,2)=6,"土曜日",IF(WEEKDAY(A6402,2)=7,"日曜日",IF(AND(D6402=1,C6402=0),"非稼働",""))))</f>
        <v/>
      </c>
      <c r="C6402" s="15">
        <f>IF(OR(IFERROR(VLOOKUP(A6402, 祝日!A:B, 2, FALSE), FALSE) &lt;&gt; FALSE, WEEKDAY(A6402, 2) &gt;= 6), 1, 0)</f>
        <v>0</v>
      </c>
      <c r="D6402" s="15">
        <f>IF(OR(IFERROR(VLOOKUP(A6402, 祝日!A:B, 2, FALSE), FALSE) &lt;&gt; FALSE, WEEKDAY(A6402, 2) &gt;= 6), 1, 0)</f>
        <v>0</v>
      </c>
    </row>
    <row r="6403" spans="1:4" x14ac:dyDescent="0.4">
      <c r="A6403" s="11">
        <v>51418</v>
      </c>
      <c r="B6403" s="12" t="str">
        <f>IFERROR(VLOOKUP(A6403,祝日!A:B,2,FALSE),IF(WEEKDAY(A6403,2)=6,"土曜日",IF(WEEKDAY(A6403,2)=7,"日曜日",IF(AND(D6403=1,C6403=0),"非稼働",""))))</f>
        <v/>
      </c>
      <c r="C6403" s="15">
        <f>IF(OR(IFERROR(VLOOKUP(A6403, 祝日!A:B, 2, FALSE), FALSE) &lt;&gt; FALSE, WEEKDAY(A6403, 2) &gt;= 6), 1, 0)</f>
        <v>0</v>
      </c>
      <c r="D6403" s="15">
        <f>IF(OR(IFERROR(VLOOKUP(A6403, 祝日!A:B, 2, FALSE), FALSE) &lt;&gt; FALSE, WEEKDAY(A6403, 2) &gt;= 6), 1, 0)</f>
        <v>0</v>
      </c>
    </row>
    <row r="6404" spans="1:4" x14ac:dyDescent="0.4">
      <c r="A6404" s="11">
        <v>51419</v>
      </c>
      <c r="B6404" s="12" t="str">
        <f>IFERROR(VLOOKUP(A6404,祝日!A:B,2,FALSE),IF(WEEKDAY(A6404,2)=6,"土曜日",IF(WEEKDAY(A6404,2)=7,"日曜日",IF(AND(D6404=1,C6404=0),"非稼働",""))))</f>
        <v/>
      </c>
      <c r="C6404" s="15">
        <f>IF(OR(IFERROR(VLOOKUP(A6404, 祝日!A:B, 2, FALSE), FALSE) &lt;&gt; FALSE, WEEKDAY(A6404, 2) &gt;= 6), 1, 0)</f>
        <v>0</v>
      </c>
      <c r="D6404" s="15">
        <f>IF(OR(IFERROR(VLOOKUP(A6404, 祝日!A:B, 2, FALSE), FALSE) &lt;&gt; FALSE, WEEKDAY(A6404, 2) &gt;= 6), 1, 0)</f>
        <v>0</v>
      </c>
    </row>
    <row r="6405" spans="1:4" x14ac:dyDescent="0.4">
      <c r="A6405" s="11">
        <v>51420</v>
      </c>
      <c r="B6405" s="12" t="str">
        <f>IFERROR(VLOOKUP(A6405,祝日!A:B,2,FALSE),IF(WEEKDAY(A6405,2)=6,"土曜日",IF(WEEKDAY(A6405,2)=7,"日曜日",IF(AND(D6405=1,C6405=0),"非稼働",""))))</f>
        <v/>
      </c>
      <c r="C6405" s="15">
        <f>IF(OR(IFERROR(VLOOKUP(A6405, 祝日!A:B, 2, FALSE), FALSE) &lt;&gt; FALSE, WEEKDAY(A6405, 2) &gt;= 6), 1, 0)</f>
        <v>0</v>
      </c>
      <c r="D6405" s="15">
        <f>IF(OR(IFERROR(VLOOKUP(A6405, 祝日!A:B, 2, FALSE), FALSE) &lt;&gt; FALSE, WEEKDAY(A6405, 2) &gt;= 6), 1, 0)</f>
        <v>0</v>
      </c>
    </row>
    <row r="6406" spans="1:4" x14ac:dyDescent="0.4">
      <c r="A6406" s="11">
        <v>51421</v>
      </c>
      <c r="B6406" s="12" t="str">
        <f>IFERROR(VLOOKUP(A6406,祝日!A:B,2,FALSE),IF(WEEKDAY(A6406,2)=6,"土曜日",IF(WEEKDAY(A6406,2)=7,"日曜日",IF(AND(D6406=1,C6406=0),"非稼働",""))))</f>
        <v/>
      </c>
      <c r="C6406" s="15">
        <f>IF(OR(IFERROR(VLOOKUP(A6406, 祝日!A:B, 2, FALSE), FALSE) &lt;&gt; FALSE, WEEKDAY(A6406, 2) &gt;= 6), 1, 0)</f>
        <v>0</v>
      </c>
      <c r="D6406" s="15">
        <f>IF(OR(IFERROR(VLOOKUP(A6406, 祝日!A:B, 2, FALSE), FALSE) &lt;&gt; FALSE, WEEKDAY(A6406, 2) &gt;= 6), 1, 0)</f>
        <v>0</v>
      </c>
    </row>
    <row r="6407" spans="1:4" x14ac:dyDescent="0.4">
      <c r="A6407" s="11">
        <v>51422</v>
      </c>
      <c r="B6407" s="12" t="str">
        <f>IFERROR(VLOOKUP(A6407,祝日!A:B,2,FALSE),IF(WEEKDAY(A6407,2)=6,"土曜日",IF(WEEKDAY(A6407,2)=7,"日曜日",IF(AND(D6407=1,C6407=0),"非稼働",""))))</f>
        <v>土曜日</v>
      </c>
      <c r="C6407" s="15">
        <f>IF(OR(IFERROR(VLOOKUP(A6407, 祝日!A:B, 2, FALSE), FALSE) &lt;&gt; FALSE, WEEKDAY(A6407, 2) &gt;= 6), 1, 0)</f>
        <v>1</v>
      </c>
      <c r="D6407" s="15">
        <f>IF(OR(IFERROR(VLOOKUP(A6407, 祝日!A:B, 2, FALSE), FALSE) &lt;&gt; FALSE, WEEKDAY(A6407, 2) &gt;= 6), 1, 0)</f>
        <v>1</v>
      </c>
    </row>
    <row r="6408" spans="1:4" x14ac:dyDescent="0.4">
      <c r="A6408" s="11">
        <v>51423</v>
      </c>
      <c r="B6408" s="12" t="str">
        <f>IFERROR(VLOOKUP(A6408,祝日!A:B,2,FALSE),IF(WEEKDAY(A6408,2)=6,"土曜日",IF(WEEKDAY(A6408,2)=7,"日曜日",IF(AND(D6408=1,C6408=0),"非稼働",""))))</f>
        <v>日曜日</v>
      </c>
      <c r="C6408" s="15">
        <f>IF(OR(IFERROR(VLOOKUP(A6408, 祝日!A:B, 2, FALSE), FALSE) &lt;&gt; FALSE, WEEKDAY(A6408, 2) &gt;= 6), 1, 0)</f>
        <v>1</v>
      </c>
      <c r="D6408" s="15">
        <f>IF(OR(IFERROR(VLOOKUP(A6408, 祝日!A:B, 2, FALSE), FALSE) &lt;&gt; FALSE, WEEKDAY(A6408, 2) &gt;= 6), 1, 0)</f>
        <v>1</v>
      </c>
    </row>
    <row r="6409" spans="1:4" x14ac:dyDescent="0.4">
      <c r="A6409" s="11">
        <v>51424</v>
      </c>
      <c r="B6409" s="12" t="str">
        <f>IFERROR(VLOOKUP(A6409,祝日!A:B,2,FALSE),IF(WEEKDAY(A6409,2)=6,"土曜日",IF(WEEKDAY(A6409,2)=7,"日曜日",IF(AND(D6409=1,C6409=0),"非稼働",""))))</f>
        <v/>
      </c>
      <c r="C6409" s="15">
        <f>IF(OR(IFERROR(VLOOKUP(A6409, 祝日!A:B, 2, FALSE), FALSE) &lt;&gt; FALSE, WEEKDAY(A6409, 2) &gt;= 6), 1, 0)</f>
        <v>0</v>
      </c>
      <c r="D6409" s="15">
        <f>IF(OR(IFERROR(VLOOKUP(A6409, 祝日!A:B, 2, FALSE), FALSE) &lt;&gt; FALSE, WEEKDAY(A6409, 2) &gt;= 6), 1, 0)</f>
        <v>0</v>
      </c>
    </row>
    <row r="6410" spans="1:4" x14ac:dyDescent="0.4">
      <c r="A6410" s="11">
        <v>51425</v>
      </c>
      <c r="B6410" s="12" t="str">
        <f>IFERROR(VLOOKUP(A6410,祝日!A:B,2,FALSE),IF(WEEKDAY(A6410,2)=6,"土曜日",IF(WEEKDAY(A6410,2)=7,"日曜日",IF(AND(D6410=1,C6410=0),"非稼働",""))))</f>
        <v/>
      </c>
      <c r="C6410" s="15">
        <f>IF(OR(IFERROR(VLOOKUP(A6410, 祝日!A:B, 2, FALSE), FALSE) &lt;&gt; FALSE, WEEKDAY(A6410, 2) &gt;= 6), 1, 0)</f>
        <v>0</v>
      </c>
      <c r="D6410" s="15">
        <f>IF(OR(IFERROR(VLOOKUP(A6410, 祝日!A:B, 2, FALSE), FALSE) &lt;&gt; FALSE, WEEKDAY(A6410, 2) &gt;= 6), 1, 0)</f>
        <v>0</v>
      </c>
    </row>
    <row r="6411" spans="1:4" x14ac:dyDescent="0.4">
      <c r="A6411" s="11">
        <v>51426</v>
      </c>
      <c r="B6411" s="12" t="str">
        <f>IFERROR(VLOOKUP(A6411,祝日!A:B,2,FALSE),IF(WEEKDAY(A6411,2)=6,"土曜日",IF(WEEKDAY(A6411,2)=7,"日曜日",IF(AND(D6411=1,C6411=0),"非稼働",""))))</f>
        <v/>
      </c>
      <c r="C6411" s="15">
        <f>IF(OR(IFERROR(VLOOKUP(A6411, 祝日!A:B, 2, FALSE), FALSE) &lt;&gt; FALSE, WEEKDAY(A6411, 2) &gt;= 6), 1, 0)</f>
        <v>0</v>
      </c>
      <c r="D6411" s="15">
        <f>IF(OR(IFERROR(VLOOKUP(A6411, 祝日!A:B, 2, FALSE), FALSE) &lt;&gt; FALSE, WEEKDAY(A6411, 2) &gt;= 6), 1, 0)</f>
        <v>0</v>
      </c>
    </row>
    <row r="6412" spans="1:4" x14ac:dyDescent="0.4">
      <c r="A6412" s="11">
        <v>51427</v>
      </c>
      <c r="B6412" s="12" t="str">
        <f>IFERROR(VLOOKUP(A6412,祝日!A:B,2,FALSE),IF(WEEKDAY(A6412,2)=6,"土曜日",IF(WEEKDAY(A6412,2)=7,"日曜日",IF(AND(D6412=1,C6412=0),"非稼働",""))))</f>
        <v/>
      </c>
      <c r="C6412" s="15">
        <f>IF(OR(IFERROR(VLOOKUP(A6412, 祝日!A:B, 2, FALSE), FALSE) &lt;&gt; FALSE, WEEKDAY(A6412, 2) &gt;= 6), 1, 0)</f>
        <v>0</v>
      </c>
      <c r="D6412" s="15">
        <f>IF(OR(IFERROR(VLOOKUP(A6412, 祝日!A:B, 2, FALSE), FALSE) &lt;&gt; FALSE, WEEKDAY(A6412, 2) &gt;= 6), 1, 0)</f>
        <v>0</v>
      </c>
    </row>
    <row r="6413" spans="1:4" x14ac:dyDescent="0.4">
      <c r="A6413" s="11">
        <v>51428</v>
      </c>
      <c r="B6413" s="12" t="str">
        <f>IFERROR(VLOOKUP(A6413,祝日!A:B,2,FALSE),IF(WEEKDAY(A6413,2)=6,"土曜日",IF(WEEKDAY(A6413,2)=7,"日曜日",IF(AND(D6413=1,C6413=0),"非稼働",""))))</f>
        <v/>
      </c>
      <c r="C6413" s="15">
        <f>IF(OR(IFERROR(VLOOKUP(A6413, 祝日!A:B, 2, FALSE), FALSE) &lt;&gt; FALSE, WEEKDAY(A6413, 2) &gt;= 6), 1, 0)</f>
        <v>0</v>
      </c>
      <c r="D6413" s="15">
        <f>IF(OR(IFERROR(VLOOKUP(A6413, 祝日!A:B, 2, FALSE), FALSE) &lt;&gt; FALSE, WEEKDAY(A6413, 2) &gt;= 6), 1, 0)</f>
        <v>0</v>
      </c>
    </row>
    <row r="6414" spans="1:4" x14ac:dyDescent="0.4">
      <c r="A6414" s="11">
        <v>51429</v>
      </c>
      <c r="B6414" s="12" t="str">
        <f>IFERROR(VLOOKUP(A6414,祝日!A:B,2,FALSE),IF(WEEKDAY(A6414,2)=6,"土曜日",IF(WEEKDAY(A6414,2)=7,"日曜日",IF(AND(D6414=1,C6414=0),"非稼働",""))))</f>
        <v>土曜日</v>
      </c>
      <c r="C6414" s="15">
        <f>IF(OR(IFERROR(VLOOKUP(A6414, 祝日!A:B, 2, FALSE), FALSE) &lt;&gt; FALSE, WEEKDAY(A6414, 2) &gt;= 6), 1, 0)</f>
        <v>1</v>
      </c>
      <c r="D6414" s="15">
        <f>IF(OR(IFERROR(VLOOKUP(A6414, 祝日!A:B, 2, FALSE), FALSE) &lt;&gt; FALSE, WEEKDAY(A6414, 2) &gt;= 6), 1, 0)</f>
        <v>1</v>
      </c>
    </row>
    <row r="6415" spans="1:4" x14ac:dyDescent="0.4">
      <c r="A6415" s="11">
        <v>51430</v>
      </c>
      <c r="B6415" s="12" t="str">
        <f>IFERROR(VLOOKUP(A6415,祝日!A:B,2,FALSE),IF(WEEKDAY(A6415,2)=6,"土曜日",IF(WEEKDAY(A6415,2)=7,"日曜日",IF(AND(D6415=1,C6415=0),"非稼働",""))))</f>
        <v>日曜日</v>
      </c>
      <c r="C6415" s="15">
        <f>IF(OR(IFERROR(VLOOKUP(A6415, 祝日!A:B, 2, FALSE), FALSE) &lt;&gt; FALSE, WEEKDAY(A6415, 2) &gt;= 6), 1, 0)</f>
        <v>1</v>
      </c>
      <c r="D6415" s="15">
        <f>IF(OR(IFERROR(VLOOKUP(A6415, 祝日!A:B, 2, FALSE), FALSE) &lt;&gt; FALSE, WEEKDAY(A6415, 2) &gt;= 6), 1, 0)</f>
        <v>1</v>
      </c>
    </row>
    <row r="6416" spans="1:4" x14ac:dyDescent="0.4">
      <c r="A6416" s="11">
        <v>51431</v>
      </c>
      <c r="B6416" s="12" t="str">
        <f>IFERROR(VLOOKUP(A6416,祝日!A:B,2,FALSE),IF(WEEKDAY(A6416,2)=6,"土曜日",IF(WEEKDAY(A6416,2)=7,"日曜日",IF(AND(D6416=1,C6416=0),"非稼働",""))))</f>
        <v/>
      </c>
      <c r="C6416" s="15">
        <f>IF(OR(IFERROR(VLOOKUP(A6416, 祝日!A:B, 2, FALSE), FALSE) &lt;&gt; FALSE, WEEKDAY(A6416, 2) &gt;= 6), 1, 0)</f>
        <v>0</v>
      </c>
      <c r="D6416" s="15">
        <f>IF(OR(IFERROR(VLOOKUP(A6416, 祝日!A:B, 2, FALSE), FALSE) &lt;&gt; FALSE, WEEKDAY(A6416, 2) &gt;= 6), 1, 0)</f>
        <v>0</v>
      </c>
    </row>
    <row r="6417" spans="1:4" x14ac:dyDescent="0.4">
      <c r="A6417" s="11">
        <v>51432</v>
      </c>
      <c r="B6417" s="12" t="str">
        <f>IFERROR(VLOOKUP(A6417,祝日!A:B,2,FALSE),IF(WEEKDAY(A6417,2)=6,"土曜日",IF(WEEKDAY(A6417,2)=7,"日曜日",IF(AND(D6417=1,C6417=0),"非稼働",""))))</f>
        <v/>
      </c>
      <c r="C6417" s="15">
        <f>IF(OR(IFERROR(VLOOKUP(A6417, 祝日!A:B, 2, FALSE), FALSE) &lt;&gt; FALSE, WEEKDAY(A6417, 2) &gt;= 6), 1, 0)</f>
        <v>0</v>
      </c>
      <c r="D6417" s="15">
        <f>IF(OR(IFERROR(VLOOKUP(A6417, 祝日!A:B, 2, FALSE), FALSE) &lt;&gt; FALSE, WEEKDAY(A6417, 2) &gt;= 6), 1, 0)</f>
        <v>0</v>
      </c>
    </row>
    <row r="6418" spans="1:4" x14ac:dyDescent="0.4">
      <c r="A6418" s="11">
        <v>51433</v>
      </c>
      <c r="B6418" s="12" t="str">
        <f>IFERROR(VLOOKUP(A6418,祝日!A:B,2,FALSE),IF(WEEKDAY(A6418,2)=6,"土曜日",IF(WEEKDAY(A6418,2)=7,"日曜日",IF(AND(D6418=1,C6418=0),"非稼働",""))))</f>
        <v/>
      </c>
      <c r="C6418" s="15">
        <f>IF(OR(IFERROR(VLOOKUP(A6418, 祝日!A:B, 2, FALSE), FALSE) &lt;&gt; FALSE, WEEKDAY(A6418, 2) &gt;= 6), 1, 0)</f>
        <v>0</v>
      </c>
      <c r="D6418" s="15">
        <f>IF(OR(IFERROR(VLOOKUP(A6418, 祝日!A:B, 2, FALSE), FALSE) &lt;&gt; FALSE, WEEKDAY(A6418, 2) &gt;= 6), 1, 0)</f>
        <v>0</v>
      </c>
    </row>
    <row r="6419" spans="1:4" x14ac:dyDescent="0.4">
      <c r="A6419" s="11">
        <v>51434</v>
      </c>
      <c r="B6419" s="12" t="str">
        <f>IFERROR(VLOOKUP(A6419,祝日!A:B,2,FALSE),IF(WEEKDAY(A6419,2)=6,"土曜日",IF(WEEKDAY(A6419,2)=7,"日曜日",IF(AND(D6419=1,C6419=0),"非稼働",""))))</f>
        <v/>
      </c>
      <c r="C6419" s="15">
        <f>IF(OR(IFERROR(VLOOKUP(A6419, 祝日!A:B, 2, FALSE), FALSE) &lt;&gt; FALSE, WEEKDAY(A6419, 2) &gt;= 6), 1, 0)</f>
        <v>0</v>
      </c>
      <c r="D6419" s="15">
        <f>IF(OR(IFERROR(VLOOKUP(A6419, 祝日!A:B, 2, FALSE), FALSE) &lt;&gt; FALSE, WEEKDAY(A6419, 2) &gt;= 6), 1, 0)</f>
        <v>0</v>
      </c>
    </row>
    <row r="6420" spans="1:4" x14ac:dyDescent="0.4">
      <c r="A6420" s="11">
        <v>51435</v>
      </c>
      <c r="B6420" s="12" t="str">
        <f>IFERROR(VLOOKUP(A6420,祝日!A:B,2,FALSE),IF(WEEKDAY(A6420,2)=6,"土曜日",IF(WEEKDAY(A6420,2)=7,"日曜日",IF(AND(D6420=1,C6420=0),"非稼働",""))))</f>
        <v/>
      </c>
      <c r="C6420" s="15">
        <f>IF(OR(IFERROR(VLOOKUP(A6420, 祝日!A:B, 2, FALSE), FALSE) &lt;&gt; FALSE, WEEKDAY(A6420, 2) &gt;= 6), 1, 0)</f>
        <v>0</v>
      </c>
      <c r="D6420" s="15">
        <f>IF(OR(IFERROR(VLOOKUP(A6420, 祝日!A:B, 2, FALSE), FALSE) &lt;&gt; FALSE, WEEKDAY(A6420, 2) &gt;= 6), 1, 0)</f>
        <v>0</v>
      </c>
    </row>
    <row r="6421" spans="1:4" x14ac:dyDescent="0.4">
      <c r="A6421" s="11">
        <v>51436</v>
      </c>
      <c r="B6421" s="12" t="str">
        <f>IFERROR(VLOOKUP(A6421,祝日!A:B,2,FALSE),IF(WEEKDAY(A6421,2)=6,"土曜日",IF(WEEKDAY(A6421,2)=7,"日曜日",IF(AND(D6421=1,C6421=0),"非稼働",""))))</f>
        <v>土曜日</v>
      </c>
      <c r="C6421" s="15">
        <f>IF(OR(IFERROR(VLOOKUP(A6421, 祝日!A:B, 2, FALSE), FALSE) &lt;&gt; FALSE, WEEKDAY(A6421, 2) &gt;= 6), 1, 0)</f>
        <v>1</v>
      </c>
      <c r="D6421" s="15">
        <f>IF(OR(IFERROR(VLOOKUP(A6421, 祝日!A:B, 2, FALSE), FALSE) &lt;&gt; FALSE, WEEKDAY(A6421, 2) &gt;= 6), 1, 0)</f>
        <v>1</v>
      </c>
    </row>
    <row r="6422" spans="1:4" x14ac:dyDescent="0.4">
      <c r="A6422" s="11">
        <v>51437</v>
      </c>
      <c r="B6422" s="12" t="str">
        <f>IFERROR(VLOOKUP(A6422,祝日!A:B,2,FALSE),IF(WEEKDAY(A6422,2)=6,"土曜日",IF(WEEKDAY(A6422,2)=7,"日曜日",IF(AND(D6422=1,C6422=0),"非稼働",""))))</f>
        <v>日曜日</v>
      </c>
      <c r="C6422" s="15">
        <f>IF(OR(IFERROR(VLOOKUP(A6422, 祝日!A:B, 2, FALSE), FALSE) &lt;&gt; FALSE, WEEKDAY(A6422, 2) &gt;= 6), 1, 0)</f>
        <v>1</v>
      </c>
      <c r="D6422" s="15">
        <f>IF(OR(IFERROR(VLOOKUP(A6422, 祝日!A:B, 2, FALSE), FALSE) &lt;&gt; FALSE, WEEKDAY(A6422, 2) &gt;= 6), 1, 0)</f>
        <v>1</v>
      </c>
    </row>
    <row r="6423" spans="1:4" x14ac:dyDescent="0.4">
      <c r="A6423" s="11">
        <v>51438</v>
      </c>
      <c r="B6423" s="12" t="str">
        <f>IFERROR(VLOOKUP(A6423,祝日!A:B,2,FALSE),IF(WEEKDAY(A6423,2)=6,"土曜日",IF(WEEKDAY(A6423,2)=7,"日曜日",IF(AND(D6423=1,C6423=0),"非稼働",""))))</f>
        <v/>
      </c>
      <c r="C6423" s="15">
        <f>IF(OR(IFERROR(VLOOKUP(A6423, 祝日!A:B, 2, FALSE), FALSE) &lt;&gt; FALSE, WEEKDAY(A6423, 2) &gt;= 6), 1, 0)</f>
        <v>0</v>
      </c>
      <c r="D6423" s="15">
        <f>IF(OR(IFERROR(VLOOKUP(A6423, 祝日!A:B, 2, FALSE), FALSE) &lt;&gt; FALSE, WEEKDAY(A6423, 2) &gt;= 6), 1, 0)</f>
        <v>0</v>
      </c>
    </row>
    <row r="6424" spans="1:4" x14ac:dyDescent="0.4">
      <c r="A6424" s="11">
        <v>51439</v>
      </c>
      <c r="B6424" s="12" t="str">
        <f>IFERROR(VLOOKUP(A6424,祝日!A:B,2,FALSE),IF(WEEKDAY(A6424,2)=6,"土曜日",IF(WEEKDAY(A6424,2)=7,"日曜日",IF(AND(D6424=1,C6424=0),"非稼働",""))))</f>
        <v/>
      </c>
      <c r="C6424" s="15">
        <f>IF(OR(IFERROR(VLOOKUP(A6424, 祝日!A:B, 2, FALSE), FALSE) &lt;&gt; FALSE, WEEKDAY(A6424, 2) &gt;= 6), 1, 0)</f>
        <v>0</v>
      </c>
      <c r="D6424" s="15">
        <f>IF(OR(IFERROR(VLOOKUP(A6424, 祝日!A:B, 2, FALSE), FALSE) &lt;&gt; FALSE, WEEKDAY(A6424, 2) &gt;= 6), 1, 0)</f>
        <v>0</v>
      </c>
    </row>
    <row r="6425" spans="1:4" x14ac:dyDescent="0.4">
      <c r="A6425" s="11">
        <v>51440</v>
      </c>
      <c r="B6425" s="12" t="str">
        <f>IFERROR(VLOOKUP(A6425,祝日!A:B,2,FALSE),IF(WEEKDAY(A6425,2)=6,"土曜日",IF(WEEKDAY(A6425,2)=7,"日曜日",IF(AND(D6425=1,C6425=0),"非稼働",""))))</f>
        <v/>
      </c>
      <c r="C6425" s="15">
        <f>IF(OR(IFERROR(VLOOKUP(A6425, 祝日!A:B, 2, FALSE), FALSE) &lt;&gt; FALSE, WEEKDAY(A6425, 2) &gt;= 6), 1, 0)</f>
        <v>0</v>
      </c>
      <c r="D6425" s="15">
        <f>IF(OR(IFERROR(VLOOKUP(A6425, 祝日!A:B, 2, FALSE), FALSE) &lt;&gt; FALSE, WEEKDAY(A6425, 2) &gt;= 6), 1, 0)</f>
        <v>0</v>
      </c>
    </row>
    <row r="6426" spans="1:4" x14ac:dyDescent="0.4">
      <c r="A6426" s="11">
        <v>51441</v>
      </c>
      <c r="B6426" s="12" t="str">
        <f>IFERROR(VLOOKUP(A6426,祝日!A:B,2,FALSE),IF(WEEKDAY(A6426,2)=6,"土曜日",IF(WEEKDAY(A6426,2)=7,"日曜日",IF(AND(D6426=1,C6426=0),"非稼働",""))))</f>
        <v/>
      </c>
      <c r="C6426" s="15">
        <f>IF(OR(IFERROR(VLOOKUP(A6426, 祝日!A:B, 2, FALSE), FALSE) &lt;&gt; FALSE, WEEKDAY(A6426, 2) &gt;= 6), 1, 0)</f>
        <v>0</v>
      </c>
      <c r="D6426" s="15">
        <f>IF(OR(IFERROR(VLOOKUP(A6426, 祝日!A:B, 2, FALSE), FALSE) &lt;&gt; FALSE, WEEKDAY(A6426, 2) &gt;= 6), 1, 0)</f>
        <v>0</v>
      </c>
    </row>
    <row r="6427" spans="1:4" x14ac:dyDescent="0.4">
      <c r="A6427" s="11">
        <v>51442</v>
      </c>
      <c r="B6427" s="12" t="str">
        <f>IFERROR(VLOOKUP(A6427,祝日!A:B,2,FALSE),IF(WEEKDAY(A6427,2)=6,"土曜日",IF(WEEKDAY(A6427,2)=7,"日曜日",IF(AND(D6427=1,C6427=0),"非稼働",""))))</f>
        <v/>
      </c>
      <c r="C6427" s="15">
        <f>IF(OR(IFERROR(VLOOKUP(A6427, 祝日!A:B, 2, FALSE), FALSE) &lt;&gt; FALSE, WEEKDAY(A6427, 2) &gt;= 6), 1, 0)</f>
        <v>0</v>
      </c>
      <c r="D6427" s="15">
        <f>IF(OR(IFERROR(VLOOKUP(A6427, 祝日!A:B, 2, FALSE), FALSE) &lt;&gt; FALSE, WEEKDAY(A6427, 2) &gt;= 6), 1, 0)</f>
        <v>0</v>
      </c>
    </row>
    <row r="6428" spans="1:4" x14ac:dyDescent="0.4">
      <c r="A6428" s="11">
        <v>51443</v>
      </c>
      <c r="B6428" s="12" t="str">
        <f>IFERROR(VLOOKUP(A6428,祝日!A:B,2,FALSE),IF(WEEKDAY(A6428,2)=6,"土曜日",IF(WEEKDAY(A6428,2)=7,"日曜日",IF(AND(D6428=1,C6428=0),"非稼働",""))))</f>
        <v>土曜日</v>
      </c>
      <c r="C6428" s="15">
        <f>IF(OR(IFERROR(VLOOKUP(A6428, 祝日!A:B, 2, FALSE), FALSE) &lt;&gt; FALSE, WEEKDAY(A6428, 2) &gt;= 6), 1, 0)</f>
        <v>1</v>
      </c>
      <c r="D6428" s="15">
        <f>IF(OR(IFERROR(VLOOKUP(A6428, 祝日!A:B, 2, FALSE), FALSE) &lt;&gt; FALSE, WEEKDAY(A6428, 2) &gt;= 6), 1, 0)</f>
        <v>1</v>
      </c>
    </row>
    <row r="6429" spans="1:4" x14ac:dyDescent="0.4">
      <c r="A6429" s="11">
        <v>51444</v>
      </c>
      <c r="B6429" s="12" t="str">
        <f>IFERROR(VLOOKUP(A6429,祝日!A:B,2,FALSE),IF(WEEKDAY(A6429,2)=6,"土曜日",IF(WEEKDAY(A6429,2)=7,"日曜日",IF(AND(D6429=1,C6429=0),"非稼働",""))))</f>
        <v>日曜日</v>
      </c>
      <c r="C6429" s="15">
        <f>IF(OR(IFERROR(VLOOKUP(A6429, 祝日!A:B, 2, FALSE), FALSE) &lt;&gt; FALSE, WEEKDAY(A6429, 2) &gt;= 6), 1, 0)</f>
        <v>1</v>
      </c>
      <c r="D6429" s="15">
        <f>IF(OR(IFERROR(VLOOKUP(A6429, 祝日!A:B, 2, FALSE), FALSE) &lt;&gt; FALSE, WEEKDAY(A6429, 2) &gt;= 6), 1, 0)</f>
        <v>1</v>
      </c>
    </row>
    <row r="6430" spans="1:4" x14ac:dyDescent="0.4">
      <c r="A6430" s="11">
        <v>51445</v>
      </c>
      <c r="B6430" s="12" t="str">
        <f>IFERROR(VLOOKUP(A6430,祝日!A:B,2,FALSE),IF(WEEKDAY(A6430,2)=6,"土曜日",IF(WEEKDAY(A6430,2)=7,"日曜日",IF(AND(D6430=1,C6430=0),"非稼働",""))))</f>
        <v/>
      </c>
      <c r="C6430" s="15">
        <f>IF(OR(IFERROR(VLOOKUP(A6430, 祝日!A:B, 2, FALSE), FALSE) &lt;&gt; FALSE, WEEKDAY(A6430, 2) &gt;= 6), 1, 0)</f>
        <v>0</v>
      </c>
      <c r="D6430" s="15">
        <f>IF(OR(IFERROR(VLOOKUP(A6430, 祝日!A:B, 2, FALSE), FALSE) &lt;&gt; FALSE, WEEKDAY(A6430, 2) &gt;= 6), 1, 0)</f>
        <v>0</v>
      </c>
    </row>
    <row r="6431" spans="1:4" x14ac:dyDescent="0.4">
      <c r="A6431" s="11">
        <v>51446</v>
      </c>
      <c r="B6431" s="12" t="str">
        <f>IFERROR(VLOOKUP(A6431,祝日!A:B,2,FALSE),IF(WEEKDAY(A6431,2)=6,"土曜日",IF(WEEKDAY(A6431,2)=7,"日曜日",IF(AND(D6431=1,C6431=0),"非稼働",""))))</f>
        <v/>
      </c>
      <c r="C6431" s="15">
        <f>IF(OR(IFERROR(VLOOKUP(A6431, 祝日!A:B, 2, FALSE), FALSE) &lt;&gt; FALSE, WEEKDAY(A6431, 2) &gt;= 6), 1, 0)</f>
        <v>0</v>
      </c>
      <c r="D6431" s="15">
        <f>IF(OR(IFERROR(VLOOKUP(A6431, 祝日!A:B, 2, FALSE), FALSE) &lt;&gt; FALSE, WEEKDAY(A6431, 2) &gt;= 6), 1, 0)</f>
        <v>0</v>
      </c>
    </row>
    <row r="6432" spans="1:4" x14ac:dyDescent="0.4">
      <c r="A6432" s="11">
        <v>51447</v>
      </c>
      <c r="B6432" s="12" t="str">
        <f>IFERROR(VLOOKUP(A6432,祝日!A:B,2,FALSE),IF(WEEKDAY(A6432,2)=6,"土曜日",IF(WEEKDAY(A6432,2)=7,"日曜日",IF(AND(D6432=1,C6432=0),"非稼働",""))))</f>
        <v/>
      </c>
      <c r="C6432" s="15">
        <f>IF(OR(IFERROR(VLOOKUP(A6432, 祝日!A:B, 2, FALSE), FALSE) &lt;&gt; FALSE, WEEKDAY(A6432, 2) &gt;= 6), 1, 0)</f>
        <v>0</v>
      </c>
      <c r="D6432" s="15">
        <f>IF(OR(IFERROR(VLOOKUP(A6432, 祝日!A:B, 2, FALSE), FALSE) &lt;&gt; FALSE, WEEKDAY(A6432, 2) &gt;= 6), 1, 0)</f>
        <v>0</v>
      </c>
    </row>
    <row r="6433" spans="1:4" x14ac:dyDescent="0.4">
      <c r="A6433" s="11">
        <v>51448</v>
      </c>
      <c r="B6433" s="12" t="str">
        <f>IFERROR(VLOOKUP(A6433,祝日!A:B,2,FALSE),IF(WEEKDAY(A6433,2)=6,"土曜日",IF(WEEKDAY(A6433,2)=7,"日曜日",IF(AND(D6433=1,C6433=0),"非稼働",""))))</f>
        <v/>
      </c>
      <c r="C6433" s="15">
        <f>IF(OR(IFERROR(VLOOKUP(A6433, 祝日!A:B, 2, FALSE), FALSE) &lt;&gt; FALSE, WEEKDAY(A6433, 2) &gt;= 6), 1, 0)</f>
        <v>0</v>
      </c>
      <c r="D6433" s="15">
        <f>IF(OR(IFERROR(VLOOKUP(A6433, 祝日!A:B, 2, FALSE), FALSE) &lt;&gt; FALSE, WEEKDAY(A6433, 2) &gt;= 6), 1, 0)</f>
        <v>0</v>
      </c>
    </row>
    <row r="6434" spans="1:4" x14ac:dyDescent="0.4">
      <c r="A6434" s="11">
        <v>51449</v>
      </c>
      <c r="B6434" s="12" t="str">
        <f>IFERROR(VLOOKUP(A6434,祝日!A:B,2,FALSE),IF(WEEKDAY(A6434,2)=6,"土曜日",IF(WEEKDAY(A6434,2)=7,"日曜日",IF(AND(D6434=1,C6434=0),"非稼働",""))))</f>
        <v/>
      </c>
      <c r="C6434" s="15">
        <f>IF(OR(IFERROR(VLOOKUP(A6434, 祝日!A:B, 2, FALSE), FALSE) &lt;&gt; FALSE, WEEKDAY(A6434, 2) &gt;= 6), 1, 0)</f>
        <v>0</v>
      </c>
      <c r="D6434" s="15">
        <f>IF(OR(IFERROR(VLOOKUP(A6434, 祝日!A:B, 2, FALSE), FALSE) &lt;&gt; FALSE, WEEKDAY(A6434, 2) &gt;= 6), 1, 0)</f>
        <v>0</v>
      </c>
    </row>
    <row r="6435" spans="1:4" x14ac:dyDescent="0.4">
      <c r="A6435" s="11">
        <v>51450</v>
      </c>
      <c r="B6435" s="12" t="str">
        <f>IFERROR(VLOOKUP(A6435,祝日!A:B,2,FALSE),IF(WEEKDAY(A6435,2)=6,"土曜日",IF(WEEKDAY(A6435,2)=7,"日曜日",IF(AND(D6435=1,C6435=0),"非稼働",""))))</f>
        <v>土曜日</v>
      </c>
      <c r="C6435" s="15">
        <f>IF(OR(IFERROR(VLOOKUP(A6435, 祝日!A:B, 2, FALSE), FALSE) &lt;&gt; FALSE, WEEKDAY(A6435, 2) &gt;= 6), 1, 0)</f>
        <v>1</v>
      </c>
      <c r="D6435" s="15">
        <f>IF(OR(IFERROR(VLOOKUP(A6435, 祝日!A:B, 2, FALSE), FALSE) &lt;&gt; FALSE, WEEKDAY(A6435, 2) &gt;= 6), 1, 0)</f>
        <v>1</v>
      </c>
    </row>
    <row r="6436" spans="1:4" x14ac:dyDescent="0.4">
      <c r="A6436" s="11">
        <v>51451</v>
      </c>
      <c r="B6436" s="12" t="str">
        <f>IFERROR(VLOOKUP(A6436,祝日!A:B,2,FALSE),IF(WEEKDAY(A6436,2)=6,"土曜日",IF(WEEKDAY(A6436,2)=7,"日曜日",IF(AND(D6436=1,C6436=0),"非稼働",""))))</f>
        <v>日曜日</v>
      </c>
      <c r="C6436" s="15">
        <f>IF(OR(IFERROR(VLOOKUP(A6436, 祝日!A:B, 2, FALSE), FALSE) &lt;&gt; FALSE, WEEKDAY(A6436, 2) &gt;= 6), 1, 0)</f>
        <v>1</v>
      </c>
      <c r="D6436" s="15">
        <f>IF(OR(IFERROR(VLOOKUP(A6436, 祝日!A:B, 2, FALSE), FALSE) &lt;&gt; FALSE, WEEKDAY(A6436, 2) &gt;= 6), 1, 0)</f>
        <v>1</v>
      </c>
    </row>
    <row r="6437" spans="1:4" x14ac:dyDescent="0.4">
      <c r="A6437" s="11">
        <v>51452</v>
      </c>
      <c r="B6437" s="12" t="str">
        <f>IFERROR(VLOOKUP(A6437,祝日!A:B,2,FALSE),IF(WEEKDAY(A6437,2)=6,"土曜日",IF(WEEKDAY(A6437,2)=7,"日曜日",IF(AND(D6437=1,C6437=0),"非稼働",""))))</f>
        <v/>
      </c>
      <c r="C6437" s="15">
        <f>IF(OR(IFERROR(VLOOKUP(A6437, 祝日!A:B, 2, FALSE), FALSE) &lt;&gt; FALSE, WEEKDAY(A6437, 2) &gt;= 6), 1, 0)</f>
        <v>0</v>
      </c>
      <c r="D6437" s="15">
        <f>IF(OR(IFERROR(VLOOKUP(A6437, 祝日!A:B, 2, FALSE), FALSE) &lt;&gt; FALSE, WEEKDAY(A6437, 2) &gt;= 6), 1, 0)</f>
        <v>0</v>
      </c>
    </row>
    <row r="6438" spans="1:4" x14ac:dyDescent="0.4">
      <c r="A6438" s="11">
        <v>51453</v>
      </c>
      <c r="B6438" s="12" t="str">
        <f>IFERROR(VLOOKUP(A6438,祝日!A:B,2,FALSE),IF(WEEKDAY(A6438,2)=6,"土曜日",IF(WEEKDAY(A6438,2)=7,"日曜日",IF(AND(D6438=1,C6438=0),"非稼働",""))))</f>
        <v/>
      </c>
      <c r="C6438" s="15">
        <f>IF(OR(IFERROR(VLOOKUP(A6438, 祝日!A:B, 2, FALSE), FALSE) &lt;&gt; FALSE, WEEKDAY(A6438, 2) &gt;= 6), 1, 0)</f>
        <v>0</v>
      </c>
      <c r="D6438" s="15">
        <f>IF(OR(IFERROR(VLOOKUP(A6438, 祝日!A:B, 2, FALSE), FALSE) &lt;&gt; FALSE, WEEKDAY(A6438, 2) &gt;= 6), 1, 0)</f>
        <v>0</v>
      </c>
    </row>
    <row r="6439" spans="1:4" x14ac:dyDescent="0.4">
      <c r="A6439" s="11">
        <v>51454</v>
      </c>
      <c r="B6439" s="12" t="str">
        <f>IFERROR(VLOOKUP(A6439,祝日!A:B,2,FALSE),IF(WEEKDAY(A6439,2)=6,"土曜日",IF(WEEKDAY(A6439,2)=7,"日曜日",IF(AND(D6439=1,C6439=0),"非稼働",""))))</f>
        <v/>
      </c>
      <c r="C6439" s="15">
        <f>IF(OR(IFERROR(VLOOKUP(A6439, 祝日!A:B, 2, FALSE), FALSE) &lt;&gt; FALSE, WEEKDAY(A6439, 2) &gt;= 6), 1, 0)</f>
        <v>0</v>
      </c>
      <c r="D6439" s="15">
        <f>IF(OR(IFERROR(VLOOKUP(A6439, 祝日!A:B, 2, FALSE), FALSE) &lt;&gt; FALSE, WEEKDAY(A6439, 2) &gt;= 6), 1, 0)</f>
        <v>0</v>
      </c>
    </row>
    <row r="6440" spans="1:4" x14ac:dyDescent="0.4">
      <c r="A6440" s="11">
        <v>51455</v>
      </c>
      <c r="B6440" s="12" t="str">
        <f>IFERROR(VLOOKUP(A6440,祝日!A:B,2,FALSE),IF(WEEKDAY(A6440,2)=6,"土曜日",IF(WEEKDAY(A6440,2)=7,"日曜日",IF(AND(D6440=1,C6440=0),"非稼働",""))))</f>
        <v/>
      </c>
      <c r="C6440" s="15">
        <f>IF(OR(IFERROR(VLOOKUP(A6440, 祝日!A:B, 2, FALSE), FALSE) &lt;&gt; FALSE, WEEKDAY(A6440, 2) &gt;= 6), 1, 0)</f>
        <v>0</v>
      </c>
      <c r="D6440" s="15">
        <f>IF(OR(IFERROR(VLOOKUP(A6440, 祝日!A:B, 2, FALSE), FALSE) &lt;&gt; FALSE, WEEKDAY(A6440, 2) &gt;= 6), 1, 0)</f>
        <v>0</v>
      </c>
    </row>
    <row r="6441" spans="1:4" x14ac:dyDescent="0.4">
      <c r="A6441" s="11">
        <v>51456</v>
      </c>
      <c r="B6441" s="12" t="str">
        <f>IFERROR(VLOOKUP(A6441,祝日!A:B,2,FALSE),IF(WEEKDAY(A6441,2)=6,"土曜日",IF(WEEKDAY(A6441,2)=7,"日曜日",IF(AND(D6441=1,C6441=0),"非稼働",""))))</f>
        <v/>
      </c>
      <c r="C6441" s="15">
        <f>IF(OR(IFERROR(VLOOKUP(A6441, 祝日!A:B, 2, FALSE), FALSE) &lt;&gt; FALSE, WEEKDAY(A6441, 2) &gt;= 6), 1, 0)</f>
        <v>0</v>
      </c>
      <c r="D6441" s="15">
        <f>IF(OR(IFERROR(VLOOKUP(A6441, 祝日!A:B, 2, FALSE), FALSE) &lt;&gt; FALSE, WEEKDAY(A6441, 2) &gt;= 6), 1, 0)</f>
        <v>0</v>
      </c>
    </row>
    <row r="6442" spans="1:4" x14ac:dyDescent="0.4">
      <c r="A6442" s="11">
        <v>51457</v>
      </c>
      <c r="B6442" s="12" t="str">
        <f>IFERROR(VLOOKUP(A6442,祝日!A:B,2,FALSE),IF(WEEKDAY(A6442,2)=6,"土曜日",IF(WEEKDAY(A6442,2)=7,"日曜日",IF(AND(D6442=1,C6442=0),"非稼働",""))))</f>
        <v>土曜日</v>
      </c>
      <c r="C6442" s="15">
        <f>IF(OR(IFERROR(VLOOKUP(A6442, 祝日!A:B, 2, FALSE), FALSE) &lt;&gt; FALSE, WEEKDAY(A6442, 2) &gt;= 6), 1, 0)</f>
        <v>1</v>
      </c>
      <c r="D6442" s="15">
        <f>IF(OR(IFERROR(VLOOKUP(A6442, 祝日!A:B, 2, FALSE), FALSE) &lt;&gt; FALSE, WEEKDAY(A6442, 2) &gt;= 6), 1, 0)</f>
        <v>1</v>
      </c>
    </row>
    <row r="6443" spans="1:4" x14ac:dyDescent="0.4">
      <c r="A6443" s="11">
        <v>51458</v>
      </c>
      <c r="B6443" s="12" t="str">
        <f>IFERROR(VLOOKUP(A6443,祝日!A:B,2,FALSE),IF(WEEKDAY(A6443,2)=6,"土曜日",IF(WEEKDAY(A6443,2)=7,"日曜日",IF(AND(D6443=1,C6443=0),"非稼働",""))))</f>
        <v>日曜日</v>
      </c>
      <c r="C6443" s="15">
        <f>IF(OR(IFERROR(VLOOKUP(A6443, 祝日!A:B, 2, FALSE), FALSE) &lt;&gt; FALSE, WEEKDAY(A6443, 2) &gt;= 6), 1, 0)</f>
        <v>1</v>
      </c>
      <c r="D6443" s="15">
        <f>IF(OR(IFERROR(VLOOKUP(A6443, 祝日!A:B, 2, FALSE), FALSE) &lt;&gt; FALSE, WEEKDAY(A6443, 2) &gt;= 6), 1, 0)</f>
        <v>1</v>
      </c>
    </row>
    <row r="6444" spans="1:4" x14ac:dyDescent="0.4">
      <c r="A6444" s="11">
        <v>51459</v>
      </c>
      <c r="B6444" s="12" t="str">
        <f>IFERROR(VLOOKUP(A6444,祝日!A:B,2,FALSE),IF(WEEKDAY(A6444,2)=6,"土曜日",IF(WEEKDAY(A6444,2)=7,"日曜日",IF(AND(D6444=1,C6444=0),"非稼働",""))))</f>
        <v/>
      </c>
      <c r="C6444" s="15">
        <f>IF(OR(IFERROR(VLOOKUP(A6444, 祝日!A:B, 2, FALSE), FALSE) &lt;&gt; FALSE, WEEKDAY(A6444, 2) &gt;= 6), 1, 0)</f>
        <v>0</v>
      </c>
      <c r="D6444" s="15">
        <f>IF(OR(IFERROR(VLOOKUP(A6444, 祝日!A:B, 2, FALSE), FALSE) &lt;&gt; FALSE, WEEKDAY(A6444, 2) &gt;= 6), 1, 0)</f>
        <v>0</v>
      </c>
    </row>
    <row r="6445" spans="1:4" x14ac:dyDescent="0.4">
      <c r="A6445" s="11">
        <v>51460</v>
      </c>
      <c r="B6445" s="12" t="str">
        <f>IFERROR(VLOOKUP(A6445,祝日!A:B,2,FALSE),IF(WEEKDAY(A6445,2)=6,"土曜日",IF(WEEKDAY(A6445,2)=7,"日曜日",IF(AND(D6445=1,C6445=0),"非稼働",""))))</f>
        <v/>
      </c>
      <c r="C6445" s="15">
        <f>IF(OR(IFERROR(VLOOKUP(A6445, 祝日!A:B, 2, FALSE), FALSE) &lt;&gt; FALSE, WEEKDAY(A6445, 2) &gt;= 6), 1, 0)</f>
        <v>0</v>
      </c>
      <c r="D6445" s="15">
        <f>IF(OR(IFERROR(VLOOKUP(A6445, 祝日!A:B, 2, FALSE), FALSE) &lt;&gt; FALSE, WEEKDAY(A6445, 2) &gt;= 6), 1, 0)</f>
        <v>0</v>
      </c>
    </row>
    <row r="6446" spans="1:4" x14ac:dyDescent="0.4">
      <c r="A6446" s="11">
        <v>51461</v>
      </c>
      <c r="B6446" s="12" t="str">
        <f>IFERROR(VLOOKUP(A6446,祝日!A:B,2,FALSE),IF(WEEKDAY(A6446,2)=6,"土曜日",IF(WEEKDAY(A6446,2)=7,"日曜日",IF(AND(D6446=1,C6446=0),"非稼働",""))))</f>
        <v/>
      </c>
      <c r="C6446" s="15">
        <f>IF(OR(IFERROR(VLOOKUP(A6446, 祝日!A:B, 2, FALSE), FALSE) &lt;&gt; FALSE, WEEKDAY(A6446, 2) &gt;= 6), 1, 0)</f>
        <v>0</v>
      </c>
      <c r="D6446" s="15">
        <f>IF(OR(IFERROR(VLOOKUP(A6446, 祝日!A:B, 2, FALSE), FALSE) &lt;&gt; FALSE, WEEKDAY(A6446, 2) &gt;= 6), 1, 0)</f>
        <v>0</v>
      </c>
    </row>
    <row r="6447" spans="1:4" x14ac:dyDescent="0.4">
      <c r="A6447" s="11">
        <v>51462</v>
      </c>
      <c r="B6447" s="12" t="str">
        <f>IFERROR(VLOOKUP(A6447,祝日!A:B,2,FALSE),IF(WEEKDAY(A6447,2)=6,"土曜日",IF(WEEKDAY(A6447,2)=7,"日曜日",IF(AND(D6447=1,C6447=0),"非稼働",""))))</f>
        <v/>
      </c>
      <c r="C6447" s="15">
        <f>IF(OR(IFERROR(VLOOKUP(A6447, 祝日!A:B, 2, FALSE), FALSE) &lt;&gt; FALSE, WEEKDAY(A6447, 2) &gt;= 6), 1, 0)</f>
        <v>0</v>
      </c>
      <c r="D6447" s="15">
        <f>IF(OR(IFERROR(VLOOKUP(A6447, 祝日!A:B, 2, FALSE), FALSE) &lt;&gt; FALSE, WEEKDAY(A6447, 2) &gt;= 6), 1, 0)</f>
        <v>0</v>
      </c>
    </row>
    <row r="6448" spans="1:4" x14ac:dyDescent="0.4">
      <c r="A6448" s="11">
        <v>51463</v>
      </c>
      <c r="B6448" s="12" t="str">
        <f>IFERROR(VLOOKUP(A6448,祝日!A:B,2,FALSE),IF(WEEKDAY(A6448,2)=6,"土曜日",IF(WEEKDAY(A6448,2)=7,"日曜日",IF(AND(D6448=1,C6448=0),"非稼働",""))))</f>
        <v/>
      </c>
      <c r="C6448" s="15">
        <f>IF(OR(IFERROR(VLOOKUP(A6448, 祝日!A:B, 2, FALSE), FALSE) &lt;&gt; FALSE, WEEKDAY(A6448, 2) &gt;= 6), 1, 0)</f>
        <v>0</v>
      </c>
      <c r="D6448" s="15">
        <f>IF(OR(IFERROR(VLOOKUP(A6448, 祝日!A:B, 2, FALSE), FALSE) &lt;&gt; FALSE, WEEKDAY(A6448, 2) &gt;= 6), 1, 0)</f>
        <v>0</v>
      </c>
    </row>
    <row r="6449" spans="1:4" x14ac:dyDescent="0.4">
      <c r="A6449" s="11">
        <v>51464</v>
      </c>
      <c r="B6449" s="12" t="str">
        <f>IFERROR(VLOOKUP(A6449,祝日!A:B,2,FALSE),IF(WEEKDAY(A6449,2)=6,"土曜日",IF(WEEKDAY(A6449,2)=7,"日曜日",IF(AND(D6449=1,C6449=0),"非稼働",""))))</f>
        <v>土曜日</v>
      </c>
      <c r="C6449" s="15">
        <f>IF(OR(IFERROR(VLOOKUP(A6449, 祝日!A:B, 2, FALSE), FALSE) &lt;&gt; FALSE, WEEKDAY(A6449, 2) &gt;= 6), 1, 0)</f>
        <v>1</v>
      </c>
      <c r="D6449" s="15">
        <f>IF(OR(IFERROR(VLOOKUP(A6449, 祝日!A:B, 2, FALSE), FALSE) &lt;&gt; FALSE, WEEKDAY(A6449, 2) &gt;= 6), 1, 0)</f>
        <v>1</v>
      </c>
    </row>
    <row r="6450" spans="1:4" x14ac:dyDescent="0.4">
      <c r="A6450" s="11">
        <v>51465</v>
      </c>
      <c r="B6450" s="12" t="str">
        <f>IFERROR(VLOOKUP(A6450,祝日!A:B,2,FALSE),IF(WEEKDAY(A6450,2)=6,"土曜日",IF(WEEKDAY(A6450,2)=7,"日曜日",IF(AND(D6450=1,C6450=0),"非稼働",""))))</f>
        <v>日曜日</v>
      </c>
      <c r="C6450" s="15">
        <f>IF(OR(IFERROR(VLOOKUP(A6450, 祝日!A:B, 2, FALSE), FALSE) &lt;&gt; FALSE, WEEKDAY(A6450, 2) &gt;= 6), 1, 0)</f>
        <v>1</v>
      </c>
      <c r="D6450" s="15">
        <f>IF(OR(IFERROR(VLOOKUP(A6450, 祝日!A:B, 2, FALSE), FALSE) &lt;&gt; FALSE, WEEKDAY(A6450, 2) &gt;= 6), 1, 0)</f>
        <v>1</v>
      </c>
    </row>
    <row r="6451" spans="1:4" x14ac:dyDescent="0.4">
      <c r="A6451" s="11">
        <v>51466</v>
      </c>
      <c r="B6451" s="12" t="str">
        <f>IFERROR(VLOOKUP(A6451,祝日!A:B,2,FALSE),IF(WEEKDAY(A6451,2)=6,"土曜日",IF(WEEKDAY(A6451,2)=7,"日曜日",IF(AND(D6451=1,C6451=0),"非稼働",""))))</f>
        <v/>
      </c>
      <c r="C6451" s="15">
        <f>IF(OR(IFERROR(VLOOKUP(A6451, 祝日!A:B, 2, FALSE), FALSE) &lt;&gt; FALSE, WEEKDAY(A6451, 2) &gt;= 6), 1, 0)</f>
        <v>0</v>
      </c>
      <c r="D6451" s="15">
        <f>IF(OR(IFERROR(VLOOKUP(A6451, 祝日!A:B, 2, FALSE), FALSE) &lt;&gt; FALSE, WEEKDAY(A6451, 2) &gt;= 6), 1, 0)</f>
        <v>0</v>
      </c>
    </row>
    <row r="6452" spans="1:4" x14ac:dyDescent="0.4">
      <c r="A6452" s="11">
        <v>51467</v>
      </c>
      <c r="B6452" s="12" t="str">
        <f>IFERROR(VLOOKUP(A6452,祝日!A:B,2,FALSE),IF(WEEKDAY(A6452,2)=6,"土曜日",IF(WEEKDAY(A6452,2)=7,"日曜日",IF(AND(D6452=1,C6452=0),"非稼働",""))))</f>
        <v/>
      </c>
      <c r="C6452" s="15">
        <f>IF(OR(IFERROR(VLOOKUP(A6452, 祝日!A:B, 2, FALSE), FALSE) &lt;&gt; FALSE, WEEKDAY(A6452, 2) &gt;= 6), 1, 0)</f>
        <v>0</v>
      </c>
      <c r="D6452" s="15">
        <f>IF(OR(IFERROR(VLOOKUP(A6452, 祝日!A:B, 2, FALSE), FALSE) &lt;&gt; FALSE, WEEKDAY(A6452, 2) &gt;= 6), 1, 0)</f>
        <v>0</v>
      </c>
    </row>
    <row r="6453" spans="1:4" x14ac:dyDescent="0.4">
      <c r="A6453" s="11">
        <v>51468</v>
      </c>
      <c r="B6453" s="12" t="str">
        <f>IFERROR(VLOOKUP(A6453,祝日!A:B,2,FALSE),IF(WEEKDAY(A6453,2)=6,"土曜日",IF(WEEKDAY(A6453,2)=7,"日曜日",IF(AND(D6453=1,C6453=0),"非稼働",""))))</f>
        <v/>
      </c>
      <c r="C6453" s="15">
        <f>IF(OR(IFERROR(VLOOKUP(A6453, 祝日!A:B, 2, FALSE), FALSE) &lt;&gt; FALSE, WEEKDAY(A6453, 2) &gt;= 6), 1, 0)</f>
        <v>0</v>
      </c>
      <c r="D6453" s="15">
        <f>IF(OR(IFERROR(VLOOKUP(A6453, 祝日!A:B, 2, FALSE), FALSE) &lt;&gt; FALSE, WEEKDAY(A6453, 2) &gt;= 6), 1, 0)</f>
        <v>0</v>
      </c>
    </row>
    <row r="6454" spans="1:4" x14ac:dyDescent="0.4">
      <c r="A6454" s="11">
        <v>51469</v>
      </c>
      <c r="B6454" s="12" t="str">
        <f>IFERROR(VLOOKUP(A6454,祝日!A:B,2,FALSE),IF(WEEKDAY(A6454,2)=6,"土曜日",IF(WEEKDAY(A6454,2)=7,"日曜日",IF(AND(D6454=1,C6454=0),"非稼働",""))))</f>
        <v/>
      </c>
      <c r="C6454" s="15">
        <f>IF(OR(IFERROR(VLOOKUP(A6454, 祝日!A:B, 2, FALSE), FALSE) &lt;&gt; FALSE, WEEKDAY(A6454, 2) &gt;= 6), 1, 0)</f>
        <v>0</v>
      </c>
      <c r="D6454" s="15">
        <f>IF(OR(IFERROR(VLOOKUP(A6454, 祝日!A:B, 2, FALSE), FALSE) &lt;&gt; FALSE, WEEKDAY(A6454, 2) &gt;= 6), 1, 0)</f>
        <v>0</v>
      </c>
    </row>
    <row r="6455" spans="1:4" x14ac:dyDescent="0.4">
      <c r="A6455" s="11">
        <v>51470</v>
      </c>
      <c r="B6455" s="12" t="str">
        <f>IFERROR(VLOOKUP(A6455,祝日!A:B,2,FALSE),IF(WEEKDAY(A6455,2)=6,"土曜日",IF(WEEKDAY(A6455,2)=7,"日曜日",IF(AND(D6455=1,C6455=0),"非稼働",""))))</f>
        <v/>
      </c>
      <c r="C6455" s="15">
        <f>IF(OR(IFERROR(VLOOKUP(A6455, 祝日!A:B, 2, FALSE), FALSE) &lt;&gt; FALSE, WEEKDAY(A6455, 2) &gt;= 6), 1, 0)</f>
        <v>0</v>
      </c>
      <c r="D6455" s="15">
        <f>IF(OR(IFERROR(VLOOKUP(A6455, 祝日!A:B, 2, FALSE), FALSE) &lt;&gt; FALSE, WEEKDAY(A6455, 2) &gt;= 6), 1, 0)</f>
        <v>0</v>
      </c>
    </row>
    <row r="6456" spans="1:4" x14ac:dyDescent="0.4">
      <c r="A6456" s="11">
        <v>51471</v>
      </c>
      <c r="B6456" s="12" t="str">
        <f>IFERROR(VLOOKUP(A6456,祝日!A:B,2,FALSE),IF(WEEKDAY(A6456,2)=6,"土曜日",IF(WEEKDAY(A6456,2)=7,"日曜日",IF(AND(D6456=1,C6456=0),"非稼働",""))))</f>
        <v>土曜日</v>
      </c>
      <c r="C6456" s="15">
        <f>IF(OR(IFERROR(VLOOKUP(A6456, 祝日!A:B, 2, FALSE), FALSE) &lt;&gt; FALSE, WEEKDAY(A6456, 2) &gt;= 6), 1, 0)</f>
        <v>1</v>
      </c>
      <c r="D6456" s="15">
        <f>IF(OR(IFERROR(VLOOKUP(A6456, 祝日!A:B, 2, FALSE), FALSE) &lt;&gt; FALSE, WEEKDAY(A6456, 2) &gt;= 6), 1, 0)</f>
        <v>1</v>
      </c>
    </row>
    <row r="6457" spans="1:4" x14ac:dyDescent="0.4">
      <c r="A6457" s="11">
        <v>51472</v>
      </c>
      <c r="B6457" s="12" t="str">
        <f>IFERROR(VLOOKUP(A6457,祝日!A:B,2,FALSE),IF(WEEKDAY(A6457,2)=6,"土曜日",IF(WEEKDAY(A6457,2)=7,"日曜日",IF(AND(D6457=1,C6457=0),"非稼働",""))))</f>
        <v>日曜日</v>
      </c>
      <c r="C6457" s="15">
        <f>IF(OR(IFERROR(VLOOKUP(A6457, 祝日!A:B, 2, FALSE), FALSE) &lt;&gt; FALSE, WEEKDAY(A6457, 2) &gt;= 6), 1, 0)</f>
        <v>1</v>
      </c>
      <c r="D6457" s="15">
        <f>IF(OR(IFERROR(VLOOKUP(A6457, 祝日!A:B, 2, FALSE), FALSE) &lt;&gt; FALSE, WEEKDAY(A6457, 2) &gt;= 6), 1, 0)</f>
        <v>1</v>
      </c>
    </row>
    <row r="6458" spans="1:4" x14ac:dyDescent="0.4">
      <c r="A6458" s="11">
        <v>51473</v>
      </c>
      <c r="B6458" s="12" t="str">
        <f>IFERROR(VLOOKUP(A6458,祝日!A:B,2,FALSE),IF(WEEKDAY(A6458,2)=6,"土曜日",IF(WEEKDAY(A6458,2)=7,"日曜日",IF(AND(D6458=1,C6458=0),"非稼働",""))))</f>
        <v/>
      </c>
      <c r="C6458" s="15">
        <f>IF(OR(IFERROR(VLOOKUP(A6458, 祝日!A:B, 2, FALSE), FALSE) &lt;&gt; FALSE, WEEKDAY(A6458, 2) &gt;= 6), 1, 0)</f>
        <v>0</v>
      </c>
      <c r="D6458" s="15">
        <f>IF(OR(IFERROR(VLOOKUP(A6458, 祝日!A:B, 2, FALSE), FALSE) &lt;&gt; FALSE, WEEKDAY(A6458, 2) &gt;= 6), 1, 0)</f>
        <v>0</v>
      </c>
    </row>
    <row r="6459" spans="1:4" x14ac:dyDescent="0.4">
      <c r="A6459" s="11">
        <v>51474</v>
      </c>
      <c r="B6459" s="12" t="str">
        <f>IFERROR(VLOOKUP(A6459,祝日!A:B,2,FALSE),IF(WEEKDAY(A6459,2)=6,"土曜日",IF(WEEKDAY(A6459,2)=7,"日曜日",IF(AND(D6459=1,C6459=0),"非稼働",""))))</f>
        <v/>
      </c>
      <c r="C6459" s="15">
        <f>IF(OR(IFERROR(VLOOKUP(A6459, 祝日!A:B, 2, FALSE), FALSE) &lt;&gt; FALSE, WEEKDAY(A6459, 2) &gt;= 6), 1, 0)</f>
        <v>0</v>
      </c>
      <c r="D6459" s="15">
        <f>IF(OR(IFERROR(VLOOKUP(A6459, 祝日!A:B, 2, FALSE), FALSE) &lt;&gt; FALSE, WEEKDAY(A6459, 2) &gt;= 6), 1, 0)</f>
        <v>0</v>
      </c>
    </row>
    <row r="6460" spans="1:4" x14ac:dyDescent="0.4">
      <c r="A6460" s="11">
        <v>51475</v>
      </c>
      <c r="B6460" s="12" t="str">
        <f>IFERROR(VLOOKUP(A6460,祝日!A:B,2,FALSE),IF(WEEKDAY(A6460,2)=6,"土曜日",IF(WEEKDAY(A6460,2)=7,"日曜日",IF(AND(D6460=1,C6460=0),"非稼働",""))))</f>
        <v/>
      </c>
      <c r="C6460" s="15">
        <f>IF(OR(IFERROR(VLOOKUP(A6460, 祝日!A:B, 2, FALSE), FALSE) &lt;&gt; FALSE, WEEKDAY(A6460, 2) &gt;= 6), 1, 0)</f>
        <v>0</v>
      </c>
      <c r="D6460" s="15">
        <f>IF(OR(IFERROR(VLOOKUP(A6460, 祝日!A:B, 2, FALSE), FALSE) &lt;&gt; FALSE, WEEKDAY(A6460, 2) &gt;= 6), 1, 0)</f>
        <v>0</v>
      </c>
    </row>
    <row r="6461" spans="1:4" x14ac:dyDescent="0.4">
      <c r="A6461" s="11">
        <v>51476</v>
      </c>
      <c r="B6461" s="12" t="str">
        <f>IFERROR(VLOOKUP(A6461,祝日!A:B,2,FALSE),IF(WEEKDAY(A6461,2)=6,"土曜日",IF(WEEKDAY(A6461,2)=7,"日曜日",IF(AND(D6461=1,C6461=0),"非稼働",""))))</f>
        <v/>
      </c>
      <c r="C6461" s="15">
        <f>IF(OR(IFERROR(VLOOKUP(A6461, 祝日!A:B, 2, FALSE), FALSE) &lt;&gt; FALSE, WEEKDAY(A6461, 2) &gt;= 6), 1, 0)</f>
        <v>0</v>
      </c>
      <c r="D6461" s="15">
        <f>IF(OR(IFERROR(VLOOKUP(A6461, 祝日!A:B, 2, FALSE), FALSE) &lt;&gt; FALSE, WEEKDAY(A6461, 2) &gt;= 6), 1, 0)</f>
        <v>0</v>
      </c>
    </row>
    <row r="6462" spans="1:4" x14ac:dyDescent="0.4">
      <c r="A6462" s="11">
        <v>51477</v>
      </c>
      <c r="B6462" s="12" t="str">
        <f>IFERROR(VLOOKUP(A6462,祝日!A:B,2,FALSE),IF(WEEKDAY(A6462,2)=6,"土曜日",IF(WEEKDAY(A6462,2)=7,"日曜日",IF(AND(D6462=1,C6462=0),"非稼働",""))))</f>
        <v/>
      </c>
      <c r="C6462" s="15">
        <f>IF(OR(IFERROR(VLOOKUP(A6462, 祝日!A:B, 2, FALSE), FALSE) &lt;&gt; FALSE, WEEKDAY(A6462, 2) &gt;= 6), 1, 0)</f>
        <v>0</v>
      </c>
      <c r="D6462" s="15">
        <f>IF(OR(IFERROR(VLOOKUP(A6462, 祝日!A:B, 2, FALSE), FALSE) &lt;&gt; FALSE, WEEKDAY(A6462, 2) &gt;= 6), 1, 0)</f>
        <v>0</v>
      </c>
    </row>
    <row r="6463" spans="1:4" x14ac:dyDescent="0.4">
      <c r="A6463" s="11">
        <v>51478</v>
      </c>
      <c r="B6463" s="12" t="str">
        <f>IFERROR(VLOOKUP(A6463,祝日!A:B,2,FALSE),IF(WEEKDAY(A6463,2)=6,"土曜日",IF(WEEKDAY(A6463,2)=7,"日曜日",IF(AND(D6463=1,C6463=0),"非稼働",""))))</f>
        <v>土曜日</v>
      </c>
      <c r="C6463" s="15">
        <f>IF(OR(IFERROR(VLOOKUP(A6463, 祝日!A:B, 2, FALSE), FALSE) &lt;&gt; FALSE, WEEKDAY(A6463, 2) &gt;= 6), 1, 0)</f>
        <v>1</v>
      </c>
      <c r="D6463" s="15">
        <f>IF(OR(IFERROR(VLOOKUP(A6463, 祝日!A:B, 2, FALSE), FALSE) &lt;&gt; FALSE, WEEKDAY(A6463, 2) &gt;= 6), 1, 0)</f>
        <v>1</v>
      </c>
    </row>
    <row r="6464" spans="1:4" x14ac:dyDescent="0.4">
      <c r="A6464" s="11">
        <v>51479</v>
      </c>
      <c r="B6464" s="12" t="str">
        <f>IFERROR(VLOOKUP(A6464,祝日!A:B,2,FALSE),IF(WEEKDAY(A6464,2)=6,"土曜日",IF(WEEKDAY(A6464,2)=7,"日曜日",IF(AND(D6464=1,C6464=0),"非稼働",""))))</f>
        <v>日曜日</v>
      </c>
      <c r="C6464" s="15">
        <f>IF(OR(IFERROR(VLOOKUP(A6464, 祝日!A:B, 2, FALSE), FALSE) &lt;&gt; FALSE, WEEKDAY(A6464, 2) &gt;= 6), 1, 0)</f>
        <v>1</v>
      </c>
      <c r="D6464" s="15">
        <f>IF(OR(IFERROR(VLOOKUP(A6464, 祝日!A:B, 2, FALSE), FALSE) &lt;&gt; FALSE, WEEKDAY(A6464, 2) &gt;= 6), 1, 0)</f>
        <v>1</v>
      </c>
    </row>
    <row r="6465" spans="1:4" x14ac:dyDescent="0.4">
      <c r="A6465" s="11">
        <v>51480</v>
      </c>
      <c r="B6465" s="12" t="str">
        <f>IFERROR(VLOOKUP(A6465,祝日!A:B,2,FALSE),IF(WEEKDAY(A6465,2)=6,"土曜日",IF(WEEKDAY(A6465,2)=7,"日曜日",IF(AND(D6465=1,C6465=0),"非稼働",""))))</f>
        <v/>
      </c>
      <c r="C6465" s="15">
        <f>IF(OR(IFERROR(VLOOKUP(A6465, 祝日!A:B, 2, FALSE), FALSE) &lt;&gt; FALSE, WEEKDAY(A6465, 2) &gt;= 6), 1, 0)</f>
        <v>0</v>
      </c>
      <c r="D6465" s="15">
        <f>IF(OR(IFERROR(VLOOKUP(A6465, 祝日!A:B, 2, FALSE), FALSE) &lt;&gt; FALSE, WEEKDAY(A6465, 2) &gt;= 6), 1, 0)</f>
        <v>0</v>
      </c>
    </row>
    <row r="6466" spans="1:4" x14ac:dyDescent="0.4">
      <c r="A6466" s="11">
        <v>51481</v>
      </c>
      <c r="B6466" s="12" t="str">
        <f>IFERROR(VLOOKUP(A6466,祝日!A:B,2,FALSE),IF(WEEKDAY(A6466,2)=6,"土曜日",IF(WEEKDAY(A6466,2)=7,"日曜日",IF(AND(D6466=1,C6466=0),"非稼働",""))))</f>
        <v/>
      </c>
      <c r="C6466" s="15">
        <f>IF(OR(IFERROR(VLOOKUP(A6466, 祝日!A:B, 2, FALSE), FALSE) &lt;&gt; FALSE, WEEKDAY(A6466, 2) &gt;= 6), 1, 0)</f>
        <v>0</v>
      </c>
      <c r="D6466" s="15">
        <f>IF(OR(IFERROR(VLOOKUP(A6466, 祝日!A:B, 2, FALSE), FALSE) &lt;&gt; FALSE, WEEKDAY(A6466, 2) &gt;= 6), 1, 0)</f>
        <v>0</v>
      </c>
    </row>
    <row r="6467" spans="1:4" x14ac:dyDescent="0.4">
      <c r="A6467" s="11">
        <v>51482</v>
      </c>
      <c r="B6467" s="12" t="str">
        <f>IFERROR(VLOOKUP(A6467,祝日!A:B,2,FALSE),IF(WEEKDAY(A6467,2)=6,"土曜日",IF(WEEKDAY(A6467,2)=7,"日曜日",IF(AND(D6467=1,C6467=0),"非稼働",""))))</f>
        <v/>
      </c>
      <c r="C6467" s="15">
        <f>IF(OR(IFERROR(VLOOKUP(A6467, 祝日!A:B, 2, FALSE), FALSE) &lt;&gt; FALSE, WEEKDAY(A6467, 2) &gt;= 6), 1, 0)</f>
        <v>0</v>
      </c>
      <c r="D6467" s="15">
        <f>IF(OR(IFERROR(VLOOKUP(A6467, 祝日!A:B, 2, FALSE), FALSE) &lt;&gt; FALSE, WEEKDAY(A6467, 2) &gt;= 6), 1, 0)</f>
        <v>0</v>
      </c>
    </row>
    <row r="6468" spans="1:4" x14ac:dyDescent="0.4">
      <c r="A6468" s="11">
        <v>51483</v>
      </c>
      <c r="B6468" s="12" t="str">
        <f>IFERROR(VLOOKUP(A6468,祝日!A:B,2,FALSE),IF(WEEKDAY(A6468,2)=6,"土曜日",IF(WEEKDAY(A6468,2)=7,"日曜日",IF(AND(D6468=1,C6468=0),"非稼働",""))))</f>
        <v/>
      </c>
      <c r="C6468" s="15">
        <f>IF(OR(IFERROR(VLOOKUP(A6468, 祝日!A:B, 2, FALSE), FALSE) &lt;&gt; FALSE, WEEKDAY(A6468, 2) &gt;= 6), 1, 0)</f>
        <v>0</v>
      </c>
      <c r="D6468" s="15">
        <f>IF(OR(IFERROR(VLOOKUP(A6468, 祝日!A:B, 2, FALSE), FALSE) &lt;&gt; FALSE, WEEKDAY(A6468, 2) &gt;= 6), 1, 0)</f>
        <v>0</v>
      </c>
    </row>
    <row r="6469" spans="1:4" x14ac:dyDescent="0.4">
      <c r="A6469" s="11">
        <v>51484</v>
      </c>
      <c r="B6469" s="12" t="str">
        <f>IFERROR(VLOOKUP(A6469,祝日!A:B,2,FALSE),IF(WEEKDAY(A6469,2)=6,"土曜日",IF(WEEKDAY(A6469,2)=7,"日曜日",IF(AND(D6469=1,C6469=0),"非稼働",""))))</f>
        <v/>
      </c>
      <c r="C6469" s="15">
        <f>IF(OR(IFERROR(VLOOKUP(A6469, 祝日!A:B, 2, FALSE), FALSE) &lt;&gt; FALSE, WEEKDAY(A6469, 2) &gt;= 6), 1, 0)</f>
        <v>0</v>
      </c>
      <c r="D6469" s="15">
        <f>IF(OR(IFERROR(VLOOKUP(A6469, 祝日!A:B, 2, FALSE), FALSE) &lt;&gt; FALSE, WEEKDAY(A6469, 2) &gt;= 6), 1, 0)</f>
        <v>0</v>
      </c>
    </row>
    <row r="6470" spans="1:4" x14ac:dyDescent="0.4">
      <c r="A6470" s="11">
        <v>51485</v>
      </c>
      <c r="B6470" s="12" t="str">
        <f>IFERROR(VLOOKUP(A6470,祝日!A:B,2,FALSE),IF(WEEKDAY(A6470,2)=6,"土曜日",IF(WEEKDAY(A6470,2)=7,"日曜日",IF(AND(D6470=1,C6470=0),"非稼働",""))))</f>
        <v>土曜日</v>
      </c>
      <c r="C6470" s="15">
        <f>IF(OR(IFERROR(VLOOKUP(A6470, 祝日!A:B, 2, FALSE), FALSE) &lt;&gt; FALSE, WEEKDAY(A6470, 2) &gt;= 6), 1, 0)</f>
        <v>1</v>
      </c>
      <c r="D6470" s="15">
        <f>IF(OR(IFERROR(VLOOKUP(A6470, 祝日!A:B, 2, FALSE), FALSE) &lt;&gt; FALSE, WEEKDAY(A6470, 2) &gt;= 6), 1, 0)</f>
        <v>1</v>
      </c>
    </row>
    <row r="6471" spans="1:4" x14ac:dyDescent="0.4">
      <c r="A6471" s="11">
        <v>51486</v>
      </c>
      <c r="B6471" s="12" t="str">
        <f>IFERROR(VLOOKUP(A6471,祝日!A:B,2,FALSE),IF(WEEKDAY(A6471,2)=6,"土曜日",IF(WEEKDAY(A6471,2)=7,"日曜日",IF(AND(D6471=1,C6471=0),"非稼働",""))))</f>
        <v>日曜日</v>
      </c>
      <c r="C6471" s="15">
        <f>IF(OR(IFERROR(VLOOKUP(A6471, 祝日!A:B, 2, FALSE), FALSE) &lt;&gt; FALSE, WEEKDAY(A6471, 2) &gt;= 6), 1, 0)</f>
        <v>1</v>
      </c>
      <c r="D6471" s="15">
        <f>IF(OR(IFERROR(VLOOKUP(A6471, 祝日!A:B, 2, FALSE), FALSE) &lt;&gt; FALSE, WEEKDAY(A6471, 2) &gt;= 6), 1, 0)</f>
        <v>1</v>
      </c>
    </row>
    <row r="6472" spans="1:4" x14ac:dyDescent="0.4">
      <c r="A6472" s="11">
        <v>51487</v>
      </c>
      <c r="B6472" s="12" t="str">
        <f>IFERROR(VLOOKUP(A6472,祝日!A:B,2,FALSE),IF(WEEKDAY(A6472,2)=6,"土曜日",IF(WEEKDAY(A6472,2)=7,"日曜日",IF(AND(D6472=1,C6472=0),"非稼働",""))))</f>
        <v/>
      </c>
      <c r="C6472" s="15">
        <f>IF(OR(IFERROR(VLOOKUP(A6472, 祝日!A:B, 2, FALSE), FALSE) &lt;&gt; FALSE, WEEKDAY(A6472, 2) &gt;= 6), 1, 0)</f>
        <v>0</v>
      </c>
      <c r="D6472" s="15">
        <f>IF(OR(IFERROR(VLOOKUP(A6472, 祝日!A:B, 2, FALSE), FALSE) &lt;&gt; FALSE, WEEKDAY(A6472, 2) &gt;= 6), 1, 0)</f>
        <v>0</v>
      </c>
    </row>
    <row r="6473" spans="1:4" x14ac:dyDescent="0.4">
      <c r="A6473" s="11">
        <v>51488</v>
      </c>
      <c r="B6473" s="12" t="str">
        <f>IFERROR(VLOOKUP(A6473,祝日!A:B,2,FALSE),IF(WEEKDAY(A6473,2)=6,"土曜日",IF(WEEKDAY(A6473,2)=7,"日曜日",IF(AND(D6473=1,C6473=0),"非稼働",""))))</f>
        <v/>
      </c>
      <c r="C6473" s="15">
        <f>IF(OR(IFERROR(VLOOKUP(A6473, 祝日!A:B, 2, FALSE), FALSE) &lt;&gt; FALSE, WEEKDAY(A6473, 2) &gt;= 6), 1, 0)</f>
        <v>0</v>
      </c>
      <c r="D6473" s="15">
        <f>IF(OR(IFERROR(VLOOKUP(A6473, 祝日!A:B, 2, FALSE), FALSE) &lt;&gt; FALSE, WEEKDAY(A6473, 2) &gt;= 6), 1, 0)</f>
        <v>0</v>
      </c>
    </row>
    <row r="6474" spans="1:4" x14ac:dyDescent="0.4">
      <c r="A6474" s="11">
        <v>51489</v>
      </c>
      <c r="B6474" s="12" t="str">
        <f>IFERROR(VLOOKUP(A6474,祝日!A:B,2,FALSE),IF(WEEKDAY(A6474,2)=6,"土曜日",IF(WEEKDAY(A6474,2)=7,"日曜日",IF(AND(D6474=1,C6474=0),"非稼働",""))))</f>
        <v/>
      </c>
      <c r="C6474" s="15">
        <f>IF(OR(IFERROR(VLOOKUP(A6474, 祝日!A:B, 2, FALSE), FALSE) &lt;&gt; FALSE, WEEKDAY(A6474, 2) &gt;= 6), 1, 0)</f>
        <v>0</v>
      </c>
      <c r="D6474" s="15">
        <f>IF(OR(IFERROR(VLOOKUP(A6474, 祝日!A:B, 2, FALSE), FALSE) &lt;&gt; FALSE, WEEKDAY(A6474, 2) &gt;= 6), 1, 0)</f>
        <v>0</v>
      </c>
    </row>
    <row r="6475" spans="1:4" x14ac:dyDescent="0.4">
      <c r="A6475" s="11">
        <v>51490</v>
      </c>
      <c r="B6475" s="12" t="str">
        <f>IFERROR(VLOOKUP(A6475,祝日!A:B,2,FALSE),IF(WEEKDAY(A6475,2)=6,"土曜日",IF(WEEKDAY(A6475,2)=7,"日曜日",IF(AND(D6475=1,C6475=0),"非稼働",""))))</f>
        <v/>
      </c>
      <c r="C6475" s="15">
        <f>IF(OR(IFERROR(VLOOKUP(A6475, 祝日!A:B, 2, FALSE), FALSE) &lt;&gt; FALSE, WEEKDAY(A6475, 2) &gt;= 6), 1, 0)</f>
        <v>0</v>
      </c>
      <c r="D6475" s="15">
        <f>IF(OR(IFERROR(VLOOKUP(A6475, 祝日!A:B, 2, FALSE), FALSE) &lt;&gt; FALSE, WEEKDAY(A6475, 2) &gt;= 6), 1, 0)</f>
        <v>0</v>
      </c>
    </row>
    <row r="6476" spans="1:4" x14ac:dyDescent="0.4">
      <c r="A6476" s="11">
        <v>51491</v>
      </c>
      <c r="B6476" s="12" t="str">
        <f>IFERROR(VLOOKUP(A6476,祝日!A:B,2,FALSE),IF(WEEKDAY(A6476,2)=6,"土曜日",IF(WEEKDAY(A6476,2)=7,"日曜日",IF(AND(D6476=1,C6476=0),"非稼働",""))))</f>
        <v/>
      </c>
      <c r="C6476" s="15">
        <f>IF(OR(IFERROR(VLOOKUP(A6476, 祝日!A:B, 2, FALSE), FALSE) &lt;&gt; FALSE, WEEKDAY(A6476, 2) &gt;= 6), 1, 0)</f>
        <v>0</v>
      </c>
      <c r="D6476" s="15">
        <f>IF(OR(IFERROR(VLOOKUP(A6476, 祝日!A:B, 2, FALSE), FALSE) &lt;&gt; FALSE, WEEKDAY(A6476, 2) &gt;= 6), 1, 0)</f>
        <v>0</v>
      </c>
    </row>
    <row r="6477" spans="1:4" x14ac:dyDescent="0.4">
      <c r="A6477" s="11">
        <v>51492</v>
      </c>
      <c r="B6477" s="12" t="str">
        <f>IFERROR(VLOOKUP(A6477,祝日!A:B,2,FALSE),IF(WEEKDAY(A6477,2)=6,"土曜日",IF(WEEKDAY(A6477,2)=7,"日曜日",IF(AND(D6477=1,C6477=0),"非稼働",""))))</f>
        <v>土曜日</v>
      </c>
      <c r="C6477" s="15">
        <f>IF(OR(IFERROR(VLOOKUP(A6477, 祝日!A:B, 2, FALSE), FALSE) &lt;&gt; FALSE, WEEKDAY(A6477, 2) &gt;= 6), 1, 0)</f>
        <v>1</v>
      </c>
      <c r="D6477" s="15">
        <f>IF(OR(IFERROR(VLOOKUP(A6477, 祝日!A:B, 2, FALSE), FALSE) &lt;&gt; FALSE, WEEKDAY(A6477, 2) &gt;= 6), 1, 0)</f>
        <v>1</v>
      </c>
    </row>
    <row r="6478" spans="1:4" x14ac:dyDescent="0.4">
      <c r="A6478" s="11">
        <v>51493</v>
      </c>
      <c r="B6478" s="12" t="str">
        <f>IFERROR(VLOOKUP(A6478,祝日!A:B,2,FALSE),IF(WEEKDAY(A6478,2)=6,"土曜日",IF(WEEKDAY(A6478,2)=7,"日曜日",IF(AND(D6478=1,C6478=0),"非稼働",""))))</f>
        <v>日曜日</v>
      </c>
      <c r="C6478" s="15">
        <f>IF(OR(IFERROR(VLOOKUP(A6478, 祝日!A:B, 2, FALSE), FALSE) &lt;&gt; FALSE, WEEKDAY(A6478, 2) &gt;= 6), 1, 0)</f>
        <v>1</v>
      </c>
      <c r="D6478" s="15">
        <f>IF(OR(IFERROR(VLOOKUP(A6478, 祝日!A:B, 2, FALSE), FALSE) &lt;&gt; FALSE, WEEKDAY(A6478, 2) &gt;= 6), 1, 0)</f>
        <v>1</v>
      </c>
    </row>
    <row r="6479" spans="1:4" x14ac:dyDescent="0.4">
      <c r="A6479" s="11">
        <v>51494</v>
      </c>
      <c r="B6479" s="12" t="str">
        <f>IFERROR(VLOOKUP(A6479,祝日!A:B,2,FALSE),IF(WEEKDAY(A6479,2)=6,"土曜日",IF(WEEKDAY(A6479,2)=7,"日曜日",IF(AND(D6479=1,C6479=0),"非稼働",""))))</f>
        <v/>
      </c>
      <c r="C6479" s="15">
        <f>IF(OR(IFERROR(VLOOKUP(A6479, 祝日!A:B, 2, FALSE), FALSE) &lt;&gt; FALSE, WEEKDAY(A6479, 2) &gt;= 6), 1, 0)</f>
        <v>0</v>
      </c>
      <c r="D6479" s="15">
        <f>IF(OR(IFERROR(VLOOKUP(A6479, 祝日!A:B, 2, FALSE), FALSE) &lt;&gt; FALSE, WEEKDAY(A6479, 2) &gt;= 6), 1, 0)</f>
        <v>0</v>
      </c>
    </row>
    <row r="6480" spans="1:4" x14ac:dyDescent="0.4">
      <c r="A6480" s="11">
        <v>51495</v>
      </c>
      <c r="B6480" s="12" t="str">
        <f>IFERROR(VLOOKUP(A6480,祝日!A:B,2,FALSE),IF(WEEKDAY(A6480,2)=6,"土曜日",IF(WEEKDAY(A6480,2)=7,"日曜日",IF(AND(D6480=1,C6480=0),"非稼働",""))))</f>
        <v/>
      </c>
      <c r="C6480" s="15">
        <f>IF(OR(IFERROR(VLOOKUP(A6480, 祝日!A:B, 2, FALSE), FALSE) &lt;&gt; FALSE, WEEKDAY(A6480, 2) &gt;= 6), 1, 0)</f>
        <v>0</v>
      </c>
      <c r="D6480" s="15">
        <f>IF(OR(IFERROR(VLOOKUP(A6480, 祝日!A:B, 2, FALSE), FALSE) &lt;&gt; FALSE, WEEKDAY(A6480, 2) &gt;= 6), 1, 0)</f>
        <v>0</v>
      </c>
    </row>
    <row r="6481" spans="1:4" x14ac:dyDescent="0.4">
      <c r="A6481" s="11">
        <v>51496</v>
      </c>
      <c r="B6481" s="12" t="str">
        <f>IFERROR(VLOOKUP(A6481,祝日!A:B,2,FALSE),IF(WEEKDAY(A6481,2)=6,"土曜日",IF(WEEKDAY(A6481,2)=7,"日曜日",IF(AND(D6481=1,C6481=0),"非稼働",""))))</f>
        <v/>
      </c>
      <c r="C6481" s="15">
        <f>IF(OR(IFERROR(VLOOKUP(A6481, 祝日!A:B, 2, FALSE), FALSE) &lt;&gt; FALSE, WEEKDAY(A6481, 2) &gt;= 6), 1, 0)</f>
        <v>0</v>
      </c>
      <c r="D6481" s="15">
        <f>IF(OR(IFERROR(VLOOKUP(A6481, 祝日!A:B, 2, FALSE), FALSE) &lt;&gt; FALSE, WEEKDAY(A6481, 2) &gt;= 6), 1, 0)</f>
        <v>0</v>
      </c>
    </row>
    <row r="6482" spans="1:4" x14ac:dyDescent="0.4">
      <c r="A6482" s="11">
        <v>51497</v>
      </c>
      <c r="B6482" s="12" t="str">
        <f>IFERROR(VLOOKUP(A6482,祝日!A:B,2,FALSE),IF(WEEKDAY(A6482,2)=6,"土曜日",IF(WEEKDAY(A6482,2)=7,"日曜日",IF(AND(D6482=1,C6482=0),"非稼働",""))))</f>
        <v/>
      </c>
      <c r="C6482" s="15">
        <f>IF(OR(IFERROR(VLOOKUP(A6482, 祝日!A:B, 2, FALSE), FALSE) &lt;&gt; FALSE, WEEKDAY(A6482, 2) &gt;= 6), 1, 0)</f>
        <v>0</v>
      </c>
      <c r="D6482" s="15">
        <f>IF(OR(IFERROR(VLOOKUP(A6482, 祝日!A:B, 2, FALSE), FALSE) &lt;&gt; FALSE, WEEKDAY(A6482, 2) &gt;= 6), 1, 0)</f>
        <v>0</v>
      </c>
    </row>
    <row r="6483" spans="1:4" x14ac:dyDescent="0.4">
      <c r="A6483" s="11">
        <v>51498</v>
      </c>
      <c r="B6483" s="12" t="str">
        <f>IFERROR(VLOOKUP(A6483,祝日!A:B,2,FALSE),IF(WEEKDAY(A6483,2)=6,"土曜日",IF(WEEKDAY(A6483,2)=7,"日曜日",IF(AND(D6483=1,C6483=0),"非稼働",""))))</f>
        <v/>
      </c>
      <c r="C6483" s="15">
        <f>IF(OR(IFERROR(VLOOKUP(A6483, 祝日!A:B, 2, FALSE), FALSE) &lt;&gt; FALSE, WEEKDAY(A6483, 2) &gt;= 6), 1, 0)</f>
        <v>0</v>
      </c>
      <c r="D6483" s="15">
        <f>IF(OR(IFERROR(VLOOKUP(A6483, 祝日!A:B, 2, FALSE), FALSE) &lt;&gt; FALSE, WEEKDAY(A6483, 2) &gt;= 6), 1, 0)</f>
        <v>0</v>
      </c>
    </row>
    <row r="6484" spans="1:4" x14ac:dyDescent="0.4">
      <c r="A6484" s="11">
        <v>51499</v>
      </c>
      <c r="B6484" s="12" t="str">
        <f>IFERROR(VLOOKUP(A6484,祝日!A:B,2,FALSE),IF(WEEKDAY(A6484,2)=6,"土曜日",IF(WEEKDAY(A6484,2)=7,"日曜日",IF(AND(D6484=1,C6484=0),"非稼働",""))))</f>
        <v>土曜日</v>
      </c>
      <c r="C6484" s="15">
        <f>IF(OR(IFERROR(VLOOKUP(A6484, 祝日!A:B, 2, FALSE), FALSE) &lt;&gt; FALSE, WEEKDAY(A6484, 2) &gt;= 6), 1, 0)</f>
        <v>1</v>
      </c>
      <c r="D6484" s="15">
        <f>IF(OR(IFERROR(VLOOKUP(A6484, 祝日!A:B, 2, FALSE), FALSE) &lt;&gt; FALSE, WEEKDAY(A6484, 2) &gt;= 6), 1, 0)</f>
        <v>1</v>
      </c>
    </row>
    <row r="6485" spans="1:4" x14ac:dyDescent="0.4">
      <c r="A6485" s="11">
        <v>51500</v>
      </c>
      <c r="B6485" s="12" t="str">
        <f>IFERROR(VLOOKUP(A6485,祝日!A:B,2,FALSE),IF(WEEKDAY(A6485,2)=6,"土曜日",IF(WEEKDAY(A6485,2)=7,"日曜日",IF(AND(D6485=1,C6485=0),"非稼働",""))))</f>
        <v>日曜日</v>
      </c>
      <c r="C6485" s="15">
        <f>IF(OR(IFERROR(VLOOKUP(A6485, 祝日!A:B, 2, FALSE), FALSE) &lt;&gt; FALSE, WEEKDAY(A6485, 2) &gt;= 6), 1, 0)</f>
        <v>1</v>
      </c>
      <c r="D6485" s="15">
        <f>IF(OR(IFERROR(VLOOKUP(A6485, 祝日!A:B, 2, FALSE), FALSE) &lt;&gt; FALSE, WEEKDAY(A6485, 2) &gt;= 6), 1, 0)</f>
        <v>1</v>
      </c>
    </row>
    <row r="6486" spans="1:4" x14ac:dyDescent="0.4">
      <c r="A6486" s="11">
        <v>51501</v>
      </c>
      <c r="B6486" s="12" t="str">
        <f>IFERROR(VLOOKUP(A6486,祝日!A:B,2,FALSE),IF(WEEKDAY(A6486,2)=6,"土曜日",IF(WEEKDAY(A6486,2)=7,"日曜日",IF(AND(D6486=1,C6486=0),"非稼働",""))))</f>
        <v/>
      </c>
      <c r="C6486" s="15">
        <f>IF(OR(IFERROR(VLOOKUP(A6486, 祝日!A:B, 2, FALSE), FALSE) &lt;&gt; FALSE, WEEKDAY(A6486, 2) &gt;= 6), 1, 0)</f>
        <v>0</v>
      </c>
      <c r="D6486" s="15">
        <f>IF(OR(IFERROR(VLOOKUP(A6486, 祝日!A:B, 2, FALSE), FALSE) &lt;&gt; FALSE, WEEKDAY(A6486, 2) &gt;= 6), 1, 0)</f>
        <v>0</v>
      </c>
    </row>
    <row r="6487" spans="1:4" x14ac:dyDescent="0.4">
      <c r="A6487" s="11">
        <v>51502</v>
      </c>
      <c r="B6487" s="12" t="str">
        <f>IFERROR(VLOOKUP(A6487,祝日!A:B,2,FALSE),IF(WEEKDAY(A6487,2)=6,"土曜日",IF(WEEKDAY(A6487,2)=7,"日曜日",IF(AND(D6487=1,C6487=0),"非稼働",""))))</f>
        <v/>
      </c>
      <c r="C6487" s="15">
        <f>IF(OR(IFERROR(VLOOKUP(A6487, 祝日!A:B, 2, FALSE), FALSE) &lt;&gt; FALSE, WEEKDAY(A6487, 2) &gt;= 6), 1, 0)</f>
        <v>0</v>
      </c>
      <c r="D6487" s="15">
        <f>IF(OR(IFERROR(VLOOKUP(A6487, 祝日!A:B, 2, FALSE), FALSE) &lt;&gt; FALSE, WEEKDAY(A6487, 2) &gt;= 6), 1, 0)</f>
        <v>0</v>
      </c>
    </row>
    <row r="6488" spans="1:4" x14ac:dyDescent="0.4">
      <c r="A6488" s="11">
        <v>51503</v>
      </c>
      <c r="B6488" s="12" t="str">
        <f>IFERROR(VLOOKUP(A6488,祝日!A:B,2,FALSE),IF(WEEKDAY(A6488,2)=6,"土曜日",IF(WEEKDAY(A6488,2)=7,"日曜日",IF(AND(D6488=1,C6488=0),"非稼働",""))))</f>
        <v/>
      </c>
      <c r="C6488" s="15">
        <f>IF(OR(IFERROR(VLOOKUP(A6488, 祝日!A:B, 2, FALSE), FALSE) &lt;&gt; FALSE, WEEKDAY(A6488, 2) &gt;= 6), 1, 0)</f>
        <v>0</v>
      </c>
      <c r="D6488" s="15">
        <f>IF(OR(IFERROR(VLOOKUP(A6488, 祝日!A:B, 2, FALSE), FALSE) &lt;&gt; FALSE, WEEKDAY(A6488, 2) &gt;= 6), 1, 0)</f>
        <v>0</v>
      </c>
    </row>
    <row r="6489" spans="1:4" x14ac:dyDescent="0.4">
      <c r="A6489" s="11">
        <v>51504</v>
      </c>
      <c r="B6489" s="12" t="str">
        <f>IFERROR(VLOOKUP(A6489,祝日!A:B,2,FALSE),IF(WEEKDAY(A6489,2)=6,"土曜日",IF(WEEKDAY(A6489,2)=7,"日曜日",IF(AND(D6489=1,C6489=0),"非稼働",""))))</f>
        <v/>
      </c>
      <c r="C6489" s="15">
        <f>IF(OR(IFERROR(VLOOKUP(A6489, 祝日!A:B, 2, FALSE), FALSE) &lt;&gt; FALSE, WEEKDAY(A6489, 2) &gt;= 6), 1, 0)</f>
        <v>0</v>
      </c>
      <c r="D6489" s="15">
        <f>IF(OR(IFERROR(VLOOKUP(A6489, 祝日!A:B, 2, FALSE), FALSE) &lt;&gt; FALSE, WEEKDAY(A6489, 2) &gt;= 6), 1, 0)</f>
        <v>0</v>
      </c>
    </row>
    <row r="6490" spans="1:4" x14ac:dyDescent="0.4">
      <c r="A6490" s="11">
        <v>51505</v>
      </c>
      <c r="B6490" s="12" t="str">
        <f>IFERROR(VLOOKUP(A6490,祝日!A:B,2,FALSE),IF(WEEKDAY(A6490,2)=6,"土曜日",IF(WEEKDAY(A6490,2)=7,"日曜日",IF(AND(D6490=1,C6490=0),"非稼働",""))))</f>
        <v/>
      </c>
      <c r="C6490" s="15">
        <f>IF(OR(IFERROR(VLOOKUP(A6490, 祝日!A:B, 2, FALSE), FALSE) &lt;&gt; FALSE, WEEKDAY(A6490, 2) &gt;= 6), 1, 0)</f>
        <v>0</v>
      </c>
      <c r="D6490" s="15">
        <f>IF(OR(IFERROR(VLOOKUP(A6490, 祝日!A:B, 2, FALSE), FALSE) &lt;&gt; FALSE, WEEKDAY(A6490, 2) &gt;= 6), 1, 0)</f>
        <v>0</v>
      </c>
    </row>
    <row r="6491" spans="1:4" x14ac:dyDescent="0.4">
      <c r="A6491" s="11">
        <v>51506</v>
      </c>
      <c r="B6491" s="12" t="str">
        <f>IFERROR(VLOOKUP(A6491,祝日!A:B,2,FALSE),IF(WEEKDAY(A6491,2)=6,"土曜日",IF(WEEKDAY(A6491,2)=7,"日曜日",IF(AND(D6491=1,C6491=0),"非稼働",""))))</f>
        <v>土曜日</v>
      </c>
      <c r="C6491" s="15">
        <f>IF(OR(IFERROR(VLOOKUP(A6491, 祝日!A:B, 2, FALSE), FALSE) &lt;&gt; FALSE, WEEKDAY(A6491, 2) &gt;= 6), 1, 0)</f>
        <v>1</v>
      </c>
      <c r="D6491" s="15">
        <f>IF(OR(IFERROR(VLOOKUP(A6491, 祝日!A:B, 2, FALSE), FALSE) &lt;&gt; FALSE, WEEKDAY(A6491, 2) &gt;= 6), 1, 0)</f>
        <v>1</v>
      </c>
    </row>
    <row r="6492" spans="1:4" x14ac:dyDescent="0.4">
      <c r="A6492" s="11">
        <v>51507</v>
      </c>
      <c r="B6492" s="12" t="str">
        <f>IFERROR(VLOOKUP(A6492,祝日!A:B,2,FALSE),IF(WEEKDAY(A6492,2)=6,"土曜日",IF(WEEKDAY(A6492,2)=7,"日曜日",IF(AND(D6492=1,C6492=0),"非稼働",""))))</f>
        <v>日曜日</v>
      </c>
      <c r="C6492" s="15">
        <f>IF(OR(IFERROR(VLOOKUP(A6492, 祝日!A:B, 2, FALSE), FALSE) &lt;&gt; FALSE, WEEKDAY(A6492, 2) &gt;= 6), 1, 0)</f>
        <v>1</v>
      </c>
      <c r="D6492" s="15">
        <f>IF(OR(IFERROR(VLOOKUP(A6492, 祝日!A:B, 2, FALSE), FALSE) &lt;&gt; FALSE, WEEKDAY(A6492, 2) &gt;= 6), 1, 0)</f>
        <v>1</v>
      </c>
    </row>
    <row r="6493" spans="1:4" x14ac:dyDescent="0.4">
      <c r="A6493" s="11">
        <v>51508</v>
      </c>
      <c r="B6493" s="12" t="str">
        <f>IFERROR(VLOOKUP(A6493,祝日!A:B,2,FALSE),IF(WEEKDAY(A6493,2)=6,"土曜日",IF(WEEKDAY(A6493,2)=7,"日曜日",IF(AND(D6493=1,C6493=0),"非稼働",""))))</f>
        <v/>
      </c>
      <c r="C6493" s="15">
        <f>IF(OR(IFERROR(VLOOKUP(A6493, 祝日!A:B, 2, FALSE), FALSE) &lt;&gt; FALSE, WEEKDAY(A6493, 2) &gt;= 6), 1, 0)</f>
        <v>0</v>
      </c>
      <c r="D6493" s="15">
        <f>IF(OR(IFERROR(VLOOKUP(A6493, 祝日!A:B, 2, FALSE), FALSE) &lt;&gt; FALSE, WEEKDAY(A6493, 2) &gt;= 6), 1, 0)</f>
        <v>0</v>
      </c>
    </row>
    <row r="6494" spans="1:4" x14ac:dyDescent="0.4">
      <c r="A6494" s="11">
        <v>51509</v>
      </c>
      <c r="B6494" s="12" t="str">
        <f>IFERROR(VLOOKUP(A6494,祝日!A:B,2,FALSE),IF(WEEKDAY(A6494,2)=6,"土曜日",IF(WEEKDAY(A6494,2)=7,"日曜日",IF(AND(D6494=1,C6494=0),"非稼働",""))))</f>
        <v/>
      </c>
      <c r="C6494" s="15">
        <f>IF(OR(IFERROR(VLOOKUP(A6494, 祝日!A:B, 2, FALSE), FALSE) &lt;&gt; FALSE, WEEKDAY(A6494, 2) &gt;= 6), 1, 0)</f>
        <v>0</v>
      </c>
      <c r="D6494" s="15">
        <f>IF(OR(IFERROR(VLOOKUP(A6494, 祝日!A:B, 2, FALSE), FALSE) &lt;&gt; FALSE, WEEKDAY(A6494, 2) &gt;= 6), 1, 0)</f>
        <v>0</v>
      </c>
    </row>
    <row r="6495" spans="1:4" x14ac:dyDescent="0.4">
      <c r="A6495" s="11">
        <v>51510</v>
      </c>
      <c r="B6495" s="12" t="str">
        <f>IFERROR(VLOOKUP(A6495,祝日!A:B,2,FALSE),IF(WEEKDAY(A6495,2)=6,"土曜日",IF(WEEKDAY(A6495,2)=7,"日曜日",IF(AND(D6495=1,C6495=0),"非稼働",""))))</f>
        <v/>
      </c>
      <c r="C6495" s="15">
        <f>IF(OR(IFERROR(VLOOKUP(A6495, 祝日!A:B, 2, FALSE), FALSE) &lt;&gt; FALSE, WEEKDAY(A6495, 2) &gt;= 6), 1, 0)</f>
        <v>0</v>
      </c>
      <c r="D6495" s="15">
        <f>IF(OR(IFERROR(VLOOKUP(A6495, 祝日!A:B, 2, FALSE), FALSE) &lt;&gt; FALSE, WEEKDAY(A6495, 2) &gt;= 6), 1, 0)</f>
        <v>0</v>
      </c>
    </row>
    <row r="6496" spans="1:4" x14ac:dyDescent="0.4">
      <c r="A6496" s="11">
        <v>51511</v>
      </c>
      <c r="B6496" s="12" t="str">
        <f>IFERROR(VLOOKUP(A6496,祝日!A:B,2,FALSE),IF(WEEKDAY(A6496,2)=6,"土曜日",IF(WEEKDAY(A6496,2)=7,"日曜日",IF(AND(D6496=1,C6496=0),"非稼働",""))))</f>
        <v/>
      </c>
      <c r="C6496" s="15">
        <f>IF(OR(IFERROR(VLOOKUP(A6496, 祝日!A:B, 2, FALSE), FALSE) &lt;&gt; FALSE, WEEKDAY(A6496, 2) &gt;= 6), 1, 0)</f>
        <v>0</v>
      </c>
      <c r="D6496" s="15">
        <f>IF(OR(IFERROR(VLOOKUP(A6496, 祝日!A:B, 2, FALSE), FALSE) &lt;&gt; FALSE, WEEKDAY(A6496, 2) &gt;= 6), 1, 0)</f>
        <v>0</v>
      </c>
    </row>
    <row r="6497" spans="1:4" x14ac:dyDescent="0.4">
      <c r="A6497" s="11">
        <v>51512</v>
      </c>
      <c r="B6497" s="12" t="str">
        <f>IFERROR(VLOOKUP(A6497,祝日!A:B,2,FALSE),IF(WEEKDAY(A6497,2)=6,"土曜日",IF(WEEKDAY(A6497,2)=7,"日曜日",IF(AND(D6497=1,C6497=0),"非稼働",""))))</f>
        <v/>
      </c>
      <c r="C6497" s="15">
        <f>IF(OR(IFERROR(VLOOKUP(A6497, 祝日!A:B, 2, FALSE), FALSE) &lt;&gt; FALSE, WEEKDAY(A6497, 2) &gt;= 6), 1, 0)</f>
        <v>0</v>
      </c>
      <c r="D6497" s="15">
        <f>IF(OR(IFERROR(VLOOKUP(A6497, 祝日!A:B, 2, FALSE), FALSE) &lt;&gt; FALSE, WEEKDAY(A6497, 2) &gt;= 6), 1, 0)</f>
        <v>0</v>
      </c>
    </row>
    <row r="6498" spans="1:4" x14ac:dyDescent="0.4">
      <c r="A6498" s="11">
        <v>51513</v>
      </c>
      <c r="B6498" s="12" t="str">
        <f>IFERROR(VLOOKUP(A6498,祝日!A:B,2,FALSE),IF(WEEKDAY(A6498,2)=6,"土曜日",IF(WEEKDAY(A6498,2)=7,"日曜日",IF(AND(D6498=1,C6498=0),"非稼働",""))))</f>
        <v>土曜日</v>
      </c>
      <c r="C6498" s="15">
        <f>IF(OR(IFERROR(VLOOKUP(A6498, 祝日!A:B, 2, FALSE), FALSE) &lt;&gt; FALSE, WEEKDAY(A6498, 2) &gt;= 6), 1, 0)</f>
        <v>1</v>
      </c>
      <c r="D6498" s="15">
        <f>IF(OR(IFERROR(VLOOKUP(A6498, 祝日!A:B, 2, FALSE), FALSE) &lt;&gt; FALSE, WEEKDAY(A6498, 2) &gt;= 6), 1, 0)</f>
        <v>1</v>
      </c>
    </row>
    <row r="6499" spans="1:4" x14ac:dyDescent="0.4">
      <c r="A6499" s="11">
        <v>51514</v>
      </c>
      <c r="B6499" s="12" t="str">
        <f>IFERROR(VLOOKUP(A6499,祝日!A:B,2,FALSE),IF(WEEKDAY(A6499,2)=6,"土曜日",IF(WEEKDAY(A6499,2)=7,"日曜日",IF(AND(D6499=1,C6499=0),"非稼働",""))))</f>
        <v>日曜日</v>
      </c>
      <c r="C6499" s="15">
        <f>IF(OR(IFERROR(VLOOKUP(A6499, 祝日!A:B, 2, FALSE), FALSE) &lt;&gt; FALSE, WEEKDAY(A6499, 2) &gt;= 6), 1, 0)</f>
        <v>1</v>
      </c>
      <c r="D6499" s="15">
        <f>IF(OR(IFERROR(VLOOKUP(A6499, 祝日!A:B, 2, FALSE), FALSE) &lt;&gt; FALSE, WEEKDAY(A6499, 2) &gt;= 6), 1, 0)</f>
        <v>1</v>
      </c>
    </row>
    <row r="6500" spans="1:4" x14ac:dyDescent="0.4">
      <c r="A6500" s="11">
        <v>51515</v>
      </c>
      <c r="B6500" s="12" t="str">
        <f>IFERROR(VLOOKUP(A6500,祝日!A:B,2,FALSE),IF(WEEKDAY(A6500,2)=6,"土曜日",IF(WEEKDAY(A6500,2)=7,"日曜日",IF(AND(D6500=1,C6500=0),"非稼働",""))))</f>
        <v/>
      </c>
      <c r="C6500" s="15">
        <f>IF(OR(IFERROR(VLOOKUP(A6500, 祝日!A:B, 2, FALSE), FALSE) &lt;&gt; FALSE, WEEKDAY(A6500, 2) &gt;= 6), 1, 0)</f>
        <v>0</v>
      </c>
      <c r="D6500" s="15">
        <f>IF(OR(IFERROR(VLOOKUP(A6500, 祝日!A:B, 2, FALSE), FALSE) &lt;&gt; FALSE, WEEKDAY(A6500, 2) &gt;= 6), 1, 0)</f>
        <v>0</v>
      </c>
    </row>
    <row r="6501" spans="1:4" x14ac:dyDescent="0.4">
      <c r="A6501" s="11">
        <v>51516</v>
      </c>
      <c r="B6501" s="12" t="str">
        <f>IFERROR(VLOOKUP(A6501,祝日!A:B,2,FALSE),IF(WEEKDAY(A6501,2)=6,"土曜日",IF(WEEKDAY(A6501,2)=7,"日曜日",IF(AND(D6501=1,C6501=0),"非稼働",""))))</f>
        <v/>
      </c>
      <c r="C6501" s="15">
        <f>IF(OR(IFERROR(VLOOKUP(A6501, 祝日!A:B, 2, FALSE), FALSE) &lt;&gt; FALSE, WEEKDAY(A6501, 2) &gt;= 6), 1, 0)</f>
        <v>0</v>
      </c>
      <c r="D6501" s="15">
        <f>IF(OR(IFERROR(VLOOKUP(A6501, 祝日!A:B, 2, FALSE), FALSE) &lt;&gt; FALSE, WEEKDAY(A6501, 2) &gt;= 6), 1, 0)</f>
        <v>0</v>
      </c>
    </row>
    <row r="6502" spans="1:4" x14ac:dyDescent="0.4">
      <c r="A6502" s="11">
        <v>51517</v>
      </c>
      <c r="B6502" s="12" t="str">
        <f>IFERROR(VLOOKUP(A6502,祝日!A:B,2,FALSE),IF(WEEKDAY(A6502,2)=6,"土曜日",IF(WEEKDAY(A6502,2)=7,"日曜日",IF(AND(D6502=1,C6502=0),"非稼働",""))))</f>
        <v/>
      </c>
      <c r="C6502" s="15">
        <f>IF(OR(IFERROR(VLOOKUP(A6502, 祝日!A:B, 2, FALSE), FALSE) &lt;&gt; FALSE, WEEKDAY(A6502, 2) &gt;= 6), 1, 0)</f>
        <v>0</v>
      </c>
      <c r="D6502" s="15">
        <f>IF(OR(IFERROR(VLOOKUP(A6502, 祝日!A:B, 2, FALSE), FALSE) &lt;&gt; FALSE, WEEKDAY(A6502, 2) &gt;= 6), 1, 0)</f>
        <v>0</v>
      </c>
    </row>
    <row r="6503" spans="1:4" x14ac:dyDescent="0.4">
      <c r="A6503" s="11">
        <v>51518</v>
      </c>
      <c r="B6503" s="12" t="str">
        <f>IFERROR(VLOOKUP(A6503,祝日!A:B,2,FALSE),IF(WEEKDAY(A6503,2)=6,"土曜日",IF(WEEKDAY(A6503,2)=7,"日曜日",IF(AND(D6503=1,C6503=0),"非稼働",""))))</f>
        <v/>
      </c>
      <c r="C6503" s="15">
        <f>IF(OR(IFERROR(VLOOKUP(A6503, 祝日!A:B, 2, FALSE), FALSE) &lt;&gt; FALSE, WEEKDAY(A6503, 2) &gt;= 6), 1, 0)</f>
        <v>0</v>
      </c>
      <c r="D6503" s="15">
        <f>IF(OR(IFERROR(VLOOKUP(A6503, 祝日!A:B, 2, FALSE), FALSE) &lt;&gt; FALSE, WEEKDAY(A6503, 2) &gt;= 6), 1, 0)</f>
        <v>0</v>
      </c>
    </row>
    <row r="6504" spans="1:4" x14ac:dyDescent="0.4">
      <c r="A6504" s="11">
        <v>51519</v>
      </c>
      <c r="B6504" s="12" t="str">
        <f>IFERROR(VLOOKUP(A6504,祝日!A:B,2,FALSE),IF(WEEKDAY(A6504,2)=6,"土曜日",IF(WEEKDAY(A6504,2)=7,"日曜日",IF(AND(D6504=1,C6504=0),"非稼働",""))))</f>
        <v/>
      </c>
      <c r="C6504" s="15">
        <f>IF(OR(IFERROR(VLOOKUP(A6504, 祝日!A:B, 2, FALSE), FALSE) &lt;&gt; FALSE, WEEKDAY(A6504, 2) &gt;= 6), 1, 0)</f>
        <v>0</v>
      </c>
      <c r="D6504" s="15">
        <f>IF(OR(IFERROR(VLOOKUP(A6504, 祝日!A:B, 2, FALSE), FALSE) &lt;&gt; FALSE, WEEKDAY(A6504, 2) &gt;= 6), 1, 0)</f>
        <v>0</v>
      </c>
    </row>
    <row r="6505" spans="1:4" x14ac:dyDescent="0.4">
      <c r="A6505" s="11">
        <v>51520</v>
      </c>
      <c r="B6505" s="12" t="str">
        <f>IFERROR(VLOOKUP(A6505,祝日!A:B,2,FALSE),IF(WEEKDAY(A6505,2)=6,"土曜日",IF(WEEKDAY(A6505,2)=7,"日曜日",IF(AND(D6505=1,C6505=0),"非稼働",""))))</f>
        <v>土曜日</v>
      </c>
      <c r="C6505" s="15">
        <f>IF(OR(IFERROR(VLOOKUP(A6505, 祝日!A:B, 2, FALSE), FALSE) &lt;&gt; FALSE, WEEKDAY(A6505, 2) &gt;= 6), 1, 0)</f>
        <v>1</v>
      </c>
      <c r="D6505" s="15">
        <f>IF(OR(IFERROR(VLOOKUP(A6505, 祝日!A:B, 2, FALSE), FALSE) &lt;&gt; FALSE, WEEKDAY(A6505, 2) &gt;= 6), 1, 0)</f>
        <v>1</v>
      </c>
    </row>
    <row r="6506" spans="1:4" x14ac:dyDescent="0.4">
      <c r="A6506" s="11">
        <v>51521</v>
      </c>
      <c r="B6506" s="12" t="str">
        <f>IFERROR(VLOOKUP(A6506,祝日!A:B,2,FALSE),IF(WEEKDAY(A6506,2)=6,"土曜日",IF(WEEKDAY(A6506,2)=7,"日曜日",IF(AND(D6506=1,C6506=0),"非稼働",""))))</f>
        <v>日曜日</v>
      </c>
      <c r="C6506" s="15">
        <f>IF(OR(IFERROR(VLOOKUP(A6506, 祝日!A:B, 2, FALSE), FALSE) &lt;&gt; FALSE, WEEKDAY(A6506, 2) &gt;= 6), 1, 0)</f>
        <v>1</v>
      </c>
      <c r="D6506" s="15">
        <f>IF(OR(IFERROR(VLOOKUP(A6506, 祝日!A:B, 2, FALSE), FALSE) &lt;&gt; FALSE, WEEKDAY(A6506, 2) &gt;= 6), 1, 0)</f>
        <v>1</v>
      </c>
    </row>
    <row r="6507" spans="1:4" x14ac:dyDescent="0.4">
      <c r="A6507" s="11">
        <v>51522</v>
      </c>
      <c r="B6507" s="12" t="str">
        <f>IFERROR(VLOOKUP(A6507,祝日!A:B,2,FALSE),IF(WEEKDAY(A6507,2)=6,"土曜日",IF(WEEKDAY(A6507,2)=7,"日曜日",IF(AND(D6507=1,C6507=0),"非稼働",""))))</f>
        <v/>
      </c>
      <c r="C6507" s="15">
        <f>IF(OR(IFERROR(VLOOKUP(A6507, 祝日!A:B, 2, FALSE), FALSE) &lt;&gt; FALSE, WEEKDAY(A6507, 2) &gt;= 6), 1, 0)</f>
        <v>0</v>
      </c>
      <c r="D6507" s="15">
        <f>IF(OR(IFERROR(VLOOKUP(A6507, 祝日!A:B, 2, FALSE), FALSE) &lt;&gt; FALSE, WEEKDAY(A6507, 2) &gt;= 6), 1, 0)</f>
        <v>0</v>
      </c>
    </row>
    <row r="6508" spans="1:4" x14ac:dyDescent="0.4">
      <c r="A6508" s="11">
        <v>51523</v>
      </c>
      <c r="B6508" s="12" t="str">
        <f>IFERROR(VLOOKUP(A6508,祝日!A:B,2,FALSE),IF(WEEKDAY(A6508,2)=6,"土曜日",IF(WEEKDAY(A6508,2)=7,"日曜日",IF(AND(D6508=1,C6508=0),"非稼働",""))))</f>
        <v/>
      </c>
      <c r="C6508" s="15">
        <f>IF(OR(IFERROR(VLOOKUP(A6508, 祝日!A:B, 2, FALSE), FALSE) &lt;&gt; FALSE, WEEKDAY(A6508, 2) &gt;= 6), 1, 0)</f>
        <v>0</v>
      </c>
      <c r="D6508" s="15">
        <f>IF(OR(IFERROR(VLOOKUP(A6508, 祝日!A:B, 2, FALSE), FALSE) &lt;&gt; FALSE, WEEKDAY(A6508, 2) &gt;= 6), 1, 0)</f>
        <v>0</v>
      </c>
    </row>
    <row r="6509" spans="1:4" x14ac:dyDescent="0.4">
      <c r="A6509" s="11">
        <v>51524</v>
      </c>
      <c r="B6509" s="12" t="str">
        <f>IFERROR(VLOOKUP(A6509,祝日!A:B,2,FALSE),IF(WEEKDAY(A6509,2)=6,"土曜日",IF(WEEKDAY(A6509,2)=7,"日曜日",IF(AND(D6509=1,C6509=0),"非稼働",""))))</f>
        <v/>
      </c>
      <c r="C6509" s="15">
        <f>IF(OR(IFERROR(VLOOKUP(A6509, 祝日!A:B, 2, FALSE), FALSE) &lt;&gt; FALSE, WEEKDAY(A6509, 2) &gt;= 6), 1, 0)</f>
        <v>0</v>
      </c>
      <c r="D6509" s="15">
        <f>IF(OR(IFERROR(VLOOKUP(A6509, 祝日!A:B, 2, FALSE), FALSE) &lt;&gt; FALSE, WEEKDAY(A6509, 2) &gt;= 6), 1, 0)</f>
        <v>0</v>
      </c>
    </row>
    <row r="6510" spans="1:4" x14ac:dyDescent="0.4">
      <c r="A6510" s="11">
        <v>51525</v>
      </c>
      <c r="B6510" s="12" t="str">
        <f>IFERROR(VLOOKUP(A6510,祝日!A:B,2,FALSE),IF(WEEKDAY(A6510,2)=6,"土曜日",IF(WEEKDAY(A6510,2)=7,"日曜日",IF(AND(D6510=1,C6510=0),"非稼働",""))))</f>
        <v/>
      </c>
      <c r="C6510" s="15">
        <f>IF(OR(IFERROR(VLOOKUP(A6510, 祝日!A:B, 2, FALSE), FALSE) &lt;&gt; FALSE, WEEKDAY(A6510, 2) &gt;= 6), 1, 0)</f>
        <v>0</v>
      </c>
      <c r="D6510" s="15">
        <f>IF(OR(IFERROR(VLOOKUP(A6510, 祝日!A:B, 2, FALSE), FALSE) &lt;&gt; FALSE, WEEKDAY(A6510, 2) &gt;= 6), 1, 0)</f>
        <v>0</v>
      </c>
    </row>
    <row r="6511" spans="1:4" x14ac:dyDescent="0.4">
      <c r="A6511" s="11">
        <v>51526</v>
      </c>
      <c r="B6511" s="12" t="str">
        <f>IFERROR(VLOOKUP(A6511,祝日!A:B,2,FALSE),IF(WEEKDAY(A6511,2)=6,"土曜日",IF(WEEKDAY(A6511,2)=7,"日曜日",IF(AND(D6511=1,C6511=0),"非稼働",""))))</f>
        <v/>
      </c>
      <c r="C6511" s="15">
        <f>IF(OR(IFERROR(VLOOKUP(A6511, 祝日!A:B, 2, FALSE), FALSE) &lt;&gt; FALSE, WEEKDAY(A6511, 2) &gt;= 6), 1, 0)</f>
        <v>0</v>
      </c>
      <c r="D6511" s="15">
        <f>IF(OR(IFERROR(VLOOKUP(A6511, 祝日!A:B, 2, FALSE), FALSE) &lt;&gt; FALSE, WEEKDAY(A6511, 2) &gt;= 6), 1, 0)</f>
        <v>0</v>
      </c>
    </row>
    <row r="6512" spans="1:4" x14ac:dyDescent="0.4">
      <c r="A6512" s="11">
        <v>51527</v>
      </c>
      <c r="B6512" s="12" t="str">
        <f>IFERROR(VLOOKUP(A6512,祝日!A:B,2,FALSE),IF(WEEKDAY(A6512,2)=6,"土曜日",IF(WEEKDAY(A6512,2)=7,"日曜日",IF(AND(D6512=1,C6512=0),"非稼働",""))))</f>
        <v>土曜日</v>
      </c>
      <c r="C6512" s="15">
        <f>IF(OR(IFERROR(VLOOKUP(A6512, 祝日!A:B, 2, FALSE), FALSE) &lt;&gt; FALSE, WEEKDAY(A6512, 2) &gt;= 6), 1, 0)</f>
        <v>1</v>
      </c>
      <c r="D6512" s="15">
        <f>IF(OR(IFERROR(VLOOKUP(A6512, 祝日!A:B, 2, FALSE), FALSE) &lt;&gt; FALSE, WEEKDAY(A6512, 2) &gt;= 6), 1, 0)</f>
        <v>1</v>
      </c>
    </row>
    <row r="6513" spans="1:4" x14ac:dyDescent="0.4">
      <c r="A6513" s="11">
        <v>51528</v>
      </c>
      <c r="B6513" s="12" t="str">
        <f>IFERROR(VLOOKUP(A6513,祝日!A:B,2,FALSE),IF(WEEKDAY(A6513,2)=6,"土曜日",IF(WEEKDAY(A6513,2)=7,"日曜日",IF(AND(D6513=1,C6513=0),"非稼働",""))))</f>
        <v>日曜日</v>
      </c>
      <c r="C6513" s="15">
        <f>IF(OR(IFERROR(VLOOKUP(A6513, 祝日!A:B, 2, FALSE), FALSE) &lt;&gt; FALSE, WEEKDAY(A6513, 2) &gt;= 6), 1, 0)</f>
        <v>1</v>
      </c>
      <c r="D6513" s="15">
        <f>IF(OR(IFERROR(VLOOKUP(A6513, 祝日!A:B, 2, FALSE), FALSE) &lt;&gt; FALSE, WEEKDAY(A6513, 2) &gt;= 6), 1, 0)</f>
        <v>1</v>
      </c>
    </row>
    <row r="6514" spans="1:4" x14ac:dyDescent="0.4">
      <c r="A6514" s="11">
        <v>51529</v>
      </c>
      <c r="B6514" s="12" t="str">
        <f>IFERROR(VLOOKUP(A6514,祝日!A:B,2,FALSE),IF(WEEKDAY(A6514,2)=6,"土曜日",IF(WEEKDAY(A6514,2)=7,"日曜日",IF(AND(D6514=1,C6514=0),"非稼働",""))))</f>
        <v/>
      </c>
      <c r="C6514" s="15">
        <f>IF(OR(IFERROR(VLOOKUP(A6514, 祝日!A:B, 2, FALSE), FALSE) &lt;&gt; FALSE, WEEKDAY(A6514, 2) &gt;= 6), 1, 0)</f>
        <v>0</v>
      </c>
      <c r="D6514" s="15">
        <f>IF(OR(IFERROR(VLOOKUP(A6514, 祝日!A:B, 2, FALSE), FALSE) &lt;&gt; FALSE, WEEKDAY(A6514, 2) &gt;= 6), 1, 0)</f>
        <v>0</v>
      </c>
    </row>
    <row r="6515" spans="1:4" x14ac:dyDescent="0.4">
      <c r="A6515" s="11">
        <v>51530</v>
      </c>
      <c r="B6515" s="12" t="str">
        <f>IFERROR(VLOOKUP(A6515,祝日!A:B,2,FALSE),IF(WEEKDAY(A6515,2)=6,"土曜日",IF(WEEKDAY(A6515,2)=7,"日曜日",IF(AND(D6515=1,C6515=0),"非稼働",""))))</f>
        <v/>
      </c>
      <c r="C6515" s="15">
        <f>IF(OR(IFERROR(VLOOKUP(A6515, 祝日!A:B, 2, FALSE), FALSE) &lt;&gt; FALSE, WEEKDAY(A6515, 2) &gt;= 6), 1, 0)</f>
        <v>0</v>
      </c>
      <c r="D6515" s="15">
        <f>IF(OR(IFERROR(VLOOKUP(A6515, 祝日!A:B, 2, FALSE), FALSE) &lt;&gt; FALSE, WEEKDAY(A6515, 2) &gt;= 6), 1, 0)</f>
        <v>0</v>
      </c>
    </row>
    <row r="6516" spans="1:4" x14ac:dyDescent="0.4">
      <c r="A6516" s="11">
        <v>51531</v>
      </c>
      <c r="B6516" s="12" t="str">
        <f>IFERROR(VLOOKUP(A6516,祝日!A:B,2,FALSE),IF(WEEKDAY(A6516,2)=6,"土曜日",IF(WEEKDAY(A6516,2)=7,"日曜日",IF(AND(D6516=1,C6516=0),"非稼働",""))))</f>
        <v/>
      </c>
      <c r="C6516" s="15">
        <f>IF(OR(IFERROR(VLOOKUP(A6516, 祝日!A:B, 2, FALSE), FALSE) &lt;&gt; FALSE, WEEKDAY(A6516, 2) &gt;= 6), 1, 0)</f>
        <v>0</v>
      </c>
      <c r="D6516" s="15">
        <f>IF(OR(IFERROR(VLOOKUP(A6516, 祝日!A:B, 2, FALSE), FALSE) &lt;&gt; FALSE, WEEKDAY(A6516, 2) &gt;= 6), 1, 0)</f>
        <v>0</v>
      </c>
    </row>
    <row r="6517" spans="1:4" x14ac:dyDescent="0.4">
      <c r="A6517" s="11">
        <v>51532</v>
      </c>
      <c r="B6517" s="12" t="str">
        <f>IFERROR(VLOOKUP(A6517,祝日!A:B,2,FALSE),IF(WEEKDAY(A6517,2)=6,"土曜日",IF(WEEKDAY(A6517,2)=7,"日曜日",IF(AND(D6517=1,C6517=0),"非稼働",""))))</f>
        <v/>
      </c>
      <c r="C6517" s="15">
        <f>IF(OR(IFERROR(VLOOKUP(A6517, 祝日!A:B, 2, FALSE), FALSE) &lt;&gt; FALSE, WEEKDAY(A6517, 2) &gt;= 6), 1, 0)</f>
        <v>0</v>
      </c>
      <c r="D6517" s="15">
        <f>IF(OR(IFERROR(VLOOKUP(A6517, 祝日!A:B, 2, FALSE), FALSE) &lt;&gt; FALSE, WEEKDAY(A6517, 2) &gt;= 6), 1, 0)</f>
        <v>0</v>
      </c>
    </row>
    <row r="6518" spans="1:4" x14ac:dyDescent="0.4">
      <c r="A6518" s="11">
        <v>51533</v>
      </c>
      <c r="B6518" s="12" t="str">
        <f>IFERROR(VLOOKUP(A6518,祝日!A:B,2,FALSE),IF(WEEKDAY(A6518,2)=6,"土曜日",IF(WEEKDAY(A6518,2)=7,"日曜日",IF(AND(D6518=1,C6518=0),"非稼働",""))))</f>
        <v/>
      </c>
      <c r="C6518" s="15">
        <f>IF(OR(IFERROR(VLOOKUP(A6518, 祝日!A:B, 2, FALSE), FALSE) &lt;&gt; FALSE, WEEKDAY(A6518, 2) &gt;= 6), 1, 0)</f>
        <v>0</v>
      </c>
      <c r="D6518" s="15">
        <f>IF(OR(IFERROR(VLOOKUP(A6518, 祝日!A:B, 2, FALSE), FALSE) &lt;&gt; FALSE, WEEKDAY(A6518, 2) &gt;= 6), 1, 0)</f>
        <v>0</v>
      </c>
    </row>
    <row r="6519" spans="1:4" x14ac:dyDescent="0.4">
      <c r="A6519" s="11">
        <v>51534</v>
      </c>
      <c r="B6519" s="12" t="str">
        <f>IFERROR(VLOOKUP(A6519,祝日!A:B,2,FALSE),IF(WEEKDAY(A6519,2)=6,"土曜日",IF(WEEKDAY(A6519,2)=7,"日曜日",IF(AND(D6519=1,C6519=0),"非稼働",""))))</f>
        <v>土曜日</v>
      </c>
      <c r="C6519" s="15">
        <f>IF(OR(IFERROR(VLOOKUP(A6519, 祝日!A:B, 2, FALSE), FALSE) &lt;&gt; FALSE, WEEKDAY(A6519, 2) &gt;= 6), 1, 0)</f>
        <v>1</v>
      </c>
      <c r="D6519" s="15">
        <f>IF(OR(IFERROR(VLOOKUP(A6519, 祝日!A:B, 2, FALSE), FALSE) &lt;&gt; FALSE, WEEKDAY(A6519, 2) &gt;= 6), 1, 0)</f>
        <v>1</v>
      </c>
    </row>
    <row r="6520" spans="1:4" x14ac:dyDescent="0.4">
      <c r="A6520" s="11">
        <v>51535</v>
      </c>
      <c r="B6520" s="12" t="str">
        <f>IFERROR(VLOOKUP(A6520,祝日!A:B,2,FALSE),IF(WEEKDAY(A6520,2)=6,"土曜日",IF(WEEKDAY(A6520,2)=7,"日曜日",IF(AND(D6520=1,C6520=0),"非稼働",""))))</f>
        <v>日曜日</v>
      </c>
      <c r="C6520" s="15">
        <f>IF(OR(IFERROR(VLOOKUP(A6520, 祝日!A:B, 2, FALSE), FALSE) &lt;&gt; FALSE, WEEKDAY(A6520, 2) &gt;= 6), 1, 0)</f>
        <v>1</v>
      </c>
      <c r="D6520" s="15">
        <f>IF(OR(IFERROR(VLOOKUP(A6520, 祝日!A:B, 2, FALSE), FALSE) &lt;&gt; FALSE, WEEKDAY(A6520, 2) &gt;= 6), 1, 0)</f>
        <v>1</v>
      </c>
    </row>
    <row r="6521" spans="1:4" x14ac:dyDescent="0.4">
      <c r="A6521" s="11">
        <v>51536</v>
      </c>
      <c r="B6521" s="12" t="str">
        <f>IFERROR(VLOOKUP(A6521,祝日!A:B,2,FALSE),IF(WEEKDAY(A6521,2)=6,"土曜日",IF(WEEKDAY(A6521,2)=7,"日曜日",IF(AND(D6521=1,C6521=0),"非稼働",""))))</f>
        <v/>
      </c>
      <c r="C6521" s="15">
        <f>IF(OR(IFERROR(VLOOKUP(A6521, 祝日!A:B, 2, FALSE), FALSE) &lt;&gt; FALSE, WEEKDAY(A6521, 2) &gt;= 6), 1, 0)</f>
        <v>0</v>
      </c>
      <c r="D6521" s="15">
        <f>IF(OR(IFERROR(VLOOKUP(A6521, 祝日!A:B, 2, FALSE), FALSE) &lt;&gt; FALSE, WEEKDAY(A6521, 2) &gt;= 6), 1, 0)</f>
        <v>0</v>
      </c>
    </row>
    <row r="6522" spans="1:4" x14ac:dyDescent="0.4">
      <c r="A6522" s="11">
        <v>51537</v>
      </c>
      <c r="B6522" s="12" t="str">
        <f>IFERROR(VLOOKUP(A6522,祝日!A:B,2,FALSE),IF(WEEKDAY(A6522,2)=6,"土曜日",IF(WEEKDAY(A6522,2)=7,"日曜日",IF(AND(D6522=1,C6522=0),"非稼働",""))))</f>
        <v/>
      </c>
      <c r="C6522" s="15">
        <f>IF(OR(IFERROR(VLOOKUP(A6522, 祝日!A:B, 2, FALSE), FALSE) &lt;&gt; FALSE, WEEKDAY(A6522, 2) &gt;= 6), 1, 0)</f>
        <v>0</v>
      </c>
      <c r="D6522" s="15">
        <f>IF(OR(IFERROR(VLOOKUP(A6522, 祝日!A:B, 2, FALSE), FALSE) &lt;&gt; FALSE, WEEKDAY(A6522, 2) &gt;= 6), 1, 0)</f>
        <v>0</v>
      </c>
    </row>
    <row r="6523" spans="1:4" x14ac:dyDescent="0.4">
      <c r="A6523" s="11">
        <v>51538</v>
      </c>
      <c r="B6523" s="12" t="str">
        <f>IFERROR(VLOOKUP(A6523,祝日!A:B,2,FALSE),IF(WEEKDAY(A6523,2)=6,"土曜日",IF(WEEKDAY(A6523,2)=7,"日曜日",IF(AND(D6523=1,C6523=0),"非稼働",""))))</f>
        <v/>
      </c>
      <c r="C6523" s="15">
        <f>IF(OR(IFERROR(VLOOKUP(A6523, 祝日!A:B, 2, FALSE), FALSE) &lt;&gt; FALSE, WEEKDAY(A6523, 2) &gt;= 6), 1, 0)</f>
        <v>0</v>
      </c>
      <c r="D6523" s="15">
        <f>IF(OR(IFERROR(VLOOKUP(A6523, 祝日!A:B, 2, FALSE), FALSE) &lt;&gt; FALSE, WEEKDAY(A6523, 2) &gt;= 6), 1, 0)</f>
        <v>0</v>
      </c>
    </row>
    <row r="6524" spans="1:4" x14ac:dyDescent="0.4">
      <c r="A6524" s="11">
        <v>51539</v>
      </c>
      <c r="B6524" s="12" t="str">
        <f>IFERROR(VLOOKUP(A6524,祝日!A:B,2,FALSE),IF(WEEKDAY(A6524,2)=6,"土曜日",IF(WEEKDAY(A6524,2)=7,"日曜日",IF(AND(D6524=1,C6524=0),"非稼働",""))))</f>
        <v/>
      </c>
      <c r="C6524" s="15">
        <f>IF(OR(IFERROR(VLOOKUP(A6524, 祝日!A:B, 2, FALSE), FALSE) &lt;&gt; FALSE, WEEKDAY(A6524, 2) &gt;= 6), 1, 0)</f>
        <v>0</v>
      </c>
      <c r="D6524" s="15">
        <f>IF(OR(IFERROR(VLOOKUP(A6524, 祝日!A:B, 2, FALSE), FALSE) &lt;&gt; FALSE, WEEKDAY(A6524, 2) &gt;= 6), 1, 0)</f>
        <v>0</v>
      </c>
    </row>
    <row r="6525" spans="1:4" x14ac:dyDescent="0.4">
      <c r="A6525" s="11">
        <v>51540</v>
      </c>
      <c r="B6525" s="12" t="str">
        <f>IFERROR(VLOOKUP(A6525,祝日!A:B,2,FALSE),IF(WEEKDAY(A6525,2)=6,"土曜日",IF(WEEKDAY(A6525,2)=7,"日曜日",IF(AND(D6525=1,C6525=0),"非稼働",""))))</f>
        <v/>
      </c>
      <c r="C6525" s="15">
        <f>IF(OR(IFERROR(VLOOKUP(A6525, 祝日!A:B, 2, FALSE), FALSE) &lt;&gt; FALSE, WEEKDAY(A6525, 2) &gt;= 6), 1, 0)</f>
        <v>0</v>
      </c>
      <c r="D6525" s="15">
        <f>IF(OR(IFERROR(VLOOKUP(A6525, 祝日!A:B, 2, FALSE), FALSE) &lt;&gt; FALSE, WEEKDAY(A6525, 2) &gt;= 6), 1, 0)</f>
        <v>0</v>
      </c>
    </row>
    <row r="6526" spans="1:4" x14ac:dyDescent="0.4">
      <c r="A6526" s="11">
        <v>51541</v>
      </c>
      <c r="B6526" s="12" t="str">
        <f>IFERROR(VLOOKUP(A6526,祝日!A:B,2,FALSE),IF(WEEKDAY(A6526,2)=6,"土曜日",IF(WEEKDAY(A6526,2)=7,"日曜日",IF(AND(D6526=1,C6526=0),"非稼働",""))))</f>
        <v>土曜日</v>
      </c>
      <c r="C6526" s="15">
        <f>IF(OR(IFERROR(VLOOKUP(A6526, 祝日!A:B, 2, FALSE), FALSE) &lt;&gt; FALSE, WEEKDAY(A6526, 2) &gt;= 6), 1, 0)</f>
        <v>1</v>
      </c>
      <c r="D6526" s="15">
        <f>IF(OR(IFERROR(VLOOKUP(A6526, 祝日!A:B, 2, FALSE), FALSE) &lt;&gt; FALSE, WEEKDAY(A6526, 2) &gt;= 6), 1, 0)</f>
        <v>1</v>
      </c>
    </row>
    <row r="6527" spans="1:4" x14ac:dyDescent="0.4">
      <c r="A6527" s="11">
        <v>51542</v>
      </c>
      <c r="B6527" s="12" t="str">
        <f>IFERROR(VLOOKUP(A6527,祝日!A:B,2,FALSE),IF(WEEKDAY(A6527,2)=6,"土曜日",IF(WEEKDAY(A6527,2)=7,"日曜日",IF(AND(D6527=1,C6527=0),"非稼働",""))))</f>
        <v>日曜日</v>
      </c>
      <c r="C6527" s="15">
        <f>IF(OR(IFERROR(VLOOKUP(A6527, 祝日!A:B, 2, FALSE), FALSE) &lt;&gt; FALSE, WEEKDAY(A6527, 2) &gt;= 6), 1, 0)</f>
        <v>1</v>
      </c>
      <c r="D6527" s="15">
        <f>IF(OR(IFERROR(VLOOKUP(A6527, 祝日!A:B, 2, FALSE), FALSE) &lt;&gt; FALSE, WEEKDAY(A6527, 2) &gt;= 6), 1, 0)</f>
        <v>1</v>
      </c>
    </row>
    <row r="6528" spans="1:4" x14ac:dyDescent="0.4">
      <c r="A6528" s="11">
        <v>51543</v>
      </c>
      <c r="B6528" s="12" t="str">
        <f>IFERROR(VLOOKUP(A6528,祝日!A:B,2,FALSE),IF(WEEKDAY(A6528,2)=6,"土曜日",IF(WEEKDAY(A6528,2)=7,"日曜日",IF(AND(D6528=1,C6528=0),"非稼働",""))))</f>
        <v/>
      </c>
      <c r="C6528" s="15">
        <f>IF(OR(IFERROR(VLOOKUP(A6528, 祝日!A:B, 2, FALSE), FALSE) &lt;&gt; FALSE, WEEKDAY(A6528, 2) &gt;= 6), 1, 0)</f>
        <v>0</v>
      </c>
      <c r="D6528" s="15">
        <f>IF(OR(IFERROR(VLOOKUP(A6528, 祝日!A:B, 2, FALSE), FALSE) &lt;&gt; FALSE, WEEKDAY(A6528, 2) &gt;= 6), 1, 0)</f>
        <v>0</v>
      </c>
    </row>
    <row r="6529" spans="1:4" x14ac:dyDescent="0.4">
      <c r="A6529" s="11">
        <v>51544</v>
      </c>
      <c r="B6529" s="12" t="str">
        <f>IFERROR(VLOOKUP(A6529,祝日!A:B,2,FALSE),IF(WEEKDAY(A6529,2)=6,"土曜日",IF(WEEKDAY(A6529,2)=7,"日曜日",IF(AND(D6529=1,C6529=0),"非稼働",""))))</f>
        <v/>
      </c>
      <c r="C6529" s="15">
        <f>IF(OR(IFERROR(VLOOKUP(A6529, 祝日!A:B, 2, FALSE), FALSE) &lt;&gt; FALSE, WEEKDAY(A6529, 2) &gt;= 6), 1, 0)</f>
        <v>0</v>
      </c>
      <c r="D6529" s="15">
        <f>IF(OR(IFERROR(VLOOKUP(A6529, 祝日!A:B, 2, FALSE), FALSE) &lt;&gt; FALSE, WEEKDAY(A6529, 2) &gt;= 6), 1, 0)</f>
        <v>0</v>
      </c>
    </row>
    <row r="6530" spans="1:4" x14ac:dyDescent="0.4">
      <c r="A6530" s="11">
        <v>51545</v>
      </c>
      <c r="B6530" s="12" t="str">
        <f>IFERROR(VLOOKUP(A6530,祝日!A:B,2,FALSE),IF(WEEKDAY(A6530,2)=6,"土曜日",IF(WEEKDAY(A6530,2)=7,"日曜日",IF(AND(D6530=1,C6530=0),"非稼働",""))))</f>
        <v/>
      </c>
      <c r="C6530" s="15">
        <f>IF(OR(IFERROR(VLOOKUP(A6530, 祝日!A:B, 2, FALSE), FALSE) &lt;&gt; FALSE, WEEKDAY(A6530, 2) &gt;= 6), 1, 0)</f>
        <v>0</v>
      </c>
      <c r="D6530" s="15">
        <f>IF(OR(IFERROR(VLOOKUP(A6530, 祝日!A:B, 2, FALSE), FALSE) &lt;&gt; FALSE, WEEKDAY(A6530, 2) &gt;= 6), 1, 0)</f>
        <v>0</v>
      </c>
    </row>
    <row r="6531" spans="1:4" x14ac:dyDescent="0.4">
      <c r="A6531" s="11">
        <v>51546</v>
      </c>
      <c r="B6531" s="12" t="str">
        <f>IFERROR(VLOOKUP(A6531,祝日!A:B,2,FALSE),IF(WEEKDAY(A6531,2)=6,"土曜日",IF(WEEKDAY(A6531,2)=7,"日曜日",IF(AND(D6531=1,C6531=0),"非稼働",""))))</f>
        <v/>
      </c>
      <c r="C6531" s="15">
        <f>IF(OR(IFERROR(VLOOKUP(A6531, 祝日!A:B, 2, FALSE), FALSE) &lt;&gt; FALSE, WEEKDAY(A6531, 2) &gt;= 6), 1, 0)</f>
        <v>0</v>
      </c>
      <c r="D6531" s="15">
        <f>IF(OR(IFERROR(VLOOKUP(A6531, 祝日!A:B, 2, FALSE), FALSE) &lt;&gt; FALSE, WEEKDAY(A6531, 2) &gt;= 6), 1, 0)</f>
        <v>0</v>
      </c>
    </row>
    <row r="6532" spans="1:4" x14ac:dyDescent="0.4">
      <c r="A6532" s="11">
        <v>51547</v>
      </c>
      <c r="B6532" s="12" t="str">
        <f>IFERROR(VLOOKUP(A6532,祝日!A:B,2,FALSE),IF(WEEKDAY(A6532,2)=6,"土曜日",IF(WEEKDAY(A6532,2)=7,"日曜日",IF(AND(D6532=1,C6532=0),"非稼働",""))))</f>
        <v/>
      </c>
      <c r="C6532" s="15">
        <f>IF(OR(IFERROR(VLOOKUP(A6532, 祝日!A:B, 2, FALSE), FALSE) &lt;&gt; FALSE, WEEKDAY(A6532, 2) &gt;= 6), 1, 0)</f>
        <v>0</v>
      </c>
      <c r="D6532" s="15">
        <f>IF(OR(IFERROR(VLOOKUP(A6532, 祝日!A:B, 2, FALSE), FALSE) &lt;&gt; FALSE, WEEKDAY(A6532, 2) &gt;= 6), 1, 0)</f>
        <v>0</v>
      </c>
    </row>
    <row r="6533" spans="1:4" x14ac:dyDescent="0.4">
      <c r="A6533" s="11">
        <v>51548</v>
      </c>
      <c r="B6533" s="12" t="str">
        <f>IFERROR(VLOOKUP(A6533,祝日!A:B,2,FALSE),IF(WEEKDAY(A6533,2)=6,"土曜日",IF(WEEKDAY(A6533,2)=7,"日曜日",IF(AND(D6533=1,C6533=0),"非稼働",""))))</f>
        <v>土曜日</v>
      </c>
      <c r="C6533" s="15">
        <f>IF(OR(IFERROR(VLOOKUP(A6533, 祝日!A:B, 2, FALSE), FALSE) &lt;&gt; FALSE, WEEKDAY(A6533, 2) &gt;= 6), 1, 0)</f>
        <v>1</v>
      </c>
      <c r="D6533" s="15">
        <f>IF(OR(IFERROR(VLOOKUP(A6533, 祝日!A:B, 2, FALSE), FALSE) &lt;&gt; FALSE, WEEKDAY(A6533, 2) &gt;= 6), 1, 0)</f>
        <v>1</v>
      </c>
    </row>
    <row r="6534" spans="1:4" x14ac:dyDescent="0.4">
      <c r="A6534" s="11">
        <v>51549</v>
      </c>
      <c r="B6534" s="12" t="str">
        <f>IFERROR(VLOOKUP(A6534,祝日!A:B,2,FALSE),IF(WEEKDAY(A6534,2)=6,"土曜日",IF(WEEKDAY(A6534,2)=7,"日曜日",IF(AND(D6534=1,C6534=0),"非稼働",""))))</f>
        <v>日曜日</v>
      </c>
      <c r="C6534" s="15">
        <f>IF(OR(IFERROR(VLOOKUP(A6534, 祝日!A:B, 2, FALSE), FALSE) &lt;&gt; FALSE, WEEKDAY(A6534, 2) &gt;= 6), 1, 0)</f>
        <v>1</v>
      </c>
      <c r="D6534" s="15">
        <f>IF(OR(IFERROR(VLOOKUP(A6534, 祝日!A:B, 2, FALSE), FALSE) &lt;&gt; FALSE, WEEKDAY(A6534, 2) &gt;= 6), 1, 0)</f>
        <v>1</v>
      </c>
    </row>
    <row r="6535" spans="1:4" x14ac:dyDescent="0.4">
      <c r="A6535" s="11">
        <v>51550</v>
      </c>
      <c r="B6535" s="12" t="str">
        <f>IFERROR(VLOOKUP(A6535,祝日!A:B,2,FALSE),IF(WEEKDAY(A6535,2)=6,"土曜日",IF(WEEKDAY(A6535,2)=7,"日曜日",IF(AND(D6535=1,C6535=0),"非稼働",""))))</f>
        <v/>
      </c>
      <c r="C6535" s="15">
        <f>IF(OR(IFERROR(VLOOKUP(A6535, 祝日!A:B, 2, FALSE), FALSE) &lt;&gt; FALSE, WEEKDAY(A6535, 2) &gt;= 6), 1, 0)</f>
        <v>0</v>
      </c>
      <c r="D6535" s="15">
        <f>IF(OR(IFERROR(VLOOKUP(A6535, 祝日!A:B, 2, FALSE), FALSE) &lt;&gt; FALSE, WEEKDAY(A6535, 2) &gt;= 6), 1, 0)</f>
        <v>0</v>
      </c>
    </row>
    <row r="6536" spans="1:4" x14ac:dyDescent="0.4">
      <c r="A6536" s="11">
        <v>51551</v>
      </c>
      <c r="B6536" s="12" t="str">
        <f>IFERROR(VLOOKUP(A6536,祝日!A:B,2,FALSE),IF(WEEKDAY(A6536,2)=6,"土曜日",IF(WEEKDAY(A6536,2)=7,"日曜日",IF(AND(D6536=1,C6536=0),"非稼働",""))))</f>
        <v/>
      </c>
      <c r="C6536" s="15">
        <f>IF(OR(IFERROR(VLOOKUP(A6536, 祝日!A:B, 2, FALSE), FALSE) &lt;&gt; FALSE, WEEKDAY(A6536, 2) &gt;= 6), 1, 0)</f>
        <v>0</v>
      </c>
      <c r="D6536" s="15">
        <f>IF(OR(IFERROR(VLOOKUP(A6536, 祝日!A:B, 2, FALSE), FALSE) &lt;&gt; FALSE, WEEKDAY(A6536, 2) &gt;= 6), 1, 0)</f>
        <v>0</v>
      </c>
    </row>
    <row r="6537" spans="1:4" x14ac:dyDescent="0.4">
      <c r="A6537" s="11">
        <v>51552</v>
      </c>
      <c r="B6537" s="12" t="str">
        <f>IFERROR(VLOOKUP(A6537,祝日!A:B,2,FALSE),IF(WEEKDAY(A6537,2)=6,"土曜日",IF(WEEKDAY(A6537,2)=7,"日曜日",IF(AND(D6537=1,C6537=0),"非稼働",""))))</f>
        <v/>
      </c>
      <c r="C6537" s="15">
        <f>IF(OR(IFERROR(VLOOKUP(A6537, 祝日!A:B, 2, FALSE), FALSE) &lt;&gt; FALSE, WEEKDAY(A6537, 2) &gt;= 6), 1, 0)</f>
        <v>0</v>
      </c>
      <c r="D6537" s="15">
        <f>IF(OR(IFERROR(VLOOKUP(A6537, 祝日!A:B, 2, FALSE), FALSE) &lt;&gt; FALSE, WEEKDAY(A6537, 2) &gt;= 6), 1, 0)</f>
        <v>0</v>
      </c>
    </row>
    <row r="6538" spans="1:4" x14ac:dyDescent="0.4">
      <c r="A6538" s="11">
        <v>51553</v>
      </c>
      <c r="B6538" s="12" t="str">
        <f>IFERROR(VLOOKUP(A6538,祝日!A:B,2,FALSE),IF(WEEKDAY(A6538,2)=6,"土曜日",IF(WEEKDAY(A6538,2)=7,"日曜日",IF(AND(D6538=1,C6538=0),"非稼働",""))))</f>
        <v/>
      </c>
      <c r="C6538" s="15">
        <f>IF(OR(IFERROR(VLOOKUP(A6538, 祝日!A:B, 2, FALSE), FALSE) &lt;&gt; FALSE, WEEKDAY(A6538, 2) &gt;= 6), 1, 0)</f>
        <v>0</v>
      </c>
      <c r="D6538" s="15">
        <f>IF(OR(IFERROR(VLOOKUP(A6538, 祝日!A:B, 2, FALSE), FALSE) &lt;&gt; FALSE, WEEKDAY(A6538, 2) &gt;= 6), 1, 0)</f>
        <v>0</v>
      </c>
    </row>
    <row r="6539" spans="1:4" x14ac:dyDescent="0.4">
      <c r="A6539" s="11">
        <v>51554</v>
      </c>
      <c r="B6539" s="12" t="str">
        <f>IFERROR(VLOOKUP(A6539,祝日!A:B,2,FALSE),IF(WEEKDAY(A6539,2)=6,"土曜日",IF(WEEKDAY(A6539,2)=7,"日曜日",IF(AND(D6539=1,C6539=0),"非稼働",""))))</f>
        <v/>
      </c>
      <c r="C6539" s="15">
        <f>IF(OR(IFERROR(VLOOKUP(A6539, 祝日!A:B, 2, FALSE), FALSE) &lt;&gt; FALSE, WEEKDAY(A6539, 2) &gt;= 6), 1, 0)</f>
        <v>0</v>
      </c>
      <c r="D6539" s="15">
        <f>IF(OR(IFERROR(VLOOKUP(A6539, 祝日!A:B, 2, FALSE), FALSE) &lt;&gt; FALSE, WEEKDAY(A6539, 2) &gt;= 6), 1, 0)</f>
        <v>0</v>
      </c>
    </row>
    <row r="6540" spans="1:4" x14ac:dyDescent="0.4">
      <c r="A6540" s="11">
        <v>51555</v>
      </c>
      <c r="B6540" s="12" t="str">
        <f>IFERROR(VLOOKUP(A6540,祝日!A:B,2,FALSE),IF(WEEKDAY(A6540,2)=6,"土曜日",IF(WEEKDAY(A6540,2)=7,"日曜日",IF(AND(D6540=1,C6540=0),"非稼働",""))))</f>
        <v>土曜日</v>
      </c>
      <c r="C6540" s="15">
        <f>IF(OR(IFERROR(VLOOKUP(A6540, 祝日!A:B, 2, FALSE), FALSE) &lt;&gt; FALSE, WEEKDAY(A6540, 2) &gt;= 6), 1, 0)</f>
        <v>1</v>
      </c>
      <c r="D6540" s="15">
        <f>IF(OR(IFERROR(VLOOKUP(A6540, 祝日!A:B, 2, FALSE), FALSE) &lt;&gt; FALSE, WEEKDAY(A6540, 2) &gt;= 6), 1, 0)</f>
        <v>1</v>
      </c>
    </row>
    <row r="6541" spans="1:4" x14ac:dyDescent="0.4">
      <c r="A6541" s="11">
        <v>51556</v>
      </c>
      <c r="B6541" s="12" t="str">
        <f>IFERROR(VLOOKUP(A6541,祝日!A:B,2,FALSE),IF(WEEKDAY(A6541,2)=6,"土曜日",IF(WEEKDAY(A6541,2)=7,"日曜日",IF(AND(D6541=1,C6541=0),"非稼働",""))))</f>
        <v>日曜日</v>
      </c>
      <c r="C6541" s="15">
        <f>IF(OR(IFERROR(VLOOKUP(A6541, 祝日!A:B, 2, FALSE), FALSE) &lt;&gt; FALSE, WEEKDAY(A6541, 2) &gt;= 6), 1, 0)</f>
        <v>1</v>
      </c>
      <c r="D6541" s="15">
        <f>IF(OR(IFERROR(VLOOKUP(A6541, 祝日!A:B, 2, FALSE), FALSE) &lt;&gt; FALSE, WEEKDAY(A6541, 2) &gt;= 6), 1, 0)</f>
        <v>1</v>
      </c>
    </row>
    <row r="6542" spans="1:4" x14ac:dyDescent="0.4">
      <c r="A6542" s="11">
        <v>51557</v>
      </c>
      <c r="B6542" s="12" t="str">
        <f>IFERROR(VLOOKUP(A6542,祝日!A:B,2,FALSE),IF(WEEKDAY(A6542,2)=6,"土曜日",IF(WEEKDAY(A6542,2)=7,"日曜日",IF(AND(D6542=1,C6542=0),"非稼働",""))))</f>
        <v/>
      </c>
      <c r="C6542" s="15">
        <f>IF(OR(IFERROR(VLOOKUP(A6542, 祝日!A:B, 2, FALSE), FALSE) &lt;&gt; FALSE, WEEKDAY(A6542, 2) &gt;= 6), 1, 0)</f>
        <v>0</v>
      </c>
      <c r="D6542" s="15">
        <f>IF(OR(IFERROR(VLOOKUP(A6542, 祝日!A:B, 2, FALSE), FALSE) &lt;&gt; FALSE, WEEKDAY(A6542, 2) &gt;= 6), 1, 0)</f>
        <v>0</v>
      </c>
    </row>
    <row r="6543" spans="1:4" x14ac:dyDescent="0.4">
      <c r="A6543" s="11">
        <v>51558</v>
      </c>
      <c r="B6543" s="12" t="str">
        <f>IFERROR(VLOOKUP(A6543,祝日!A:B,2,FALSE),IF(WEEKDAY(A6543,2)=6,"土曜日",IF(WEEKDAY(A6543,2)=7,"日曜日",IF(AND(D6543=1,C6543=0),"非稼働",""))))</f>
        <v/>
      </c>
      <c r="C6543" s="15">
        <f>IF(OR(IFERROR(VLOOKUP(A6543, 祝日!A:B, 2, FALSE), FALSE) &lt;&gt; FALSE, WEEKDAY(A6543, 2) &gt;= 6), 1, 0)</f>
        <v>0</v>
      </c>
      <c r="D6543" s="15">
        <f>IF(OR(IFERROR(VLOOKUP(A6543, 祝日!A:B, 2, FALSE), FALSE) &lt;&gt; FALSE, WEEKDAY(A6543, 2) &gt;= 6), 1, 0)</f>
        <v>0</v>
      </c>
    </row>
    <row r="6544" spans="1:4" x14ac:dyDescent="0.4">
      <c r="A6544" s="11">
        <v>51559</v>
      </c>
      <c r="B6544" s="12" t="str">
        <f>IFERROR(VLOOKUP(A6544,祝日!A:B,2,FALSE),IF(WEEKDAY(A6544,2)=6,"土曜日",IF(WEEKDAY(A6544,2)=7,"日曜日",IF(AND(D6544=1,C6544=0),"非稼働",""))))</f>
        <v/>
      </c>
      <c r="C6544" s="15">
        <f>IF(OR(IFERROR(VLOOKUP(A6544, 祝日!A:B, 2, FALSE), FALSE) &lt;&gt; FALSE, WEEKDAY(A6544, 2) &gt;= 6), 1, 0)</f>
        <v>0</v>
      </c>
      <c r="D6544" s="15">
        <f>IF(OR(IFERROR(VLOOKUP(A6544, 祝日!A:B, 2, FALSE), FALSE) &lt;&gt; FALSE, WEEKDAY(A6544, 2) &gt;= 6), 1, 0)</f>
        <v>0</v>
      </c>
    </row>
    <row r="6545" spans="1:4" x14ac:dyDescent="0.4">
      <c r="A6545" s="11">
        <v>51560</v>
      </c>
      <c r="B6545" s="12" t="str">
        <f>IFERROR(VLOOKUP(A6545,祝日!A:B,2,FALSE),IF(WEEKDAY(A6545,2)=6,"土曜日",IF(WEEKDAY(A6545,2)=7,"日曜日",IF(AND(D6545=1,C6545=0),"非稼働",""))))</f>
        <v/>
      </c>
      <c r="C6545" s="15">
        <f>IF(OR(IFERROR(VLOOKUP(A6545, 祝日!A:B, 2, FALSE), FALSE) &lt;&gt; FALSE, WEEKDAY(A6545, 2) &gt;= 6), 1, 0)</f>
        <v>0</v>
      </c>
      <c r="D6545" s="15">
        <f>IF(OR(IFERROR(VLOOKUP(A6545, 祝日!A:B, 2, FALSE), FALSE) &lt;&gt; FALSE, WEEKDAY(A6545, 2) &gt;= 6), 1, 0)</f>
        <v>0</v>
      </c>
    </row>
    <row r="6546" spans="1:4" x14ac:dyDescent="0.4">
      <c r="A6546" s="11">
        <v>51561</v>
      </c>
      <c r="B6546" s="12" t="str">
        <f>IFERROR(VLOOKUP(A6546,祝日!A:B,2,FALSE),IF(WEEKDAY(A6546,2)=6,"土曜日",IF(WEEKDAY(A6546,2)=7,"日曜日",IF(AND(D6546=1,C6546=0),"非稼働",""))))</f>
        <v/>
      </c>
      <c r="C6546" s="15">
        <f>IF(OR(IFERROR(VLOOKUP(A6546, 祝日!A:B, 2, FALSE), FALSE) &lt;&gt; FALSE, WEEKDAY(A6546, 2) &gt;= 6), 1, 0)</f>
        <v>0</v>
      </c>
      <c r="D6546" s="15">
        <f>IF(OR(IFERROR(VLOOKUP(A6546, 祝日!A:B, 2, FALSE), FALSE) &lt;&gt; FALSE, WEEKDAY(A6546, 2) &gt;= 6), 1, 0)</f>
        <v>0</v>
      </c>
    </row>
    <row r="6547" spans="1:4" x14ac:dyDescent="0.4">
      <c r="A6547" s="11">
        <v>51562</v>
      </c>
      <c r="B6547" s="12" t="str">
        <f>IFERROR(VLOOKUP(A6547,祝日!A:B,2,FALSE),IF(WEEKDAY(A6547,2)=6,"土曜日",IF(WEEKDAY(A6547,2)=7,"日曜日",IF(AND(D6547=1,C6547=0),"非稼働",""))))</f>
        <v>土曜日</v>
      </c>
      <c r="C6547" s="15">
        <f>IF(OR(IFERROR(VLOOKUP(A6547, 祝日!A:B, 2, FALSE), FALSE) &lt;&gt; FALSE, WEEKDAY(A6547, 2) &gt;= 6), 1, 0)</f>
        <v>1</v>
      </c>
      <c r="D6547" s="15">
        <f>IF(OR(IFERROR(VLOOKUP(A6547, 祝日!A:B, 2, FALSE), FALSE) &lt;&gt; FALSE, WEEKDAY(A6547, 2) &gt;= 6), 1, 0)</f>
        <v>1</v>
      </c>
    </row>
    <row r="6548" spans="1:4" x14ac:dyDescent="0.4">
      <c r="A6548" s="11">
        <v>51563</v>
      </c>
      <c r="B6548" s="12" t="str">
        <f>IFERROR(VLOOKUP(A6548,祝日!A:B,2,FALSE),IF(WEEKDAY(A6548,2)=6,"土曜日",IF(WEEKDAY(A6548,2)=7,"日曜日",IF(AND(D6548=1,C6548=0),"非稼働",""))))</f>
        <v>日曜日</v>
      </c>
      <c r="C6548" s="15">
        <f>IF(OR(IFERROR(VLOOKUP(A6548, 祝日!A:B, 2, FALSE), FALSE) &lt;&gt; FALSE, WEEKDAY(A6548, 2) &gt;= 6), 1, 0)</f>
        <v>1</v>
      </c>
      <c r="D6548" s="15">
        <f>IF(OR(IFERROR(VLOOKUP(A6548, 祝日!A:B, 2, FALSE), FALSE) &lt;&gt; FALSE, WEEKDAY(A6548, 2) &gt;= 6), 1, 0)</f>
        <v>1</v>
      </c>
    </row>
    <row r="6549" spans="1:4" x14ac:dyDescent="0.4">
      <c r="A6549" s="11">
        <v>51564</v>
      </c>
      <c r="B6549" s="12" t="str">
        <f>IFERROR(VLOOKUP(A6549,祝日!A:B,2,FALSE),IF(WEEKDAY(A6549,2)=6,"土曜日",IF(WEEKDAY(A6549,2)=7,"日曜日",IF(AND(D6549=1,C6549=0),"非稼働",""))))</f>
        <v/>
      </c>
      <c r="C6549" s="15">
        <f>IF(OR(IFERROR(VLOOKUP(A6549, 祝日!A:B, 2, FALSE), FALSE) &lt;&gt; FALSE, WEEKDAY(A6549, 2) &gt;= 6), 1, 0)</f>
        <v>0</v>
      </c>
      <c r="D6549" s="15">
        <f>IF(OR(IFERROR(VLOOKUP(A6549, 祝日!A:B, 2, FALSE), FALSE) &lt;&gt; FALSE, WEEKDAY(A6549, 2) &gt;= 6), 1, 0)</f>
        <v>0</v>
      </c>
    </row>
    <row r="6550" spans="1:4" x14ac:dyDescent="0.4">
      <c r="A6550" s="11">
        <v>51565</v>
      </c>
      <c r="B6550" s="12" t="str">
        <f>IFERROR(VLOOKUP(A6550,祝日!A:B,2,FALSE),IF(WEEKDAY(A6550,2)=6,"土曜日",IF(WEEKDAY(A6550,2)=7,"日曜日",IF(AND(D6550=1,C6550=0),"非稼働",""))))</f>
        <v/>
      </c>
      <c r="C6550" s="15">
        <f>IF(OR(IFERROR(VLOOKUP(A6550, 祝日!A:B, 2, FALSE), FALSE) &lt;&gt; FALSE, WEEKDAY(A6550, 2) &gt;= 6), 1, 0)</f>
        <v>0</v>
      </c>
      <c r="D6550" s="15">
        <f>IF(OR(IFERROR(VLOOKUP(A6550, 祝日!A:B, 2, FALSE), FALSE) &lt;&gt; FALSE, WEEKDAY(A6550, 2) &gt;= 6), 1, 0)</f>
        <v>0</v>
      </c>
    </row>
    <row r="6551" spans="1:4" x14ac:dyDescent="0.4">
      <c r="A6551" s="11">
        <v>51566</v>
      </c>
      <c r="B6551" s="12" t="str">
        <f>IFERROR(VLOOKUP(A6551,祝日!A:B,2,FALSE),IF(WEEKDAY(A6551,2)=6,"土曜日",IF(WEEKDAY(A6551,2)=7,"日曜日",IF(AND(D6551=1,C6551=0),"非稼働",""))))</f>
        <v/>
      </c>
      <c r="C6551" s="15">
        <f>IF(OR(IFERROR(VLOOKUP(A6551, 祝日!A:B, 2, FALSE), FALSE) &lt;&gt; FALSE, WEEKDAY(A6551, 2) &gt;= 6), 1, 0)</f>
        <v>0</v>
      </c>
      <c r="D6551" s="15">
        <f>IF(OR(IFERROR(VLOOKUP(A6551, 祝日!A:B, 2, FALSE), FALSE) &lt;&gt; FALSE, WEEKDAY(A6551, 2) &gt;= 6), 1, 0)</f>
        <v>0</v>
      </c>
    </row>
    <row r="6552" spans="1:4" x14ac:dyDescent="0.4">
      <c r="A6552" s="11">
        <v>51567</v>
      </c>
      <c r="B6552" s="12" t="str">
        <f>IFERROR(VLOOKUP(A6552,祝日!A:B,2,FALSE),IF(WEEKDAY(A6552,2)=6,"土曜日",IF(WEEKDAY(A6552,2)=7,"日曜日",IF(AND(D6552=1,C6552=0),"非稼働",""))))</f>
        <v/>
      </c>
      <c r="C6552" s="15">
        <f>IF(OR(IFERROR(VLOOKUP(A6552, 祝日!A:B, 2, FALSE), FALSE) &lt;&gt; FALSE, WEEKDAY(A6552, 2) &gt;= 6), 1, 0)</f>
        <v>0</v>
      </c>
      <c r="D6552" s="15">
        <f>IF(OR(IFERROR(VLOOKUP(A6552, 祝日!A:B, 2, FALSE), FALSE) &lt;&gt; FALSE, WEEKDAY(A6552, 2) &gt;= 6), 1, 0)</f>
        <v>0</v>
      </c>
    </row>
    <row r="6553" spans="1:4" x14ac:dyDescent="0.4">
      <c r="A6553" s="11">
        <v>51568</v>
      </c>
      <c r="B6553" s="12" t="str">
        <f>IFERROR(VLOOKUP(A6553,祝日!A:B,2,FALSE),IF(WEEKDAY(A6553,2)=6,"土曜日",IF(WEEKDAY(A6553,2)=7,"日曜日",IF(AND(D6553=1,C6553=0),"非稼働",""))))</f>
        <v/>
      </c>
      <c r="C6553" s="15">
        <f>IF(OR(IFERROR(VLOOKUP(A6553, 祝日!A:B, 2, FALSE), FALSE) &lt;&gt; FALSE, WEEKDAY(A6553, 2) &gt;= 6), 1, 0)</f>
        <v>0</v>
      </c>
      <c r="D6553" s="15">
        <f>IF(OR(IFERROR(VLOOKUP(A6553, 祝日!A:B, 2, FALSE), FALSE) &lt;&gt; FALSE, WEEKDAY(A6553, 2) &gt;= 6), 1, 0)</f>
        <v>0</v>
      </c>
    </row>
    <row r="6554" spans="1:4" x14ac:dyDescent="0.4">
      <c r="A6554" s="11">
        <v>51569</v>
      </c>
      <c r="B6554" s="12" t="str">
        <f>IFERROR(VLOOKUP(A6554,祝日!A:B,2,FALSE),IF(WEEKDAY(A6554,2)=6,"土曜日",IF(WEEKDAY(A6554,2)=7,"日曜日",IF(AND(D6554=1,C6554=0),"非稼働",""))))</f>
        <v>土曜日</v>
      </c>
      <c r="C6554" s="15">
        <f>IF(OR(IFERROR(VLOOKUP(A6554, 祝日!A:B, 2, FALSE), FALSE) &lt;&gt; FALSE, WEEKDAY(A6554, 2) &gt;= 6), 1, 0)</f>
        <v>1</v>
      </c>
      <c r="D6554" s="15">
        <f>IF(OR(IFERROR(VLOOKUP(A6554, 祝日!A:B, 2, FALSE), FALSE) &lt;&gt; FALSE, WEEKDAY(A6554, 2) &gt;= 6), 1, 0)</f>
        <v>1</v>
      </c>
    </row>
    <row r="6555" spans="1:4" x14ac:dyDescent="0.4">
      <c r="A6555" s="11">
        <v>51570</v>
      </c>
      <c r="B6555" s="12" t="str">
        <f>IFERROR(VLOOKUP(A6555,祝日!A:B,2,FALSE),IF(WEEKDAY(A6555,2)=6,"土曜日",IF(WEEKDAY(A6555,2)=7,"日曜日",IF(AND(D6555=1,C6555=0),"非稼働",""))))</f>
        <v>日曜日</v>
      </c>
      <c r="C6555" s="15">
        <f>IF(OR(IFERROR(VLOOKUP(A6555, 祝日!A:B, 2, FALSE), FALSE) &lt;&gt; FALSE, WEEKDAY(A6555, 2) &gt;= 6), 1, 0)</f>
        <v>1</v>
      </c>
      <c r="D6555" s="15">
        <f>IF(OR(IFERROR(VLOOKUP(A6555, 祝日!A:B, 2, FALSE), FALSE) &lt;&gt; FALSE, WEEKDAY(A6555, 2) &gt;= 6), 1, 0)</f>
        <v>1</v>
      </c>
    </row>
    <row r="6556" spans="1:4" x14ac:dyDescent="0.4">
      <c r="A6556" s="11">
        <v>51571</v>
      </c>
      <c r="B6556" s="12" t="str">
        <f>IFERROR(VLOOKUP(A6556,祝日!A:B,2,FALSE),IF(WEEKDAY(A6556,2)=6,"土曜日",IF(WEEKDAY(A6556,2)=7,"日曜日",IF(AND(D6556=1,C6556=0),"非稼働",""))))</f>
        <v/>
      </c>
      <c r="C6556" s="15">
        <f>IF(OR(IFERROR(VLOOKUP(A6556, 祝日!A:B, 2, FALSE), FALSE) &lt;&gt; FALSE, WEEKDAY(A6556, 2) &gt;= 6), 1, 0)</f>
        <v>0</v>
      </c>
      <c r="D6556" s="15">
        <f>IF(OR(IFERROR(VLOOKUP(A6556, 祝日!A:B, 2, FALSE), FALSE) &lt;&gt; FALSE, WEEKDAY(A6556, 2) &gt;= 6), 1, 0)</f>
        <v>0</v>
      </c>
    </row>
    <row r="6557" spans="1:4" x14ac:dyDescent="0.4">
      <c r="A6557" s="11">
        <v>51572</v>
      </c>
      <c r="B6557" s="12" t="str">
        <f>IFERROR(VLOOKUP(A6557,祝日!A:B,2,FALSE),IF(WEEKDAY(A6557,2)=6,"土曜日",IF(WEEKDAY(A6557,2)=7,"日曜日",IF(AND(D6557=1,C6557=0),"非稼働",""))))</f>
        <v/>
      </c>
      <c r="C6557" s="15">
        <f>IF(OR(IFERROR(VLOOKUP(A6557, 祝日!A:B, 2, FALSE), FALSE) &lt;&gt; FALSE, WEEKDAY(A6557, 2) &gt;= 6), 1, 0)</f>
        <v>0</v>
      </c>
      <c r="D6557" s="15">
        <f>IF(OR(IFERROR(VLOOKUP(A6557, 祝日!A:B, 2, FALSE), FALSE) &lt;&gt; FALSE, WEEKDAY(A6557, 2) &gt;= 6), 1, 0)</f>
        <v>0</v>
      </c>
    </row>
    <row r="6558" spans="1:4" x14ac:dyDescent="0.4">
      <c r="A6558" s="11">
        <v>51573</v>
      </c>
      <c r="B6558" s="12" t="str">
        <f>IFERROR(VLOOKUP(A6558,祝日!A:B,2,FALSE),IF(WEEKDAY(A6558,2)=6,"土曜日",IF(WEEKDAY(A6558,2)=7,"日曜日",IF(AND(D6558=1,C6558=0),"非稼働",""))))</f>
        <v/>
      </c>
      <c r="C6558" s="15">
        <f>IF(OR(IFERROR(VLOOKUP(A6558, 祝日!A:B, 2, FALSE), FALSE) &lt;&gt; FALSE, WEEKDAY(A6558, 2) &gt;= 6), 1, 0)</f>
        <v>0</v>
      </c>
      <c r="D6558" s="15">
        <f>IF(OR(IFERROR(VLOOKUP(A6558, 祝日!A:B, 2, FALSE), FALSE) &lt;&gt; FALSE, WEEKDAY(A6558, 2) &gt;= 6), 1, 0)</f>
        <v>0</v>
      </c>
    </row>
    <row r="6559" spans="1:4" x14ac:dyDescent="0.4">
      <c r="A6559" s="11">
        <v>51574</v>
      </c>
      <c r="B6559" s="12" t="str">
        <f>IFERROR(VLOOKUP(A6559,祝日!A:B,2,FALSE),IF(WEEKDAY(A6559,2)=6,"土曜日",IF(WEEKDAY(A6559,2)=7,"日曜日",IF(AND(D6559=1,C6559=0),"非稼働",""))))</f>
        <v/>
      </c>
      <c r="C6559" s="15">
        <f>IF(OR(IFERROR(VLOOKUP(A6559, 祝日!A:B, 2, FALSE), FALSE) &lt;&gt; FALSE, WEEKDAY(A6559, 2) &gt;= 6), 1, 0)</f>
        <v>0</v>
      </c>
      <c r="D6559" s="15">
        <f>IF(OR(IFERROR(VLOOKUP(A6559, 祝日!A:B, 2, FALSE), FALSE) &lt;&gt; FALSE, WEEKDAY(A6559, 2) &gt;= 6), 1, 0)</f>
        <v>0</v>
      </c>
    </row>
    <row r="6560" spans="1:4" x14ac:dyDescent="0.4">
      <c r="A6560" s="11">
        <v>51575</v>
      </c>
      <c r="B6560" s="12" t="str">
        <f>IFERROR(VLOOKUP(A6560,祝日!A:B,2,FALSE),IF(WEEKDAY(A6560,2)=6,"土曜日",IF(WEEKDAY(A6560,2)=7,"日曜日",IF(AND(D6560=1,C6560=0),"非稼働",""))))</f>
        <v/>
      </c>
      <c r="C6560" s="15">
        <f>IF(OR(IFERROR(VLOOKUP(A6560, 祝日!A:B, 2, FALSE), FALSE) &lt;&gt; FALSE, WEEKDAY(A6560, 2) &gt;= 6), 1, 0)</f>
        <v>0</v>
      </c>
      <c r="D6560" s="15">
        <f>IF(OR(IFERROR(VLOOKUP(A6560, 祝日!A:B, 2, FALSE), FALSE) &lt;&gt; FALSE, WEEKDAY(A6560, 2) &gt;= 6), 1, 0)</f>
        <v>0</v>
      </c>
    </row>
    <row r="6561" spans="1:4" x14ac:dyDescent="0.4">
      <c r="A6561" s="11">
        <v>51576</v>
      </c>
      <c r="B6561" s="12" t="str">
        <f>IFERROR(VLOOKUP(A6561,祝日!A:B,2,FALSE),IF(WEEKDAY(A6561,2)=6,"土曜日",IF(WEEKDAY(A6561,2)=7,"日曜日",IF(AND(D6561=1,C6561=0),"非稼働",""))))</f>
        <v>土曜日</v>
      </c>
      <c r="C6561" s="15">
        <f>IF(OR(IFERROR(VLOOKUP(A6561, 祝日!A:B, 2, FALSE), FALSE) &lt;&gt; FALSE, WEEKDAY(A6561, 2) &gt;= 6), 1, 0)</f>
        <v>1</v>
      </c>
      <c r="D6561" s="15">
        <f>IF(OR(IFERROR(VLOOKUP(A6561, 祝日!A:B, 2, FALSE), FALSE) &lt;&gt; FALSE, WEEKDAY(A6561, 2) &gt;= 6), 1, 0)</f>
        <v>1</v>
      </c>
    </row>
    <row r="6562" spans="1:4" x14ac:dyDescent="0.4">
      <c r="A6562" s="11">
        <v>51577</v>
      </c>
      <c r="B6562" s="12" t="str">
        <f>IFERROR(VLOOKUP(A6562,祝日!A:B,2,FALSE),IF(WEEKDAY(A6562,2)=6,"土曜日",IF(WEEKDAY(A6562,2)=7,"日曜日",IF(AND(D6562=1,C6562=0),"非稼働",""))))</f>
        <v>日曜日</v>
      </c>
      <c r="C6562" s="15">
        <f>IF(OR(IFERROR(VLOOKUP(A6562, 祝日!A:B, 2, FALSE), FALSE) &lt;&gt; FALSE, WEEKDAY(A6562, 2) &gt;= 6), 1, 0)</f>
        <v>1</v>
      </c>
      <c r="D6562" s="15">
        <f>IF(OR(IFERROR(VLOOKUP(A6562, 祝日!A:B, 2, FALSE), FALSE) &lt;&gt; FALSE, WEEKDAY(A6562, 2) &gt;= 6), 1, 0)</f>
        <v>1</v>
      </c>
    </row>
    <row r="6563" spans="1:4" x14ac:dyDescent="0.4">
      <c r="A6563" s="11">
        <v>51578</v>
      </c>
      <c r="B6563" s="12" t="str">
        <f>IFERROR(VLOOKUP(A6563,祝日!A:B,2,FALSE),IF(WEEKDAY(A6563,2)=6,"土曜日",IF(WEEKDAY(A6563,2)=7,"日曜日",IF(AND(D6563=1,C6563=0),"非稼働",""))))</f>
        <v/>
      </c>
      <c r="C6563" s="15">
        <f>IF(OR(IFERROR(VLOOKUP(A6563, 祝日!A:B, 2, FALSE), FALSE) &lt;&gt; FALSE, WEEKDAY(A6563, 2) &gt;= 6), 1, 0)</f>
        <v>0</v>
      </c>
      <c r="D6563" s="15">
        <f>IF(OR(IFERROR(VLOOKUP(A6563, 祝日!A:B, 2, FALSE), FALSE) &lt;&gt; FALSE, WEEKDAY(A6563, 2) &gt;= 6), 1, 0)</f>
        <v>0</v>
      </c>
    </row>
    <row r="6564" spans="1:4" x14ac:dyDescent="0.4">
      <c r="A6564" s="11">
        <v>51579</v>
      </c>
      <c r="B6564" s="12" t="str">
        <f>IFERROR(VLOOKUP(A6564,祝日!A:B,2,FALSE),IF(WEEKDAY(A6564,2)=6,"土曜日",IF(WEEKDAY(A6564,2)=7,"日曜日",IF(AND(D6564=1,C6564=0),"非稼働",""))))</f>
        <v/>
      </c>
      <c r="C6564" s="15">
        <f>IF(OR(IFERROR(VLOOKUP(A6564, 祝日!A:B, 2, FALSE), FALSE) &lt;&gt; FALSE, WEEKDAY(A6564, 2) &gt;= 6), 1, 0)</f>
        <v>0</v>
      </c>
      <c r="D6564" s="15">
        <f>IF(OR(IFERROR(VLOOKUP(A6564, 祝日!A:B, 2, FALSE), FALSE) &lt;&gt; FALSE, WEEKDAY(A6564, 2) &gt;= 6), 1, 0)</f>
        <v>0</v>
      </c>
    </row>
    <row r="6565" spans="1:4" x14ac:dyDescent="0.4">
      <c r="A6565" s="11">
        <v>51580</v>
      </c>
      <c r="B6565" s="12" t="str">
        <f>IFERROR(VLOOKUP(A6565,祝日!A:B,2,FALSE),IF(WEEKDAY(A6565,2)=6,"土曜日",IF(WEEKDAY(A6565,2)=7,"日曜日",IF(AND(D6565=1,C6565=0),"非稼働",""))))</f>
        <v/>
      </c>
      <c r="C6565" s="15">
        <f>IF(OR(IFERROR(VLOOKUP(A6565, 祝日!A:B, 2, FALSE), FALSE) &lt;&gt; FALSE, WEEKDAY(A6565, 2) &gt;= 6), 1, 0)</f>
        <v>0</v>
      </c>
      <c r="D6565" s="15">
        <f>IF(OR(IFERROR(VLOOKUP(A6565, 祝日!A:B, 2, FALSE), FALSE) &lt;&gt; FALSE, WEEKDAY(A6565, 2) &gt;= 6), 1, 0)</f>
        <v>0</v>
      </c>
    </row>
    <row r="6566" spans="1:4" x14ac:dyDescent="0.4">
      <c r="A6566" s="11">
        <v>51581</v>
      </c>
      <c r="B6566" s="12" t="str">
        <f>IFERROR(VLOOKUP(A6566,祝日!A:B,2,FALSE),IF(WEEKDAY(A6566,2)=6,"土曜日",IF(WEEKDAY(A6566,2)=7,"日曜日",IF(AND(D6566=1,C6566=0),"非稼働",""))))</f>
        <v/>
      </c>
      <c r="C6566" s="15">
        <f>IF(OR(IFERROR(VLOOKUP(A6566, 祝日!A:B, 2, FALSE), FALSE) &lt;&gt; FALSE, WEEKDAY(A6566, 2) &gt;= 6), 1, 0)</f>
        <v>0</v>
      </c>
      <c r="D6566" s="15">
        <f>IF(OR(IFERROR(VLOOKUP(A6566, 祝日!A:B, 2, FALSE), FALSE) &lt;&gt; FALSE, WEEKDAY(A6566, 2) &gt;= 6), 1, 0)</f>
        <v>0</v>
      </c>
    </row>
    <row r="6567" spans="1:4" x14ac:dyDescent="0.4">
      <c r="A6567" s="11">
        <v>51582</v>
      </c>
      <c r="B6567" s="12" t="str">
        <f>IFERROR(VLOOKUP(A6567,祝日!A:B,2,FALSE),IF(WEEKDAY(A6567,2)=6,"土曜日",IF(WEEKDAY(A6567,2)=7,"日曜日",IF(AND(D6567=1,C6567=0),"非稼働",""))))</f>
        <v/>
      </c>
      <c r="C6567" s="15">
        <f>IF(OR(IFERROR(VLOOKUP(A6567, 祝日!A:B, 2, FALSE), FALSE) &lt;&gt; FALSE, WEEKDAY(A6567, 2) &gt;= 6), 1, 0)</f>
        <v>0</v>
      </c>
      <c r="D6567" s="15">
        <f>IF(OR(IFERROR(VLOOKUP(A6567, 祝日!A:B, 2, FALSE), FALSE) &lt;&gt; FALSE, WEEKDAY(A6567, 2) &gt;= 6), 1, 0)</f>
        <v>0</v>
      </c>
    </row>
    <row r="6568" spans="1:4" x14ac:dyDescent="0.4">
      <c r="A6568" s="11">
        <v>51583</v>
      </c>
      <c r="B6568" s="12" t="str">
        <f>IFERROR(VLOOKUP(A6568,祝日!A:B,2,FALSE),IF(WEEKDAY(A6568,2)=6,"土曜日",IF(WEEKDAY(A6568,2)=7,"日曜日",IF(AND(D6568=1,C6568=0),"非稼働",""))))</f>
        <v>土曜日</v>
      </c>
      <c r="C6568" s="15">
        <f>IF(OR(IFERROR(VLOOKUP(A6568, 祝日!A:B, 2, FALSE), FALSE) &lt;&gt; FALSE, WEEKDAY(A6568, 2) &gt;= 6), 1, 0)</f>
        <v>1</v>
      </c>
      <c r="D6568" s="15">
        <f>IF(OR(IFERROR(VLOOKUP(A6568, 祝日!A:B, 2, FALSE), FALSE) &lt;&gt; FALSE, WEEKDAY(A6568, 2) &gt;= 6), 1, 0)</f>
        <v>1</v>
      </c>
    </row>
    <row r="6569" spans="1:4" x14ac:dyDescent="0.4">
      <c r="A6569" s="11">
        <v>51584</v>
      </c>
      <c r="B6569" s="12" t="str">
        <f>IFERROR(VLOOKUP(A6569,祝日!A:B,2,FALSE),IF(WEEKDAY(A6569,2)=6,"土曜日",IF(WEEKDAY(A6569,2)=7,"日曜日",IF(AND(D6569=1,C6569=0),"非稼働",""))))</f>
        <v>日曜日</v>
      </c>
      <c r="C6569" s="15">
        <f>IF(OR(IFERROR(VLOOKUP(A6569, 祝日!A:B, 2, FALSE), FALSE) &lt;&gt; FALSE, WEEKDAY(A6569, 2) &gt;= 6), 1, 0)</f>
        <v>1</v>
      </c>
      <c r="D6569" s="15">
        <f>IF(OR(IFERROR(VLOOKUP(A6569, 祝日!A:B, 2, FALSE), FALSE) &lt;&gt; FALSE, WEEKDAY(A6569, 2) &gt;= 6), 1, 0)</f>
        <v>1</v>
      </c>
    </row>
    <row r="6570" spans="1:4" x14ac:dyDescent="0.4">
      <c r="A6570" s="11">
        <v>51585</v>
      </c>
      <c r="B6570" s="12" t="str">
        <f>IFERROR(VLOOKUP(A6570,祝日!A:B,2,FALSE),IF(WEEKDAY(A6570,2)=6,"土曜日",IF(WEEKDAY(A6570,2)=7,"日曜日",IF(AND(D6570=1,C6570=0),"非稼働",""))))</f>
        <v/>
      </c>
      <c r="C6570" s="15">
        <f>IF(OR(IFERROR(VLOOKUP(A6570, 祝日!A:B, 2, FALSE), FALSE) &lt;&gt; FALSE, WEEKDAY(A6570, 2) &gt;= 6), 1, 0)</f>
        <v>0</v>
      </c>
      <c r="D6570" s="15">
        <f>IF(OR(IFERROR(VLOOKUP(A6570, 祝日!A:B, 2, FALSE), FALSE) &lt;&gt; FALSE, WEEKDAY(A6570, 2) &gt;= 6), 1, 0)</f>
        <v>0</v>
      </c>
    </row>
    <row r="6571" spans="1:4" x14ac:dyDescent="0.4">
      <c r="A6571" s="11">
        <v>51586</v>
      </c>
      <c r="B6571" s="12" t="str">
        <f>IFERROR(VLOOKUP(A6571,祝日!A:B,2,FALSE),IF(WEEKDAY(A6571,2)=6,"土曜日",IF(WEEKDAY(A6571,2)=7,"日曜日",IF(AND(D6571=1,C6571=0),"非稼働",""))))</f>
        <v/>
      </c>
      <c r="C6571" s="15">
        <f>IF(OR(IFERROR(VLOOKUP(A6571, 祝日!A:B, 2, FALSE), FALSE) &lt;&gt; FALSE, WEEKDAY(A6571, 2) &gt;= 6), 1, 0)</f>
        <v>0</v>
      </c>
      <c r="D6571" s="15">
        <f>IF(OR(IFERROR(VLOOKUP(A6571, 祝日!A:B, 2, FALSE), FALSE) &lt;&gt; FALSE, WEEKDAY(A6571, 2) &gt;= 6), 1, 0)</f>
        <v>0</v>
      </c>
    </row>
    <row r="6572" spans="1:4" x14ac:dyDescent="0.4">
      <c r="A6572" s="11">
        <v>51587</v>
      </c>
      <c r="B6572" s="12" t="str">
        <f>IFERROR(VLOOKUP(A6572,祝日!A:B,2,FALSE),IF(WEEKDAY(A6572,2)=6,"土曜日",IF(WEEKDAY(A6572,2)=7,"日曜日",IF(AND(D6572=1,C6572=0),"非稼働",""))))</f>
        <v/>
      </c>
      <c r="C6572" s="15">
        <f>IF(OR(IFERROR(VLOOKUP(A6572, 祝日!A:B, 2, FALSE), FALSE) &lt;&gt; FALSE, WEEKDAY(A6572, 2) &gt;= 6), 1, 0)</f>
        <v>0</v>
      </c>
      <c r="D6572" s="15">
        <f>IF(OR(IFERROR(VLOOKUP(A6572, 祝日!A:B, 2, FALSE), FALSE) &lt;&gt; FALSE, WEEKDAY(A6572, 2) &gt;= 6), 1, 0)</f>
        <v>0</v>
      </c>
    </row>
    <row r="6573" spans="1:4" x14ac:dyDescent="0.4">
      <c r="A6573" s="11">
        <v>51588</v>
      </c>
      <c r="B6573" s="12" t="str">
        <f>IFERROR(VLOOKUP(A6573,祝日!A:B,2,FALSE),IF(WEEKDAY(A6573,2)=6,"土曜日",IF(WEEKDAY(A6573,2)=7,"日曜日",IF(AND(D6573=1,C6573=0),"非稼働",""))))</f>
        <v/>
      </c>
      <c r="C6573" s="15">
        <f>IF(OR(IFERROR(VLOOKUP(A6573, 祝日!A:B, 2, FALSE), FALSE) &lt;&gt; FALSE, WEEKDAY(A6573, 2) &gt;= 6), 1, 0)</f>
        <v>0</v>
      </c>
      <c r="D6573" s="15">
        <f>IF(OR(IFERROR(VLOOKUP(A6573, 祝日!A:B, 2, FALSE), FALSE) &lt;&gt; FALSE, WEEKDAY(A6573, 2) &gt;= 6), 1, 0)</f>
        <v>0</v>
      </c>
    </row>
    <row r="6574" spans="1:4" x14ac:dyDescent="0.4">
      <c r="A6574" s="11">
        <v>51589</v>
      </c>
      <c r="B6574" s="12" t="str">
        <f>IFERROR(VLOOKUP(A6574,祝日!A:B,2,FALSE),IF(WEEKDAY(A6574,2)=6,"土曜日",IF(WEEKDAY(A6574,2)=7,"日曜日",IF(AND(D6574=1,C6574=0),"非稼働",""))))</f>
        <v/>
      </c>
      <c r="C6574" s="15">
        <f>IF(OR(IFERROR(VLOOKUP(A6574, 祝日!A:B, 2, FALSE), FALSE) &lt;&gt; FALSE, WEEKDAY(A6574, 2) &gt;= 6), 1, 0)</f>
        <v>0</v>
      </c>
      <c r="D6574" s="15">
        <f>IF(OR(IFERROR(VLOOKUP(A6574, 祝日!A:B, 2, FALSE), FALSE) &lt;&gt; FALSE, WEEKDAY(A6574, 2) &gt;= 6), 1, 0)</f>
        <v>0</v>
      </c>
    </row>
    <row r="6575" spans="1:4" x14ac:dyDescent="0.4">
      <c r="A6575" s="11">
        <v>51590</v>
      </c>
      <c r="B6575" s="12" t="str">
        <f>IFERROR(VLOOKUP(A6575,祝日!A:B,2,FALSE),IF(WEEKDAY(A6575,2)=6,"土曜日",IF(WEEKDAY(A6575,2)=7,"日曜日",IF(AND(D6575=1,C6575=0),"非稼働",""))))</f>
        <v>土曜日</v>
      </c>
      <c r="C6575" s="15">
        <f>IF(OR(IFERROR(VLOOKUP(A6575, 祝日!A:B, 2, FALSE), FALSE) &lt;&gt; FALSE, WEEKDAY(A6575, 2) &gt;= 6), 1, 0)</f>
        <v>1</v>
      </c>
      <c r="D6575" s="15">
        <f>IF(OR(IFERROR(VLOOKUP(A6575, 祝日!A:B, 2, FALSE), FALSE) &lt;&gt; FALSE, WEEKDAY(A6575, 2) &gt;= 6), 1, 0)</f>
        <v>1</v>
      </c>
    </row>
    <row r="6576" spans="1:4" x14ac:dyDescent="0.4">
      <c r="A6576" s="11">
        <v>51591</v>
      </c>
      <c r="B6576" s="12" t="str">
        <f>IFERROR(VLOOKUP(A6576,祝日!A:B,2,FALSE),IF(WEEKDAY(A6576,2)=6,"土曜日",IF(WEEKDAY(A6576,2)=7,"日曜日",IF(AND(D6576=1,C6576=0),"非稼働",""))))</f>
        <v>日曜日</v>
      </c>
      <c r="C6576" s="15">
        <f>IF(OR(IFERROR(VLOOKUP(A6576, 祝日!A:B, 2, FALSE), FALSE) &lt;&gt; FALSE, WEEKDAY(A6576, 2) &gt;= 6), 1, 0)</f>
        <v>1</v>
      </c>
      <c r="D6576" s="15">
        <f>IF(OR(IFERROR(VLOOKUP(A6576, 祝日!A:B, 2, FALSE), FALSE) &lt;&gt; FALSE, WEEKDAY(A6576, 2) &gt;= 6), 1, 0)</f>
        <v>1</v>
      </c>
    </row>
    <row r="6577" spans="1:4" x14ac:dyDescent="0.4">
      <c r="A6577" s="11">
        <v>51592</v>
      </c>
      <c r="B6577" s="12" t="str">
        <f>IFERROR(VLOOKUP(A6577,祝日!A:B,2,FALSE),IF(WEEKDAY(A6577,2)=6,"土曜日",IF(WEEKDAY(A6577,2)=7,"日曜日",IF(AND(D6577=1,C6577=0),"非稼働",""))))</f>
        <v/>
      </c>
      <c r="C6577" s="15">
        <f>IF(OR(IFERROR(VLOOKUP(A6577, 祝日!A:B, 2, FALSE), FALSE) &lt;&gt; FALSE, WEEKDAY(A6577, 2) &gt;= 6), 1, 0)</f>
        <v>0</v>
      </c>
      <c r="D6577" s="15">
        <f>IF(OR(IFERROR(VLOOKUP(A6577, 祝日!A:B, 2, FALSE), FALSE) &lt;&gt; FALSE, WEEKDAY(A6577, 2) &gt;= 6), 1, 0)</f>
        <v>0</v>
      </c>
    </row>
    <row r="6578" spans="1:4" x14ac:dyDescent="0.4">
      <c r="A6578" s="11">
        <v>51593</v>
      </c>
      <c r="B6578" s="12" t="str">
        <f>IFERROR(VLOOKUP(A6578,祝日!A:B,2,FALSE),IF(WEEKDAY(A6578,2)=6,"土曜日",IF(WEEKDAY(A6578,2)=7,"日曜日",IF(AND(D6578=1,C6578=0),"非稼働",""))))</f>
        <v/>
      </c>
      <c r="C6578" s="15">
        <f>IF(OR(IFERROR(VLOOKUP(A6578, 祝日!A:B, 2, FALSE), FALSE) &lt;&gt; FALSE, WEEKDAY(A6578, 2) &gt;= 6), 1, 0)</f>
        <v>0</v>
      </c>
      <c r="D6578" s="15">
        <f>IF(OR(IFERROR(VLOOKUP(A6578, 祝日!A:B, 2, FALSE), FALSE) &lt;&gt; FALSE, WEEKDAY(A6578, 2) &gt;= 6), 1, 0)</f>
        <v>0</v>
      </c>
    </row>
    <row r="6579" spans="1:4" x14ac:dyDescent="0.4">
      <c r="A6579" s="11">
        <v>51594</v>
      </c>
      <c r="B6579" s="12" t="str">
        <f>IFERROR(VLOOKUP(A6579,祝日!A:B,2,FALSE),IF(WEEKDAY(A6579,2)=6,"土曜日",IF(WEEKDAY(A6579,2)=7,"日曜日",IF(AND(D6579=1,C6579=0),"非稼働",""))))</f>
        <v/>
      </c>
      <c r="C6579" s="15">
        <f>IF(OR(IFERROR(VLOOKUP(A6579, 祝日!A:B, 2, FALSE), FALSE) &lt;&gt; FALSE, WEEKDAY(A6579, 2) &gt;= 6), 1, 0)</f>
        <v>0</v>
      </c>
      <c r="D6579" s="15">
        <f>IF(OR(IFERROR(VLOOKUP(A6579, 祝日!A:B, 2, FALSE), FALSE) &lt;&gt; FALSE, WEEKDAY(A6579, 2) &gt;= 6), 1, 0)</f>
        <v>0</v>
      </c>
    </row>
    <row r="6580" spans="1:4" x14ac:dyDescent="0.4">
      <c r="A6580" s="11">
        <v>51595</v>
      </c>
      <c r="B6580" s="12" t="str">
        <f>IFERROR(VLOOKUP(A6580,祝日!A:B,2,FALSE),IF(WEEKDAY(A6580,2)=6,"土曜日",IF(WEEKDAY(A6580,2)=7,"日曜日",IF(AND(D6580=1,C6580=0),"非稼働",""))))</f>
        <v/>
      </c>
      <c r="C6580" s="15">
        <f>IF(OR(IFERROR(VLOOKUP(A6580, 祝日!A:B, 2, FALSE), FALSE) &lt;&gt; FALSE, WEEKDAY(A6580, 2) &gt;= 6), 1, 0)</f>
        <v>0</v>
      </c>
      <c r="D6580" s="15">
        <f>IF(OR(IFERROR(VLOOKUP(A6580, 祝日!A:B, 2, FALSE), FALSE) &lt;&gt; FALSE, WEEKDAY(A6580, 2) &gt;= 6), 1, 0)</f>
        <v>0</v>
      </c>
    </row>
    <row r="6581" spans="1:4" x14ac:dyDescent="0.4">
      <c r="A6581" s="11">
        <v>51596</v>
      </c>
      <c r="B6581" s="12" t="str">
        <f>IFERROR(VLOOKUP(A6581,祝日!A:B,2,FALSE),IF(WEEKDAY(A6581,2)=6,"土曜日",IF(WEEKDAY(A6581,2)=7,"日曜日",IF(AND(D6581=1,C6581=0),"非稼働",""))))</f>
        <v/>
      </c>
      <c r="C6581" s="15">
        <f>IF(OR(IFERROR(VLOOKUP(A6581, 祝日!A:B, 2, FALSE), FALSE) &lt;&gt; FALSE, WEEKDAY(A6581, 2) &gt;= 6), 1, 0)</f>
        <v>0</v>
      </c>
      <c r="D6581" s="15">
        <f>IF(OR(IFERROR(VLOOKUP(A6581, 祝日!A:B, 2, FALSE), FALSE) &lt;&gt; FALSE, WEEKDAY(A6581, 2) &gt;= 6), 1, 0)</f>
        <v>0</v>
      </c>
    </row>
    <row r="6582" spans="1:4" x14ac:dyDescent="0.4">
      <c r="A6582" s="11">
        <v>51597</v>
      </c>
      <c r="B6582" s="12" t="str">
        <f>IFERROR(VLOOKUP(A6582,祝日!A:B,2,FALSE),IF(WEEKDAY(A6582,2)=6,"土曜日",IF(WEEKDAY(A6582,2)=7,"日曜日",IF(AND(D6582=1,C6582=0),"非稼働",""))))</f>
        <v>土曜日</v>
      </c>
      <c r="C6582" s="15">
        <f>IF(OR(IFERROR(VLOOKUP(A6582, 祝日!A:B, 2, FALSE), FALSE) &lt;&gt; FALSE, WEEKDAY(A6582, 2) &gt;= 6), 1, 0)</f>
        <v>1</v>
      </c>
      <c r="D6582" s="15">
        <f>IF(OR(IFERROR(VLOOKUP(A6582, 祝日!A:B, 2, FALSE), FALSE) &lt;&gt; FALSE, WEEKDAY(A6582, 2) &gt;= 6), 1, 0)</f>
        <v>1</v>
      </c>
    </row>
    <row r="6583" spans="1:4" x14ac:dyDescent="0.4">
      <c r="A6583" s="11">
        <v>51598</v>
      </c>
      <c r="B6583" s="12" t="str">
        <f>IFERROR(VLOOKUP(A6583,祝日!A:B,2,FALSE),IF(WEEKDAY(A6583,2)=6,"土曜日",IF(WEEKDAY(A6583,2)=7,"日曜日",IF(AND(D6583=1,C6583=0),"非稼働",""))))</f>
        <v>日曜日</v>
      </c>
      <c r="C6583" s="15">
        <f>IF(OR(IFERROR(VLOOKUP(A6583, 祝日!A:B, 2, FALSE), FALSE) &lt;&gt; FALSE, WEEKDAY(A6583, 2) &gt;= 6), 1, 0)</f>
        <v>1</v>
      </c>
      <c r="D6583" s="15">
        <f>IF(OR(IFERROR(VLOOKUP(A6583, 祝日!A:B, 2, FALSE), FALSE) &lt;&gt; FALSE, WEEKDAY(A6583, 2) &gt;= 6), 1, 0)</f>
        <v>1</v>
      </c>
    </row>
    <row r="6584" spans="1:4" x14ac:dyDescent="0.4">
      <c r="A6584" s="11">
        <v>51599</v>
      </c>
      <c r="B6584" s="12" t="str">
        <f>IFERROR(VLOOKUP(A6584,祝日!A:B,2,FALSE),IF(WEEKDAY(A6584,2)=6,"土曜日",IF(WEEKDAY(A6584,2)=7,"日曜日",IF(AND(D6584=1,C6584=0),"非稼働",""))))</f>
        <v/>
      </c>
      <c r="C6584" s="15">
        <f>IF(OR(IFERROR(VLOOKUP(A6584, 祝日!A:B, 2, FALSE), FALSE) &lt;&gt; FALSE, WEEKDAY(A6584, 2) &gt;= 6), 1, 0)</f>
        <v>0</v>
      </c>
      <c r="D6584" s="15">
        <f>IF(OR(IFERROR(VLOOKUP(A6584, 祝日!A:B, 2, FALSE), FALSE) &lt;&gt; FALSE, WEEKDAY(A6584, 2) &gt;= 6), 1, 0)</f>
        <v>0</v>
      </c>
    </row>
    <row r="6585" spans="1:4" x14ac:dyDescent="0.4">
      <c r="A6585" s="11">
        <v>51600</v>
      </c>
      <c r="B6585" s="12" t="str">
        <f>IFERROR(VLOOKUP(A6585,祝日!A:B,2,FALSE),IF(WEEKDAY(A6585,2)=6,"土曜日",IF(WEEKDAY(A6585,2)=7,"日曜日",IF(AND(D6585=1,C6585=0),"非稼働",""))))</f>
        <v/>
      </c>
      <c r="C6585" s="15">
        <f>IF(OR(IFERROR(VLOOKUP(A6585, 祝日!A:B, 2, FALSE), FALSE) &lt;&gt; FALSE, WEEKDAY(A6585, 2) &gt;= 6), 1, 0)</f>
        <v>0</v>
      </c>
      <c r="D6585" s="15">
        <f>IF(OR(IFERROR(VLOOKUP(A6585, 祝日!A:B, 2, FALSE), FALSE) &lt;&gt; FALSE, WEEKDAY(A6585, 2) &gt;= 6), 1, 0)</f>
        <v>0</v>
      </c>
    </row>
    <row r="6586" spans="1:4" x14ac:dyDescent="0.4">
      <c r="A6586" s="11">
        <v>51601</v>
      </c>
      <c r="B6586" s="12" t="str">
        <f>IFERROR(VLOOKUP(A6586,祝日!A:B,2,FALSE),IF(WEEKDAY(A6586,2)=6,"土曜日",IF(WEEKDAY(A6586,2)=7,"日曜日",IF(AND(D6586=1,C6586=0),"非稼働",""))))</f>
        <v/>
      </c>
      <c r="C6586" s="15">
        <f>IF(OR(IFERROR(VLOOKUP(A6586, 祝日!A:B, 2, FALSE), FALSE) &lt;&gt; FALSE, WEEKDAY(A6586, 2) &gt;= 6), 1, 0)</f>
        <v>0</v>
      </c>
      <c r="D6586" s="15">
        <f>IF(OR(IFERROR(VLOOKUP(A6586, 祝日!A:B, 2, FALSE), FALSE) &lt;&gt; FALSE, WEEKDAY(A6586, 2) &gt;= 6), 1, 0)</f>
        <v>0</v>
      </c>
    </row>
    <row r="6587" spans="1:4" x14ac:dyDescent="0.4">
      <c r="A6587" s="11">
        <v>51602</v>
      </c>
      <c r="B6587" s="12" t="str">
        <f>IFERROR(VLOOKUP(A6587,祝日!A:B,2,FALSE),IF(WEEKDAY(A6587,2)=6,"土曜日",IF(WEEKDAY(A6587,2)=7,"日曜日",IF(AND(D6587=1,C6587=0),"非稼働",""))))</f>
        <v/>
      </c>
      <c r="C6587" s="15">
        <f>IF(OR(IFERROR(VLOOKUP(A6587, 祝日!A:B, 2, FALSE), FALSE) &lt;&gt; FALSE, WEEKDAY(A6587, 2) &gt;= 6), 1, 0)</f>
        <v>0</v>
      </c>
      <c r="D6587" s="15">
        <f>IF(OR(IFERROR(VLOOKUP(A6587, 祝日!A:B, 2, FALSE), FALSE) &lt;&gt; FALSE, WEEKDAY(A6587, 2) &gt;= 6), 1, 0)</f>
        <v>0</v>
      </c>
    </row>
    <row r="6588" spans="1:4" x14ac:dyDescent="0.4">
      <c r="A6588" s="11">
        <v>51603</v>
      </c>
      <c r="B6588" s="12" t="str">
        <f>IFERROR(VLOOKUP(A6588,祝日!A:B,2,FALSE),IF(WEEKDAY(A6588,2)=6,"土曜日",IF(WEEKDAY(A6588,2)=7,"日曜日",IF(AND(D6588=1,C6588=0),"非稼働",""))))</f>
        <v/>
      </c>
      <c r="C6588" s="15">
        <f>IF(OR(IFERROR(VLOOKUP(A6588, 祝日!A:B, 2, FALSE), FALSE) &lt;&gt; FALSE, WEEKDAY(A6588, 2) &gt;= 6), 1, 0)</f>
        <v>0</v>
      </c>
      <c r="D6588" s="15">
        <f>IF(OR(IFERROR(VLOOKUP(A6588, 祝日!A:B, 2, FALSE), FALSE) &lt;&gt; FALSE, WEEKDAY(A6588, 2) &gt;= 6), 1, 0)</f>
        <v>0</v>
      </c>
    </row>
    <row r="6589" spans="1:4" x14ac:dyDescent="0.4">
      <c r="A6589" s="11">
        <v>51604</v>
      </c>
      <c r="B6589" s="12" t="str">
        <f>IFERROR(VLOOKUP(A6589,祝日!A:B,2,FALSE),IF(WEEKDAY(A6589,2)=6,"土曜日",IF(WEEKDAY(A6589,2)=7,"日曜日",IF(AND(D6589=1,C6589=0),"非稼働",""))))</f>
        <v>土曜日</v>
      </c>
      <c r="C6589" s="15">
        <f>IF(OR(IFERROR(VLOOKUP(A6589, 祝日!A:B, 2, FALSE), FALSE) &lt;&gt; FALSE, WEEKDAY(A6589, 2) &gt;= 6), 1, 0)</f>
        <v>1</v>
      </c>
      <c r="D6589" s="15">
        <f>IF(OR(IFERROR(VLOOKUP(A6589, 祝日!A:B, 2, FALSE), FALSE) &lt;&gt; FALSE, WEEKDAY(A6589, 2) &gt;= 6), 1, 0)</f>
        <v>1</v>
      </c>
    </row>
    <row r="6590" spans="1:4" x14ac:dyDescent="0.4">
      <c r="A6590" s="11">
        <v>51605</v>
      </c>
      <c r="B6590" s="12" t="str">
        <f>IFERROR(VLOOKUP(A6590,祝日!A:B,2,FALSE),IF(WEEKDAY(A6590,2)=6,"土曜日",IF(WEEKDAY(A6590,2)=7,"日曜日",IF(AND(D6590=1,C6590=0),"非稼働",""))))</f>
        <v>日曜日</v>
      </c>
      <c r="C6590" s="15">
        <f>IF(OR(IFERROR(VLOOKUP(A6590, 祝日!A:B, 2, FALSE), FALSE) &lt;&gt; FALSE, WEEKDAY(A6590, 2) &gt;= 6), 1, 0)</f>
        <v>1</v>
      </c>
      <c r="D6590" s="15">
        <f>IF(OR(IFERROR(VLOOKUP(A6590, 祝日!A:B, 2, FALSE), FALSE) &lt;&gt; FALSE, WEEKDAY(A6590, 2) &gt;= 6), 1, 0)</f>
        <v>1</v>
      </c>
    </row>
    <row r="6591" spans="1:4" x14ac:dyDescent="0.4">
      <c r="A6591" s="11">
        <v>51606</v>
      </c>
      <c r="B6591" s="12" t="str">
        <f>IFERROR(VLOOKUP(A6591,祝日!A:B,2,FALSE),IF(WEEKDAY(A6591,2)=6,"土曜日",IF(WEEKDAY(A6591,2)=7,"日曜日",IF(AND(D6591=1,C6591=0),"非稼働",""))))</f>
        <v/>
      </c>
      <c r="C6591" s="15">
        <f>IF(OR(IFERROR(VLOOKUP(A6591, 祝日!A:B, 2, FALSE), FALSE) &lt;&gt; FALSE, WEEKDAY(A6591, 2) &gt;= 6), 1, 0)</f>
        <v>0</v>
      </c>
      <c r="D6591" s="15">
        <f>IF(OR(IFERROR(VLOOKUP(A6591, 祝日!A:B, 2, FALSE), FALSE) &lt;&gt; FALSE, WEEKDAY(A6591, 2) &gt;= 6), 1, 0)</f>
        <v>0</v>
      </c>
    </row>
    <row r="6592" spans="1:4" x14ac:dyDescent="0.4">
      <c r="A6592" s="11">
        <v>51607</v>
      </c>
      <c r="B6592" s="12" t="str">
        <f>IFERROR(VLOOKUP(A6592,祝日!A:B,2,FALSE),IF(WEEKDAY(A6592,2)=6,"土曜日",IF(WEEKDAY(A6592,2)=7,"日曜日",IF(AND(D6592=1,C6592=0),"非稼働",""))))</f>
        <v/>
      </c>
      <c r="C6592" s="15">
        <f>IF(OR(IFERROR(VLOOKUP(A6592, 祝日!A:B, 2, FALSE), FALSE) &lt;&gt; FALSE, WEEKDAY(A6592, 2) &gt;= 6), 1, 0)</f>
        <v>0</v>
      </c>
      <c r="D6592" s="15">
        <f>IF(OR(IFERROR(VLOOKUP(A6592, 祝日!A:B, 2, FALSE), FALSE) &lt;&gt; FALSE, WEEKDAY(A6592, 2) &gt;= 6), 1, 0)</f>
        <v>0</v>
      </c>
    </row>
    <row r="6593" spans="1:4" x14ac:dyDescent="0.4">
      <c r="A6593" s="11">
        <v>51608</v>
      </c>
      <c r="B6593" s="12" t="str">
        <f>IFERROR(VLOOKUP(A6593,祝日!A:B,2,FALSE),IF(WEEKDAY(A6593,2)=6,"土曜日",IF(WEEKDAY(A6593,2)=7,"日曜日",IF(AND(D6593=1,C6593=0),"非稼働",""))))</f>
        <v/>
      </c>
      <c r="C6593" s="15">
        <f>IF(OR(IFERROR(VLOOKUP(A6593, 祝日!A:B, 2, FALSE), FALSE) &lt;&gt; FALSE, WEEKDAY(A6593, 2) &gt;= 6), 1, 0)</f>
        <v>0</v>
      </c>
      <c r="D6593" s="15">
        <f>IF(OR(IFERROR(VLOOKUP(A6593, 祝日!A:B, 2, FALSE), FALSE) &lt;&gt; FALSE, WEEKDAY(A6593, 2) &gt;= 6), 1, 0)</f>
        <v>0</v>
      </c>
    </row>
    <row r="6594" spans="1:4" x14ac:dyDescent="0.4">
      <c r="A6594" s="11">
        <v>51609</v>
      </c>
      <c r="B6594" s="12" t="str">
        <f>IFERROR(VLOOKUP(A6594,祝日!A:B,2,FALSE),IF(WEEKDAY(A6594,2)=6,"土曜日",IF(WEEKDAY(A6594,2)=7,"日曜日",IF(AND(D6594=1,C6594=0),"非稼働",""))))</f>
        <v/>
      </c>
      <c r="C6594" s="15">
        <f>IF(OR(IFERROR(VLOOKUP(A6594, 祝日!A:B, 2, FALSE), FALSE) &lt;&gt; FALSE, WEEKDAY(A6594, 2) &gt;= 6), 1, 0)</f>
        <v>0</v>
      </c>
      <c r="D6594" s="15">
        <f>IF(OR(IFERROR(VLOOKUP(A6594, 祝日!A:B, 2, FALSE), FALSE) &lt;&gt; FALSE, WEEKDAY(A6594, 2) &gt;= 6), 1, 0)</f>
        <v>0</v>
      </c>
    </row>
    <row r="6595" spans="1:4" x14ac:dyDescent="0.4">
      <c r="A6595" s="11">
        <v>51610</v>
      </c>
      <c r="B6595" s="12" t="str">
        <f>IFERROR(VLOOKUP(A6595,祝日!A:B,2,FALSE),IF(WEEKDAY(A6595,2)=6,"土曜日",IF(WEEKDAY(A6595,2)=7,"日曜日",IF(AND(D6595=1,C6595=0),"非稼働",""))))</f>
        <v/>
      </c>
      <c r="C6595" s="15">
        <f>IF(OR(IFERROR(VLOOKUP(A6595, 祝日!A:B, 2, FALSE), FALSE) &lt;&gt; FALSE, WEEKDAY(A6595, 2) &gt;= 6), 1, 0)</f>
        <v>0</v>
      </c>
      <c r="D6595" s="15">
        <f>IF(OR(IFERROR(VLOOKUP(A6595, 祝日!A:B, 2, FALSE), FALSE) &lt;&gt; FALSE, WEEKDAY(A6595, 2) &gt;= 6), 1, 0)</f>
        <v>0</v>
      </c>
    </row>
    <row r="6596" spans="1:4" x14ac:dyDescent="0.4">
      <c r="A6596" s="11">
        <v>51611</v>
      </c>
      <c r="B6596" s="12" t="str">
        <f>IFERROR(VLOOKUP(A6596,祝日!A:B,2,FALSE),IF(WEEKDAY(A6596,2)=6,"土曜日",IF(WEEKDAY(A6596,2)=7,"日曜日",IF(AND(D6596=1,C6596=0),"非稼働",""))))</f>
        <v>土曜日</v>
      </c>
      <c r="C6596" s="15">
        <f>IF(OR(IFERROR(VLOOKUP(A6596, 祝日!A:B, 2, FALSE), FALSE) &lt;&gt; FALSE, WEEKDAY(A6596, 2) &gt;= 6), 1, 0)</f>
        <v>1</v>
      </c>
      <c r="D6596" s="15">
        <f>IF(OR(IFERROR(VLOOKUP(A6596, 祝日!A:B, 2, FALSE), FALSE) &lt;&gt; FALSE, WEEKDAY(A6596, 2) &gt;= 6), 1, 0)</f>
        <v>1</v>
      </c>
    </row>
    <row r="6597" spans="1:4" x14ac:dyDescent="0.4">
      <c r="A6597" s="11">
        <v>51612</v>
      </c>
      <c r="B6597" s="12" t="str">
        <f>IFERROR(VLOOKUP(A6597,祝日!A:B,2,FALSE),IF(WEEKDAY(A6597,2)=6,"土曜日",IF(WEEKDAY(A6597,2)=7,"日曜日",IF(AND(D6597=1,C6597=0),"非稼働",""))))</f>
        <v>日曜日</v>
      </c>
      <c r="C6597" s="15">
        <f>IF(OR(IFERROR(VLOOKUP(A6597, 祝日!A:B, 2, FALSE), FALSE) &lt;&gt; FALSE, WEEKDAY(A6597, 2) &gt;= 6), 1, 0)</f>
        <v>1</v>
      </c>
      <c r="D6597" s="15">
        <f>IF(OR(IFERROR(VLOOKUP(A6597, 祝日!A:B, 2, FALSE), FALSE) &lt;&gt; FALSE, WEEKDAY(A6597, 2) &gt;= 6), 1, 0)</f>
        <v>1</v>
      </c>
    </row>
    <row r="6598" spans="1:4" x14ac:dyDescent="0.4">
      <c r="A6598" s="11">
        <v>51613</v>
      </c>
      <c r="B6598" s="12" t="str">
        <f>IFERROR(VLOOKUP(A6598,祝日!A:B,2,FALSE),IF(WEEKDAY(A6598,2)=6,"土曜日",IF(WEEKDAY(A6598,2)=7,"日曜日",IF(AND(D6598=1,C6598=0),"非稼働",""))))</f>
        <v/>
      </c>
      <c r="C6598" s="15">
        <f>IF(OR(IFERROR(VLOOKUP(A6598, 祝日!A:B, 2, FALSE), FALSE) &lt;&gt; FALSE, WEEKDAY(A6598, 2) &gt;= 6), 1, 0)</f>
        <v>0</v>
      </c>
      <c r="D6598" s="15">
        <f>IF(OR(IFERROR(VLOOKUP(A6598, 祝日!A:B, 2, FALSE), FALSE) &lt;&gt; FALSE, WEEKDAY(A6598, 2) &gt;= 6), 1, 0)</f>
        <v>0</v>
      </c>
    </row>
    <row r="6599" spans="1:4" x14ac:dyDescent="0.4">
      <c r="A6599" s="11">
        <v>51614</v>
      </c>
      <c r="B6599" s="12" t="str">
        <f>IFERROR(VLOOKUP(A6599,祝日!A:B,2,FALSE),IF(WEEKDAY(A6599,2)=6,"土曜日",IF(WEEKDAY(A6599,2)=7,"日曜日",IF(AND(D6599=1,C6599=0),"非稼働",""))))</f>
        <v/>
      </c>
      <c r="C6599" s="15">
        <f>IF(OR(IFERROR(VLOOKUP(A6599, 祝日!A:B, 2, FALSE), FALSE) &lt;&gt; FALSE, WEEKDAY(A6599, 2) &gt;= 6), 1, 0)</f>
        <v>0</v>
      </c>
      <c r="D6599" s="15">
        <f>IF(OR(IFERROR(VLOOKUP(A6599, 祝日!A:B, 2, FALSE), FALSE) &lt;&gt; FALSE, WEEKDAY(A6599, 2) &gt;= 6), 1, 0)</f>
        <v>0</v>
      </c>
    </row>
    <row r="6600" spans="1:4" x14ac:dyDescent="0.4">
      <c r="A6600" s="11">
        <v>51615</v>
      </c>
      <c r="B6600" s="12" t="str">
        <f>IFERROR(VLOOKUP(A6600,祝日!A:B,2,FALSE),IF(WEEKDAY(A6600,2)=6,"土曜日",IF(WEEKDAY(A6600,2)=7,"日曜日",IF(AND(D6600=1,C6600=0),"非稼働",""))))</f>
        <v/>
      </c>
      <c r="C6600" s="15">
        <f>IF(OR(IFERROR(VLOOKUP(A6600, 祝日!A:B, 2, FALSE), FALSE) &lt;&gt; FALSE, WEEKDAY(A6600, 2) &gt;= 6), 1, 0)</f>
        <v>0</v>
      </c>
      <c r="D6600" s="15">
        <f>IF(OR(IFERROR(VLOOKUP(A6600, 祝日!A:B, 2, FALSE), FALSE) &lt;&gt; FALSE, WEEKDAY(A6600, 2) &gt;= 6), 1, 0)</f>
        <v>0</v>
      </c>
    </row>
    <row r="6601" spans="1:4" x14ac:dyDescent="0.4">
      <c r="A6601" s="11">
        <v>51616</v>
      </c>
      <c r="B6601" s="12" t="str">
        <f>IFERROR(VLOOKUP(A6601,祝日!A:B,2,FALSE),IF(WEEKDAY(A6601,2)=6,"土曜日",IF(WEEKDAY(A6601,2)=7,"日曜日",IF(AND(D6601=1,C6601=0),"非稼働",""))))</f>
        <v/>
      </c>
      <c r="C6601" s="15">
        <f>IF(OR(IFERROR(VLOOKUP(A6601, 祝日!A:B, 2, FALSE), FALSE) &lt;&gt; FALSE, WEEKDAY(A6601, 2) &gt;= 6), 1, 0)</f>
        <v>0</v>
      </c>
      <c r="D6601" s="15">
        <f>IF(OR(IFERROR(VLOOKUP(A6601, 祝日!A:B, 2, FALSE), FALSE) &lt;&gt; FALSE, WEEKDAY(A6601, 2) &gt;= 6), 1, 0)</f>
        <v>0</v>
      </c>
    </row>
    <row r="6602" spans="1:4" x14ac:dyDescent="0.4">
      <c r="A6602" s="11">
        <v>51617</v>
      </c>
      <c r="B6602" s="12" t="str">
        <f>IFERROR(VLOOKUP(A6602,祝日!A:B,2,FALSE),IF(WEEKDAY(A6602,2)=6,"土曜日",IF(WEEKDAY(A6602,2)=7,"日曜日",IF(AND(D6602=1,C6602=0),"非稼働",""))))</f>
        <v/>
      </c>
      <c r="C6602" s="15">
        <f>IF(OR(IFERROR(VLOOKUP(A6602, 祝日!A:B, 2, FALSE), FALSE) &lt;&gt; FALSE, WEEKDAY(A6602, 2) &gt;= 6), 1, 0)</f>
        <v>0</v>
      </c>
      <c r="D6602" s="15">
        <f>IF(OR(IFERROR(VLOOKUP(A6602, 祝日!A:B, 2, FALSE), FALSE) &lt;&gt; FALSE, WEEKDAY(A6602, 2) &gt;= 6), 1, 0)</f>
        <v>0</v>
      </c>
    </row>
    <row r="6603" spans="1:4" x14ac:dyDescent="0.4">
      <c r="A6603" s="11">
        <v>51618</v>
      </c>
      <c r="B6603" s="12" t="str">
        <f>IFERROR(VLOOKUP(A6603,祝日!A:B,2,FALSE),IF(WEEKDAY(A6603,2)=6,"土曜日",IF(WEEKDAY(A6603,2)=7,"日曜日",IF(AND(D6603=1,C6603=0),"非稼働",""))))</f>
        <v>土曜日</v>
      </c>
      <c r="C6603" s="15">
        <f>IF(OR(IFERROR(VLOOKUP(A6603, 祝日!A:B, 2, FALSE), FALSE) &lt;&gt; FALSE, WEEKDAY(A6603, 2) &gt;= 6), 1, 0)</f>
        <v>1</v>
      </c>
      <c r="D6603" s="15">
        <f>IF(OR(IFERROR(VLOOKUP(A6603, 祝日!A:B, 2, FALSE), FALSE) &lt;&gt; FALSE, WEEKDAY(A6603, 2) &gt;= 6), 1, 0)</f>
        <v>1</v>
      </c>
    </row>
    <row r="6604" spans="1:4" x14ac:dyDescent="0.4">
      <c r="A6604" s="11">
        <v>51619</v>
      </c>
      <c r="B6604" s="12" t="str">
        <f>IFERROR(VLOOKUP(A6604,祝日!A:B,2,FALSE),IF(WEEKDAY(A6604,2)=6,"土曜日",IF(WEEKDAY(A6604,2)=7,"日曜日",IF(AND(D6604=1,C6604=0),"非稼働",""))))</f>
        <v>日曜日</v>
      </c>
      <c r="C6604" s="15">
        <f>IF(OR(IFERROR(VLOOKUP(A6604, 祝日!A:B, 2, FALSE), FALSE) &lt;&gt; FALSE, WEEKDAY(A6604, 2) &gt;= 6), 1, 0)</f>
        <v>1</v>
      </c>
      <c r="D6604" s="15">
        <f>IF(OR(IFERROR(VLOOKUP(A6604, 祝日!A:B, 2, FALSE), FALSE) &lt;&gt; FALSE, WEEKDAY(A6604, 2) &gt;= 6), 1, 0)</f>
        <v>1</v>
      </c>
    </row>
    <row r="6605" spans="1:4" x14ac:dyDescent="0.4">
      <c r="A6605" s="11">
        <v>51620</v>
      </c>
      <c r="B6605" s="12" t="str">
        <f>IFERROR(VLOOKUP(A6605,祝日!A:B,2,FALSE),IF(WEEKDAY(A6605,2)=6,"土曜日",IF(WEEKDAY(A6605,2)=7,"日曜日",IF(AND(D6605=1,C6605=0),"非稼働",""))))</f>
        <v/>
      </c>
      <c r="C6605" s="15">
        <f>IF(OR(IFERROR(VLOOKUP(A6605, 祝日!A:B, 2, FALSE), FALSE) &lt;&gt; FALSE, WEEKDAY(A6605, 2) &gt;= 6), 1, 0)</f>
        <v>0</v>
      </c>
      <c r="D6605" s="15">
        <f>IF(OR(IFERROR(VLOOKUP(A6605, 祝日!A:B, 2, FALSE), FALSE) &lt;&gt; FALSE, WEEKDAY(A6605, 2) &gt;= 6), 1, 0)</f>
        <v>0</v>
      </c>
    </row>
    <row r="6606" spans="1:4" x14ac:dyDescent="0.4">
      <c r="A6606" s="11">
        <v>51621</v>
      </c>
      <c r="B6606" s="12" t="str">
        <f>IFERROR(VLOOKUP(A6606,祝日!A:B,2,FALSE),IF(WEEKDAY(A6606,2)=6,"土曜日",IF(WEEKDAY(A6606,2)=7,"日曜日",IF(AND(D6606=1,C6606=0),"非稼働",""))))</f>
        <v/>
      </c>
      <c r="C6606" s="15">
        <f>IF(OR(IFERROR(VLOOKUP(A6606, 祝日!A:B, 2, FALSE), FALSE) &lt;&gt; FALSE, WEEKDAY(A6606, 2) &gt;= 6), 1, 0)</f>
        <v>0</v>
      </c>
      <c r="D6606" s="15">
        <f>IF(OR(IFERROR(VLOOKUP(A6606, 祝日!A:B, 2, FALSE), FALSE) &lt;&gt; FALSE, WEEKDAY(A6606, 2) &gt;= 6), 1, 0)</f>
        <v>0</v>
      </c>
    </row>
    <row r="6607" spans="1:4" x14ac:dyDescent="0.4">
      <c r="A6607" s="11">
        <v>51622</v>
      </c>
      <c r="B6607" s="12" t="str">
        <f>IFERROR(VLOOKUP(A6607,祝日!A:B,2,FALSE),IF(WEEKDAY(A6607,2)=6,"土曜日",IF(WEEKDAY(A6607,2)=7,"日曜日",IF(AND(D6607=1,C6607=0),"非稼働",""))))</f>
        <v/>
      </c>
      <c r="C6607" s="15">
        <f>IF(OR(IFERROR(VLOOKUP(A6607, 祝日!A:B, 2, FALSE), FALSE) &lt;&gt; FALSE, WEEKDAY(A6607, 2) &gt;= 6), 1, 0)</f>
        <v>0</v>
      </c>
      <c r="D6607" s="15">
        <f>IF(OR(IFERROR(VLOOKUP(A6607, 祝日!A:B, 2, FALSE), FALSE) &lt;&gt; FALSE, WEEKDAY(A6607, 2) &gt;= 6), 1, 0)</f>
        <v>0</v>
      </c>
    </row>
    <row r="6608" spans="1:4" x14ac:dyDescent="0.4">
      <c r="A6608" s="11">
        <v>51623</v>
      </c>
      <c r="B6608" s="12" t="str">
        <f>IFERROR(VLOOKUP(A6608,祝日!A:B,2,FALSE),IF(WEEKDAY(A6608,2)=6,"土曜日",IF(WEEKDAY(A6608,2)=7,"日曜日",IF(AND(D6608=1,C6608=0),"非稼働",""))))</f>
        <v/>
      </c>
      <c r="C6608" s="15">
        <f>IF(OR(IFERROR(VLOOKUP(A6608, 祝日!A:B, 2, FALSE), FALSE) &lt;&gt; FALSE, WEEKDAY(A6608, 2) &gt;= 6), 1, 0)</f>
        <v>0</v>
      </c>
      <c r="D6608" s="15">
        <f>IF(OR(IFERROR(VLOOKUP(A6608, 祝日!A:B, 2, FALSE), FALSE) &lt;&gt; FALSE, WEEKDAY(A6608, 2) &gt;= 6), 1, 0)</f>
        <v>0</v>
      </c>
    </row>
    <row r="6609" spans="1:4" x14ac:dyDescent="0.4">
      <c r="A6609" s="11">
        <v>51624</v>
      </c>
      <c r="B6609" s="12" t="str">
        <f>IFERROR(VLOOKUP(A6609,祝日!A:B,2,FALSE),IF(WEEKDAY(A6609,2)=6,"土曜日",IF(WEEKDAY(A6609,2)=7,"日曜日",IF(AND(D6609=1,C6609=0),"非稼働",""))))</f>
        <v/>
      </c>
      <c r="C6609" s="15">
        <f>IF(OR(IFERROR(VLOOKUP(A6609, 祝日!A:B, 2, FALSE), FALSE) &lt;&gt; FALSE, WEEKDAY(A6609, 2) &gt;= 6), 1, 0)</f>
        <v>0</v>
      </c>
      <c r="D6609" s="15">
        <f>IF(OR(IFERROR(VLOOKUP(A6609, 祝日!A:B, 2, FALSE), FALSE) &lt;&gt; FALSE, WEEKDAY(A6609, 2) &gt;= 6), 1, 0)</f>
        <v>0</v>
      </c>
    </row>
    <row r="6610" spans="1:4" x14ac:dyDescent="0.4">
      <c r="A6610" s="11">
        <v>51625</v>
      </c>
      <c r="B6610" s="12" t="str">
        <f>IFERROR(VLOOKUP(A6610,祝日!A:B,2,FALSE),IF(WEEKDAY(A6610,2)=6,"土曜日",IF(WEEKDAY(A6610,2)=7,"日曜日",IF(AND(D6610=1,C6610=0),"非稼働",""))))</f>
        <v>土曜日</v>
      </c>
      <c r="C6610" s="15">
        <f>IF(OR(IFERROR(VLOOKUP(A6610, 祝日!A:B, 2, FALSE), FALSE) &lt;&gt; FALSE, WEEKDAY(A6610, 2) &gt;= 6), 1, 0)</f>
        <v>1</v>
      </c>
      <c r="D6610" s="15">
        <f>IF(OR(IFERROR(VLOOKUP(A6610, 祝日!A:B, 2, FALSE), FALSE) &lt;&gt; FALSE, WEEKDAY(A6610, 2) &gt;= 6), 1, 0)</f>
        <v>1</v>
      </c>
    </row>
    <row r="6611" spans="1:4" x14ac:dyDescent="0.4">
      <c r="A6611" s="11">
        <v>51626</v>
      </c>
      <c r="B6611" s="12" t="str">
        <f>IFERROR(VLOOKUP(A6611,祝日!A:B,2,FALSE),IF(WEEKDAY(A6611,2)=6,"土曜日",IF(WEEKDAY(A6611,2)=7,"日曜日",IF(AND(D6611=1,C6611=0),"非稼働",""))))</f>
        <v>日曜日</v>
      </c>
      <c r="C6611" s="15">
        <f>IF(OR(IFERROR(VLOOKUP(A6611, 祝日!A:B, 2, FALSE), FALSE) &lt;&gt; FALSE, WEEKDAY(A6611, 2) &gt;= 6), 1, 0)</f>
        <v>1</v>
      </c>
      <c r="D6611" s="15">
        <f>IF(OR(IFERROR(VLOOKUP(A6611, 祝日!A:B, 2, FALSE), FALSE) &lt;&gt; FALSE, WEEKDAY(A6611, 2) &gt;= 6), 1, 0)</f>
        <v>1</v>
      </c>
    </row>
    <row r="6612" spans="1:4" x14ac:dyDescent="0.4">
      <c r="A6612" s="11">
        <v>51627</v>
      </c>
      <c r="B6612" s="12" t="str">
        <f>IFERROR(VLOOKUP(A6612,祝日!A:B,2,FALSE),IF(WEEKDAY(A6612,2)=6,"土曜日",IF(WEEKDAY(A6612,2)=7,"日曜日",IF(AND(D6612=1,C6612=0),"非稼働",""))))</f>
        <v/>
      </c>
      <c r="C6612" s="15">
        <f>IF(OR(IFERROR(VLOOKUP(A6612, 祝日!A:B, 2, FALSE), FALSE) &lt;&gt; FALSE, WEEKDAY(A6612, 2) &gt;= 6), 1, 0)</f>
        <v>0</v>
      </c>
      <c r="D6612" s="15">
        <f>IF(OR(IFERROR(VLOOKUP(A6612, 祝日!A:B, 2, FALSE), FALSE) &lt;&gt; FALSE, WEEKDAY(A6612, 2) &gt;= 6), 1, 0)</f>
        <v>0</v>
      </c>
    </row>
    <row r="6613" spans="1:4" x14ac:dyDescent="0.4">
      <c r="A6613" s="11">
        <v>51628</v>
      </c>
      <c r="B6613" s="12" t="str">
        <f>IFERROR(VLOOKUP(A6613,祝日!A:B,2,FALSE),IF(WEEKDAY(A6613,2)=6,"土曜日",IF(WEEKDAY(A6613,2)=7,"日曜日",IF(AND(D6613=1,C6613=0),"非稼働",""))))</f>
        <v/>
      </c>
      <c r="C6613" s="15">
        <f>IF(OR(IFERROR(VLOOKUP(A6613, 祝日!A:B, 2, FALSE), FALSE) &lt;&gt; FALSE, WEEKDAY(A6613, 2) &gt;= 6), 1, 0)</f>
        <v>0</v>
      </c>
      <c r="D6613" s="15">
        <f>IF(OR(IFERROR(VLOOKUP(A6613, 祝日!A:B, 2, FALSE), FALSE) &lt;&gt; FALSE, WEEKDAY(A6613, 2) &gt;= 6), 1, 0)</f>
        <v>0</v>
      </c>
    </row>
    <row r="6614" spans="1:4" x14ac:dyDescent="0.4">
      <c r="A6614" s="11">
        <v>51629</v>
      </c>
      <c r="B6614" s="12" t="str">
        <f>IFERROR(VLOOKUP(A6614,祝日!A:B,2,FALSE),IF(WEEKDAY(A6614,2)=6,"土曜日",IF(WEEKDAY(A6614,2)=7,"日曜日",IF(AND(D6614=1,C6614=0),"非稼働",""))))</f>
        <v/>
      </c>
      <c r="C6614" s="15">
        <f>IF(OR(IFERROR(VLOOKUP(A6614, 祝日!A:B, 2, FALSE), FALSE) &lt;&gt; FALSE, WEEKDAY(A6614, 2) &gt;= 6), 1, 0)</f>
        <v>0</v>
      </c>
      <c r="D6614" s="15">
        <f>IF(OR(IFERROR(VLOOKUP(A6614, 祝日!A:B, 2, FALSE), FALSE) &lt;&gt; FALSE, WEEKDAY(A6614, 2) &gt;= 6), 1, 0)</f>
        <v>0</v>
      </c>
    </row>
    <row r="6615" spans="1:4" x14ac:dyDescent="0.4">
      <c r="A6615" s="11">
        <v>51630</v>
      </c>
      <c r="B6615" s="12" t="str">
        <f>IFERROR(VLOOKUP(A6615,祝日!A:B,2,FALSE),IF(WEEKDAY(A6615,2)=6,"土曜日",IF(WEEKDAY(A6615,2)=7,"日曜日",IF(AND(D6615=1,C6615=0),"非稼働",""))))</f>
        <v/>
      </c>
      <c r="C6615" s="15">
        <f>IF(OR(IFERROR(VLOOKUP(A6615, 祝日!A:B, 2, FALSE), FALSE) &lt;&gt; FALSE, WEEKDAY(A6615, 2) &gt;= 6), 1, 0)</f>
        <v>0</v>
      </c>
      <c r="D6615" s="15">
        <f>IF(OR(IFERROR(VLOOKUP(A6615, 祝日!A:B, 2, FALSE), FALSE) &lt;&gt; FALSE, WEEKDAY(A6615, 2) &gt;= 6), 1, 0)</f>
        <v>0</v>
      </c>
    </row>
    <row r="6616" spans="1:4" x14ac:dyDescent="0.4">
      <c r="A6616" s="11">
        <v>51631</v>
      </c>
      <c r="B6616" s="12" t="str">
        <f>IFERROR(VLOOKUP(A6616,祝日!A:B,2,FALSE),IF(WEEKDAY(A6616,2)=6,"土曜日",IF(WEEKDAY(A6616,2)=7,"日曜日",IF(AND(D6616=1,C6616=0),"非稼働",""))))</f>
        <v/>
      </c>
      <c r="C6616" s="15">
        <f>IF(OR(IFERROR(VLOOKUP(A6616, 祝日!A:B, 2, FALSE), FALSE) &lt;&gt; FALSE, WEEKDAY(A6616, 2) &gt;= 6), 1, 0)</f>
        <v>0</v>
      </c>
      <c r="D6616" s="15">
        <f>IF(OR(IFERROR(VLOOKUP(A6616, 祝日!A:B, 2, FALSE), FALSE) &lt;&gt; FALSE, WEEKDAY(A6616, 2) &gt;= 6), 1, 0)</f>
        <v>0</v>
      </c>
    </row>
    <row r="6617" spans="1:4" x14ac:dyDescent="0.4">
      <c r="A6617" s="11">
        <v>51632</v>
      </c>
      <c r="B6617" s="12" t="str">
        <f>IFERROR(VLOOKUP(A6617,祝日!A:B,2,FALSE),IF(WEEKDAY(A6617,2)=6,"土曜日",IF(WEEKDAY(A6617,2)=7,"日曜日",IF(AND(D6617=1,C6617=0),"非稼働",""))))</f>
        <v>土曜日</v>
      </c>
      <c r="C6617" s="15">
        <f>IF(OR(IFERROR(VLOOKUP(A6617, 祝日!A:B, 2, FALSE), FALSE) &lt;&gt; FALSE, WEEKDAY(A6617, 2) &gt;= 6), 1, 0)</f>
        <v>1</v>
      </c>
      <c r="D6617" s="15">
        <f>IF(OR(IFERROR(VLOOKUP(A6617, 祝日!A:B, 2, FALSE), FALSE) &lt;&gt; FALSE, WEEKDAY(A6617, 2) &gt;= 6), 1, 0)</f>
        <v>1</v>
      </c>
    </row>
    <row r="6618" spans="1:4" x14ac:dyDescent="0.4">
      <c r="A6618" s="11">
        <v>51633</v>
      </c>
      <c r="B6618" s="12" t="str">
        <f>IFERROR(VLOOKUP(A6618,祝日!A:B,2,FALSE),IF(WEEKDAY(A6618,2)=6,"土曜日",IF(WEEKDAY(A6618,2)=7,"日曜日",IF(AND(D6618=1,C6618=0),"非稼働",""))))</f>
        <v>日曜日</v>
      </c>
      <c r="C6618" s="15">
        <f>IF(OR(IFERROR(VLOOKUP(A6618, 祝日!A:B, 2, FALSE), FALSE) &lt;&gt; FALSE, WEEKDAY(A6618, 2) &gt;= 6), 1, 0)</f>
        <v>1</v>
      </c>
      <c r="D6618" s="15">
        <f>IF(OR(IFERROR(VLOOKUP(A6618, 祝日!A:B, 2, FALSE), FALSE) &lt;&gt; FALSE, WEEKDAY(A6618, 2) &gt;= 6), 1, 0)</f>
        <v>1</v>
      </c>
    </row>
    <row r="6619" spans="1:4" x14ac:dyDescent="0.4">
      <c r="A6619" s="11">
        <v>51634</v>
      </c>
      <c r="B6619" s="12" t="str">
        <f>IFERROR(VLOOKUP(A6619,祝日!A:B,2,FALSE),IF(WEEKDAY(A6619,2)=6,"土曜日",IF(WEEKDAY(A6619,2)=7,"日曜日",IF(AND(D6619=1,C6619=0),"非稼働",""))))</f>
        <v/>
      </c>
      <c r="C6619" s="15">
        <f>IF(OR(IFERROR(VLOOKUP(A6619, 祝日!A:B, 2, FALSE), FALSE) &lt;&gt; FALSE, WEEKDAY(A6619, 2) &gt;= 6), 1, 0)</f>
        <v>0</v>
      </c>
      <c r="D6619" s="15">
        <f>IF(OR(IFERROR(VLOOKUP(A6619, 祝日!A:B, 2, FALSE), FALSE) &lt;&gt; FALSE, WEEKDAY(A6619, 2) &gt;= 6), 1, 0)</f>
        <v>0</v>
      </c>
    </row>
    <row r="6620" spans="1:4" x14ac:dyDescent="0.4">
      <c r="A6620" s="11">
        <v>51635</v>
      </c>
      <c r="B6620" s="12" t="str">
        <f>IFERROR(VLOOKUP(A6620,祝日!A:B,2,FALSE),IF(WEEKDAY(A6620,2)=6,"土曜日",IF(WEEKDAY(A6620,2)=7,"日曜日",IF(AND(D6620=1,C6620=0),"非稼働",""))))</f>
        <v/>
      </c>
      <c r="C6620" s="15">
        <f>IF(OR(IFERROR(VLOOKUP(A6620, 祝日!A:B, 2, FALSE), FALSE) &lt;&gt; FALSE, WEEKDAY(A6620, 2) &gt;= 6), 1, 0)</f>
        <v>0</v>
      </c>
      <c r="D6620" s="15">
        <f>IF(OR(IFERROR(VLOOKUP(A6620, 祝日!A:B, 2, FALSE), FALSE) &lt;&gt; FALSE, WEEKDAY(A6620, 2) &gt;= 6), 1, 0)</f>
        <v>0</v>
      </c>
    </row>
    <row r="6621" spans="1:4" x14ac:dyDescent="0.4">
      <c r="A6621" s="11">
        <v>51636</v>
      </c>
      <c r="B6621" s="12" t="str">
        <f>IFERROR(VLOOKUP(A6621,祝日!A:B,2,FALSE),IF(WEEKDAY(A6621,2)=6,"土曜日",IF(WEEKDAY(A6621,2)=7,"日曜日",IF(AND(D6621=1,C6621=0),"非稼働",""))))</f>
        <v/>
      </c>
      <c r="C6621" s="15">
        <f>IF(OR(IFERROR(VLOOKUP(A6621, 祝日!A:B, 2, FALSE), FALSE) &lt;&gt; FALSE, WEEKDAY(A6621, 2) &gt;= 6), 1, 0)</f>
        <v>0</v>
      </c>
      <c r="D6621" s="15">
        <f>IF(OR(IFERROR(VLOOKUP(A6621, 祝日!A:B, 2, FALSE), FALSE) &lt;&gt; FALSE, WEEKDAY(A6621, 2) &gt;= 6), 1, 0)</f>
        <v>0</v>
      </c>
    </row>
    <row r="6622" spans="1:4" x14ac:dyDescent="0.4">
      <c r="A6622" s="11">
        <v>51637</v>
      </c>
      <c r="B6622" s="12" t="str">
        <f>IFERROR(VLOOKUP(A6622,祝日!A:B,2,FALSE),IF(WEEKDAY(A6622,2)=6,"土曜日",IF(WEEKDAY(A6622,2)=7,"日曜日",IF(AND(D6622=1,C6622=0),"非稼働",""))))</f>
        <v/>
      </c>
      <c r="C6622" s="15">
        <f>IF(OR(IFERROR(VLOOKUP(A6622, 祝日!A:B, 2, FALSE), FALSE) &lt;&gt; FALSE, WEEKDAY(A6622, 2) &gt;= 6), 1, 0)</f>
        <v>0</v>
      </c>
      <c r="D6622" s="15">
        <f>IF(OR(IFERROR(VLOOKUP(A6622, 祝日!A:B, 2, FALSE), FALSE) &lt;&gt; FALSE, WEEKDAY(A6622, 2) &gt;= 6), 1, 0)</f>
        <v>0</v>
      </c>
    </row>
    <row r="6623" spans="1:4" x14ac:dyDescent="0.4">
      <c r="A6623" s="11">
        <v>51638</v>
      </c>
      <c r="B6623" s="12" t="str">
        <f>IFERROR(VLOOKUP(A6623,祝日!A:B,2,FALSE),IF(WEEKDAY(A6623,2)=6,"土曜日",IF(WEEKDAY(A6623,2)=7,"日曜日",IF(AND(D6623=1,C6623=0),"非稼働",""))))</f>
        <v/>
      </c>
      <c r="C6623" s="15">
        <f>IF(OR(IFERROR(VLOOKUP(A6623, 祝日!A:B, 2, FALSE), FALSE) &lt;&gt; FALSE, WEEKDAY(A6623, 2) &gt;= 6), 1, 0)</f>
        <v>0</v>
      </c>
      <c r="D6623" s="15">
        <f>IF(OR(IFERROR(VLOOKUP(A6623, 祝日!A:B, 2, FALSE), FALSE) &lt;&gt; FALSE, WEEKDAY(A6623, 2) &gt;= 6), 1, 0)</f>
        <v>0</v>
      </c>
    </row>
    <row r="6624" spans="1:4" x14ac:dyDescent="0.4">
      <c r="A6624" s="11">
        <v>51639</v>
      </c>
      <c r="B6624" s="12" t="str">
        <f>IFERROR(VLOOKUP(A6624,祝日!A:B,2,FALSE),IF(WEEKDAY(A6624,2)=6,"土曜日",IF(WEEKDAY(A6624,2)=7,"日曜日",IF(AND(D6624=1,C6624=0),"非稼働",""))))</f>
        <v>土曜日</v>
      </c>
      <c r="C6624" s="15">
        <f>IF(OR(IFERROR(VLOOKUP(A6624, 祝日!A:B, 2, FALSE), FALSE) &lt;&gt; FALSE, WEEKDAY(A6624, 2) &gt;= 6), 1, 0)</f>
        <v>1</v>
      </c>
      <c r="D6624" s="15">
        <f>IF(OR(IFERROR(VLOOKUP(A6624, 祝日!A:B, 2, FALSE), FALSE) &lt;&gt; FALSE, WEEKDAY(A6624, 2) &gt;= 6), 1, 0)</f>
        <v>1</v>
      </c>
    </row>
    <row r="6625" spans="1:4" x14ac:dyDescent="0.4">
      <c r="A6625" s="11">
        <v>51640</v>
      </c>
      <c r="B6625" s="12" t="str">
        <f>IFERROR(VLOOKUP(A6625,祝日!A:B,2,FALSE),IF(WEEKDAY(A6625,2)=6,"土曜日",IF(WEEKDAY(A6625,2)=7,"日曜日",IF(AND(D6625=1,C6625=0),"非稼働",""))))</f>
        <v>日曜日</v>
      </c>
      <c r="C6625" s="15">
        <f>IF(OR(IFERROR(VLOOKUP(A6625, 祝日!A:B, 2, FALSE), FALSE) &lt;&gt; FALSE, WEEKDAY(A6625, 2) &gt;= 6), 1, 0)</f>
        <v>1</v>
      </c>
      <c r="D6625" s="15">
        <f>IF(OR(IFERROR(VLOOKUP(A6625, 祝日!A:B, 2, FALSE), FALSE) &lt;&gt; FALSE, WEEKDAY(A6625, 2) &gt;= 6), 1, 0)</f>
        <v>1</v>
      </c>
    </row>
    <row r="6626" spans="1:4" x14ac:dyDescent="0.4">
      <c r="A6626" s="11">
        <v>51641</v>
      </c>
      <c r="B6626" s="12" t="str">
        <f>IFERROR(VLOOKUP(A6626,祝日!A:B,2,FALSE),IF(WEEKDAY(A6626,2)=6,"土曜日",IF(WEEKDAY(A6626,2)=7,"日曜日",IF(AND(D6626=1,C6626=0),"非稼働",""))))</f>
        <v/>
      </c>
      <c r="C6626" s="15">
        <f>IF(OR(IFERROR(VLOOKUP(A6626, 祝日!A:B, 2, FALSE), FALSE) &lt;&gt; FALSE, WEEKDAY(A6626, 2) &gt;= 6), 1, 0)</f>
        <v>0</v>
      </c>
      <c r="D6626" s="15">
        <f>IF(OR(IFERROR(VLOOKUP(A6626, 祝日!A:B, 2, FALSE), FALSE) &lt;&gt; FALSE, WEEKDAY(A6626, 2) &gt;= 6), 1, 0)</f>
        <v>0</v>
      </c>
    </row>
    <row r="6627" spans="1:4" x14ac:dyDescent="0.4">
      <c r="A6627" s="11">
        <v>51642</v>
      </c>
      <c r="B6627" s="12" t="str">
        <f>IFERROR(VLOOKUP(A6627,祝日!A:B,2,FALSE),IF(WEEKDAY(A6627,2)=6,"土曜日",IF(WEEKDAY(A6627,2)=7,"日曜日",IF(AND(D6627=1,C6627=0),"非稼働",""))))</f>
        <v/>
      </c>
      <c r="C6627" s="15">
        <f>IF(OR(IFERROR(VLOOKUP(A6627, 祝日!A:B, 2, FALSE), FALSE) &lt;&gt; FALSE, WEEKDAY(A6627, 2) &gt;= 6), 1, 0)</f>
        <v>0</v>
      </c>
      <c r="D6627" s="15">
        <f>IF(OR(IFERROR(VLOOKUP(A6627, 祝日!A:B, 2, FALSE), FALSE) &lt;&gt; FALSE, WEEKDAY(A6627, 2) &gt;= 6), 1, 0)</f>
        <v>0</v>
      </c>
    </row>
    <row r="6628" spans="1:4" x14ac:dyDescent="0.4">
      <c r="A6628" s="11">
        <v>51643</v>
      </c>
      <c r="B6628" s="12" t="str">
        <f>IFERROR(VLOOKUP(A6628,祝日!A:B,2,FALSE),IF(WEEKDAY(A6628,2)=6,"土曜日",IF(WEEKDAY(A6628,2)=7,"日曜日",IF(AND(D6628=1,C6628=0),"非稼働",""))))</f>
        <v/>
      </c>
      <c r="C6628" s="15">
        <f>IF(OR(IFERROR(VLOOKUP(A6628, 祝日!A:B, 2, FALSE), FALSE) &lt;&gt; FALSE, WEEKDAY(A6628, 2) &gt;= 6), 1, 0)</f>
        <v>0</v>
      </c>
      <c r="D6628" s="15">
        <f>IF(OR(IFERROR(VLOOKUP(A6628, 祝日!A:B, 2, FALSE), FALSE) &lt;&gt; FALSE, WEEKDAY(A6628, 2) &gt;= 6), 1, 0)</f>
        <v>0</v>
      </c>
    </row>
    <row r="6629" spans="1:4" x14ac:dyDescent="0.4">
      <c r="A6629" s="11">
        <v>51644</v>
      </c>
      <c r="B6629" s="12" t="str">
        <f>IFERROR(VLOOKUP(A6629,祝日!A:B,2,FALSE),IF(WEEKDAY(A6629,2)=6,"土曜日",IF(WEEKDAY(A6629,2)=7,"日曜日",IF(AND(D6629=1,C6629=0),"非稼働",""))))</f>
        <v/>
      </c>
      <c r="C6629" s="15">
        <f>IF(OR(IFERROR(VLOOKUP(A6629, 祝日!A:B, 2, FALSE), FALSE) &lt;&gt; FALSE, WEEKDAY(A6629, 2) &gt;= 6), 1, 0)</f>
        <v>0</v>
      </c>
      <c r="D6629" s="15">
        <f>IF(OR(IFERROR(VLOOKUP(A6629, 祝日!A:B, 2, FALSE), FALSE) &lt;&gt; FALSE, WEEKDAY(A6629, 2) &gt;= 6), 1, 0)</f>
        <v>0</v>
      </c>
    </row>
    <row r="6630" spans="1:4" x14ac:dyDescent="0.4">
      <c r="A6630" s="11">
        <v>51645</v>
      </c>
      <c r="B6630" s="12" t="str">
        <f>IFERROR(VLOOKUP(A6630,祝日!A:B,2,FALSE),IF(WEEKDAY(A6630,2)=6,"土曜日",IF(WEEKDAY(A6630,2)=7,"日曜日",IF(AND(D6630=1,C6630=0),"非稼働",""))))</f>
        <v/>
      </c>
      <c r="C6630" s="15">
        <f>IF(OR(IFERROR(VLOOKUP(A6630, 祝日!A:B, 2, FALSE), FALSE) &lt;&gt; FALSE, WEEKDAY(A6630, 2) &gt;= 6), 1, 0)</f>
        <v>0</v>
      </c>
      <c r="D6630" s="15">
        <f>IF(OR(IFERROR(VLOOKUP(A6630, 祝日!A:B, 2, FALSE), FALSE) &lt;&gt; FALSE, WEEKDAY(A6630, 2) &gt;= 6), 1, 0)</f>
        <v>0</v>
      </c>
    </row>
    <row r="6631" spans="1:4" x14ac:dyDescent="0.4">
      <c r="A6631" s="11">
        <v>51646</v>
      </c>
      <c r="B6631" s="12" t="str">
        <f>IFERROR(VLOOKUP(A6631,祝日!A:B,2,FALSE),IF(WEEKDAY(A6631,2)=6,"土曜日",IF(WEEKDAY(A6631,2)=7,"日曜日",IF(AND(D6631=1,C6631=0),"非稼働",""))))</f>
        <v>土曜日</v>
      </c>
      <c r="C6631" s="15">
        <f>IF(OR(IFERROR(VLOOKUP(A6631, 祝日!A:B, 2, FALSE), FALSE) &lt;&gt; FALSE, WEEKDAY(A6631, 2) &gt;= 6), 1, 0)</f>
        <v>1</v>
      </c>
      <c r="D6631" s="15">
        <f>IF(OR(IFERROR(VLOOKUP(A6631, 祝日!A:B, 2, FALSE), FALSE) &lt;&gt; FALSE, WEEKDAY(A6631, 2) &gt;= 6), 1, 0)</f>
        <v>1</v>
      </c>
    </row>
    <row r="6632" spans="1:4" x14ac:dyDescent="0.4">
      <c r="A6632" s="11">
        <v>51647</v>
      </c>
      <c r="B6632" s="12" t="str">
        <f>IFERROR(VLOOKUP(A6632,祝日!A:B,2,FALSE),IF(WEEKDAY(A6632,2)=6,"土曜日",IF(WEEKDAY(A6632,2)=7,"日曜日",IF(AND(D6632=1,C6632=0),"非稼働",""))))</f>
        <v>日曜日</v>
      </c>
      <c r="C6632" s="15">
        <f>IF(OR(IFERROR(VLOOKUP(A6632, 祝日!A:B, 2, FALSE), FALSE) &lt;&gt; FALSE, WEEKDAY(A6632, 2) &gt;= 6), 1, 0)</f>
        <v>1</v>
      </c>
      <c r="D6632" s="15">
        <f>IF(OR(IFERROR(VLOOKUP(A6632, 祝日!A:B, 2, FALSE), FALSE) &lt;&gt; FALSE, WEEKDAY(A6632, 2) &gt;= 6), 1, 0)</f>
        <v>1</v>
      </c>
    </row>
    <row r="6633" spans="1:4" x14ac:dyDescent="0.4">
      <c r="A6633" s="11">
        <v>51648</v>
      </c>
      <c r="B6633" s="12" t="str">
        <f>IFERROR(VLOOKUP(A6633,祝日!A:B,2,FALSE),IF(WEEKDAY(A6633,2)=6,"土曜日",IF(WEEKDAY(A6633,2)=7,"日曜日",IF(AND(D6633=1,C6633=0),"非稼働",""))))</f>
        <v/>
      </c>
      <c r="C6633" s="15">
        <f>IF(OR(IFERROR(VLOOKUP(A6633, 祝日!A:B, 2, FALSE), FALSE) &lt;&gt; FALSE, WEEKDAY(A6633, 2) &gt;= 6), 1, 0)</f>
        <v>0</v>
      </c>
      <c r="D6633" s="15">
        <f>IF(OR(IFERROR(VLOOKUP(A6633, 祝日!A:B, 2, FALSE), FALSE) &lt;&gt; FALSE, WEEKDAY(A6633, 2) &gt;= 6), 1, 0)</f>
        <v>0</v>
      </c>
    </row>
    <row r="6634" spans="1:4" x14ac:dyDescent="0.4">
      <c r="A6634" s="11">
        <v>51649</v>
      </c>
      <c r="B6634" s="12" t="str">
        <f>IFERROR(VLOOKUP(A6634,祝日!A:B,2,FALSE),IF(WEEKDAY(A6634,2)=6,"土曜日",IF(WEEKDAY(A6634,2)=7,"日曜日",IF(AND(D6634=1,C6634=0),"非稼働",""))))</f>
        <v/>
      </c>
      <c r="C6634" s="15">
        <f>IF(OR(IFERROR(VLOOKUP(A6634, 祝日!A:B, 2, FALSE), FALSE) &lt;&gt; FALSE, WEEKDAY(A6634, 2) &gt;= 6), 1, 0)</f>
        <v>0</v>
      </c>
      <c r="D6634" s="15">
        <f>IF(OR(IFERROR(VLOOKUP(A6634, 祝日!A:B, 2, FALSE), FALSE) &lt;&gt; FALSE, WEEKDAY(A6634, 2) &gt;= 6), 1, 0)</f>
        <v>0</v>
      </c>
    </row>
    <row r="6635" spans="1:4" x14ac:dyDescent="0.4">
      <c r="A6635" s="11">
        <v>51650</v>
      </c>
      <c r="B6635" s="12" t="str">
        <f>IFERROR(VLOOKUP(A6635,祝日!A:B,2,FALSE),IF(WEEKDAY(A6635,2)=6,"土曜日",IF(WEEKDAY(A6635,2)=7,"日曜日",IF(AND(D6635=1,C6635=0),"非稼働",""))))</f>
        <v/>
      </c>
      <c r="C6635" s="15">
        <f>IF(OR(IFERROR(VLOOKUP(A6635, 祝日!A:B, 2, FALSE), FALSE) &lt;&gt; FALSE, WEEKDAY(A6635, 2) &gt;= 6), 1, 0)</f>
        <v>0</v>
      </c>
      <c r="D6635" s="15">
        <f>IF(OR(IFERROR(VLOOKUP(A6635, 祝日!A:B, 2, FALSE), FALSE) &lt;&gt; FALSE, WEEKDAY(A6635, 2) &gt;= 6), 1, 0)</f>
        <v>0</v>
      </c>
    </row>
    <row r="6636" spans="1:4" x14ac:dyDescent="0.4">
      <c r="A6636" s="11">
        <v>51651</v>
      </c>
      <c r="B6636" s="12" t="str">
        <f>IFERROR(VLOOKUP(A6636,祝日!A:B,2,FALSE),IF(WEEKDAY(A6636,2)=6,"土曜日",IF(WEEKDAY(A6636,2)=7,"日曜日",IF(AND(D6636=1,C6636=0),"非稼働",""))))</f>
        <v/>
      </c>
      <c r="C6636" s="15">
        <f>IF(OR(IFERROR(VLOOKUP(A6636, 祝日!A:B, 2, FALSE), FALSE) &lt;&gt; FALSE, WEEKDAY(A6636, 2) &gt;= 6), 1, 0)</f>
        <v>0</v>
      </c>
      <c r="D6636" s="15">
        <f>IF(OR(IFERROR(VLOOKUP(A6636, 祝日!A:B, 2, FALSE), FALSE) &lt;&gt; FALSE, WEEKDAY(A6636, 2) &gt;= 6), 1, 0)</f>
        <v>0</v>
      </c>
    </row>
    <row r="6637" spans="1:4" x14ac:dyDescent="0.4">
      <c r="A6637" s="11">
        <v>51652</v>
      </c>
      <c r="B6637" s="12" t="str">
        <f>IFERROR(VLOOKUP(A6637,祝日!A:B,2,FALSE),IF(WEEKDAY(A6637,2)=6,"土曜日",IF(WEEKDAY(A6637,2)=7,"日曜日",IF(AND(D6637=1,C6637=0),"非稼働",""))))</f>
        <v/>
      </c>
      <c r="C6637" s="15">
        <f>IF(OR(IFERROR(VLOOKUP(A6637, 祝日!A:B, 2, FALSE), FALSE) &lt;&gt; FALSE, WEEKDAY(A6637, 2) &gt;= 6), 1, 0)</f>
        <v>0</v>
      </c>
      <c r="D6637" s="15">
        <f>IF(OR(IFERROR(VLOOKUP(A6637, 祝日!A:B, 2, FALSE), FALSE) &lt;&gt; FALSE, WEEKDAY(A6637, 2) &gt;= 6), 1, 0)</f>
        <v>0</v>
      </c>
    </row>
    <row r="6638" spans="1:4" x14ac:dyDescent="0.4">
      <c r="A6638" s="11">
        <v>51653</v>
      </c>
      <c r="B6638" s="12" t="str">
        <f>IFERROR(VLOOKUP(A6638,祝日!A:B,2,FALSE),IF(WEEKDAY(A6638,2)=6,"土曜日",IF(WEEKDAY(A6638,2)=7,"日曜日",IF(AND(D6638=1,C6638=0),"非稼働",""))))</f>
        <v>土曜日</v>
      </c>
      <c r="C6638" s="15">
        <f>IF(OR(IFERROR(VLOOKUP(A6638, 祝日!A:B, 2, FALSE), FALSE) &lt;&gt; FALSE, WEEKDAY(A6638, 2) &gt;= 6), 1, 0)</f>
        <v>1</v>
      </c>
      <c r="D6638" s="15">
        <f>IF(OR(IFERROR(VLOOKUP(A6638, 祝日!A:B, 2, FALSE), FALSE) &lt;&gt; FALSE, WEEKDAY(A6638, 2) &gt;= 6), 1, 0)</f>
        <v>1</v>
      </c>
    </row>
    <row r="6639" spans="1:4" x14ac:dyDescent="0.4">
      <c r="A6639" s="11">
        <v>51654</v>
      </c>
      <c r="B6639" s="12" t="str">
        <f>IFERROR(VLOOKUP(A6639,祝日!A:B,2,FALSE),IF(WEEKDAY(A6639,2)=6,"土曜日",IF(WEEKDAY(A6639,2)=7,"日曜日",IF(AND(D6639=1,C6639=0),"非稼働",""))))</f>
        <v>日曜日</v>
      </c>
      <c r="C6639" s="15">
        <f>IF(OR(IFERROR(VLOOKUP(A6639, 祝日!A:B, 2, FALSE), FALSE) &lt;&gt; FALSE, WEEKDAY(A6639, 2) &gt;= 6), 1, 0)</f>
        <v>1</v>
      </c>
      <c r="D6639" s="15">
        <f>IF(OR(IFERROR(VLOOKUP(A6639, 祝日!A:B, 2, FALSE), FALSE) &lt;&gt; FALSE, WEEKDAY(A6639, 2) &gt;= 6), 1, 0)</f>
        <v>1</v>
      </c>
    </row>
    <row r="6640" spans="1:4" x14ac:dyDescent="0.4">
      <c r="A6640" s="11">
        <v>51655</v>
      </c>
      <c r="B6640" s="12" t="str">
        <f>IFERROR(VLOOKUP(A6640,祝日!A:B,2,FALSE),IF(WEEKDAY(A6640,2)=6,"土曜日",IF(WEEKDAY(A6640,2)=7,"日曜日",IF(AND(D6640=1,C6640=0),"非稼働",""))))</f>
        <v/>
      </c>
      <c r="C6640" s="15">
        <f>IF(OR(IFERROR(VLOOKUP(A6640, 祝日!A:B, 2, FALSE), FALSE) &lt;&gt; FALSE, WEEKDAY(A6640, 2) &gt;= 6), 1, 0)</f>
        <v>0</v>
      </c>
      <c r="D6640" s="15">
        <f>IF(OR(IFERROR(VLOOKUP(A6640, 祝日!A:B, 2, FALSE), FALSE) &lt;&gt; FALSE, WEEKDAY(A6640, 2) &gt;= 6), 1, 0)</f>
        <v>0</v>
      </c>
    </row>
    <row r="6641" spans="1:4" x14ac:dyDescent="0.4">
      <c r="A6641" s="11">
        <v>51656</v>
      </c>
      <c r="B6641" s="12" t="str">
        <f>IFERROR(VLOOKUP(A6641,祝日!A:B,2,FALSE),IF(WEEKDAY(A6641,2)=6,"土曜日",IF(WEEKDAY(A6641,2)=7,"日曜日",IF(AND(D6641=1,C6641=0),"非稼働",""))))</f>
        <v/>
      </c>
      <c r="C6641" s="15">
        <f>IF(OR(IFERROR(VLOOKUP(A6641, 祝日!A:B, 2, FALSE), FALSE) &lt;&gt; FALSE, WEEKDAY(A6641, 2) &gt;= 6), 1, 0)</f>
        <v>0</v>
      </c>
      <c r="D6641" s="15">
        <f>IF(OR(IFERROR(VLOOKUP(A6641, 祝日!A:B, 2, FALSE), FALSE) &lt;&gt; FALSE, WEEKDAY(A6641, 2) &gt;= 6), 1, 0)</f>
        <v>0</v>
      </c>
    </row>
    <row r="6642" spans="1:4" x14ac:dyDescent="0.4">
      <c r="A6642" s="11">
        <v>51657</v>
      </c>
      <c r="B6642" s="12" t="str">
        <f>IFERROR(VLOOKUP(A6642,祝日!A:B,2,FALSE),IF(WEEKDAY(A6642,2)=6,"土曜日",IF(WEEKDAY(A6642,2)=7,"日曜日",IF(AND(D6642=1,C6642=0),"非稼働",""))))</f>
        <v/>
      </c>
      <c r="C6642" s="15">
        <f>IF(OR(IFERROR(VLOOKUP(A6642, 祝日!A:B, 2, FALSE), FALSE) &lt;&gt; FALSE, WEEKDAY(A6642, 2) &gt;= 6), 1, 0)</f>
        <v>0</v>
      </c>
      <c r="D6642" s="15">
        <f>IF(OR(IFERROR(VLOOKUP(A6642, 祝日!A:B, 2, FALSE), FALSE) &lt;&gt; FALSE, WEEKDAY(A6642, 2) &gt;= 6), 1, 0)</f>
        <v>0</v>
      </c>
    </row>
    <row r="6643" spans="1:4" x14ac:dyDescent="0.4">
      <c r="A6643" s="11">
        <v>51658</v>
      </c>
      <c r="B6643" s="12" t="str">
        <f>IFERROR(VLOOKUP(A6643,祝日!A:B,2,FALSE),IF(WEEKDAY(A6643,2)=6,"土曜日",IF(WEEKDAY(A6643,2)=7,"日曜日",IF(AND(D6643=1,C6643=0),"非稼働",""))))</f>
        <v/>
      </c>
      <c r="C6643" s="15">
        <f>IF(OR(IFERROR(VLOOKUP(A6643, 祝日!A:B, 2, FALSE), FALSE) &lt;&gt; FALSE, WEEKDAY(A6643, 2) &gt;= 6), 1, 0)</f>
        <v>0</v>
      </c>
      <c r="D6643" s="15">
        <f>IF(OR(IFERROR(VLOOKUP(A6643, 祝日!A:B, 2, FALSE), FALSE) &lt;&gt; FALSE, WEEKDAY(A6643, 2) &gt;= 6), 1, 0)</f>
        <v>0</v>
      </c>
    </row>
    <row r="6644" spans="1:4" x14ac:dyDescent="0.4">
      <c r="A6644" s="11">
        <v>51659</v>
      </c>
      <c r="B6644" s="12" t="str">
        <f>IFERROR(VLOOKUP(A6644,祝日!A:B,2,FALSE),IF(WEEKDAY(A6644,2)=6,"土曜日",IF(WEEKDAY(A6644,2)=7,"日曜日",IF(AND(D6644=1,C6644=0),"非稼働",""))))</f>
        <v/>
      </c>
      <c r="C6644" s="15">
        <f>IF(OR(IFERROR(VLOOKUP(A6644, 祝日!A:B, 2, FALSE), FALSE) &lt;&gt; FALSE, WEEKDAY(A6644, 2) &gt;= 6), 1, 0)</f>
        <v>0</v>
      </c>
      <c r="D6644" s="15">
        <f>IF(OR(IFERROR(VLOOKUP(A6644, 祝日!A:B, 2, FALSE), FALSE) &lt;&gt; FALSE, WEEKDAY(A6644, 2) &gt;= 6), 1, 0)</f>
        <v>0</v>
      </c>
    </row>
    <row r="6645" spans="1:4" x14ac:dyDescent="0.4">
      <c r="A6645" s="11">
        <v>51660</v>
      </c>
      <c r="B6645" s="12" t="str">
        <f>IFERROR(VLOOKUP(A6645,祝日!A:B,2,FALSE),IF(WEEKDAY(A6645,2)=6,"土曜日",IF(WEEKDAY(A6645,2)=7,"日曜日",IF(AND(D6645=1,C6645=0),"非稼働",""))))</f>
        <v>土曜日</v>
      </c>
      <c r="C6645" s="15">
        <f>IF(OR(IFERROR(VLOOKUP(A6645, 祝日!A:B, 2, FALSE), FALSE) &lt;&gt; FALSE, WEEKDAY(A6645, 2) &gt;= 6), 1, 0)</f>
        <v>1</v>
      </c>
      <c r="D6645" s="15">
        <f>IF(OR(IFERROR(VLOOKUP(A6645, 祝日!A:B, 2, FALSE), FALSE) &lt;&gt; FALSE, WEEKDAY(A6645, 2) &gt;= 6), 1, 0)</f>
        <v>1</v>
      </c>
    </row>
    <row r="6646" spans="1:4" x14ac:dyDescent="0.4">
      <c r="A6646" s="11">
        <v>51661</v>
      </c>
      <c r="B6646" s="12" t="str">
        <f>IFERROR(VLOOKUP(A6646,祝日!A:B,2,FALSE),IF(WEEKDAY(A6646,2)=6,"土曜日",IF(WEEKDAY(A6646,2)=7,"日曜日",IF(AND(D6646=1,C6646=0),"非稼働",""))))</f>
        <v>日曜日</v>
      </c>
      <c r="C6646" s="15">
        <f>IF(OR(IFERROR(VLOOKUP(A6646, 祝日!A:B, 2, FALSE), FALSE) &lt;&gt; FALSE, WEEKDAY(A6646, 2) &gt;= 6), 1, 0)</f>
        <v>1</v>
      </c>
      <c r="D6646" s="15">
        <f>IF(OR(IFERROR(VLOOKUP(A6646, 祝日!A:B, 2, FALSE), FALSE) &lt;&gt; FALSE, WEEKDAY(A6646, 2) &gt;= 6), 1, 0)</f>
        <v>1</v>
      </c>
    </row>
    <row r="6647" spans="1:4" x14ac:dyDescent="0.4">
      <c r="A6647" s="11">
        <v>51662</v>
      </c>
      <c r="B6647" s="12" t="str">
        <f>IFERROR(VLOOKUP(A6647,祝日!A:B,2,FALSE),IF(WEEKDAY(A6647,2)=6,"土曜日",IF(WEEKDAY(A6647,2)=7,"日曜日",IF(AND(D6647=1,C6647=0),"非稼働",""))))</f>
        <v/>
      </c>
      <c r="C6647" s="15">
        <f>IF(OR(IFERROR(VLOOKUP(A6647, 祝日!A:B, 2, FALSE), FALSE) &lt;&gt; FALSE, WEEKDAY(A6647, 2) &gt;= 6), 1, 0)</f>
        <v>0</v>
      </c>
      <c r="D6647" s="15">
        <f>IF(OR(IFERROR(VLOOKUP(A6647, 祝日!A:B, 2, FALSE), FALSE) &lt;&gt; FALSE, WEEKDAY(A6647, 2) &gt;= 6), 1, 0)</f>
        <v>0</v>
      </c>
    </row>
    <row r="6648" spans="1:4" x14ac:dyDescent="0.4">
      <c r="A6648" s="11">
        <v>51663</v>
      </c>
      <c r="B6648" s="12" t="str">
        <f>IFERROR(VLOOKUP(A6648,祝日!A:B,2,FALSE),IF(WEEKDAY(A6648,2)=6,"土曜日",IF(WEEKDAY(A6648,2)=7,"日曜日",IF(AND(D6648=1,C6648=0),"非稼働",""))))</f>
        <v/>
      </c>
      <c r="C6648" s="15">
        <f>IF(OR(IFERROR(VLOOKUP(A6648, 祝日!A:B, 2, FALSE), FALSE) &lt;&gt; FALSE, WEEKDAY(A6648, 2) &gt;= 6), 1, 0)</f>
        <v>0</v>
      </c>
      <c r="D6648" s="15">
        <f>IF(OR(IFERROR(VLOOKUP(A6648, 祝日!A:B, 2, FALSE), FALSE) &lt;&gt; FALSE, WEEKDAY(A6648, 2) &gt;= 6), 1, 0)</f>
        <v>0</v>
      </c>
    </row>
    <row r="6649" spans="1:4" x14ac:dyDescent="0.4">
      <c r="A6649" s="11">
        <v>51664</v>
      </c>
      <c r="B6649" s="12" t="str">
        <f>IFERROR(VLOOKUP(A6649,祝日!A:B,2,FALSE),IF(WEEKDAY(A6649,2)=6,"土曜日",IF(WEEKDAY(A6649,2)=7,"日曜日",IF(AND(D6649=1,C6649=0),"非稼働",""))))</f>
        <v/>
      </c>
      <c r="C6649" s="15">
        <f>IF(OR(IFERROR(VLOOKUP(A6649, 祝日!A:B, 2, FALSE), FALSE) &lt;&gt; FALSE, WEEKDAY(A6649, 2) &gt;= 6), 1, 0)</f>
        <v>0</v>
      </c>
      <c r="D6649" s="15">
        <f>IF(OR(IFERROR(VLOOKUP(A6649, 祝日!A:B, 2, FALSE), FALSE) &lt;&gt; FALSE, WEEKDAY(A6649, 2) &gt;= 6), 1, 0)</f>
        <v>0</v>
      </c>
    </row>
    <row r="6650" spans="1:4" x14ac:dyDescent="0.4">
      <c r="A6650" s="11">
        <v>51665</v>
      </c>
      <c r="B6650" s="12" t="str">
        <f>IFERROR(VLOOKUP(A6650,祝日!A:B,2,FALSE),IF(WEEKDAY(A6650,2)=6,"土曜日",IF(WEEKDAY(A6650,2)=7,"日曜日",IF(AND(D6650=1,C6650=0),"非稼働",""))))</f>
        <v/>
      </c>
      <c r="C6650" s="15">
        <f>IF(OR(IFERROR(VLOOKUP(A6650, 祝日!A:B, 2, FALSE), FALSE) &lt;&gt; FALSE, WEEKDAY(A6650, 2) &gt;= 6), 1, 0)</f>
        <v>0</v>
      </c>
      <c r="D6650" s="15">
        <f>IF(OR(IFERROR(VLOOKUP(A6650, 祝日!A:B, 2, FALSE), FALSE) &lt;&gt; FALSE, WEEKDAY(A6650, 2) &gt;= 6), 1, 0)</f>
        <v>0</v>
      </c>
    </row>
    <row r="6651" spans="1:4" x14ac:dyDescent="0.4">
      <c r="A6651" s="11">
        <v>51666</v>
      </c>
      <c r="B6651" s="12" t="str">
        <f>IFERROR(VLOOKUP(A6651,祝日!A:B,2,FALSE),IF(WEEKDAY(A6651,2)=6,"土曜日",IF(WEEKDAY(A6651,2)=7,"日曜日",IF(AND(D6651=1,C6651=0),"非稼働",""))))</f>
        <v/>
      </c>
      <c r="C6651" s="15">
        <f>IF(OR(IFERROR(VLOOKUP(A6651, 祝日!A:B, 2, FALSE), FALSE) &lt;&gt; FALSE, WEEKDAY(A6651, 2) &gt;= 6), 1, 0)</f>
        <v>0</v>
      </c>
      <c r="D6651" s="15">
        <f>IF(OR(IFERROR(VLOOKUP(A6651, 祝日!A:B, 2, FALSE), FALSE) &lt;&gt; FALSE, WEEKDAY(A6651, 2) &gt;= 6), 1, 0)</f>
        <v>0</v>
      </c>
    </row>
    <row r="6652" spans="1:4" x14ac:dyDescent="0.4">
      <c r="A6652" s="11">
        <v>51667</v>
      </c>
      <c r="B6652" s="12" t="str">
        <f>IFERROR(VLOOKUP(A6652,祝日!A:B,2,FALSE),IF(WEEKDAY(A6652,2)=6,"土曜日",IF(WEEKDAY(A6652,2)=7,"日曜日",IF(AND(D6652=1,C6652=0),"非稼働",""))))</f>
        <v>土曜日</v>
      </c>
      <c r="C6652" s="15">
        <f>IF(OR(IFERROR(VLOOKUP(A6652, 祝日!A:B, 2, FALSE), FALSE) &lt;&gt; FALSE, WEEKDAY(A6652, 2) &gt;= 6), 1, 0)</f>
        <v>1</v>
      </c>
      <c r="D6652" s="15">
        <f>IF(OR(IFERROR(VLOOKUP(A6652, 祝日!A:B, 2, FALSE), FALSE) &lt;&gt; FALSE, WEEKDAY(A6652, 2) &gt;= 6), 1, 0)</f>
        <v>1</v>
      </c>
    </row>
    <row r="6653" spans="1:4" x14ac:dyDescent="0.4">
      <c r="A6653" s="11">
        <v>51668</v>
      </c>
      <c r="B6653" s="12" t="str">
        <f>IFERROR(VLOOKUP(A6653,祝日!A:B,2,FALSE),IF(WEEKDAY(A6653,2)=6,"土曜日",IF(WEEKDAY(A6653,2)=7,"日曜日",IF(AND(D6653=1,C6653=0),"非稼働",""))))</f>
        <v>日曜日</v>
      </c>
      <c r="C6653" s="15">
        <f>IF(OR(IFERROR(VLOOKUP(A6653, 祝日!A:B, 2, FALSE), FALSE) &lt;&gt; FALSE, WEEKDAY(A6653, 2) &gt;= 6), 1, 0)</f>
        <v>1</v>
      </c>
      <c r="D6653" s="15">
        <f>IF(OR(IFERROR(VLOOKUP(A6653, 祝日!A:B, 2, FALSE), FALSE) &lt;&gt; FALSE, WEEKDAY(A6653, 2) &gt;= 6), 1, 0)</f>
        <v>1</v>
      </c>
    </row>
    <row r="6654" spans="1:4" x14ac:dyDescent="0.4">
      <c r="A6654" s="11">
        <v>51669</v>
      </c>
      <c r="B6654" s="12" t="str">
        <f>IFERROR(VLOOKUP(A6654,祝日!A:B,2,FALSE),IF(WEEKDAY(A6654,2)=6,"土曜日",IF(WEEKDAY(A6654,2)=7,"日曜日",IF(AND(D6654=1,C6654=0),"非稼働",""))))</f>
        <v/>
      </c>
      <c r="C6654" s="15">
        <f>IF(OR(IFERROR(VLOOKUP(A6654, 祝日!A:B, 2, FALSE), FALSE) &lt;&gt; FALSE, WEEKDAY(A6654, 2) &gt;= 6), 1, 0)</f>
        <v>0</v>
      </c>
      <c r="D6654" s="15">
        <f>IF(OR(IFERROR(VLOOKUP(A6654, 祝日!A:B, 2, FALSE), FALSE) &lt;&gt; FALSE, WEEKDAY(A6654, 2) &gt;= 6), 1, 0)</f>
        <v>0</v>
      </c>
    </row>
    <row r="6655" spans="1:4" x14ac:dyDescent="0.4">
      <c r="A6655" s="11">
        <v>51670</v>
      </c>
      <c r="B6655" s="12" t="str">
        <f>IFERROR(VLOOKUP(A6655,祝日!A:B,2,FALSE),IF(WEEKDAY(A6655,2)=6,"土曜日",IF(WEEKDAY(A6655,2)=7,"日曜日",IF(AND(D6655=1,C6655=0),"非稼働",""))))</f>
        <v/>
      </c>
      <c r="C6655" s="15">
        <f>IF(OR(IFERROR(VLOOKUP(A6655, 祝日!A:B, 2, FALSE), FALSE) &lt;&gt; FALSE, WEEKDAY(A6655, 2) &gt;= 6), 1, 0)</f>
        <v>0</v>
      </c>
      <c r="D6655" s="15">
        <f>IF(OR(IFERROR(VLOOKUP(A6655, 祝日!A:B, 2, FALSE), FALSE) &lt;&gt; FALSE, WEEKDAY(A6655, 2) &gt;= 6), 1, 0)</f>
        <v>0</v>
      </c>
    </row>
    <row r="6656" spans="1:4" x14ac:dyDescent="0.4">
      <c r="A6656" s="11">
        <v>51671</v>
      </c>
      <c r="B6656" s="12" t="str">
        <f>IFERROR(VLOOKUP(A6656,祝日!A:B,2,FALSE),IF(WEEKDAY(A6656,2)=6,"土曜日",IF(WEEKDAY(A6656,2)=7,"日曜日",IF(AND(D6656=1,C6656=0),"非稼働",""))))</f>
        <v/>
      </c>
      <c r="C6656" s="15">
        <f>IF(OR(IFERROR(VLOOKUP(A6656, 祝日!A:B, 2, FALSE), FALSE) &lt;&gt; FALSE, WEEKDAY(A6656, 2) &gt;= 6), 1, 0)</f>
        <v>0</v>
      </c>
      <c r="D6656" s="15">
        <f>IF(OR(IFERROR(VLOOKUP(A6656, 祝日!A:B, 2, FALSE), FALSE) &lt;&gt; FALSE, WEEKDAY(A6656, 2) &gt;= 6), 1, 0)</f>
        <v>0</v>
      </c>
    </row>
    <row r="6657" spans="1:4" x14ac:dyDescent="0.4">
      <c r="A6657" s="11">
        <v>51672</v>
      </c>
      <c r="B6657" s="12" t="str">
        <f>IFERROR(VLOOKUP(A6657,祝日!A:B,2,FALSE),IF(WEEKDAY(A6657,2)=6,"土曜日",IF(WEEKDAY(A6657,2)=7,"日曜日",IF(AND(D6657=1,C6657=0),"非稼働",""))))</f>
        <v/>
      </c>
      <c r="C6657" s="15">
        <f>IF(OR(IFERROR(VLOOKUP(A6657, 祝日!A:B, 2, FALSE), FALSE) &lt;&gt; FALSE, WEEKDAY(A6657, 2) &gt;= 6), 1, 0)</f>
        <v>0</v>
      </c>
      <c r="D6657" s="15">
        <f>IF(OR(IFERROR(VLOOKUP(A6657, 祝日!A:B, 2, FALSE), FALSE) &lt;&gt; FALSE, WEEKDAY(A6657, 2) &gt;= 6), 1, 0)</f>
        <v>0</v>
      </c>
    </row>
    <row r="6658" spans="1:4" x14ac:dyDescent="0.4">
      <c r="A6658" s="11">
        <v>51673</v>
      </c>
      <c r="B6658" s="12" t="str">
        <f>IFERROR(VLOOKUP(A6658,祝日!A:B,2,FALSE),IF(WEEKDAY(A6658,2)=6,"土曜日",IF(WEEKDAY(A6658,2)=7,"日曜日",IF(AND(D6658=1,C6658=0),"非稼働",""))))</f>
        <v/>
      </c>
      <c r="C6658" s="15">
        <f>IF(OR(IFERROR(VLOOKUP(A6658, 祝日!A:B, 2, FALSE), FALSE) &lt;&gt; FALSE, WEEKDAY(A6658, 2) &gt;= 6), 1, 0)</f>
        <v>0</v>
      </c>
      <c r="D6658" s="15">
        <f>IF(OR(IFERROR(VLOOKUP(A6658, 祝日!A:B, 2, FALSE), FALSE) &lt;&gt; FALSE, WEEKDAY(A6658, 2) &gt;= 6), 1, 0)</f>
        <v>0</v>
      </c>
    </row>
    <row r="6659" spans="1:4" x14ac:dyDescent="0.4">
      <c r="A6659" s="11">
        <v>51674</v>
      </c>
      <c r="B6659" s="12" t="str">
        <f>IFERROR(VLOOKUP(A6659,祝日!A:B,2,FALSE),IF(WEEKDAY(A6659,2)=6,"土曜日",IF(WEEKDAY(A6659,2)=7,"日曜日",IF(AND(D6659=1,C6659=0),"非稼働",""))))</f>
        <v>土曜日</v>
      </c>
      <c r="C6659" s="15">
        <f>IF(OR(IFERROR(VLOOKUP(A6659, 祝日!A:B, 2, FALSE), FALSE) &lt;&gt; FALSE, WEEKDAY(A6659, 2) &gt;= 6), 1, 0)</f>
        <v>1</v>
      </c>
      <c r="D6659" s="15">
        <f>IF(OR(IFERROR(VLOOKUP(A6659, 祝日!A:B, 2, FALSE), FALSE) &lt;&gt; FALSE, WEEKDAY(A6659, 2) &gt;= 6), 1, 0)</f>
        <v>1</v>
      </c>
    </row>
    <row r="6660" spans="1:4" x14ac:dyDescent="0.4">
      <c r="A6660" s="11">
        <v>51675</v>
      </c>
      <c r="B6660" s="12" t="str">
        <f>IFERROR(VLOOKUP(A6660,祝日!A:B,2,FALSE),IF(WEEKDAY(A6660,2)=6,"土曜日",IF(WEEKDAY(A6660,2)=7,"日曜日",IF(AND(D6660=1,C6660=0),"非稼働",""))))</f>
        <v>日曜日</v>
      </c>
      <c r="C6660" s="15">
        <f>IF(OR(IFERROR(VLOOKUP(A6660, 祝日!A:B, 2, FALSE), FALSE) &lt;&gt; FALSE, WEEKDAY(A6660, 2) &gt;= 6), 1, 0)</f>
        <v>1</v>
      </c>
      <c r="D6660" s="15">
        <f>IF(OR(IFERROR(VLOOKUP(A6660, 祝日!A:B, 2, FALSE), FALSE) &lt;&gt; FALSE, WEEKDAY(A6660, 2) &gt;= 6), 1, 0)</f>
        <v>1</v>
      </c>
    </row>
    <row r="6661" spans="1:4" x14ac:dyDescent="0.4">
      <c r="A6661" s="11">
        <v>51676</v>
      </c>
      <c r="B6661" s="12" t="str">
        <f>IFERROR(VLOOKUP(A6661,祝日!A:B,2,FALSE),IF(WEEKDAY(A6661,2)=6,"土曜日",IF(WEEKDAY(A6661,2)=7,"日曜日",IF(AND(D6661=1,C6661=0),"非稼働",""))))</f>
        <v/>
      </c>
      <c r="C6661" s="15">
        <f>IF(OR(IFERROR(VLOOKUP(A6661, 祝日!A:B, 2, FALSE), FALSE) &lt;&gt; FALSE, WEEKDAY(A6661, 2) &gt;= 6), 1, 0)</f>
        <v>0</v>
      </c>
      <c r="D6661" s="15">
        <f>IF(OR(IFERROR(VLOOKUP(A6661, 祝日!A:B, 2, FALSE), FALSE) &lt;&gt; FALSE, WEEKDAY(A6661, 2) &gt;= 6), 1, 0)</f>
        <v>0</v>
      </c>
    </row>
    <row r="6662" spans="1:4" x14ac:dyDescent="0.4">
      <c r="A6662" s="11">
        <v>51677</v>
      </c>
      <c r="B6662" s="12" t="str">
        <f>IFERROR(VLOOKUP(A6662,祝日!A:B,2,FALSE),IF(WEEKDAY(A6662,2)=6,"土曜日",IF(WEEKDAY(A6662,2)=7,"日曜日",IF(AND(D6662=1,C6662=0),"非稼働",""))))</f>
        <v/>
      </c>
      <c r="C6662" s="15">
        <f>IF(OR(IFERROR(VLOOKUP(A6662, 祝日!A:B, 2, FALSE), FALSE) &lt;&gt; FALSE, WEEKDAY(A6662, 2) &gt;= 6), 1, 0)</f>
        <v>0</v>
      </c>
      <c r="D6662" s="15">
        <f>IF(OR(IFERROR(VLOOKUP(A6662, 祝日!A:B, 2, FALSE), FALSE) &lt;&gt; FALSE, WEEKDAY(A6662, 2) &gt;= 6), 1, 0)</f>
        <v>0</v>
      </c>
    </row>
    <row r="6663" spans="1:4" x14ac:dyDescent="0.4">
      <c r="A6663" s="11">
        <v>51678</v>
      </c>
      <c r="B6663" s="12" t="str">
        <f>IFERROR(VLOOKUP(A6663,祝日!A:B,2,FALSE),IF(WEEKDAY(A6663,2)=6,"土曜日",IF(WEEKDAY(A6663,2)=7,"日曜日",IF(AND(D6663=1,C6663=0),"非稼働",""))))</f>
        <v/>
      </c>
      <c r="C6663" s="15">
        <f>IF(OR(IFERROR(VLOOKUP(A6663, 祝日!A:B, 2, FALSE), FALSE) &lt;&gt; FALSE, WEEKDAY(A6663, 2) &gt;= 6), 1, 0)</f>
        <v>0</v>
      </c>
      <c r="D6663" s="15">
        <f>IF(OR(IFERROR(VLOOKUP(A6663, 祝日!A:B, 2, FALSE), FALSE) &lt;&gt; FALSE, WEEKDAY(A6663, 2) &gt;= 6), 1, 0)</f>
        <v>0</v>
      </c>
    </row>
    <row r="6664" spans="1:4" x14ac:dyDescent="0.4">
      <c r="A6664" s="11">
        <v>51679</v>
      </c>
      <c r="B6664" s="12" t="str">
        <f>IFERROR(VLOOKUP(A6664,祝日!A:B,2,FALSE),IF(WEEKDAY(A6664,2)=6,"土曜日",IF(WEEKDAY(A6664,2)=7,"日曜日",IF(AND(D6664=1,C6664=0),"非稼働",""))))</f>
        <v/>
      </c>
      <c r="C6664" s="15">
        <f>IF(OR(IFERROR(VLOOKUP(A6664, 祝日!A:B, 2, FALSE), FALSE) &lt;&gt; FALSE, WEEKDAY(A6664, 2) &gt;= 6), 1, 0)</f>
        <v>0</v>
      </c>
      <c r="D6664" s="15">
        <f>IF(OR(IFERROR(VLOOKUP(A6664, 祝日!A:B, 2, FALSE), FALSE) &lt;&gt; FALSE, WEEKDAY(A6664, 2) &gt;= 6), 1, 0)</f>
        <v>0</v>
      </c>
    </row>
    <row r="6665" spans="1:4" x14ac:dyDescent="0.4">
      <c r="A6665" s="11">
        <v>51680</v>
      </c>
      <c r="B6665" s="12" t="str">
        <f>IFERROR(VLOOKUP(A6665,祝日!A:B,2,FALSE),IF(WEEKDAY(A6665,2)=6,"土曜日",IF(WEEKDAY(A6665,2)=7,"日曜日",IF(AND(D6665=1,C6665=0),"非稼働",""))))</f>
        <v/>
      </c>
      <c r="C6665" s="15">
        <f>IF(OR(IFERROR(VLOOKUP(A6665, 祝日!A:B, 2, FALSE), FALSE) &lt;&gt; FALSE, WEEKDAY(A6665, 2) &gt;= 6), 1, 0)</f>
        <v>0</v>
      </c>
      <c r="D6665" s="15">
        <f>IF(OR(IFERROR(VLOOKUP(A6665, 祝日!A:B, 2, FALSE), FALSE) &lt;&gt; FALSE, WEEKDAY(A6665, 2) &gt;= 6), 1, 0)</f>
        <v>0</v>
      </c>
    </row>
    <row r="6666" spans="1:4" x14ac:dyDescent="0.4">
      <c r="A6666" s="11">
        <v>51681</v>
      </c>
      <c r="B6666" s="12" t="str">
        <f>IFERROR(VLOOKUP(A6666,祝日!A:B,2,FALSE),IF(WEEKDAY(A6666,2)=6,"土曜日",IF(WEEKDAY(A6666,2)=7,"日曜日",IF(AND(D6666=1,C6666=0),"非稼働",""))))</f>
        <v>土曜日</v>
      </c>
      <c r="C6666" s="15">
        <f>IF(OR(IFERROR(VLOOKUP(A6666, 祝日!A:B, 2, FALSE), FALSE) &lt;&gt; FALSE, WEEKDAY(A6666, 2) &gt;= 6), 1, 0)</f>
        <v>1</v>
      </c>
      <c r="D6666" s="15">
        <f>IF(OR(IFERROR(VLOOKUP(A6666, 祝日!A:B, 2, FALSE), FALSE) &lt;&gt; FALSE, WEEKDAY(A6666, 2) &gt;= 6), 1, 0)</f>
        <v>1</v>
      </c>
    </row>
    <row r="6667" spans="1:4" x14ac:dyDescent="0.4">
      <c r="A6667" s="11">
        <v>51682</v>
      </c>
      <c r="B6667" s="12" t="str">
        <f>IFERROR(VLOOKUP(A6667,祝日!A:B,2,FALSE),IF(WEEKDAY(A6667,2)=6,"土曜日",IF(WEEKDAY(A6667,2)=7,"日曜日",IF(AND(D6667=1,C6667=0),"非稼働",""))))</f>
        <v>日曜日</v>
      </c>
      <c r="C6667" s="15">
        <f>IF(OR(IFERROR(VLOOKUP(A6667, 祝日!A:B, 2, FALSE), FALSE) &lt;&gt; FALSE, WEEKDAY(A6667, 2) &gt;= 6), 1, 0)</f>
        <v>1</v>
      </c>
      <c r="D6667" s="15">
        <f>IF(OR(IFERROR(VLOOKUP(A6667, 祝日!A:B, 2, FALSE), FALSE) &lt;&gt; FALSE, WEEKDAY(A6667, 2) &gt;= 6), 1, 0)</f>
        <v>1</v>
      </c>
    </row>
    <row r="6668" spans="1:4" x14ac:dyDescent="0.4">
      <c r="A6668" s="11">
        <v>51683</v>
      </c>
      <c r="B6668" s="12" t="str">
        <f>IFERROR(VLOOKUP(A6668,祝日!A:B,2,FALSE),IF(WEEKDAY(A6668,2)=6,"土曜日",IF(WEEKDAY(A6668,2)=7,"日曜日",IF(AND(D6668=1,C6668=0),"非稼働",""))))</f>
        <v/>
      </c>
      <c r="C6668" s="15">
        <f>IF(OR(IFERROR(VLOOKUP(A6668, 祝日!A:B, 2, FALSE), FALSE) &lt;&gt; FALSE, WEEKDAY(A6668, 2) &gt;= 6), 1, 0)</f>
        <v>0</v>
      </c>
      <c r="D6668" s="15">
        <f>IF(OR(IFERROR(VLOOKUP(A6668, 祝日!A:B, 2, FALSE), FALSE) &lt;&gt; FALSE, WEEKDAY(A6668, 2) &gt;= 6), 1, 0)</f>
        <v>0</v>
      </c>
    </row>
    <row r="6669" spans="1:4" x14ac:dyDescent="0.4">
      <c r="A6669" s="11">
        <v>51684</v>
      </c>
      <c r="B6669" s="12" t="str">
        <f>IFERROR(VLOOKUP(A6669,祝日!A:B,2,FALSE),IF(WEEKDAY(A6669,2)=6,"土曜日",IF(WEEKDAY(A6669,2)=7,"日曜日",IF(AND(D6669=1,C6669=0),"非稼働",""))))</f>
        <v/>
      </c>
      <c r="C6669" s="15">
        <f>IF(OR(IFERROR(VLOOKUP(A6669, 祝日!A:B, 2, FALSE), FALSE) &lt;&gt; FALSE, WEEKDAY(A6669, 2) &gt;= 6), 1, 0)</f>
        <v>0</v>
      </c>
      <c r="D6669" s="15">
        <f>IF(OR(IFERROR(VLOOKUP(A6669, 祝日!A:B, 2, FALSE), FALSE) &lt;&gt; FALSE, WEEKDAY(A6669, 2) &gt;= 6), 1, 0)</f>
        <v>0</v>
      </c>
    </row>
    <row r="6670" spans="1:4" x14ac:dyDescent="0.4">
      <c r="A6670" s="11">
        <v>51685</v>
      </c>
      <c r="B6670" s="12" t="str">
        <f>IFERROR(VLOOKUP(A6670,祝日!A:B,2,FALSE),IF(WEEKDAY(A6670,2)=6,"土曜日",IF(WEEKDAY(A6670,2)=7,"日曜日",IF(AND(D6670=1,C6670=0),"非稼働",""))))</f>
        <v/>
      </c>
      <c r="C6670" s="15">
        <f>IF(OR(IFERROR(VLOOKUP(A6670, 祝日!A:B, 2, FALSE), FALSE) &lt;&gt; FALSE, WEEKDAY(A6670, 2) &gt;= 6), 1, 0)</f>
        <v>0</v>
      </c>
      <c r="D6670" s="15">
        <f>IF(OR(IFERROR(VLOOKUP(A6670, 祝日!A:B, 2, FALSE), FALSE) &lt;&gt; FALSE, WEEKDAY(A6670, 2) &gt;= 6), 1, 0)</f>
        <v>0</v>
      </c>
    </row>
    <row r="6671" spans="1:4" x14ac:dyDescent="0.4">
      <c r="A6671" s="11">
        <v>51686</v>
      </c>
      <c r="B6671" s="12" t="str">
        <f>IFERROR(VLOOKUP(A6671,祝日!A:B,2,FALSE),IF(WEEKDAY(A6671,2)=6,"土曜日",IF(WEEKDAY(A6671,2)=7,"日曜日",IF(AND(D6671=1,C6671=0),"非稼働",""))))</f>
        <v/>
      </c>
      <c r="C6671" s="15">
        <f>IF(OR(IFERROR(VLOOKUP(A6671, 祝日!A:B, 2, FALSE), FALSE) &lt;&gt; FALSE, WEEKDAY(A6671, 2) &gt;= 6), 1, 0)</f>
        <v>0</v>
      </c>
      <c r="D6671" s="15">
        <f>IF(OR(IFERROR(VLOOKUP(A6671, 祝日!A:B, 2, FALSE), FALSE) &lt;&gt; FALSE, WEEKDAY(A6671, 2) &gt;= 6), 1, 0)</f>
        <v>0</v>
      </c>
    </row>
    <row r="6672" spans="1:4" x14ac:dyDescent="0.4">
      <c r="A6672" s="11">
        <v>51687</v>
      </c>
      <c r="B6672" s="12" t="str">
        <f>IFERROR(VLOOKUP(A6672,祝日!A:B,2,FALSE),IF(WEEKDAY(A6672,2)=6,"土曜日",IF(WEEKDAY(A6672,2)=7,"日曜日",IF(AND(D6672=1,C6672=0),"非稼働",""))))</f>
        <v/>
      </c>
      <c r="C6672" s="15">
        <f>IF(OR(IFERROR(VLOOKUP(A6672, 祝日!A:B, 2, FALSE), FALSE) &lt;&gt; FALSE, WEEKDAY(A6672, 2) &gt;= 6), 1, 0)</f>
        <v>0</v>
      </c>
      <c r="D6672" s="15">
        <f>IF(OR(IFERROR(VLOOKUP(A6672, 祝日!A:B, 2, FALSE), FALSE) &lt;&gt; FALSE, WEEKDAY(A6672, 2) &gt;= 6), 1, 0)</f>
        <v>0</v>
      </c>
    </row>
    <row r="6673" spans="1:4" x14ac:dyDescent="0.4">
      <c r="A6673" s="11">
        <v>51688</v>
      </c>
      <c r="B6673" s="12" t="str">
        <f>IFERROR(VLOOKUP(A6673,祝日!A:B,2,FALSE),IF(WEEKDAY(A6673,2)=6,"土曜日",IF(WEEKDAY(A6673,2)=7,"日曜日",IF(AND(D6673=1,C6673=0),"非稼働",""))))</f>
        <v>土曜日</v>
      </c>
      <c r="C6673" s="15">
        <f>IF(OR(IFERROR(VLOOKUP(A6673, 祝日!A:B, 2, FALSE), FALSE) &lt;&gt; FALSE, WEEKDAY(A6673, 2) &gt;= 6), 1, 0)</f>
        <v>1</v>
      </c>
      <c r="D6673" s="15">
        <f>IF(OR(IFERROR(VLOOKUP(A6673, 祝日!A:B, 2, FALSE), FALSE) &lt;&gt; FALSE, WEEKDAY(A6673, 2) &gt;= 6), 1, 0)</f>
        <v>1</v>
      </c>
    </row>
    <row r="6674" spans="1:4" x14ac:dyDescent="0.4">
      <c r="A6674" s="11">
        <v>51689</v>
      </c>
      <c r="B6674" s="12" t="str">
        <f>IFERROR(VLOOKUP(A6674,祝日!A:B,2,FALSE),IF(WEEKDAY(A6674,2)=6,"土曜日",IF(WEEKDAY(A6674,2)=7,"日曜日",IF(AND(D6674=1,C6674=0),"非稼働",""))))</f>
        <v>日曜日</v>
      </c>
      <c r="C6674" s="15">
        <f>IF(OR(IFERROR(VLOOKUP(A6674, 祝日!A:B, 2, FALSE), FALSE) &lt;&gt; FALSE, WEEKDAY(A6674, 2) &gt;= 6), 1, 0)</f>
        <v>1</v>
      </c>
      <c r="D6674" s="15">
        <f>IF(OR(IFERROR(VLOOKUP(A6674, 祝日!A:B, 2, FALSE), FALSE) &lt;&gt; FALSE, WEEKDAY(A6674, 2) &gt;= 6), 1, 0)</f>
        <v>1</v>
      </c>
    </row>
    <row r="6675" spans="1:4" x14ac:dyDescent="0.4">
      <c r="A6675" s="11">
        <v>51690</v>
      </c>
      <c r="B6675" s="12" t="str">
        <f>IFERROR(VLOOKUP(A6675,祝日!A:B,2,FALSE),IF(WEEKDAY(A6675,2)=6,"土曜日",IF(WEEKDAY(A6675,2)=7,"日曜日",IF(AND(D6675=1,C6675=0),"非稼働",""))))</f>
        <v/>
      </c>
      <c r="C6675" s="15">
        <f>IF(OR(IFERROR(VLOOKUP(A6675, 祝日!A:B, 2, FALSE), FALSE) &lt;&gt; FALSE, WEEKDAY(A6675, 2) &gt;= 6), 1, 0)</f>
        <v>0</v>
      </c>
      <c r="D6675" s="15">
        <f>IF(OR(IFERROR(VLOOKUP(A6675, 祝日!A:B, 2, FALSE), FALSE) &lt;&gt; FALSE, WEEKDAY(A6675, 2) &gt;= 6), 1, 0)</f>
        <v>0</v>
      </c>
    </row>
    <row r="6676" spans="1:4" x14ac:dyDescent="0.4">
      <c r="A6676" s="11">
        <v>51691</v>
      </c>
      <c r="B6676" s="12" t="str">
        <f>IFERROR(VLOOKUP(A6676,祝日!A:B,2,FALSE),IF(WEEKDAY(A6676,2)=6,"土曜日",IF(WEEKDAY(A6676,2)=7,"日曜日",IF(AND(D6676=1,C6676=0),"非稼働",""))))</f>
        <v/>
      </c>
      <c r="C6676" s="15">
        <f>IF(OR(IFERROR(VLOOKUP(A6676, 祝日!A:B, 2, FALSE), FALSE) &lt;&gt; FALSE, WEEKDAY(A6676, 2) &gt;= 6), 1, 0)</f>
        <v>0</v>
      </c>
      <c r="D6676" s="15">
        <f>IF(OR(IFERROR(VLOOKUP(A6676, 祝日!A:B, 2, FALSE), FALSE) &lt;&gt; FALSE, WEEKDAY(A6676, 2) &gt;= 6), 1, 0)</f>
        <v>0</v>
      </c>
    </row>
    <row r="6677" spans="1:4" x14ac:dyDescent="0.4">
      <c r="A6677" s="11">
        <v>51692</v>
      </c>
      <c r="B6677" s="12" t="str">
        <f>IFERROR(VLOOKUP(A6677,祝日!A:B,2,FALSE),IF(WEEKDAY(A6677,2)=6,"土曜日",IF(WEEKDAY(A6677,2)=7,"日曜日",IF(AND(D6677=1,C6677=0),"非稼働",""))))</f>
        <v/>
      </c>
      <c r="C6677" s="15">
        <f>IF(OR(IFERROR(VLOOKUP(A6677, 祝日!A:B, 2, FALSE), FALSE) &lt;&gt; FALSE, WEEKDAY(A6677, 2) &gt;= 6), 1, 0)</f>
        <v>0</v>
      </c>
      <c r="D6677" s="15">
        <f>IF(OR(IFERROR(VLOOKUP(A6677, 祝日!A:B, 2, FALSE), FALSE) &lt;&gt; FALSE, WEEKDAY(A6677, 2) &gt;= 6), 1, 0)</f>
        <v>0</v>
      </c>
    </row>
    <row r="6678" spans="1:4" x14ac:dyDescent="0.4">
      <c r="A6678" s="11">
        <v>51693</v>
      </c>
      <c r="B6678" s="12" t="str">
        <f>IFERROR(VLOOKUP(A6678,祝日!A:B,2,FALSE),IF(WEEKDAY(A6678,2)=6,"土曜日",IF(WEEKDAY(A6678,2)=7,"日曜日",IF(AND(D6678=1,C6678=0),"非稼働",""))))</f>
        <v/>
      </c>
      <c r="C6678" s="15">
        <f>IF(OR(IFERROR(VLOOKUP(A6678, 祝日!A:B, 2, FALSE), FALSE) &lt;&gt; FALSE, WEEKDAY(A6678, 2) &gt;= 6), 1, 0)</f>
        <v>0</v>
      </c>
      <c r="D6678" s="15">
        <f>IF(OR(IFERROR(VLOOKUP(A6678, 祝日!A:B, 2, FALSE), FALSE) &lt;&gt; FALSE, WEEKDAY(A6678, 2) &gt;= 6), 1, 0)</f>
        <v>0</v>
      </c>
    </row>
    <row r="6679" spans="1:4" x14ac:dyDescent="0.4">
      <c r="A6679" s="11">
        <v>51694</v>
      </c>
      <c r="B6679" s="12" t="str">
        <f>IFERROR(VLOOKUP(A6679,祝日!A:B,2,FALSE),IF(WEEKDAY(A6679,2)=6,"土曜日",IF(WEEKDAY(A6679,2)=7,"日曜日",IF(AND(D6679=1,C6679=0),"非稼働",""))))</f>
        <v/>
      </c>
      <c r="C6679" s="15">
        <f>IF(OR(IFERROR(VLOOKUP(A6679, 祝日!A:B, 2, FALSE), FALSE) &lt;&gt; FALSE, WEEKDAY(A6679, 2) &gt;= 6), 1, 0)</f>
        <v>0</v>
      </c>
      <c r="D6679" s="15">
        <f>IF(OR(IFERROR(VLOOKUP(A6679, 祝日!A:B, 2, FALSE), FALSE) &lt;&gt; FALSE, WEEKDAY(A6679, 2) &gt;= 6), 1, 0)</f>
        <v>0</v>
      </c>
    </row>
    <row r="6680" spans="1:4" x14ac:dyDescent="0.4">
      <c r="A6680" s="11">
        <v>51695</v>
      </c>
      <c r="B6680" s="12" t="str">
        <f>IFERROR(VLOOKUP(A6680,祝日!A:B,2,FALSE),IF(WEEKDAY(A6680,2)=6,"土曜日",IF(WEEKDAY(A6680,2)=7,"日曜日",IF(AND(D6680=1,C6680=0),"非稼働",""))))</f>
        <v>土曜日</v>
      </c>
      <c r="C6680" s="15">
        <f>IF(OR(IFERROR(VLOOKUP(A6680, 祝日!A:B, 2, FALSE), FALSE) &lt;&gt; FALSE, WEEKDAY(A6680, 2) &gt;= 6), 1, 0)</f>
        <v>1</v>
      </c>
      <c r="D6680" s="15">
        <f>IF(OR(IFERROR(VLOOKUP(A6680, 祝日!A:B, 2, FALSE), FALSE) &lt;&gt; FALSE, WEEKDAY(A6680, 2) &gt;= 6), 1, 0)</f>
        <v>1</v>
      </c>
    </row>
    <row r="6681" spans="1:4" x14ac:dyDescent="0.4">
      <c r="A6681" s="11">
        <v>51696</v>
      </c>
      <c r="B6681" s="12" t="str">
        <f>IFERROR(VLOOKUP(A6681,祝日!A:B,2,FALSE),IF(WEEKDAY(A6681,2)=6,"土曜日",IF(WEEKDAY(A6681,2)=7,"日曜日",IF(AND(D6681=1,C6681=0),"非稼働",""))))</f>
        <v>日曜日</v>
      </c>
      <c r="C6681" s="15">
        <f>IF(OR(IFERROR(VLOOKUP(A6681, 祝日!A:B, 2, FALSE), FALSE) &lt;&gt; FALSE, WEEKDAY(A6681, 2) &gt;= 6), 1, 0)</f>
        <v>1</v>
      </c>
      <c r="D6681" s="15">
        <f>IF(OR(IFERROR(VLOOKUP(A6681, 祝日!A:B, 2, FALSE), FALSE) &lt;&gt; FALSE, WEEKDAY(A6681, 2) &gt;= 6), 1, 0)</f>
        <v>1</v>
      </c>
    </row>
    <row r="6682" spans="1:4" x14ac:dyDescent="0.4">
      <c r="A6682" s="11">
        <v>51697</v>
      </c>
      <c r="B6682" s="12" t="str">
        <f>IFERROR(VLOOKUP(A6682,祝日!A:B,2,FALSE),IF(WEEKDAY(A6682,2)=6,"土曜日",IF(WEEKDAY(A6682,2)=7,"日曜日",IF(AND(D6682=1,C6682=0),"非稼働",""))))</f>
        <v/>
      </c>
      <c r="C6682" s="15">
        <f>IF(OR(IFERROR(VLOOKUP(A6682, 祝日!A:B, 2, FALSE), FALSE) &lt;&gt; FALSE, WEEKDAY(A6682, 2) &gt;= 6), 1, 0)</f>
        <v>0</v>
      </c>
      <c r="D6682" s="15">
        <f>IF(OR(IFERROR(VLOOKUP(A6682, 祝日!A:B, 2, FALSE), FALSE) &lt;&gt; FALSE, WEEKDAY(A6682, 2) &gt;= 6), 1, 0)</f>
        <v>0</v>
      </c>
    </row>
    <row r="6683" spans="1:4" x14ac:dyDescent="0.4">
      <c r="A6683" s="11">
        <v>51698</v>
      </c>
      <c r="B6683" s="12" t="str">
        <f>IFERROR(VLOOKUP(A6683,祝日!A:B,2,FALSE),IF(WEEKDAY(A6683,2)=6,"土曜日",IF(WEEKDAY(A6683,2)=7,"日曜日",IF(AND(D6683=1,C6683=0),"非稼働",""))))</f>
        <v/>
      </c>
      <c r="C6683" s="15">
        <f>IF(OR(IFERROR(VLOOKUP(A6683, 祝日!A:B, 2, FALSE), FALSE) &lt;&gt; FALSE, WEEKDAY(A6683, 2) &gt;= 6), 1, 0)</f>
        <v>0</v>
      </c>
      <c r="D6683" s="15">
        <f>IF(OR(IFERROR(VLOOKUP(A6683, 祝日!A:B, 2, FALSE), FALSE) &lt;&gt; FALSE, WEEKDAY(A6683, 2) &gt;= 6), 1, 0)</f>
        <v>0</v>
      </c>
    </row>
    <row r="6684" spans="1:4" x14ac:dyDescent="0.4">
      <c r="A6684" s="11">
        <v>51699</v>
      </c>
      <c r="B6684" s="12" t="str">
        <f>IFERROR(VLOOKUP(A6684,祝日!A:B,2,FALSE),IF(WEEKDAY(A6684,2)=6,"土曜日",IF(WEEKDAY(A6684,2)=7,"日曜日",IF(AND(D6684=1,C6684=0),"非稼働",""))))</f>
        <v/>
      </c>
      <c r="C6684" s="15">
        <f>IF(OR(IFERROR(VLOOKUP(A6684, 祝日!A:B, 2, FALSE), FALSE) &lt;&gt; FALSE, WEEKDAY(A6684, 2) &gt;= 6), 1, 0)</f>
        <v>0</v>
      </c>
      <c r="D6684" s="15">
        <f>IF(OR(IFERROR(VLOOKUP(A6684, 祝日!A:B, 2, FALSE), FALSE) &lt;&gt; FALSE, WEEKDAY(A6684, 2) &gt;= 6), 1, 0)</f>
        <v>0</v>
      </c>
    </row>
    <row r="6685" spans="1:4" x14ac:dyDescent="0.4">
      <c r="A6685" s="11">
        <v>51700</v>
      </c>
      <c r="B6685" s="12" t="str">
        <f>IFERROR(VLOOKUP(A6685,祝日!A:B,2,FALSE),IF(WEEKDAY(A6685,2)=6,"土曜日",IF(WEEKDAY(A6685,2)=7,"日曜日",IF(AND(D6685=1,C6685=0),"非稼働",""))))</f>
        <v/>
      </c>
      <c r="C6685" s="15">
        <f>IF(OR(IFERROR(VLOOKUP(A6685, 祝日!A:B, 2, FALSE), FALSE) &lt;&gt; FALSE, WEEKDAY(A6685, 2) &gt;= 6), 1, 0)</f>
        <v>0</v>
      </c>
      <c r="D6685" s="15">
        <f>IF(OR(IFERROR(VLOOKUP(A6685, 祝日!A:B, 2, FALSE), FALSE) &lt;&gt; FALSE, WEEKDAY(A6685, 2) &gt;= 6), 1, 0)</f>
        <v>0</v>
      </c>
    </row>
    <row r="6686" spans="1:4" x14ac:dyDescent="0.4">
      <c r="A6686" s="11">
        <v>51701</v>
      </c>
      <c r="B6686" s="12" t="str">
        <f>IFERROR(VLOOKUP(A6686,祝日!A:B,2,FALSE),IF(WEEKDAY(A6686,2)=6,"土曜日",IF(WEEKDAY(A6686,2)=7,"日曜日",IF(AND(D6686=1,C6686=0),"非稼働",""))))</f>
        <v/>
      </c>
      <c r="C6686" s="15">
        <f>IF(OR(IFERROR(VLOOKUP(A6686, 祝日!A:B, 2, FALSE), FALSE) &lt;&gt; FALSE, WEEKDAY(A6686, 2) &gt;= 6), 1, 0)</f>
        <v>0</v>
      </c>
      <c r="D6686" s="15">
        <f>IF(OR(IFERROR(VLOOKUP(A6686, 祝日!A:B, 2, FALSE), FALSE) &lt;&gt; FALSE, WEEKDAY(A6686, 2) &gt;= 6), 1, 0)</f>
        <v>0</v>
      </c>
    </row>
    <row r="6687" spans="1:4" x14ac:dyDescent="0.4">
      <c r="A6687" s="11">
        <v>51702</v>
      </c>
      <c r="B6687" s="12" t="str">
        <f>IFERROR(VLOOKUP(A6687,祝日!A:B,2,FALSE),IF(WEEKDAY(A6687,2)=6,"土曜日",IF(WEEKDAY(A6687,2)=7,"日曜日",IF(AND(D6687=1,C6687=0),"非稼働",""))))</f>
        <v>土曜日</v>
      </c>
      <c r="C6687" s="15">
        <f>IF(OR(IFERROR(VLOOKUP(A6687, 祝日!A:B, 2, FALSE), FALSE) &lt;&gt; FALSE, WEEKDAY(A6687, 2) &gt;= 6), 1, 0)</f>
        <v>1</v>
      </c>
      <c r="D6687" s="15">
        <f>IF(OR(IFERROR(VLOOKUP(A6687, 祝日!A:B, 2, FALSE), FALSE) &lt;&gt; FALSE, WEEKDAY(A6687, 2) &gt;= 6), 1, 0)</f>
        <v>1</v>
      </c>
    </row>
    <row r="6688" spans="1:4" x14ac:dyDescent="0.4">
      <c r="A6688" s="11">
        <v>51703</v>
      </c>
      <c r="B6688" s="12" t="str">
        <f>IFERROR(VLOOKUP(A6688,祝日!A:B,2,FALSE),IF(WEEKDAY(A6688,2)=6,"土曜日",IF(WEEKDAY(A6688,2)=7,"日曜日",IF(AND(D6688=1,C6688=0),"非稼働",""))))</f>
        <v>日曜日</v>
      </c>
      <c r="C6688" s="15">
        <f>IF(OR(IFERROR(VLOOKUP(A6688, 祝日!A:B, 2, FALSE), FALSE) &lt;&gt; FALSE, WEEKDAY(A6688, 2) &gt;= 6), 1, 0)</f>
        <v>1</v>
      </c>
      <c r="D6688" s="15">
        <f>IF(OR(IFERROR(VLOOKUP(A6688, 祝日!A:B, 2, FALSE), FALSE) &lt;&gt; FALSE, WEEKDAY(A6688, 2) &gt;= 6), 1, 0)</f>
        <v>1</v>
      </c>
    </row>
    <row r="6689" spans="1:4" x14ac:dyDescent="0.4">
      <c r="A6689" s="11">
        <v>51704</v>
      </c>
      <c r="B6689" s="12" t="str">
        <f>IFERROR(VLOOKUP(A6689,祝日!A:B,2,FALSE),IF(WEEKDAY(A6689,2)=6,"土曜日",IF(WEEKDAY(A6689,2)=7,"日曜日",IF(AND(D6689=1,C6689=0),"非稼働",""))))</f>
        <v/>
      </c>
      <c r="C6689" s="15">
        <f>IF(OR(IFERROR(VLOOKUP(A6689, 祝日!A:B, 2, FALSE), FALSE) &lt;&gt; FALSE, WEEKDAY(A6689, 2) &gt;= 6), 1, 0)</f>
        <v>0</v>
      </c>
      <c r="D6689" s="15">
        <f>IF(OR(IFERROR(VLOOKUP(A6689, 祝日!A:B, 2, FALSE), FALSE) &lt;&gt; FALSE, WEEKDAY(A6689, 2) &gt;= 6), 1, 0)</f>
        <v>0</v>
      </c>
    </row>
    <row r="6690" spans="1:4" x14ac:dyDescent="0.4">
      <c r="A6690" s="11">
        <v>51705</v>
      </c>
      <c r="B6690" s="12" t="str">
        <f>IFERROR(VLOOKUP(A6690,祝日!A:B,2,FALSE),IF(WEEKDAY(A6690,2)=6,"土曜日",IF(WEEKDAY(A6690,2)=7,"日曜日",IF(AND(D6690=1,C6690=0),"非稼働",""))))</f>
        <v/>
      </c>
      <c r="C6690" s="15">
        <f>IF(OR(IFERROR(VLOOKUP(A6690, 祝日!A:B, 2, FALSE), FALSE) &lt;&gt; FALSE, WEEKDAY(A6690, 2) &gt;= 6), 1, 0)</f>
        <v>0</v>
      </c>
      <c r="D6690" s="15">
        <f>IF(OR(IFERROR(VLOOKUP(A6690, 祝日!A:B, 2, FALSE), FALSE) &lt;&gt; FALSE, WEEKDAY(A6690, 2) &gt;= 6), 1, 0)</f>
        <v>0</v>
      </c>
    </row>
    <row r="6691" spans="1:4" x14ac:dyDescent="0.4">
      <c r="A6691" s="11">
        <v>51706</v>
      </c>
      <c r="B6691" s="12" t="str">
        <f>IFERROR(VLOOKUP(A6691,祝日!A:B,2,FALSE),IF(WEEKDAY(A6691,2)=6,"土曜日",IF(WEEKDAY(A6691,2)=7,"日曜日",IF(AND(D6691=1,C6691=0),"非稼働",""))))</f>
        <v/>
      </c>
      <c r="C6691" s="15">
        <f>IF(OR(IFERROR(VLOOKUP(A6691, 祝日!A:B, 2, FALSE), FALSE) &lt;&gt; FALSE, WEEKDAY(A6691, 2) &gt;= 6), 1, 0)</f>
        <v>0</v>
      </c>
      <c r="D6691" s="15">
        <f>IF(OR(IFERROR(VLOOKUP(A6691, 祝日!A:B, 2, FALSE), FALSE) &lt;&gt; FALSE, WEEKDAY(A6691, 2) &gt;= 6), 1, 0)</f>
        <v>0</v>
      </c>
    </row>
    <row r="6692" spans="1:4" x14ac:dyDescent="0.4">
      <c r="A6692" s="11">
        <v>51707</v>
      </c>
      <c r="B6692" s="12" t="str">
        <f>IFERROR(VLOOKUP(A6692,祝日!A:B,2,FALSE),IF(WEEKDAY(A6692,2)=6,"土曜日",IF(WEEKDAY(A6692,2)=7,"日曜日",IF(AND(D6692=1,C6692=0),"非稼働",""))))</f>
        <v/>
      </c>
      <c r="C6692" s="15">
        <f>IF(OR(IFERROR(VLOOKUP(A6692, 祝日!A:B, 2, FALSE), FALSE) &lt;&gt; FALSE, WEEKDAY(A6692, 2) &gt;= 6), 1, 0)</f>
        <v>0</v>
      </c>
      <c r="D6692" s="15">
        <f>IF(OR(IFERROR(VLOOKUP(A6692, 祝日!A:B, 2, FALSE), FALSE) &lt;&gt; FALSE, WEEKDAY(A6692, 2) &gt;= 6), 1, 0)</f>
        <v>0</v>
      </c>
    </row>
    <row r="6693" spans="1:4" x14ac:dyDescent="0.4">
      <c r="A6693" s="11">
        <v>51708</v>
      </c>
      <c r="B6693" s="12" t="str">
        <f>IFERROR(VLOOKUP(A6693,祝日!A:B,2,FALSE),IF(WEEKDAY(A6693,2)=6,"土曜日",IF(WEEKDAY(A6693,2)=7,"日曜日",IF(AND(D6693=1,C6693=0),"非稼働",""))))</f>
        <v/>
      </c>
      <c r="C6693" s="15">
        <f>IF(OR(IFERROR(VLOOKUP(A6693, 祝日!A:B, 2, FALSE), FALSE) &lt;&gt; FALSE, WEEKDAY(A6693, 2) &gt;= 6), 1, 0)</f>
        <v>0</v>
      </c>
      <c r="D6693" s="15">
        <f>IF(OR(IFERROR(VLOOKUP(A6693, 祝日!A:B, 2, FALSE), FALSE) &lt;&gt; FALSE, WEEKDAY(A6693, 2) &gt;= 6), 1, 0)</f>
        <v>0</v>
      </c>
    </row>
    <row r="6694" spans="1:4" x14ac:dyDescent="0.4">
      <c r="A6694" s="11">
        <v>51709</v>
      </c>
      <c r="B6694" s="12" t="str">
        <f>IFERROR(VLOOKUP(A6694,祝日!A:B,2,FALSE),IF(WEEKDAY(A6694,2)=6,"土曜日",IF(WEEKDAY(A6694,2)=7,"日曜日",IF(AND(D6694=1,C6694=0),"非稼働",""))))</f>
        <v>土曜日</v>
      </c>
      <c r="C6694" s="15">
        <f>IF(OR(IFERROR(VLOOKUP(A6694, 祝日!A:B, 2, FALSE), FALSE) &lt;&gt; FALSE, WEEKDAY(A6694, 2) &gt;= 6), 1, 0)</f>
        <v>1</v>
      </c>
      <c r="D6694" s="15">
        <f>IF(OR(IFERROR(VLOOKUP(A6694, 祝日!A:B, 2, FALSE), FALSE) &lt;&gt; FALSE, WEEKDAY(A6694, 2) &gt;= 6), 1, 0)</f>
        <v>1</v>
      </c>
    </row>
    <row r="6695" spans="1:4" x14ac:dyDescent="0.4">
      <c r="A6695" s="11">
        <v>51710</v>
      </c>
      <c r="B6695" s="12" t="str">
        <f>IFERROR(VLOOKUP(A6695,祝日!A:B,2,FALSE),IF(WEEKDAY(A6695,2)=6,"土曜日",IF(WEEKDAY(A6695,2)=7,"日曜日",IF(AND(D6695=1,C6695=0),"非稼働",""))))</f>
        <v>日曜日</v>
      </c>
      <c r="C6695" s="15">
        <f>IF(OR(IFERROR(VLOOKUP(A6695, 祝日!A:B, 2, FALSE), FALSE) &lt;&gt; FALSE, WEEKDAY(A6695, 2) &gt;= 6), 1, 0)</f>
        <v>1</v>
      </c>
      <c r="D6695" s="15">
        <f>IF(OR(IFERROR(VLOOKUP(A6695, 祝日!A:B, 2, FALSE), FALSE) &lt;&gt; FALSE, WEEKDAY(A6695, 2) &gt;= 6), 1, 0)</f>
        <v>1</v>
      </c>
    </row>
    <row r="6696" spans="1:4" x14ac:dyDescent="0.4">
      <c r="A6696" s="11">
        <v>51711</v>
      </c>
      <c r="B6696" s="12" t="str">
        <f>IFERROR(VLOOKUP(A6696,祝日!A:B,2,FALSE),IF(WEEKDAY(A6696,2)=6,"土曜日",IF(WEEKDAY(A6696,2)=7,"日曜日",IF(AND(D6696=1,C6696=0),"非稼働",""))))</f>
        <v/>
      </c>
      <c r="C6696" s="15">
        <f>IF(OR(IFERROR(VLOOKUP(A6696, 祝日!A:B, 2, FALSE), FALSE) &lt;&gt; FALSE, WEEKDAY(A6696, 2) &gt;= 6), 1, 0)</f>
        <v>0</v>
      </c>
      <c r="D6696" s="15">
        <f>IF(OR(IFERROR(VLOOKUP(A6696, 祝日!A:B, 2, FALSE), FALSE) &lt;&gt; FALSE, WEEKDAY(A6696, 2) &gt;= 6), 1, 0)</f>
        <v>0</v>
      </c>
    </row>
    <row r="6697" spans="1:4" x14ac:dyDescent="0.4">
      <c r="A6697" s="11">
        <v>51712</v>
      </c>
      <c r="B6697" s="12" t="str">
        <f>IFERROR(VLOOKUP(A6697,祝日!A:B,2,FALSE),IF(WEEKDAY(A6697,2)=6,"土曜日",IF(WEEKDAY(A6697,2)=7,"日曜日",IF(AND(D6697=1,C6697=0),"非稼働",""))))</f>
        <v/>
      </c>
      <c r="C6697" s="15">
        <f>IF(OR(IFERROR(VLOOKUP(A6697, 祝日!A:B, 2, FALSE), FALSE) &lt;&gt; FALSE, WEEKDAY(A6697, 2) &gt;= 6), 1, 0)</f>
        <v>0</v>
      </c>
      <c r="D6697" s="15">
        <f>IF(OR(IFERROR(VLOOKUP(A6697, 祝日!A:B, 2, FALSE), FALSE) &lt;&gt; FALSE, WEEKDAY(A6697, 2) &gt;= 6), 1, 0)</f>
        <v>0</v>
      </c>
    </row>
    <row r="6698" spans="1:4" x14ac:dyDescent="0.4">
      <c r="A6698" s="11">
        <v>51713</v>
      </c>
      <c r="B6698" s="12" t="str">
        <f>IFERROR(VLOOKUP(A6698,祝日!A:B,2,FALSE),IF(WEEKDAY(A6698,2)=6,"土曜日",IF(WEEKDAY(A6698,2)=7,"日曜日",IF(AND(D6698=1,C6698=0),"非稼働",""))))</f>
        <v/>
      </c>
      <c r="C6698" s="15">
        <f>IF(OR(IFERROR(VLOOKUP(A6698, 祝日!A:B, 2, FALSE), FALSE) &lt;&gt; FALSE, WEEKDAY(A6698, 2) &gt;= 6), 1, 0)</f>
        <v>0</v>
      </c>
      <c r="D6698" s="15">
        <f>IF(OR(IFERROR(VLOOKUP(A6698, 祝日!A:B, 2, FALSE), FALSE) &lt;&gt; FALSE, WEEKDAY(A6698, 2) &gt;= 6), 1, 0)</f>
        <v>0</v>
      </c>
    </row>
    <row r="6699" spans="1:4" x14ac:dyDescent="0.4">
      <c r="A6699" s="11">
        <v>51714</v>
      </c>
      <c r="B6699" s="12" t="str">
        <f>IFERROR(VLOOKUP(A6699,祝日!A:B,2,FALSE),IF(WEEKDAY(A6699,2)=6,"土曜日",IF(WEEKDAY(A6699,2)=7,"日曜日",IF(AND(D6699=1,C6699=0),"非稼働",""))))</f>
        <v/>
      </c>
      <c r="C6699" s="15">
        <f>IF(OR(IFERROR(VLOOKUP(A6699, 祝日!A:B, 2, FALSE), FALSE) &lt;&gt; FALSE, WEEKDAY(A6699, 2) &gt;= 6), 1, 0)</f>
        <v>0</v>
      </c>
      <c r="D6699" s="15">
        <f>IF(OR(IFERROR(VLOOKUP(A6699, 祝日!A:B, 2, FALSE), FALSE) &lt;&gt; FALSE, WEEKDAY(A6699, 2) &gt;= 6), 1, 0)</f>
        <v>0</v>
      </c>
    </row>
    <row r="6700" spans="1:4" x14ac:dyDescent="0.4">
      <c r="A6700" s="11">
        <v>51715</v>
      </c>
      <c r="B6700" s="12" t="str">
        <f>IFERROR(VLOOKUP(A6700,祝日!A:B,2,FALSE),IF(WEEKDAY(A6700,2)=6,"土曜日",IF(WEEKDAY(A6700,2)=7,"日曜日",IF(AND(D6700=1,C6700=0),"非稼働",""))))</f>
        <v/>
      </c>
      <c r="C6700" s="15">
        <f>IF(OR(IFERROR(VLOOKUP(A6700, 祝日!A:B, 2, FALSE), FALSE) &lt;&gt; FALSE, WEEKDAY(A6700, 2) &gt;= 6), 1, 0)</f>
        <v>0</v>
      </c>
      <c r="D6700" s="15">
        <f>IF(OR(IFERROR(VLOOKUP(A6700, 祝日!A:B, 2, FALSE), FALSE) &lt;&gt; FALSE, WEEKDAY(A6700, 2) &gt;= 6), 1, 0)</f>
        <v>0</v>
      </c>
    </row>
    <row r="6701" spans="1:4" x14ac:dyDescent="0.4">
      <c r="A6701" s="11">
        <v>51716</v>
      </c>
      <c r="B6701" s="12" t="str">
        <f>IFERROR(VLOOKUP(A6701,祝日!A:B,2,FALSE),IF(WEEKDAY(A6701,2)=6,"土曜日",IF(WEEKDAY(A6701,2)=7,"日曜日",IF(AND(D6701=1,C6701=0),"非稼働",""))))</f>
        <v>土曜日</v>
      </c>
      <c r="C6701" s="15">
        <f>IF(OR(IFERROR(VLOOKUP(A6701, 祝日!A:B, 2, FALSE), FALSE) &lt;&gt; FALSE, WEEKDAY(A6701, 2) &gt;= 6), 1, 0)</f>
        <v>1</v>
      </c>
      <c r="D6701" s="15">
        <f>IF(OR(IFERROR(VLOOKUP(A6701, 祝日!A:B, 2, FALSE), FALSE) &lt;&gt; FALSE, WEEKDAY(A6701, 2) &gt;= 6), 1, 0)</f>
        <v>1</v>
      </c>
    </row>
    <row r="6702" spans="1:4" x14ac:dyDescent="0.4">
      <c r="A6702" s="11">
        <v>51717</v>
      </c>
      <c r="B6702" s="12" t="str">
        <f>IFERROR(VLOOKUP(A6702,祝日!A:B,2,FALSE),IF(WEEKDAY(A6702,2)=6,"土曜日",IF(WEEKDAY(A6702,2)=7,"日曜日",IF(AND(D6702=1,C6702=0),"非稼働",""))))</f>
        <v>日曜日</v>
      </c>
      <c r="C6702" s="15">
        <f>IF(OR(IFERROR(VLOOKUP(A6702, 祝日!A:B, 2, FALSE), FALSE) &lt;&gt; FALSE, WEEKDAY(A6702, 2) &gt;= 6), 1, 0)</f>
        <v>1</v>
      </c>
      <c r="D6702" s="15">
        <f>IF(OR(IFERROR(VLOOKUP(A6702, 祝日!A:B, 2, FALSE), FALSE) &lt;&gt; FALSE, WEEKDAY(A6702, 2) &gt;= 6), 1, 0)</f>
        <v>1</v>
      </c>
    </row>
    <row r="6703" spans="1:4" x14ac:dyDescent="0.4">
      <c r="A6703" s="11">
        <v>51718</v>
      </c>
      <c r="B6703" s="12" t="str">
        <f>IFERROR(VLOOKUP(A6703,祝日!A:B,2,FALSE),IF(WEEKDAY(A6703,2)=6,"土曜日",IF(WEEKDAY(A6703,2)=7,"日曜日",IF(AND(D6703=1,C6703=0),"非稼働",""))))</f>
        <v/>
      </c>
      <c r="C6703" s="15">
        <f>IF(OR(IFERROR(VLOOKUP(A6703, 祝日!A:B, 2, FALSE), FALSE) &lt;&gt; FALSE, WEEKDAY(A6703, 2) &gt;= 6), 1, 0)</f>
        <v>0</v>
      </c>
      <c r="D6703" s="15">
        <f>IF(OR(IFERROR(VLOOKUP(A6703, 祝日!A:B, 2, FALSE), FALSE) &lt;&gt; FALSE, WEEKDAY(A6703, 2) &gt;= 6), 1, 0)</f>
        <v>0</v>
      </c>
    </row>
    <row r="6704" spans="1:4" x14ac:dyDescent="0.4">
      <c r="A6704" s="11">
        <v>51719</v>
      </c>
      <c r="B6704" s="12" t="str">
        <f>IFERROR(VLOOKUP(A6704,祝日!A:B,2,FALSE),IF(WEEKDAY(A6704,2)=6,"土曜日",IF(WEEKDAY(A6704,2)=7,"日曜日",IF(AND(D6704=1,C6704=0),"非稼働",""))))</f>
        <v/>
      </c>
      <c r="C6704" s="15">
        <f>IF(OR(IFERROR(VLOOKUP(A6704, 祝日!A:B, 2, FALSE), FALSE) &lt;&gt; FALSE, WEEKDAY(A6704, 2) &gt;= 6), 1, 0)</f>
        <v>0</v>
      </c>
      <c r="D6704" s="15">
        <f>IF(OR(IFERROR(VLOOKUP(A6704, 祝日!A:B, 2, FALSE), FALSE) &lt;&gt; FALSE, WEEKDAY(A6704, 2) &gt;= 6), 1, 0)</f>
        <v>0</v>
      </c>
    </row>
    <row r="6705" spans="1:4" x14ac:dyDescent="0.4">
      <c r="A6705" s="11">
        <v>51720</v>
      </c>
      <c r="B6705" s="12" t="str">
        <f>IFERROR(VLOOKUP(A6705,祝日!A:B,2,FALSE),IF(WEEKDAY(A6705,2)=6,"土曜日",IF(WEEKDAY(A6705,2)=7,"日曜日",IF(AND(D6705=1,C6705=0),"非稼働",""))))</f>
        <v/>
      </c>
      <c r="C6705" s="15">
        <f>IF(OR(IFERROR(VLOOKUP(A6705, 祝日!A:B, 2, FALSE), FALSE) &lt;&gt; FALSE, WEEKDAY(A6705, 2) &gt;= 6), 1, 0)</f>
        <v>0</v>
      </c>
      <c r="D6705" s="15">
        <f>IF(OR(IFERROR(VLOOKUP(A6705, 祝日!A:B, 2, FALSE), FALSE) &lt;&gt; FALSE, WEEKDAY(A6705, 2) &gt;= 6), 1, 0)</f>
        <v>0</v>
      </c>
    </row>
    <row r="6706" spans="1:4" x14ac:dyDescent="0.4">
      <c r="A6706" s="11">
        <v>51721</v>
      </c>
      <c r="B6706" s="12" t="str">
        <f>IFERROR(VLOOKUP(A6706,祝日!A:B,2,FALSE),IF(WEEKDAY(A6706,2)=6,"土曜日",IF(WEEKDAY(A6706,2)=7,"日曜日",IF(AND(D6706=1,C6706=0),"非稼働",""))))</f>
        <v/>
      </c>
      <c r="C6706" s="15">
        <f>IF(OR(IFERROR(VLOOKUP(A6706, 祝日!A:B, 2, FALSE), FALSE) &lt;&gt; FALSE, WEEKDAY(A6706, 2) &gt;= 6), 1, 0)</f>
        <v>0</v>
      </c>
      <c r="D6706" s="15">
        <f>IF(OR(IFERROR(VLOOKUP(A6706, 祝日!A:B, 2, FALSE), FALSE) &lt;&gt; FALSE, WEEKDAY(A6706, 2) &gt;= 6), 1, 0)</f>
        <v>0</v>
      </c>
    </row>
    <row r="6707" spans="1:4" x14ac:dyDescent="0.4">
      <c r="A6707" s="11">
        <v>51722</v>
      </c>
      <c r="B6707" s="12" t="str">
        <f>IFERROR(VLOOKUP(A6707,祝日!A:B,2,FALSE),IF(WEEKDAY(A6707,2)=6,"土曜日",IF(WEEKDAY(A6707,2)=7,"日曜日",IF(AND(D6707=1,C6707=0),"非稼働",""))))</f>
        <v/>
      </c>
      <c r="C6707" s="15">
        <f>IF(OR(IFERROR(VLOOKUP(A6707, 祝日!A:B, 2, FALSE), FALSE) &lt;&gt; FALSE, WEEKDAY(A6707, 2) &gt;= 6), 1, 0)</f>
        <v>0</v>
      </c>
      <c r="D6707" s="15">
        <f>IF(OR(IFERROR(VLOOKUP(A6707, 祝日!A:B, 2, FALSE), FALSE) &lt;&gt; FALSE, WEEKDAY(A6707, 2) &gt;= 6), 1, 0)</f>
        <v>0</v>
      </c>
    </row>
    <row r="6708" spans="1:4" x14ac:dyDescent="0.4">
      <c r="A6708" s="11">
        <v>51723</v>
      </c>
      <c r="B6708" s="12" t="str">
        <f>IFERROR(VLOOKUP(A6708,祝日!A:B,2,FALSE),IF(WEEKDAY(A6708,2)=6,"土曜日",IF(WEEKDAY(A6708,2)=7,"日曜日",IF(AND(D6708=1,C6708=0),"非稼働",""))))</f>
        <v>土曜日</v>
      </c>
      <c r="C6708" s="15">
        <f>IF(OR(IFERROR(VLOOKUP(A6708, 祝日!A:B, 2, FALSE), FALSE) &lt;&gt; FALSE, WEEKDAY(A6708, 2) &gt;= 6), 1, 0)</f>
        <v>1</v>
      </c>
      <c r="D6708" s="15">
        <f>IF(OR(IFERROR(VLOOKUP(A6708, 祝日!A:B, 2, FALSE), FALSE) &lt;&gt; FALSE, WEEKDAY(A6708, 2) &gt;= 6), 1, 0)</f>
        <v>1</v>
      </c>
    </row>
    <row r="6709" spans="1:4" x14ac:dyDescent="0.4">
      <c r="A6709" s="11">
        <v>51724</v>
      </c>
      <c r="B6709" s="12" t="str">
        <f>IFERROR(VLOOKUP(A6709,祝日!A:B,2,FALSE),IF(WEEKDAY(A6709,2)=6,"土曜日",IF(WEEKDAY(A6709,2)=7,"日曜日",IF(AND(D6709=1,C6709=0),"非稼働",""))))</f>
        <v>日曜日</v>
      </c>
      <c r="C6709" s="15">
        <f>IF(OR(IFERROR(VLOOKUP(A6709, 祝日!A:B, 2, FALSE), FALSE) &lt;&gt; FALSE, WEEKDAY(A6709, 2) &gt;= 6), 1, 0)</f>
        <v>1</v>
      </c>
      <c r="D6709" s="15">
        <f>IF(OR(IFERROR(VLOOKUP(A6709, 祝日!A:B, 2, FALSE), FALSE) &lt;&gt; FALSE, WEEKDAY(A6709, 2) &gt;= 6), 1, 0)</f>
        <v>1</v>
      </c>
    </row>
    <row r="6710" spans="1:4" x14ac:dyDescent="0.4">
      <c r="A6710" s="11">
        <v>51725</v>
      </c>
      <c r="B6710" s="12" t="str">
        <f>IFERROR(VLOOKUP(A6710,祝日!A:B,2,FALSE),IF(WEEKDAY(A6710,2)=6,"土曜日",IF(WEEKDAY(A6710,2)=7,"日曜日",IF(AND(D6710=1,C6710=0),"非稼働",""))))</f>
        <v/>
      </c>
      <c r="C6710" s="15">
        <f>IF(OR(IFERROR(VLOOKUP(A6710, 祝日!A:B, 2, FALSE), FALSE) &lt;&gt; FALSE, WEEKDAY(A6710, 2) &gt;= 6), 1, 0)</f>
        <v>0</v>
      </c>
      <c r="D6710" s="15">
        <f>IF(OR(IFERROR(VLOOKUP(A6710, 祝日!A:B, 2, FALSE), FALSE) &lt;&gt; FALSE, WEEKDAY(A6710, 2) &gt;= 6), 1, 0)</f>
        <v>0</v>
      </c>
    </row>
    <row r="6711" spans="1:4" x14ac:dyDescent="0.4">
      <c r="A6711" s="11">
        <v>51726</v>
      </c>
      <c r="B6711" s="12" t="str">
        <f>IFERROR(VLOOKUP(A6711,祝日!A:B,2,FALSE),IF(WEEKDAY(A6711,2)=6,"土曜日",IF(WEEKDAY(A6711,2)=7,"日曜日",IF(AND(D6711=1,C6711=0),"非稼働",""))))</f>
        <v/>
      </c>
      <c r="C6711" s="15">
        <f>IF(OR(IFERROR(VLOOKUP(A6711, 祝日!A:B, 2, FALSE), FALSE) &lt;&gt; FALSE, WEEKDAY(A6711, 2) &gt;= 6), 1, 0)</f>
        <v>0</v>
      </c>
      <c r="D6711" s="15">
        <f>IF(OR(IFERROR(VLOOKUP(A6711, 祝日!A:B, 2, FALSE), FALSE) &lt;&gt; FALSE, WEEKDAY(A6711, 2) &gt;= 6), 1, 0)</f>
        <v>0</v>
      </c>
    </row>
    <row r="6712" spans="1:4" x14ac:dyDescent="0.4">
      <c r="A6712" s="11">
        <v>51727</v>
      </c>
      <c r="B6712" s="12" t="str">
        <f>IFERROR(VLOOKUP(A6712,祝日!A:B,2,FALSE),IF(WEEKDAY(A6712,2)=6,"土曜日",IF(WEEKDAY(A6712,2)=7,"日曜日",IF(AND(D6712=1,C6712=0),"非稼働",""))))</f>
        <v/>
      </c>
      <c r="C6712" s="15">
        <f>IF(OR(IFERROR(VLOOKUP(A6712, 祝日!A:B, 2, FALSE), FALSE) &lt;&gt; FALSE, WEEKDAY(A6712, 2) &gt;= 6), 1, 0)</f>
        <v>0</v>
      </c>
      <c r="D6712" s="15">
        <f>IF(OR(IFERROR(VLOOKUP(A6712, 祝日!A:B, 2, FALSE), FALSE) &lt;&gt; FALSE, WEEKDAY(A6712, 2) &gt;= 6), 1, 0)</f>
        <v>0</v>
      </c>
    </row>
    <row r="6713" spans="1:4" x14ac:dyDescent="0.4">
      <c r="A6713" s="11">
        <v>51728</v>
      </c>
      <c r="B6713" s="12" t="str">
        <f>IFERROR(VLOOKUP(A6713,祝日!A:B,2,FALSE),IF(WEEKDAY(A6713,2)=6,"土曜日",IF(WEEKDAY(A6713,2)=7,"日曜日",IF(AND(D6713=1,C6713=0),"非稼働",""))))</f>
        <v/>
      </c>
      <c r="C6713" s="15">
        <f>IF(OR(IFERROR(VLOOKUP(A6713, 祝日!A:B, 2, FALSE), FALSE) &lt;&gt; FALSE, WEEKDAY(A6713, 2) &gt;= 6), 1, 0)</f>
        <v>0</v>
      </c>
      <c r="D6713" s="15">
        <f>IF(OR(IFERROR(VLOOKUP(A6713, 祝日!A:B, 2, FALSE), FALSE) &lt;&gt; FALSE, WEEKDAY(A6713, 2) &gt;= 6), 1, 0)</f>
        <v>0</v>
      </c>
    </row>
    <row r="6714" spans="1:4" x14ac:dyDescent="0.4">
      <c r="A6714" s="11">
        <v>51729</v>
      </c>
      <c r="B6714" s="12" t="str">
        <f>IFERROR(VLOOKUP(A6714,祝日!A:B,2,FALSE),IF(WEEKDAY(A6714,2)=6,"土曜日",IF(WEEKDAY(A6714,2)=7,"日曜日",IF(AND(D6714=1,C6714=0),"非稼働",""))))</f>
        <v/>
      </c>
      <c r="C6714" s="15">
        <f>IF(OR(IFERROR(VLOOKUP(A6714, 祝日!A:B, 2, FALSE), FALSE) &lt;&gt; FALSE, WEEKDAY(A6714, 2) &gt;= 6), 1, 0)</f>
        <v>0</v>
      </c>
      <c r="D6714" s="15">
        <f>IF(OR(IFERROR(VLOOKUP(A6714, 祝日!A:B, 2, FALSE), FALSE) &lt;&gt; FALSE, WEEKDAY(A6714, 2) &gt;= 6), 1, 0)</f>
        <v>0</v>
      </c>
    </row>
    <row r="6715" spans="1:4" x14ac:dyDescent="0.4">
      <c r="A6715" s="11">
        <v>51730</v>
      </c>
      <c r="B6715" s="12" t="str">
        <f>IFERROR(VLOOKUP(A6715,祝日!A:B,2,FALSE),IF(WEEKDAY(A6715,2)=6,"土曜日",IF(WEEKDAY(A6715,2)=7,"日曜日",IF(AND(D6715=1,C6715=0),"非稼働",""))))</f>
        <v>土曜日</v>
      </c>
      <c r="C6715" s="15">
        <f>IF(OR(IFERROR(VLOOKUP(A6715, 祝日!A:B, 2, FALSE), FALSE) &lt;&gt; FALSE, WEEKDAY(A6715, 2) &gt;= 6), 1, 0)</f>
        <v>1</v>
      </c>
      <c r="D6715" s="15">
        <f>IF(OR(IFERROR(VLOOKUP(A6715, 祝日!A:B, 2, FALSE), FALSE) &lt;&gt; FALSE, WEEKDAY(A6715, 2) &gt;= 6), 1, 0)</f>
        <v>1</v>
      </c>
    </row>
    <row r="6716" spans="1:4" x14ac:dyDescent="0.4">
      <c r="A6716" s="11">
        <v>51731</v>
      </c>
      <c r="B6716" s="12" t="str">
        <f>IFERROR(VLOOKUP(A6716,祝日!A:B,2,FALSE),IF(WEEKDAY(A6716,2)=6,"土曜日",IF(WEEKDAY(A6716,2)=7,"日曜日",IF(AND(D6716=1,C6716=0),"非稼働",""))))</f>
        <v>日曜日</v>
      </c>
      <c r="C6716" s="15">
        <f>IF(OR(IFERROR(VLOOKUP(A6716, 祝日!A:B, 2, FALSE), FALSE) &lt;&gt; FALSE, WEEKDAY(A6716, 2) &gt;= 6), 1, 0)</f>
        <v>1</v>
      </c>
      <c r="D6716" s="15">
        <f>IF(OR(IFERROR(VLOOKUP(A6716, 祝日!A:B, 2, FALSE), FALSE) &lt;&gt; FALSE, WEEKDAY(A6716, 2) &gt;= 6), 1, 0)</f>
        <v>1</v>
      </c>
    </row>
    <row r="6717" spans="1:4" x14ac:dyDescent="0.4">
      <c r="A6717" s="11">
        <v>51732</v>
      </c>
      <c r="B6717" s="12" t="str">
        <f>IFERROR(VLOOKUP(A6717,祝日!A:B,2,FALSE),IF(WEEKDAY(A6717,2)=6,"土曜日",IF(WEEKDAY(A6717,2)=7,"日曜日",IF(AND(D6717=1,C6717=0),"非稼働",""))))</f>
        <v/>
      </c>
      <c r="C6717" s="15">
        <f>IF(OR(IFERROR(VLOOKUP(A6717, 祝日!A:B, 2, FALSE), FALSE) &lt;&gt; FALSE, WEEKDAY(A6717, 2) &gt;= 6), 1, 0)</f>
        <v>0</v>
      </c>
      <c r="D6717" s="15">
        <f>IF(OR(IFERROR(VLOOKUP(A6717, 祝日!A:B, 2, FALSE), FALSE) &lt;&gt; FALSE, WEEKDAY(A6717, 2) &gt;= 6), 1, 0)</f>
        <v>0</v>
      </c>
    </row>
    <row r="6718" spans="1:4" x14ac:dyDescent="0.4">
      <c r="A6718" s="11">
        <v>51733</v>
      </c>
      <c r="B6718" s="12" t="str">
        <f>IFERROR(VLOOKUP(A6718,祝日!A:B,2,FALSE),IF(WEEKDAY(A6718,2)=6,"土曜日",IF(WEEKDAY(A6718,2)=7,"日曜日",IF(AND(D6718=1,C6718=0),"非稼働",""))))</f>
        <v/>
      </c>
      <c r="C6718" s="15">
        <f>IF(OR(IFERROR(VLOOKUP(A6718, 祝日!A:B, 2, FALSE), FALSE) &lt;&gt; FALSE, WEEKDAY(A6718, 2) &gt;= 6), 1, 0)</f>
        <v>0</v>
      </c>
      <c r="D6718" s="15">
        <f>IF(OR(IFERROR(VLOOKUP(A6718, 祝日!A:B, 2, FALSE), FALSE) &lt;&gt; FALSE, WEEKDAY(A6718, 2) &gt;= 6), 1, 0)</f>
        <v>0</v>
      </c>
    </row>
    <row r="6719" spans="1:4" x14ac:dyDescent="0.4">
      <c r="A6719" s="11">
        <v>51734</v>
      </c>
      <c r="B6719" s="12" t="str">
        <f>IFERROR(VLOOKUP(A6719,祝日!A:B,2,FALSE),IF(WEEKDAY(A6719,2)=6,"土曜日",IF(WEEKDAY(A6719,2)=7,"日曜日",IF(AND(D6719=1,C6719=0),"非稼働",""))))</f>
        <v/>
      </c>
      <c r="C6719" s="15">
        <f>IF(OR(IFERROR(VLOOKUP(A6719, 祝日!A:B, 2, FALSE), FALSE) &lt;&gt; FALSE, WEEKDAY(A6719, 2) &gt;= 6), 1, 0)</f>
        <v>0</v>
      </c>
      <c r="D6719" s="15">
        <f>IF(OR(IFERROR(VLOOKUP(A6719, 祝日!A:B, 2, FALSE), FALSE) &lt;&gt; FALSE, WEEKDAY(A6719, 2) &gt;= 6), 1, 0)</f>
        <v>0</v>
      </c>
    </row>
    <row r="6720" spans="1:4" x14ac:dyDescent="0.4">
      <c r="A6720" s="11">
        <v>51735</v>
      </c>
      <c r="B6720" s="12" t="str">
        <f>IFERROR(VLOOKUP(A6720,祝日!A:B,2,FALSE),IF(WEEKDAY(A6720,2)=6,"土曜日",IF(WEEKDAY(A6720,2)=7,"日曜日",IF(AND(D6720=1,C6720=0),"非稼働",""))))</f>
        <v/>
      </c>
      <c r="C6720" s="15">
        <f>IF(OR(IFERROR(VLOOKUP(A6720, 祝日!A:B, 2, FALSE), FALSE) &lt;&gt; FALSE, WEEKDAY(A6720, 2) &gt;= 6), 1, 0)</f>
        <v>0</v>
      </c>
      <c r="D6720" s="15">
        <f>IF(OR(IFERROR(VLOOKUP(A6720, 祝日!A:B, 2, FALSE), FALSE) &lt;&gt; FALSE, WEEKDAY(A6720, 2) &gt;= 6), 1, 0)</f>
        <v>0</v>
      </c>
    </row>
    <row r="6721" spans="1:4" x14ac:dyDescent="0.4">
      <c r="A6721" s="11">
        <v>51736</v>
      </c>
      <c r="B6721" s="12" t="str">
        <f>IFERROR(VLOOKUP(A6721,祝日!A:B,2,FALSE),IF(WEEKDAY(A6721,2)=6,"土曜日",IF(WEEKDAY(A6721,2)=7,"日曜日",IF(AND(D6721=1,C6721=0),"非稼働",""))))</f>
        <v/>
      </c>
      <c r="C6721" s="15">
        <f>IF(OR(IFERROR(VLOOKUP(A6721, 祝日!A:B, 2, FALSE), FALSE) &lt;&gt; FALSE, WEEKDAY(A6721, 2) &gt;= 6), 1, 0)</f>
        <v>0</v>
      </c>
      <c r="D6721" s="15">
        <f>IF(OR(IFERROR(VLOOKUP(A6721, 祝日!A:B, 2, FALSE), FALSE) &lt;&gt; FALSE, WEEKDAY(A6721, 2) &gt;= 6), 1, 0)</f>
        <v>0</v>
      </c>
    </row>
    <row r="6722" spans="1:4" x14ac:dyDescent="0.4">
      <c r="A6722" s="11">
        <v>51737</v>
      </c>
      <c r="B6722" s="12" t="str">
        <f>IFERROR(VLOOKUP(A6722,祝日!A:B,2,FALSE),IF(WEEKDAY(A6722,2)=6,"土曜日",IF(WEEKDAY(A6722,2)=7,"日曜日",IF(AND(D6722=1,C6722=0),"非稼働",""))))</f>
        <v>土曜日</v>
      </c>
      <c r="C6722" s="15">
        <f>IF(OR(IFERROR(VLOOKUP(A6722, 祝日!A:B, 2, FALSE), FALSE) &lt;&gt; FALSE, WEEKDAY(A6722, 2) &gt;= 6), 1, 0)</f>
        <v>1</v>
      </c>
      <c r="D6722" s="15">
        <f>IF(OR(IFERROR(VLOOKUP(A6722, 祝日!A:B, 2, FALSE), FALSE) &lt;&gt; FALSE, WEEKDAY(A6722, 2) &gt;= 6), 1, 0)</f>
        <v>1</v>
      </c>
    </row>
    <row r="6723" spans="1:4" x14ac:dyDescent="0.4">
      <c r="A6723" s="11">
        <v>51738</v>
      </c>
      <c r="B6723" s="12" t="str">
        <f>IFERROR(VLOOKUP(A6723,祝日!A:B,2,FALSE),IF(WEEKDAY(A6723,2)=6,"土曜日",IF(WEEKDAY(A6723,2)=7,"日曜日",IF(AND(D6723=1,C6723=0),"非稼働",""))))</f>
        <v>日曜日</v>
      </c>
      <c r="C6723" s="15">
        <f>IF(OR(IFERROR(VLOOKUP(A6723, 祝日!A:B, 2, FALSE), FALSE) &lt;&gt; FALSE, WEEKDAY(A6723, 2) &gt;= 6), 1, 0)</f>
        <v>1</v>
      </c>
      <c r="D6723" s="15">
        <f>IF(OR(IFERROR(VLOOKUP(A6723, 祝日!A:B, 2, FALSE), FALSE) &lt;&gt; FALSE, WEEKDAY(A6723, 2) &gt;= 6), 1, 0)</f>
        <v>1</v>
      </c>
    </row>
    <row r="6724" spans="1:4" x14ac:dyDescent="0.4">
      <c r="A6724" s="11">
        <v>51739</v>
      </c>
      <c r="B6724" s="12" t="str">
        <f>IFERROR(VLOOKUP(A6724,祝日!A:B,2,FALSE),IF(WEEKDAY(A6724,2)=6,"土曜日",IF(WEEKDAY(A6724,2)=7,"日曜日",IF(AND(D6724=1,C6724=0),"非稼働",""))))</f>
        <v/>
      </c>
      <c r="C6724" s="15">
        <f>IF(OR(IFERROR(VLOOKUP(A6724, 祝日!A:B, 2, FALSE), FALSE) &lt;&gt; FALSE, WEEKDAY(A6724, 2) &gt;= 6), 1, 0)</f>
        <v>0</v>
      </c>
      <c r="D6724" s="15">
        <f>IF(OR(IFERROR(VLOOKUP(A6724, 祝日!A:B, 2, FALSE), FALSE) &lt;&gt; FALSE, WEEKDAY(A6724, 2) &gt;= 6), 1, 0)</f>
        <v>0</v>
      </c>
    </row>
    <row r="6725" spans="1:4" x14ac:dyDescent="0.4">
      <c r="A6725" s="11">
        <v>51740</v>
      </c>
      <c r="B6725" s="12" t="str">
        <f>IFERROR(VLOOKUP(A6725,祝日!A:B,2,FALSE),IF(WEEKDAY(A6725,2)=6,"土曜日",IF(WEEKDAY(A6725,2)=7,"日曜日",IF(AND(D6725=1,C6725=0),"非稼働",""))))</f>
        <v/>
      </c>
      <c r="C6725" s="15">
        <f>IF(OR(IFERROR(VLOOKUP(A6725, 祝日!A:B, 2, FALSE), FALSE) &lt;&gt; FALSE, WEEKDAY(A6725, 2) &gt;= 6), 1, 0)</f>
        <v>0</v>
      </c>
      <c r="D6725" s="15">
        <f>IF(OR(IFERROR(VLOOKUP(A6725, 祝日!A:B, 2, FALSE), FALSE) &lt;&gt; FALSE, WEEKDAY(A6725, 2) &gt;= 6), 1, 0)</f>
        <v>0</v>
      </c>
    </row>
    <row r="6726" spans="1:4" x14ac:dyDescent="0.4">
      <c r="A6726" s="11">
        <v>51741</v>
      </c>
      <c r="B6726" s="12" t="str">
        <f>IFERROR(VLOOKUP(A6726,祝日!A:B,2,FALSE),IF(WEEKDAY(A6726,2)=6,"土曜日",IF(WEEKDAY(A6726,2)=7,"日曜日",IF(AND(D6726=1,C6726=0),"非稼働",""))))</f>
        <v/>
      </c>
      <c r="C6726" s="15">
        <f>IF(OR(IFERROR(VLOOKUP(A6726, 祝日!A:B, 2, FALSE), FALSE) &lt;&gt; FALSE, WEEKDAY(A6726, 2) &gt;= 6), 1, 0)</f>
        <v>0</v>
      </c>
      <c r="D6726" s="15">
        <f>IF(OR(IFERROR(VLOOKUP(A6726, 祝日!A:B, 2, FALSE), FALSE) &lt;&gt; FALSE, WEEKDAY(A6726, 2) &gt;= 6), 1, 0)</f>
        <v>0</v>
      </c>
    </row>
    <row r="6727" spans="1:4" x14ac:dyDescent="0.4">
      <c r="A6727" s="11">
        <v>51742</v>
      </c>
      <c r="B6727" s="12" t="str">
        <f>IFERROR(VLOOKUP(A6727,祝日!A:B,2,FALSE),IF(WEEKDAY(A6727,2)=6,"土曜日",IF(WEEKDAY(A6727,2)=7,"日曜日",IF(AND(D6727=1,C6727=0),"非稼働",""))))</f>
        <v/>
      </c>
      <c r="C6727" s="15">
        <f>IF(OR(IFERROR(VLOOKUP(A6727, 祝日!A:B, 2, FALSE), FALSE) &lt;&gt; FALSE, WEEKDAY(A6727, 2) &gt;= 6), 1, 0)</f>
        <v>0</v>
      </c>
      <c r="D6727" s="15">
        <f>IF(OR(IFERROR(VLOOKUP(A6727, 祝日!A:B, 2, FALSE), FALSE) &lt;&gt; FALSE, WEEKDAY(A6727, 2) &gt;= 6), 1, 0)</f>
        <v>0</v>
      </c>
    </row>
    <row r="6728" spans="1:4" x14ac:dyDescent="0.4">
      <c r="A6728" s="11">
        <v>51743</v>
      </c>
      <c r="B6728" s="12" t="str">
        <f>IFERROR(VLOOKUP(A6728,祝日!A:B,2,FALSE),IF(WEEKDAY(A6728,2)=6,"土曜日",IF(WEEKDAY(A6728,2)=7,"日曜日",IF(AND(D6728=1,C6728=0),"非稼働",""))))</f>
        <v/>
      </c>
      <c r="C6728" s="15">
        <f>IF(OR(IFERROR(VLOOKUP(A6728, 祝日!A:B, 2, FALSE), FALSE) &lt;&gt; FALSE, WEEKDAY(A6728, 2) &gt;= 6), 1, 0)</f>
        <v>0</v>
      </c>
      <c r="D6728" s="15">
        <f>IF(OR(IFERROR(VLOOKUP(A6728, 祝日!A:B, 2, FALSE), FALSE) &lt;&gt; FALSE, WEEKDAY(A6728, 2) &gt;= 6), 1, 0)</f>
        <v>0</v>
      </c>
    </row>
    <row r="6729" spans="1:4" x14ac:dyDescent="0.4">
      <c r="A6729" s="11">
        <v>51744</v>
      </c>
      <c r="B6729" s="12" t="str">
        <f>IFERROR(VLOOKUP(A6729,祝日!A:B,2,FALSE),IF(WEEKDAY(A6729,2)=6,"土曜日",IF(WEEKDAY(A6729,2)=7,"日曜日",IF(AND(D6729=1,C6729=0),"非稼働",""))))</f>
        <v>土曜日</v>
      </c>
      <c r="C6729" s="15">
        <f>IF(OR(IFERROR(VLOOKUP(A6729, 祝日!A:B, 2, FALSE), FALSE) &lt;&gt; FALSE, WEEKDAY(A6729, 2) &gt;= 6), 1, 0)</f>
        <v>1</v>
      </c>
      <c r="D6729" s="15">
        <f>IF(OR(IFERROR(VLOOKUP(A6729, 祝日!A:B, 2, FALSE), FALSE) &lt;&gt; FALSE, WEEKDAY(A6729, 2) &gt;= 6), 1, 0)</f>
        <v>1</v>
      </c>
    </row>
    <row r="6730" spans="1:4" x14ac:dyDescent="0.4">
      <c r="A6730" s="11">
        <v>51745</v>
      </c>
      <c r="B6730" s="12" t="str">
        <f>IFERROR(VLOOKUP(A6730,祝日!A:B,2,FALSE),IF(WEEKDAY(A6730,2)=6,"土曜日",IF(WEEKDAY(A6730,2)=7,"日曜日",IF(AND(D6730=1,C6730=0),"非稼働",""))))</f>
        <v>日曜日</v>
      </c>
      <c r="C6730" s="15">
        <f>IF(OR(IFERROR(VLOOKUP(A6730, 祝日!A:B, 2, FALSE), FALSE) &lt;&gt; FALSE, WEEKDAY(A6730, 2) &gt;= 6), 1, 0)</f>
        <v>1</v>
      </c>
      <c r="D6730" s="15">
        <f>IF(OR(IFERROR(VLOOKUP(A6730, 祝日!A:B, 2, FALSE), FALSE) &lt;&gt; FALSE, WEEKDAY(A6730, 2) &gt;= 6), 1, 0)</f>
        <v>1</v>
      </c>
    </row>
    <row r="6731" spans="1:4" x14ac:dyDescent="0.4">
      <c r="A6731" s="11">
        <v>51746</v>
      </c>
      <c r="B6731" s="12" t="str">
        <f>IFERROR(VLOOKUP(A6731,祝日!A:B,2,FALSE),IF(WEEKDAY(A6731,2)=6,"土曜日",IF(WEEKDAY(A6731,2)=7,"日曜日",IF(AND(D6731=1,C6731=0),"非稼働",""))))</f>
        <v/>
      </c>
      <c r="C6731" s="15">
        <f>IF(OR(IFERROR(VLOOKUP(A6731, 祝日!A:B, 2, FALSE), FALSE) &lt;&gt; FALSE, WEEKDAY(A6731, 2) &gt;= 6), 1, 0)</f>
        <v>0</v>
      </c>
      <c r="D6731" s="15">
        <f>IF(OR(IFERROR(VLOOKUP(A6731, 祝日!A:B, 2, FALSE), FALSE) &lt;&gt; FALSE, WEEKDAY(A6731, 2) &gt;= 6), 1, 0)</f>
        <v>0</v>
      </c>
    </row>
    <row r="6732" spans="1:4" x14ac:dyDescent="0.4">
      <c r="A6732" s="11">
        <v>51747</v>
      </c>
      <c r="B6732" s="12" t="str">
        <f>IFERROR(VLOOKUP(A6732,祝日!A:B,2,FALSE),IF(WEEKDAY(A6732,2)=6,"土曜日",IF(WEEKDAY(A6732,2)=7,"日曜日",IF(AND(D6732=1,C6732=0),"非稼働",""))))</f>
        <v/>
      </c>
      <c r="C6732" s="15">
        <f>IF(OR(IFERROR(VLOOKUP(A6732, 祝日!A:B, 2, FALSE), FALSE) &lt;&gt; FALSE, WEEKDAY(A6732, 2) &gt;= 6), 1, 0)</f>
        <v>0</v>
      </c>
      <c r="D6732" s="15">
        <f>IF(OR(IFERROR(VLOOKUP(A6732, 祝日!A:B, 2, FALSE), FALSE) &lt;&gt; FALSE, WEEKDAY(A6732, 2) &gt;= 6), 1, 0)</f>
        <v>0</v>
      </c>
    </row>
    <row r="6733" spans="1:4" x14ac:dyDescent="0.4">
      <c r="A6733" s="11">
        <v>51748</v>
      </c>
      <c r="B6733" s="12" t="str">
        <f>IFERROR(VLOOKUP(A6733,祝日!A:B,2,FALSE),IF(WEEKDAY(A6733,2)=6,"土曜日",IF(WEEKDAY(A6733,2)=7,"日曜日",IF(AND(D6733=1,C6733=0),"非稼働",""))))</f>
        <v/>
      </c>
      <c r="C6733" s="15">
        <f>IF(OR(IFERROR(VLOOKUP(A6733, 祝日!A:B, 2, FALSE), FALSE) &lt;&gt; FALSE, WEEKDAY(A6733, 2) &gt;= 6), 1, 0)</f>
        <v>0</v>
      </c>
      <c r="D6733" s="15">
        <f>IF(OR(IFERROR(VLOOKUP(A6733, 祝日!A:B, 2, FALSE), FALSE) &lt;&gt; FALSE, WEEKDAY(A6733, 2) &gt;= 6), 1, 0)</f>
        <v>0</v>
      </c>
    </row>
    <row r="6734" spans="1:4" x14ac:dyDescent="0.4">
      <c r="A6734" s="11">
        <v>51749</v>
      </c>
      <c r="B6734" s="12" t="str">
        <f>IFERROR(VLOOKUP(A6734,祝日!A:B,2,FALSE),IF(WEEKDAY(A6734,2)=6,"土曜日",IF(WEEKDAY(A6734,2)=7,"日曜日",IF(AND(D6734=1,C6734=0),"非稼働",""))))</f>
        <v/>
      </c>
      <c r="C6734" s="15">
        <f>IF(OR(IFERROR(VLOOKUP(A6734, 祝日!A:B, 2, FALSE), FALSE) &lt;&gt; FALSE, WEEKDAY(A6734, 2) &gt;= 6), 1, 0)</f>
        <v>0</v>
      </c>
      <c r="D6734" s="15">
        <f>IF(OR(IFERROR(VLOOKUP(A6734, 祝日!A:B, 2, FALSE), FALSE) &lt;&gt; FALSE, WEEKDAY(A6734, 2) &gt;= 6), 1, 0)</f>
        <v>0</v>
      </c>
    </row>
    <row r="6735" spans="1:4" x14ac:dyDescent="0.4">
      <c r="A6735" s="11">
        <v>51750</v>
      </c>
      <c r="B6735" s="12" t="str">
        <f>IFERROR(VLOOKUP(A6735,祝日!A:B,2,FALSE),IF(WEEKDAY(A6735,2)=6,"土曜日",IF(WEEKDAY(A6735,2)=7,"日曜日",IF(AND(D6735=1,C6735=0),"非稼働",""))))</f>
        <v/>
      </c>
      <c r="C6735" s="15">
        <f>IF(OR(IFERROR(VLOOKUP(A6735, 祝日!A:B, 2, FALSE), FALSE) &lt;&gt; FALSE, WEEKDAY(A6735, 2) &gt;= 6), 1, 0)</f>
        <v>0</v>
      </c>
      <c r="D6735" s="15">
        <f>IF(OR(IFERROR(VLOOKUP(A6735, 祝日!A:B, 2, FALSE), FALSE) &lt;&gt; FALSE, WEEKDAY(A6735, 2) &gt;= 6), 1, 0)</f>
        <v>0</v>
      </c>
    </row>
    <row r="6736" spans="1:4" x14ac:dyDescent="0.4">
      <c r="A6736" s="11">
        <v>51751</v>
      </c>
      <c r="B6736" s="12" t="str">
        <f>IFERROR(VLOOKUP(A6736,祝日!A:B,2,FALSE),IF(WEEKDAY(A6736,2)=6,"土曜日",IF(WEEKDAY(A6736,2)=7,"日曜日",IF(AND(D6736=1,C6736=0),"非稼働",""))))</f>
        <v>土曜日</v>
      </c>
      <c r="C6736" s="15">
        <f>IF(OR(IFERROR(VLOOKUP(A6736, 祝日!A:B, 2, FALSE), FALSE) &lt;&gt; FALSE, WEEKDAY(A6736, 2) &gt;= 6), 1, 0)</f>
        <v>1</v>
      </c>
      <c r="D6736" s="15">
        <f>IF(OR(IFERROR(VLOOKUP(A6736, 祝日!A:B, 2, FALSE), FALSE) &lt;&gt; FALSE, WEEKDAY(A6736, 2) &gt;= 6), 1, 0)</f>
        <v>1</v>
      </c>
    </row>
    <row r="6737" spans="1:4" x14ac:dyDescent="0.4">
      <c r="A6737" s="11">
        <v>51752</v>
      </c>
      <c r="B6737" s="12" t="str">
        <f>IFERROR(VLOOKUP(A6737,祝日!A:B,2,FALSE),IF(WEEKDAY(A6737,2)=6,"土曜日",IF(WEEKDAY(A6737,2)=7,"日曜日",IF(AND(D6737=1,C6737=0),"非稼働",""))))</f>
        <v>日曜日</v>
      </c>
      <c r="C6737" s="15">
        <f>IF(OR(IFERROR(VLOOKUP(A6737, 祝日!A:B, 2, FALSE), FALSE) &lt;&gt; FALSE, WEEKDAY(A6737, 2) &gt;= 6), 1, 0)</f>
        <v>1</v>
      </c>
      <c r="D6737" s="15">
        <f>IF(OR(IFERROR(VLOOKUP(A6737, 祝日!A:B, 2, FALSE), FALSE) &lt;&gt; FALSE, WEEKDAY(A6737, 2) &gt;= 6), 1, 0)</f>
        <v>1</v>
      </c>
    </row>
    <row r="6738" spans="1:4" x14ac:dyDescent="0.4">
      <c r="A6738" s="11">
        <v>51753</v>
      </c>
      <c r="B6738" s="12" t="str">
        <f>IFERROR(VLOOKUP(A6738,祝日!A:B,2,FALSE),IF(WEEKDAY(A6738,2)=6,"土曜日",IF(WEEKDAY(A6738,2)=7,"日曜日",IF(AND(D6738=1,C6738=0),"非稼働",""))))</f>
        <v/>
      </c>
      <c r="C6738" s="15">
        <f>IF(OR(IFERROR(VLOOKUP(A6738, 祝日!A:B, 2, FALSE), FALSE) &lt;&gt; FALSE, WEEKDAY(A6738, 2) &gt;= 6), 1, 0)</f>
        <v>0</v>
      </c>
      <c r="D6738" s="15">
        <f>IF(OR(IFERROR(VLOOKUP(A6738, 祝日!A:B, 2, FALSE), FALSE) &lt;&gt; FALSE, WEEKDAY(A6738, 2) &gt;= 6), 1, 0)</f>
        <v>0</v>
      </c>
    </row>
    <row r="6739" spans="1:4" x14ac:dyDescent="0.4">
      <c r="A6739" s="11">
        <v>51754</v>
      </c>
      <c r="B6739" s="12" t="str">
        <f>IFERROR(VLOOKUP(A6739,祝日!A:B,2,FALSE),IF(WEEKDAY(A6739,2)=6,"土曜日",IF(WEEKDAY(A6739,2)=7,"日曜日",IF(AND(D6739=1,C6739=0),"非稼働",""))))</f>
        <v/>
      </c>
      <c r="C6739" s="15">
        <f>IF(OR(IFERROR(VLOOKUP(A6739, 祝日!A:B, 2, FALSE), FALSE) &lt;&gt; FALSE, WEEKDAY(A6739, 2) &gt;= 6), 1, 0)</f>
        <v>0</v>
      </c>
      <c r="D6739" s="15">
        <f>IF(OR(IFERROR(VLOOKUP(A6739, 祝日!A:B, 2, FALSE), FALSE) &lt;&gt; FALSE, WEEKDAY(A6739, 2) &gt;= 6), 1, 0)</f>
        <v>0</v>
      </c>
    </row>
    <row r="6740" spans="1:4" x14ac:dyDescent="0.4">
      <c r="A6740" s="11">
        <v>51755</v>
      </c>
      <c r="B6740" s="12" t="str">
        <f>IFERROR(VLOOKUP(A6740,祝日!A:B,2,FALSE),IF(WEEKDAY(A6740,2)=6,"土曜日",IF(WEEKDAY(A6740,2)=7,"日曜日",IF(AND(D6740=1,C6740=0),"非稼働",""))))</f>
        <v/>
      </c>
      <c r="C6740" s="15">
        <f>IF(OR(IFERROR(VLOOKUP(A6740, 祝日!A:B, 2, FALSE), FALSE) &lt;&gt; FALSE, WEEKDAY(A6740, 2) &gt;= 6), 1, 0)</f>
        <v>0</v>
      </c>
      <c r="D6740" s="15">
        <f>IF(OR(IFERROR(VLOOKUP(A6740, 祝日!A:B, 2, FALSE), FALSE) &lt;&gt; FALSE, WEEKDAY(A6740, 2) &gt;= 6), 1, 0)</f>
        <v>0</v>
      </c>
    </row>
    <row r="6741" spans="1:4" x14ac:dyDescent="0.4">
      <c r="A6741" s="11">
        <v>51756</v>
      </c>
      <c r="B6741" s="12" t="str">
        <f>IFERROR(VLOOKUP(A6741,祝日!A:B,2,FALSE),IF(WEEKDAY(A6741,2)=6,"土曜日",IF(WEEKDAY(A6741,2)=7,"日曜日",IF(AND(D6741=1,C6741=0),"非稼働",""))))</f>
        <v/>
      </c>
      <c r="C6741" s="15">
        <f>IF(OR(IFERROR(VLOOKUP(A6741, 祝日!A:B, 2, FALSE), FALSE) &lt;&gt; FALSE, WEEKDAY(A6741, 2) &gt;= 6), 1, 0)</f>
        <v>0</v>
      </c>
      <c r="D6741" s="15">
        <f>IF(OR(IFERROR(VLOOKUP(A6741, 祝日!A:B, 2, FALSE), FALSE) &lt;&gt; FALSE, WEEKDAY(A6741, 2) &gt;= 6), 1, 0)</f>
        <v>0</v>
      </c>
    </row>
    <row r="6742" spans="1:4" x14ac:dyDescent="0.4">
      <c r="A6742" s="11">
        <v>51757</v>
      </c>
      <c r="B6742" s="12" t="str">
        <f>IFERROR(VLOOKUP(A6742,祝日!A:B,2,FALSE),IF(WEEKDAY(A6742,2)=6,"土曜日",IF(WEEKDAY(A6742,2)=7,"日曜日",IF(AND(D6742=1,C6742=0),"非稼働",""))))</f>
        <v/>
      </c>
      <c r="C6742" s="15">
        <f>IF(OR(IFERROR(VLOOKUP(A6742, 祝日!A:B, 2, FALSE), FALSE) &lt;&gt; FALSE, WEEKDAY(A6742, 2) &gt;= 6), 1, 0)</f>
        <v>0</v>
      </c>
      <c r="D6742" s="15">
        <f>IF(OR(IFERROR(VLOOKUP(A6742, 祝日!A:B, 2, FALSE), FALSE) &lt;&gt; FALSE, WEEKDAY(A6742, 2) &gt;= 6), 1, 0)</f>
        <v>0</v>
      </c>
    </row>
    <row r="6743" spans="1:4" x14ac:dyDescent="0.4">
      <c r="A6743" s="11">
        <v>51758</v>
      </c>
      <c r="B6743" s="12" t="str">
        <f>IFERROR(VLOOKUP(A6743,祝日!A:B,2,FALSE),IF(WEEKDAY(A6743,2)=6,"土曜日",IF(WEEKDAY(A6743,2)=7,"日曜日",IF(AND(D6743=1,C6743=0),"非稼働",""))))</f>
        <v>土曜日</v>
      </c>
      <c r="C6743" s="15">
        <f>IF(OR(IFERROR(VLOOKUP(A6743, 祝日!A:B, 2, FALSE), FALSE) &lt;&gt; FALSE, WEEKDAY(A6743, 2) &gt;= 6), 1, 0)</f>
        <v>1</v>
      </c>
      <c r="D6743" s="15">
        <f>IF(OR(IFERROR(VLOOKUP(A6743, 祝日!A:B, 2, FALSE), FALSE) &lt;&gt; FALSE, WEEKDAY(A6743, 2) &gt;= 6), 1, 0)</f>
        <v>1</v>
      </c>
    </row>
    <row r="6744" spans="1:4" x14ac:dyDescent="0.4">
      <c r="A6744" s="11">
        <v>51759</v>
      </c>
      <c r="B6744" s="12" t="str">
        <f>IFERROR(VLOOKUP(A6744,祝日!A:B,2,FALSE),IF(WEEKDAY(A6744,2)=6,"土曜日",IF(WEEKDAY(A6744,2)=7,"日曜日",IF(AND(D6744=1,C6744=0),"非稼働",""))))</f>
        <v>日曜日</v>
      </c>
      <c r="C6744" s="15">
        <f>IF(OR(IFERROR(VLOOKUP(A6744, 祝日!A:B, 2, FALSE), FALSE) &lt;&gt; FALSE, WEEKDAY(A6744, 2) &gt;= 6), 1, 0)</f>
        <v>1</v>
      </c>
      <c r="D6744" s="15">
        <f>IF(OR(IFERROR(VLOOKUP(A6744, 祝日!A:B, 2, FALSE), FALSE) &lt;&gt; FALSE, WEEKDAY(A6744, 2) &gt;= 6), 1, 0)</f>
        <v>1</v>
      </c>
    </row>
    <row r="6745" spans="1:4" x14ac:dyDescent="0.4">
      <c r="A6745" s="11">
        <v>51760</v>
      </c>
      <c r="B6745" s="12" t="str">
        <f>IFERROR(VLOOKUP(A6745,祝日!A:B,2,FALSE),IF(WEEKDAY(A6745,2)=6,"土曜日",IF(WEEKDAY(A6745,2)=7,"日曜日",IF(AND(D6745=1,C6745=0),"非稼働",""))))</f>
        <v/>
      </c>
      <c r="C6745" s="15">
        <f>IF(OR(IFERROR(VLOOKUP(A6745, 祝日!A:B, 2, FALSE), FALSE) &lt;&gt; FALSE, WEEKDAY(A6745, 2) &gt;= 6), 1, 0)</f>
        <v>0</v>
      </c>
      <c r="D6745" s="15">
        <f>IF(OR(IFERROR(VLOOKUP(A6745, 祝日!A:B, 2, FALSE), FALSE) &lt;&gt; FALSE, WEEKDAY(A6745, 2) &gt;= 6), 1, 0)</f>
        <v>0</v>
      </c>
    </row>
    <row r="6746" spans="1:4" x14ac:dyDescent="0.4">
      <c r="A6746" s="11">
        <v>51761</v>
      </c>
      <c r="B6746" s="12" t="str">
        <f>IFERROR(VLOOKUP(A6746,祝日!A:B,2,FALSE),IF(WEEKDAY(A6746,2)=6,"土曜日",IF(WEEKDAY(A6746,2)=7,"日曜日",IF(AND(D6746=1,C6746=0),"非稼働",""))))</f>
        <v/>
      </c>
      <c r="C6746" s="15">
        <f>IF(OR(IFERROR(VLOOKUP(A6746, 祝日!A:B, 2, FALSE), FALSE) &lt;&gt; FALSE, WEEKDAY(A6746, 2) &gt;= 6), 1, 0)</f>
        <v>0</v>
      </c>
      <c r="D6746" s="15">
        <f>IF(OR(IFERROR(VLOOKUP(A6746, 祝日!A:B, 2, FALSE), FALSE) &lt;&gt; FALSE, WEEKDAY(A6746, 2) &gt;= 6), 1, 0)</f>
        <v>0</v>
      </c>
    </row>
    <row r="6747" spans="1:4" x14ac:dyDescent="0.4">
      <c r="A6747" s="11">
        <v>51762</v>
      </c>
      <c r="B6747" s="12" t="str">
        <f>IFERROR(VLOOKUP(A6747,祝日!A:B,2,FALSE),IF(WEEKDAY(A6747,2)=6,"土曜日",IF(WEEKDAY(A6747,2)=7,"日曜日",IF(AND(D6747=1,C6747=0),"非稼働",""))))</f>
        <v/>
      </c>
      <c r="C6747" s="15">
        <f>IF(OR(IFERROR(VLOOKUP(A6747, 祝日!A:B, 2, FALSE), FALSE) &lt;&gt; FALSE, WEEKDAY(A6747, 2) &gt;= 6), 1, 0)</f>
        <v>0</v>
      </c>
      <c r="D6747" s="15">
        <f>IF(OR(IFERROR(VLOOKUP(A6747, 祝日!A:B, 2, FALSE), FALSE) &lt;&gt; FALSE, WEEKDAY(A6747, 2) &gt;= 6), 1, 0)</f>
        <v>0</v>
      </c>
    </row>
    <row r="6748" spans="1:4" x14ac:dyDescent="0.4">
      <c r="A6748" s="11">
        <v>51763</v>
      </c>
      <c r="B6748" s="12" t="str">
        <f>IFERROR(VLOOKUP(A6748,祝日!A:B,2,FALSE),IF(WEEKDAY(A6748,2)=6,"土曜日",IF(WEEKDAY(A6748,2)=7,"日曜日",IF(AND(D6748=1,C6748=0),"非稼働",""))))</f>
        <v/>
      </c>
      <c r="C6748" s="15">
        <f>IF(OR(IFERROR(VLOOKUP(A6748, 祝日!A:B, 2, FALSE), FALSE) &lt;&gt; FALSE, WEEKDAY(A6748, 2) &gt;= 6), 1, 0)</f>
        <v>0</v>
      </c>
      <c r="D6748" s="15">
        <f>IF(OR(IFERROR(VLOOKUP(A6748, 祝日!A:B, 2, FALSE), FALSE) &lt;&gt; FALSE, WEEKDAY(A6748, 2) &gt;= 6), 1, 0)</f>
        <v>0</v>
      </c>
    </row>
    <row r="6749" spans="1:4" x14ac:dyDescent="0.4">
      <c r="A6749" s="11">
        <v>51764</v>
      </c>
      <c r="B6749" s="12" t="str">
        <f>IFERROR(VLOOKUP(A6749,祝日!A:B,2,FALSE),IF(WEEKDAY(A6749,2)=6,"土曜日",IF(WEEKDAY(A6749,2)=7,"日曜日",IF(AND(D6749=1,C6749=0),"非稼働",""))))</f>
        <v/>
      </c>
      <c r="C6749" s="15">
        <f>IF(OR(IFERROR(VLOOKUP(A6749, 祝日!A:B, 2, FALSE), FALSE) &lt;&gt; FALSE, WEEKDAY(A6749, 2) &gt;= 6), 1, 0)</f>
        <v>0</v>
      </c>
      <c r="D6749" s="15">
        <f>IF(OR(IFERROR(VLOOKUP(A6749, 祝日!A:B, 2, FALSE), FALSE) &lt;&gt; FALSE, WEEKDAY(A6749, 2) &gt;= 6), 1, 0)</f>
        <v>0</v>
      </c>
    </row>
    <row r="6750" spans="1:4" x14ac:dyDescent="0.4">
      <c r="A6750" s="11">
        <v>51765</v>
      </c>
      <c r="B6750" s="12" t="str">
        <f>IFERROR(VLOOKUP(A6750,祝日!A:B,2,FALSE),IF(WEEKDAY(A6750,2)=6,"土曜日",IF(WEEKDAY(A6750,2)=7,"日曜日",IF(AND(D6750=1,C6750=0),"非稼働",""))))</f>
        <v>土曜日</v>
      </c>
      <c r="C6750" s="15">
        <f>IF(OR(IFERROR(VLOOKUP(A6750, 祝日!A:B, 2, FALSE), FALSE) &lt;&gt; FALSE, WEEKDAY(A6750, 2) &gt;= 6), 1, 0)</f>
        <v>1</v>
      </c>
      <c r="D6750" s="15">
        <f>IF(OR(IFERROR(VLOOKUP(A6750, 祝日!A:B, 2, FALSE), FALSE) &lt;&gt; FALSE, WEEKDAY(A6750, 2) &gt;= 6), 1, 0)</f>
        <v>1</v>
      </c>
    </row>
    <row r="6751" spans="1:4" x14ac:dyDescent="0.4">
      <c r="A6751" s="11">
        <v>51766</v>
      </c>
      <c r="B6751" s="12" t="str">
        <f>IFERROR(VLOOKUP(A6751,祝日!A:B,2,FALSE),IF(WEEKDAY(A6751,2)=6,"土曜日",IF(WEEKDAY(A6751,2)=7,"日曜日",IF(AND(D6751=1,C6751=0),"非稼働",""))))</f>
        <v>日曜日</v>
      </c>
      <c r="C6751" s="15">
        <f>IF(OR(IFERROR(VLOOKUP(A6751, 祝日!A:B, 2, FALSE), FALSE) &lt;&gt; FALSE, WEEKDAY(A6751, 2) &gt;= 6), 1, 0)</f>
        <v>1</v>
      </c>
      <c r="D6751" s="15">
        <f>IF(OR(IFERROR(VLOOKUP(A6751, 祝日!A:B, 2, FALSE), FALSE) &lt;&gt; FALSE, WEEKDAY(A6751, 2) &gt;= 6), 1, 0)</f>
        <v>1</v>
      </c>
    </row>
    <row r="6752" spans="1:4" x14ac:dyDescent="0.4">
      <c r="A6752" s="11">
        <v>51767</v>
      </c>
      <c r="B6752" s="12" t="str">
        <f>IFERROR(VLOOKUP(A6752,祝日!A:B,2,FALSE),IF(WEEKDAY(A6752,2)=6,"土曜日",IF(WEEKDAY(A6752,2)=7,"日曜日",IF(AND(D6752=1,C6752=0),"非稼働",""))))</f>
        <v/>
      </c>
      <c r="C6752" s="15">
        <f>IF(OR(IFERROR(VLOOKUP(A6752, 祝日!A:B, 2, FALSE), FALSE) &lt;&gt; FALSE, WEEKDAY(A6752, 2) &gt;= 6), 1, 0)</f>
        <v>0</v>
      </c>
      <c r="D6752" s="15">
        <f>IF(OR(IFERROR(VLOOKUP(A6752, 祝日!A:B, 2, FALSE), FALSE) &lt;&gt; FALSE, WEEKDAY(A6752, 2) &gt;= 6), 1, 0)</f>
        <v>0</v>
      </c>
    </row>
    <row r="6753" spans="1:4" x14ac:dyDescent="0.4">
      <c r="A6753" s="11">
        <v>51768</v>
      </c>
      <c r="B6753" s="12" t="str">
        <f>IFERROR(VLOOKUP(A6753,祝日!A:B,2,FALSE),IF(WEEKDAY(A6753,2)=6,"土曜日",IF(WEEKDAY(A6753,2)=7,"日曜日",IF(AND(D6753=1,C6753=0),"非稼働",""))))</f>
        <v/>
      </c>
      <c r="C6753" s="15">
        <f>IF(OR(IFERROR(VLOOKUP(A6753, 祝日!A:B, 2, FALSE), FALSE) &lt;&gt; FALSE, WEEKDAY(A6753, 2) &gt;= 6), 1, 0)</f>
        <v>0</v>
      </c>
      <c r="D6753" s="15">
        <f>IF(OR(IFERROR(VLOOKUP(A6753, 祝日!A:B, 2, FALSE), FALSE) &lt;&gt; FALSE, WEEKDAY(A6753, 2) &gt;= 6), 1, 0)</f>
        <v>0</v>
      </c>
    </row>
    <row r="6754" spans="1:4" x14ac:dyDescent="0.4">
      <c r="A6754" s="11">
        <v>51769</v>
      </c>
      <c r="B6754" s="12" t="str">
        <f>IFERROR(VLOOKUP(A6754,祝日!A:B,2,FALSE),IF(WEEKDAY(A6754,2)=6,"土曜日",IF(WEEKDAY(A6754,2)=7,"日曜日",IF(AND(D6754=1,C6754=0),"非稼働",""))))</f>
        <v/>
      </c>
      <c r="C6754" s="15">
        <f>IF(OR(IFERROR(VLOOKUP(A6754, 祝日!A:B, 2, FALSE), FALSE) &lt;&gt; FALSE, WEEKDAY(A6754, 2) &gt;= 6), 1, 0)</f>
        <v>0</v>
      </c>
      <c r="D6754" s="15">
        <f>IF(OR(IFERROR(VLOOKUP(A6754, 祝日!A:B, 2, FALSE), FALSE) &lt;&gt; FALSE, WEEKDAY(A6754, 2) &gt;= 6), 1, 0)</f>
        <v>0</v>
      </c>
    </row>
    <row r="6755" spans="1:4" x14ac:dyDescent="0.4">
      <c r="A6755" s="11">
        <v>51770</v>
      </c>
      <c r="B6755" s="12" t="str">
        <f>IFERROR(VLOOKUP(A6755,祝日!A:B,2,FALSE),IF(WEEKDAY(A6755,2)=6,"土曜日",IF(WEEKDAY(A6755,2)=7,"日曜日",IF(AND(D6755=1,C6755=0),"非稼働",""))))</f>
        <v/>
      </c>
      <c r="C6755" s="15">
        <f>IF(OR(IFERROR(VLOOKUP(A6755, 祝日!A:B, 2, FALSE), FALSE) &lt;&gt; FALSE, WEEKDAY(A6755, 2) &gt;= 6), 1, 0)</f>
        <v>0</v>
      </c>
      <c r="D6755" s="15">
        <f>IF(OR(IFERROR(VLOOKUP(A6755, 祝日!A:B, 2, FALSE), FALSE) &lt;&gt; FALSE, WEEKDAY(A6755, 2) &gt;= 6), 1, 0)</f>
        <v>0</v>
      </c>
    </row>
    <row r="6756" spans="1:4" x14ac:dyDescent="0.4">
      <c r="A6756" s="11">
        <v>51771</v>
      </c>
      <c r="B6756" s="12" t="str">
        <f>IFERROR(VLOOKUP(A6756,祝日!A:B,2,FALSE),IF(WEEKDAY(A6756,2)=6,"土曜日",IF(WEEKDAY(A6756,2)=7,"日曜日",IF(AND(D6756=1,C6756=0),"非稼働",""))))</f>
        <v/>
      </c>
      <c r="C6756" s="15">
        <f>IF(OR(IFERROR(VLOOKUP(A6756, 祝日!A:B, 2, FALSE), FALSE) &lt;&gt; FALSE, WEEKDAY(A6756, 2) &gt;= 6), 1, 0)</f>
        <v>0</v>
      </c>
      <c r="D6756" s="15">
        <f>IF(OR(IFERROR(VLOOKUP(A6756, 祝日!A:B, 2, FALSE), FALSE) &lt;&gt; FALSE, WEEKDAY(A6756, 2) &gt;= 6), 1, 0)</f>
        <v>0</v>
      </c>
    </row>
    <row r="6757" spans="1:4" x14ac:dyDescent="0.4">
      <c r="A6757" s="11">
        <v>51772</v>
      </c>
      <c r="B6757" s="12" t="str">
        <f>IFERROR(VLOOKUP(A6757,祝日!A:B,2,FALSE),IF(WEEKDAY(A6757,2)=6,"土曜日",IF(WEEKDAY(A6757,2)=7,"日曜日",IF(AND(D6757=1,C6757=0),"非稼働",""))))</f>
        <v>土曜日</v>
      </c>
      <c r="C6757" s="15">
        <f>IF(OR(IFERROR(VLOOKUP(A6757, 祝日!A:B, 2, FALSE), FALSE) &lt;&gt; FALSE, WEEKDAY(A6757, 2) &gt;= 6), 1, 0)</f>
        <v>1</v>
      </c>
      <c r="D6757" s="15">
        <f>IF(OR(IFERROR(VLOOKUP(A6757, 祝日!A:B, 2, FALSE), FALSE) &lt;&gt; FALSE, WEEKDAY(A6757, 2) &gt;= 6), 1, 0)</f>
        <v>1</v>
      </c>
    </row>
    <row r="6758" spans="1:4" x14ac:dyDescent="0.4">
      <c r="A6758" s="11">
        <v>51773</v>
      </c>
      <c r="B6758" s="12" t="str">
        <f>IFERROR(VLOOKUP(A6758,祝日!A:B,2,FALSE),IF(WEEKDAY(A6758,2)=6,"土曜日",IF(WEEKDAY(A6758,2)=7,"日曜日",IF(AND(D6758=1,C6758=0),"非稼働",""))))</f>
        <v>日曜日</v>
      </c>
      <c r="C6758" s="15">
        <f>IF(OR(IFERROR(VLOOKUP(A6758, 祝日!A:B, 2, FALSE), FALSE) &lt;&gt; FALSE, WEEKDAY(A6758, 2) &gt;= 6), 1, 0)</f>
        <v>1</v>
      </c>
      <c r="D6758" s="15">
        <f>IF(OR(IFERROR(VLOOKUP(A6758, 祝日!A:B, 2, FALSE), FALSE) &lt;&gt; FALSE, WEEKDAY(A6758, 2) &gt;= 6), 1, 0)</f>
        <v>1</v>
      </c>
    </row>
    <row r="6759" spans="1:4" x14ac:dyDescent="0.4">
      <c r="A6759" s="11">
        <v>51774</v>
      </c>
      <c r="B6759" s="12" t="str">
        <f>IFERROR(VLOOKUP(A6759,祝日!A:B,2,FALSE),IF(WEEKDAY(A6759,2)=6,"土曜日",IF(WEEKDAY(A6759,2)=7,"日曜日",IF(AND(D6759=1,C6759=0),"非稼働",""))))</f>
        <v/>
      </c>
      <c r="C6759" s="15">
        <f>IF(OR(IFERROR(VLOOKUP(A6759, 祝日!A:B, 2, FALSE), FALSE) &lt;&gt; FALSE, WEEKDAY(A6759, 2) &gt;= 6), 1, 0)</f>
        <v>0</v>
      </c>
      <c r="D6759" s="15">
        <f>IF(OR(IFERROR(VLOOKUP(A6759, 祝日!A:B, 2, FALSE), FALSE) &lt;&gt; FALSE, WEEKDAY(A6759, 2) &gt;= 6), 1, 0)</f>
        <v>0</v>
      </c>
    </row>
    <row r="6760" spans="1:4" x14ac:dyDescent="0.4">
      <c r="A6760" s="11">
        <v>51775</v>
      </c>
      <c r="B6760" s="12" t="str">
        <f>IFERROR(VLOOKUP(A6760,祝日!A:B,2,FALSE),IF(WEEKDAY(A6760,2)=6,"土曜日",IF(WEEKDAY(A6760,2)=7,"日曜日",IF(AND(D6760=1,C6760=0),"非稼働",""))))</f>
        <v/>
      </c>
      <c r="C6760" s="15">
        <f>IF(OR(IFERROR(VLOOKUP(A6760, 祝日!A:B, 2, FALSE), FALSE) &lt;&gt; FALSE, WEEKDAY(A6760, 2) &gt;= 6), 1, 0)</f>
        <v>0</v>
      </c>
      <c r="D6760" s="15">
        <f>IF(OR(IFERROR(VLOOKUP(A6760, 祝日!A:B, 2, FALSE), FALSE) &lt;&gt; FALSE, WEEKDAY(A6760, 2) &gt;= 6), 1, 0)</f>
        <v>0</v>
      </c>
    </row>
    <row r="6761" spans="1:4" x14ac:dyDescent="0.4">
      <c r="A6761" s="11">
        <v>51776</v>
      </c>
      <c r="B6761" s="12" t="str">
        <f>IFERROR(VLOOKUP(A6761,祝日!A:B,2,FALSE),IF(WEEKDAY(A6761,2)=6,"土曜日",IF(WEEKDAY(A6761,2)=7,"日曜日",IF(AND(D6761=1,C6761=0),"非稼働",""))))</f>
        <v/>
      </c>
      <c r="C6761" s="15">
        <f>IF(OR(IFERROR(VLOOKUP(A6761, 祝日!A:B, 2, FALSE), FALSE) &lt;&gt; FALSE, WEEKDAY(A6761, 2) &gt;= 6), 1, 0)</f>
        <v>0</v>
      </c>
      <c r="D6761" s="15">
        <f>IF(OR(IFERROR(VLOOKUP(A6761, 祝日!A:B, 2, FALSE), FALSE) &lt;&gt; FALSE, WEEKDAY(A6761, 2) &gt;= 6), 1, 0)</f>
        <v>0</v>
      </c>
    </row>
    <row r="6762" spans="1:4" x14ac:dyDescent="0.4">
      <c r="A6762" s="11">
        <v>51777</v>
      </c>
      <c r="B6762" s="12" t="str">
        <f>IFERROR(VLOOKUP(A6762,祝日!A:B,2,FALSE),IF(WEEKDAY(A6762,2)=6,"土曜日",IF(WEEKDAY(A6762,2)=7,"日曜日",IF(AND(D6762=1,C6762=0),"非稼働",""))))</f>
        <v/>
      </c>
      <c r="C6762" s="15">
        <f>IF(OR(IFERROR(VLOOKUP(A6762, 祝日!A:B, 2, FALSE), FALSE) &lt;&gt; FALSE, WEEKDAY(A6762, 2) &gt;= 6), 1, 0)</f>
        <v>0</v>
      </c>
      <c r="D6762" s="15">
        <f>IF(OR(IFERROR(VLOOKUP(A6762, 祝日!A:B, 2, FALSE), FALSE) &lt;&gt; FALSE, WEEKDAY(A6762, 2) &gt;= 6), 1, 0)</f>
        <v>0</v>
      </c>
    </row>
    <row r="6763" spans="1:4" x14ac:dyDescent="0.4">
      <c r="A6763" s="11">
        <v>51778</v>
      </c>
      <c r="B6763" s="12" t="str">
        <f>IFERROR(VLOOKUP(A6763,祝日!A:B,2,FALSE),IF(WEEKDAY(A6763,2)=6,"土曜日",IF(WEEKDAY(A6763,2)=7,"日曜日",IF(AND(D6763=1,C6763=0),"非稼働",""))))</f>
        <v/>
      </c>
      <c r="C6763" s="15">
        <f>IF(OR(IFERROR(VLOOKUP(A6763, 祝日!A:B, 2, FALSE), FALSE) &lt;&gt; FALSE, WEEKDAY(A6763, 2) &gt;= 6), 1, 0)</f>
        <v>0</v>
      </c>
      <c r="D6763" s="15">
        <f>IF(OR(IFERROR(VLOOKUP(A6763, 祝日!A:B, 2, FALSE), FALSE) &lt;&gt; FALSE, WEEKDAY(A6763, 2) &gt;= 6), 1, 0)</f>
        <v>0</v>
      </c>
    </row>
    <row r="6764" spans="1:4" x14ac:dyDescent="0.4">
      <c r="A6764" s="11">
        <v>51779</v>
      </c>
      <c r="B6764" s="12" t="str">
        <f>IFERROR(VLOOKUP(A6764,祝日!A:B,2,FALSE),IF(WEEKDAY(A6764,2)=6,"土曜日",IF(WEEKDAY(A6764,2)=7,"日曜日",IF(AND(D6764=1,C6764=0),"非稼働",""))))</f>
        <v>土曜日</v>
      </c>
      <c r="C6764" s="15">
        <f>IF(OR(IFERROR(VLOOKUP(A6764, 祝日!A:B, 2, FALSE), FALSE) &lt;&gt; FALSE, WEEKDAY(A6764, 2) &gt;= 6), 1, 0)</f>
        <v>1</v>
      </c>
      <c r="D6764" s="15">
        <f>IF(OR(IFERROR(VLOOKUP(A6764, 祝日!A:B, 2, FALSE), FALSE) &lt;&gt; FALSE, WEEKDAY(A6764, 2) &gt;= 6), 1, 0)</f>
        <v>1</v>
      </c>
    </row>
    <row r="6765" spans="1:4" x14ac:dyDescent="0.4">
      <c r="A6765" s="11">
        <v>51780</v>
      </c>
      <c r="B6765" s="12" t="str">
        <f>IFERROR(VLOOKUP(A6765,祝日!A:B,2,FALSE),IF(WEEKDAY(A6765,2)=6,"土曜日",IF(WEEKDAY(A6765,2)=7,"日曜日",IF(AND(D6765=1,C6765=0),"非稼働",""))))</f>
        <v>日曜日</v>
      </c>
      <c r="C6765" s="15">
        <f>IF(OR(IFERROR(VLOOKUP(A6765, 祝日!A:B, 2, FALSE), FALSE) &lt;&gt; FALSE, WEEKDAY(A6765, 2) &gt;= 6), 1, 0)</f>
        <v>1</v>
      </c>
      <c r="D6765" s="15">
        <f>IF(OR(IFERROR(VLOOKUP(A6765, 祝日!A:B, 2, FALSE), FALSE) &lt;&gt; FALSE, WEEKDAY(A6765, 2) &gt;= 6), 1, 0)</f>
        <v>1</v>
      </c>
    </row>
    <row r="6766" spans="1:4" x14ac:dyDescent="0.4">
      <c r="A6766" s="11">
        <v>51781</v>
      </c>
      <c r="B6766" s="12" t="str">
        <f>IFERROR(VLOOKUP(A6766,祝日!A:B,2,FALSE),IF(WEEKDAY(A6766,2)=6,"土曜日",IF(WEEKDAY(A6766,2)=7,"日曜日",IF(AND(D6766=1,C6766=0),"非稼働",""))))</f>
        <v/>
      </c>
      <c r="C6766" s="15">
        <f>IF(OR(IFERROR(VLOOKUP(A6766, 祝日!A:B, 2, FALSE), FALSE) &lt;&gt; FALSE, WEEKDAY(A6766, 2) &gt;= 6), 1, 0)</f>
        <v>0</v>
      </c>
      <c r="D6766" s="15">
        <f>IF(OR(IFERROR(VLOOKUP(A6766, 祝日!A:B, 2, FALSE), FALSE) &lt;&gt; FALSE, WEEKDAY(A6766, 2) &gt;= 6), 1, 0)</f>
        <v>0</v>
      </c>
    </row>
    <row r="6767" spans="1:4" x14ac:dyDescent="0.4">
      <c r="A6767" s="11">
        <v>51782</v>
      </c>
      <c r="B6767" s="12" t="str">
        <f>IFERROR(VLOOKUP(A6767,祝日!A:B,2,FALSE),IF(WEEKDAY(A6767,2)=6,"土曜日",IF(WEEKDAY(A6767,2)=7,"日曜日",IF(AND(D6767=1,C6767=0),"非稼働",""))))</f>
        <v/>
      </c>
      <c r="C6767" s="15">
        <f>IF(OR(IFERROR(VLOOKUP(A6767, 祝日!A:B, 2, FALSE), FALSE) &lt;&gt; FALSE, WEEKDAY(A6767, 2) &gt;= 6), 1, 0)</f>
        <v>0</v>
      </c>
      <c r="D6767" s="15">
        <f>IF(OR(IFERROR(VLOOKUP(A6767, 祝日!A:B, 2, FALSE), FALSE) &lt;&gt; FALSE, WEEKDAY(A6767, 2) &gt;= 6), 1, 0)</f>
        <v>0</v>
      </c>
    </row>
    <row r="6768" spans="1:4" x14ac:dyDescent="0.4">
      <c r="A6768" s="11">
        <v>51783</v>
      </c>
      <c r="B6768" s="12" t="str">
        <f>IFERROR(VLOOKUP(A6768,祝日!A:B,2,FALSE),IF(WEEKDAY(A6768,2)=6,"土曜日",IF(WEEKDAY(A6768,2)=7,"日曜日",IF(AND(D6768=1,C6768=0),"非稼働",""))))</f>
        <v/>
      </c>
      <c r="C6768" s="15">
        <f>IF(OR(IFERROR(VLOOKUP(A6768, 祝日!A:B, 2, FALSE), FALSE) &lt;&gt; FALSE, WEEKDAY(A6768, 2) &gt;= 6), 1, 0)</f>
        <v>0</v>
      </c>
      <c r="D6768" s="15">
        <f>IF(OR(IFERROR(VLOOKUP(A6768, 祝日!A:B, 2, FALSE), FALSE) &lt;&gt; FALSE, WEEKDAY(A6768, 2) &gt;= 6), 1, 0)</f>
        <v>0</v>
      </c>
    </row>
    <row r="6769" spans="1:4" x14ac:dyDescent="0.4">
      <c r="A6769" s="11">
        <v>51784</v>
      </c>
      <c r="B6769" s="12" t="str">
        <f>IFERROR(VLOOKUP(A6769,祝日!A:B,2,FALSE),IF(WEEKDAY(A6769,2)=6,"土曜日",IF(WEEKDAY(A6769,2)=7,"日曜日",IF(AND(D6769=1,C6769=0),"非稼働",""))))</f>
        <v/>
      </c>
      <c r="C6769" s="15">
        <f>IF(OR(IFERROR(VLOOKUP(A6769, 祝日!A:B, 2, FALSE), FALSE) &lt;&gt; FALSE, WEEKDAY(A6769, 2) &gt;= 6), 1, 0)</f>
        <v>0</v>
      </c>
      <c r="D6769" s="15">
        <f>IF(OR(IFERROR(VLOOKUP(A6769, 祝日!A:B, 2, FALSE), FALSE) &lt;&gt; FALSE, WEEKDAY(A6769, 2) &gt;= 6), 1, 0)</f>
        <v>0</v>
      </c>
    </row>
    <row r="6770" spans="1:4" x14ac:dyDescent="0.4">
      <c r="A6770" s="11">
        <v>51785</v>
      </c>
      <c r="B6770" s="12" t="str">
        <f>IFERROR(VLOOKUP(A6770,祝日!A:B,2,FALSE),IF(WEEKDAY(A6770,2)=6,"土曜日",IF(WEEKDAY(A6770,2)=7,"日曜日",IF(AND(D6770=1,C6770=0),"非稼働",""))))</f>
        <v/>
      </c>
      <c r="C6770" s="15">
        <f>IF(OR(IFERROR(VLOOKUP(A6770, 祝日!A:B, 2, FALSE), FALSE) &lt;&gt; FALSE, WEEKDAY(A6770, 2) &gt;= 6), 1, 0)</f>
        <v>0</v>
      </c>
      <c r="D6770" s="15">
        <f>IF(OR(IFERROR(VLOOKUP(A6770, 祝日!A:B, 2, FALSE), FALSE) &lt;&gt; FALSE, WEEKDAY(A6770, 2) &gt;= 6), 1, 0)</f>
        <v>0</v>
      </c>
    </row>
    <row r="6771" spans="1:4" x14ac:dyDescent="0.4">
      <c r="A6771" s="11">
        <v>51786</v>
      </c>
      <c r="B6771" s="12" t="str">
        <f>IFERROR(VLOOKUP(A6771,祝日!A:B,2,FALSE),IF(WEEKDAY(A6771,2)=6,"土曜日",IF(WEEKDAY(A6771,2)=7,"日曜日",IF(AND(D6771=1,C6771=0),"非稼働",""))))</f>
        <v>土曜日</v>
      </c>
      <c r="C6771" s="15">
        <f>IF(OR(IFERROR(VLOOKUP(A6771, 祝日!A:B, 2, FALSE), FALSE) &lt;&gt; FALSE, WEEKDAY(A6771, 2) &gt;= 6), 1, 0)</f>
        <v>1</v>
      </c>
      <c r="D6771" s="15">
        <f>IF(OR(IFERROR(VLOOKUP(A6771, 祝日!A:B, 2, FALSE), FALSE) &lt;&gt; FALSE, WEEKDAY(A6771, 2) &gt;= 6), 1, 0)</f>
        <v>1</v>
      </c>
    </row>
    <row r="6772" spans="1:4" x14ac:dyDescent="0.4">
      <c r="A6772" s="11">
        <v>51787</v>
      </c>
      <c r="B6772" s="12" t="str">
        <f>IFERROR(VLOOKUP(A6772,祝日!A:B,2,FALSE),IF(WEEKDAY(A6772,2)=6,"土曜日",IF(WEEKDAY(A6772,2)=7,"日曜日",IF(AND(D6772=1,C6772=0),"非稼働",""))))</f>
        <v>日曜日</v>
      </c>
      <c r="C6772" s="15">
        <f>IF(OR(IFERROR(VLOOKUP(A6772, 祝日!A:B, 2, FALSE), FALSE) &lt;&gt; FALSE, WEEKDAY(A6772, 2) &gt;= 6), 1, 0)</f>
        <v>1</v>
      </c>
      <c r="D6772" s="15">
        <f>IF(OR(IFERROR(VLOOKUP(A6772, 祝日!A:B, 2, FALSE), FALSE) &lt;&gt; FALSE, WEEKDAY(A6772, 2) &gt;= 6), 1, 0)</f>
        <v>1</v>
      </c>
    </row>
    <row r="6773" spans="1:4" x14ac:dyDescent="0.4">
      <c r="A6773" s="11">
        <v>51788</v>
      </c>
      <c r="B6773" s="12" t="str">
        <f>IFERROR(VLOOKUP(A6773,祝日!A:B,2,FALSE),IF(WEEKDAY(A6773,2)=6,"土曜日",IF(WEEKDAY(A6773,2)=7,"日曜日",IF(AND(D6773=1,C6773=0),"非稼働",""))))</f>
        <v/>
      </c>
      <c r="C6773" s="15">
        <f>IF(OR(IFERROR(VLOOKUP(A6773, 祝日!A:B, 2, FALSE), FALSE) &lt;&gt; FALSE, WEEKDAY(A6773, 2) &gt;= 6), 1, 0)</f>
        <v>0</v>
      </c>
      <c r="D6773" s="15">
        <f>IF(OR(IFERROR(VLOOKUP(A6773, 祝日!A:B, 2, FALSE), FALSE) &lt;&gt; FALSE, WEEKDAY(A6773, 2) &gt;= 6), 1, 0)</f>
        <v>0</v>
      </c>
    </row>
    <row r="6774" spans="1:4" x14ac:dyDescent="0.4">
      <c r="A6774" s="11">
        <v>51789</v>
      </c>
      <c r="B6774" s="12" t="str">
        <f>IFERROR(VLOOKUP(A6774,祝日!A:B,2,FALSE),IF(WEEKDAY(A6774,2)=6,"土曜日",IF(WEEKDAY(A6774,2)=7,"日曜日",IF(AND(D6774=1,C6774=0),"非稼働",""))))</f>
        <v/>
      </c>
      <c r="C6774" s="15">
        <f>IF(OR(IFERROR(VLOOKUP(A6774, 祝日!A:B, 2, FALSE), FALSE) &lt;&gt; FALSE, WEEKDAY(A6774, 2) &gt;= 6), 1, 0)</f>
        <v>0</v>
      </c>
      <c r="D6774" s="15">
        <f>IF(OR(IFERROR(VLOOKUP(A6774, 祝日!A:B, 2, FALSE), FALSE) &lt;&gt; FALSE, WEEKDAY(A6774, 2) &gt;= 6), 1, 0)</f>
        <v>0</v>
      </c>
    </row>
    <row r="6775" spans="1:4" x14ac:dyDescent="0.4">
      <c r="A6775" s="11">
        <v>51790</v>
      </c>
      <c r="B6775" s="12" t="str">
        <f>IFERROR(VLOOKUP(A6775,祝日!A:B,2,FALSE),IF(WEEKDAY(A6775,2)=6,"土曜日",IF(WEEKDAY(A6775,2)=7,"日曜日",IF(AND(D6775=1,C6775=0),"非稼働",""))))</f>
        <v/>
      </c>
      <c r="C6775" s="15">
        <f>IF(OR(IFERROR(VLOOKUP(A6775, 祝日!A:B, 2, FALSE), FALSE) &lt;&gt; FALSE, WEEKDAY(A6775, 2) &gt;= 6), 1, 0)</f>
        <v>0</v>
      </c>
      <c r="D6775" s="15">
        <f>IF(OR(IFERROR(VLOOKUP(A6775, 祝日!A:B, 2, FALSE), FALSE) &lt;&gt; FALSE, WEEKDAY(A6775, 2) &gt;= 6), 1, 0)</f>
        <v>0</v>
      </c>
    </row>
    <row r="6776" spans="1:4" x14ac:dyDescent="0.4">
      <c r="A6776" s="11">
        <v>51791</v>
      </c>
      <c r="B6776" s="12" t="str">
        <f>IFERROR(VLOOKUP(A6776,祝日!A:B,2,FALSE),IF(WEEKDAY(A6776,2)=6,"土曜日",IF(WEEKDAY(A6776,2)=7,"日曜日",IF(AND(D6776=1,C6776=0),"非稼働",""))))</f>
        <v/>
      </c>
      <c r="C6776" s="15">
        <f>IF(OR(IFERROR(VLOOKUP(A6776, 祝日!A:B, 2, FALSE), FALSE) &lt;&gt; FALSE, WEEKDAY(A6776, 2) &gt;= 6), 1, 0)</f>
        <v>0</v>
      </c>
      <c r="D6776" s="15">
        <f>IF(OR(IFERROR(VLOOKUP(A6776, 祝日!A:B, 2, FALSE), FALSE) &lt;&gt; FALSE, WEEKDAY(A6776, 2) &gt;= 6), 1, 0)</f>
        <v>0</v>
      </c>
    </row>
    <row r="6777" spans="1:4" x14ac:dyDescent="0.4">
      <c r="A6777" s="11">
        <v>51792</v>
      </c>
      <c r="B6777" s="12" t="str">
        <f>IFERROR(VLOOKUP(A6777,祝日!A:B,2,FALSE),IF(WEEKDAY(A6777,2)=6,"土曜日",IF(WEEKDAY(A6777,2)=7,"日曜日",IF(AND(D6777=1,C6777=0),"非稼働",""))))</f>
        <v/>
      </c>
      <c r="C6777" s="15">
        <f>IF(OR(IFERROR(VLOOKUP(A6777, 祝日!A:B, 2, FALSE), FALSE) &lt;&gt; FALSE, WEEKDAY(A6777, 2) &gt;= 6), 1, 0)</f>
        <v>0</v>
      </c>
      <c r="D6777" s="15">
        <f>IF(OR(IFERROR(VLOOKUP(A6777, 祝日!A:B, 2, FALSE), FALSE) &lt;&gt; FALSE, WEEKDAY(A6777, 2) &gt;= 6), 1, 0)</f>
        <v>0</v>
      </c>
    </row>
    <row r="6778" spans="1:4" x14ac:dyDescent="0.4">
      <c r="A6778" s="11">
        <v>51793</v>
      </c>
      <c r="B6778" s="12" t="str">
        <f>IFERROR(VLOOKUP(A6778,祝日!A:B,2,FALSE),IF(WEEKDAY(A6778,2)=6,"土曜日",IF(WEEKDAY(A6778,2)=7,"日曜日",IF(AND(D6778=1,C6778=0),"非稼働",""))))</f>
        <v>土曜日</v>
      </c>
      <c r="C6778" s="15">
        <f>IF(OR(IFERROR(VLOOKUP(A6778, 祝日!A:B, 2, FALSE), FALSE) &lt;&gt; FALSE, WEEKDAY(A6778, 2) &gt;= 6), 1, 0)</f>
        <v>1</v>
      </c>
      <c r="D6778" s="15">
        <f>IF(OR(IFERROR(VLOOKUP(A6778, 祝日!A:B, 2, FALSE), FALSE) &lt;&gt; FALSE, WEEKDAY(A6778, 2) &gt;= 6), 1, 0)</f>
        <v>1</v>
      </c>
    </row>
    <row r="6779" spans="1:4" x14ac:dyDescent="0.4">
      <c r="A6779" s="11">
        <v>51794</v>
      </c>
      <c r="B6779" s="12" t="str">
        <f>IFERROR(VLOOKUP(A6779,祝日!A:B,2,FALSE),IF(WEEKDAY(A6779,2)=6,"土曜日",IF(WEEKDAY(A6779,2)=7,"日曜日",IF(AND(D6779=1,C6779=0),"非稼働",""))))</f>
        <v>日曜日</v>
      </c>
      <c r="C6779" s="15">
        <f>IF(OR(IFERROR(VLOOKUP(A6779, 祝日!A:B, 2, FALSE), FALSE) &lt;&gt; FALSE, WEEKDAY(A6779, 2) &gt;= 6), 1, 0)</f>
        <v>1</v>
      </c>
      <c r="D6779" s="15">
        <f>IF(OR(IFERROR(VLOOKUP(A6779, 祝日!A:B, 2, FALSE), FALSE) &lt;&gt; FALSE, WEEKDAY(A6779, 2) &gt;= 6), 1, 0)</f>
        <v>1</v>
      </c>
    </row>
    <row r="6780" spans="1:4" x14ac:dyDescent="0.4">
      <c r="A6780" s="11">
        <v>51795</v>
      </c>
      <c r="B6780" s="12" t="str">
        <f>IFERROR(VLOOKUP(A6780,祝日!A:B,2,FALSE),IF(WEEKDAY(A6780,2)=6,"土曜日",IF(WEEKDAY(A6780,2)=7,"日曜日",IF(AND(D6780=1,C6780=0),"非稼働",""))))</f>
        <v/>
      </c>
      <c r="C6780" s="15">
        <f>IF(OR(IFERROR(VLOOKUP(A6780, 祝日!A:B, 2, FALSE), FALSE) &lt;&gt; FALSE, WEEKDAY(A6780, 2) &gt;= 6), 1, 0)</f>
        <v>0</v>
      </c>
      <c r="D6780" s="15">
        <f>IF(OR(IFERROR(VLOOKUP(A6780, 祝日!A:B, 2, FALSE), FALSE) &lt;&gt; FALSE, WEEKDAY(A6780, 2) &gt;= 6), 1, 0)</f>
        <v>0</v>
      </c>
    </row>
    <row r="6781" spans="1:4" x14ac:dyDescent="0.4">
      <c r="A6781" s="11">
        <v>51796</v>
      </c>
      <c r="B6781" s="12" t="str">
        <f>IFERROR(VLOOKUP(A6781,祝日!A:B,2,FALSE),IF(WEEKDAY(A6781,2)=6,"土曜日",IF(WEEKDAY(A6781,2)=7,"日曜日",IF(AND(D6781=1,C6781=0),"非稼働",""))))</f>
        <v/>
      </c>
      <c r="C6781" s="15">
        <f>IF(OR(IFERROR(VLOOKUP(A6781, 祝日!A:B, 2, FALSE), FALSE) &lt;&gt; FALSE, WEEKDAY(A6781, 2) &gt;= 6), 1, 0)</f>
        <v>0</v>
      </c>
      <c r="D6781" s="15">
        <f>IF(OR(IFERROR(VLOOKUP(A6781, 祝日!A:B, 2, FALSE), FALSE) &lt;&gt; FALSE, WEEKDAY(A6781, 2) &gt;= 6), 1, 0)</f>
        <v>0</v>
      </c>
    </row>
    <row r="6782" spans="1:4" x14ac:dyDescent="0.4">
      <c r="A6782" s="11">
        <v>51797</v>
      </c>
      <c r="B6782" s="12" t="str">
        <f>IFERROR(VLOOKUP(A6782,祝日!A:B,2,FALSE),IF(WEEKDAY(A6782,2)=6,"土曜日",IF(WEEKDAY(A6782,2)=7,"日曜日",IF(AND(D6782=1,C6782=0),"非稼働",""))))</f>
        <v/>
      </c>
      <c r="C6782" s="15">
        <f>IF(OR(IFERROR(VLOOKUP(A6782, 祝日!A:B, 2, FALSE), FALSE) &lt;&gt; FALSE, WEEKDAY(A6782, 2) &gt;= 6), 1, 0)</f>
        <v>0</v>
      </c>
      <c r="D6782" s="15">
        <f>IF(OR(IFERROR(VLOOKUP(A6782, 祝日!A:B, 2, FALSE), FALSE) &lt;&gt; FALSE, WEEKDAY(A6782, 2) &gt;= 6), 1, 0)</f>
        <v>0</v>
      </c>
    </row>
    <row r="6783" spans="1:4" x14ac:dyDescent="0.4">
      <c r="A6783" s="11">
        <v>51798</v>
      </c>
      <c r="B6783" s="12" t="str">
        <f>IFERROR(VLOOKUP(A6783,祝日!A:B,2,FALSE),IF(WEEKDAY(A6783,2)=6,"土曜日",IF(WEEKDAY(A6783,2)=7,"日曜日",IF(AND(D6783=1,C6783=0),"非稼働",""))))</f>
        <v/>
      </c>
      <c r="C6783" s="15">
        <f>IF(OR(IFERROR(VLOOKUP(A6783, 祝日!A:B, 2, FALSE), FALSE) &lt;&gt; FALSE, WEEKDAY(A6783, 2) &gt;= 6), 1, 0)</f>
        <v>0</v>
      </c>
      <c r="D6783" s="15">
        <f>IF(OR(IFERROR(VLOOKUP(A6783, 祝日!A:B, 2, FALSE), FALSE) &lt;&gt; FALSE, WEEKDAY(A6783, 2) &gt;= 6), 1, 0)</f>
        <v>0</v>
      </c>
    </row>
    <row r="6784" spans="1:4" x14ac:dyDescent="0.4">
      <c r="A6784" s="11">
        <v>51799</v>
      </c>
      <c r="B6784" s="12" t="str">
        <f>IFERROR(VLOOKUP(A6784,祝日!A:B,2,FALSE),IF(WEEKDAY(A6784,2)=6,"土曜日",IF(WEEKDAY(A6784,2)=7,"日曜日",IF(AND(D6784=1,C6784=0),"非稼働",""))))</f>
        <v/>
      </c>
      <c r="C6784" s="15">
        <f>IF(OR(IFERROR(VLOOKUP(A6784, 祝日!A:B, 2, FALSE), FALSE) &lt;&gt; FALSE, WEEKDAY(A6784, 2) &gt;= 6), 1, 0)</f>
        <v>0</v>
      </c>
      <c r="D6784" s="15">
        <f>IF(OR(IFERROR(VLOOKUP(A6784, 祝日!A:B, 2, FALSE), FALSE) &lt;&gt; FALSE, WEEKDAY(A6784, 2) &gt;= 6), 1, 0)</f>
        <v>0</v>
      </c>
    </row>
    <row r="6785" spans="1:4" x14ac:dyDescent="0.4">
      <c r="A6785" s="11">
        <v>51800</v>
      </c>
      <c r="B6785" s="12" t="str">
        <f>IFERROR(VLOOKUP(A6785,祝日!A:B,2,FALSE),IF(WEEKDAY(A6785,2)=6,"土曜日",IF(WEEKDAY(A6785,2)=7,"日曜日",IF(AND(D6785=1,C6785=0),"非稼働",""))))</f>
        <v>土曜日</v>
      </c>
      <c r="C6785" s="15">
        <f>IF(OR(IFERROR(VLOOKUP(A6785, 祝日!A:B, 2, FALSE), FALSE) &lt;&gt; FALSE, WEEKDAY(A6785, 2) &gt;= 6), 1, 0)</f>
        <v>1</v>
      </c>
      <c r="D6785" s="15">
        <f>IF(OR(IFERROR(VLOOKUP(A6785, 祝日!A:B, 2, FALSE), FALSE) &lt;&gt; FALSE, WEEKDAY(A6785, 2) &gt;= 6), 1, 0)</f>
        <v>1</v>
      </c>
    </row>
    <row r="6786" spans="1:4" x14ac:dyDescent="0.4">
      <c r="A6786" s="11">
        <v>51801</v>
      </c>
      <c r="B6786" s="12" t="str">
        <f>IFERROR(VLOOKUP(A6786,祝日!A:B,2,FALSE),IF(WEEKDAY(A6786,2)=6,"土曜日",IF(WEEKDAY(A6786,2)=7,"日曜日",IF(AND(D6786=1,C6786=0),"非稼働",""))))</f>
        <v>日曜日</v>
      </c>
      <c r="C6786" s="15">
        <f>IF(OR(IFERROR(VLOOKUP(A6786, 祝日!A:B, 2, FALSE), FALSE) &lt;&gt; FALSE, WEEKDAY(A6786, 2) &gt;= 6), 1, 0)</f>
        <v>1</v>
      </c>
      <c r="D6786" s="15">
        <f>IF(OR(IFERROR(VLOOKUP(A6786, 祝日!A:B, 2, FALSE), FALSE) &lt;&gt; FALSE, WEEKDAY(A6786, 2) &gt;= 6), 1, 0)</f>
        <v>1</v>
      </c>
    </row>
    <row r="6787" spans="1:4" x14ac:dyDescent="0.4">
      <c r="A6787" s="11">
        <v>51802</v>
      </c>
      <c r="B6787" s="12" t="str">
        <f>IFERROR(VLOOKUP(A6787,祝日!A:B,2,FALSE),IF(WEEKDAY(A6787,2)=6,"土曜日",IF(WEEKDAY(A6787,2)=7,"日曜日",IF(AND(D6787=1,C6787=0),"非稼働",""))))</f>
        <v/>
      </c>
      <c r="C6787" s="15">
        <f>IF(OR(IFERROR(VLOOKUP(A6787, 祝日!A:B, 2, FALSE), FALSE) &lt;&gt; FALSE, WEEKDAY(A6787, 2) &gt;= 6), 1, 0)</f>
        <v>0</v>
      </c>
      <c r="D6787" s="15">
        <f>IF(OR(IFERROR(VLOOKUP(A6787, 祝日!A:B, 2, FALSE), FALSE) &lt;&gt; FALSE, WEEKDAY(A6787, 2) &gt;= 6), 1, 0)</f>
        <v>0</v>
      </c>
    </row>
    <row r="6788" spans="1:4" x14ac:dyDescent="0.4">
      <c r="A6788" s="11">
        <v>51803</v>
      </c>
      <c r="B6788" s="12" t="str">
        <f>IFERROR(VLOOKUP(A6788,祝日!A:B,2,FALSE),IF(WEEKDAY(A6788,2)=6,"土曜日",IF(WEEKDAY(A6788,2)=7,"日曜日",IF(AND(D6788=1,C6788=0),"非稼働",""))))</f>
        <v/>
      </c>
      <c r="C6788" s="15">
        <f>IF(OR(IFERROR(VLOOKUP(A6788, 祝日!A:B, 2, FALSE), FALSE) &lt;&gt; FALSE, WEEKDAY(A6788, 2) &gt;= 6), 1, 0)</f>
        <v>0</v>
      </c>
      <c r="D6788" s="15">
        <f>IF(OR(IFERROR(VLOOKUP(A6788, 祝日!A:B, 2, FALSE), FALSE) &lt;&gt; FALSE, WEEKDAY(A6788, 2) &gt;= 6), 1, 0)</f>
        <v>0</v>
      </c>
    </row>
    <row r="6789" spans="1:4" x14ac:dyDescent="0.4">
      <c r="A6789" s="11">
        <v>51804</v>
      </c>
      <c r="B6789" s="12" t="str">
        <f>IFERROR(VLOOKUP(A6789,祝日!A:B,2,FALSE),IF(WEEKDAY(A6789,2)=6,"土曜日",IF(WEEKDAY(A6789,2)=7,"日曜日",IF(AND(D6789=1,C6789=0),"非稼働",""))))</f>
        <v/>
      </c>
      <c r="C6789" s="15">
        <f>IF(OR(IFERROR(VLOOKUP(A6789, 祝日!A:B, 2, FALSE), FALSE) &lt;&gt; FALSE, WEEKDAY(A6789, 2) &gt;= 6), 1, 0)</f>
        <v>0</v>
      </c>
      <c r="D6789" s="15">
        <f>IF(OR(IFERROR(VLOOKUP(A6789, 祝日!A:B, 2, FALSE), FALSE) &lt;&gt; FALSE, WEEKDAY(A6789, 2) &gt;= 6), 1, 0)</f>
        <v>0</v>
      </c>
    </row>
    <row r="6790" spans="1:4" x14ac:dyDescent="0.4">
      <c r="A6790" s="11">
        <v>51805</v>
      </c>
      <c r="B6790" s="12" t="str">
        <f>IFERROR(VLOOKUP(A6790,祝日!A:B,2,FALSE),IF(WEEKDAY(A6790,2)=6,"土曜日",IF(WEEKDAY(A6790,2)=7,"日曜日",IF(AND(D6790=1,C6790=0),"非稼働",""))))</f>
        <v/>
      </c>
      <c r="C6790" s="15">
        <f>IF(OR(IFERROR(VLOOKUP(A6790, 祝日!A:B, 2, FALSE), FALSE) &lt;&gt; FALSE, WEEKDAY(A6790, 2) &gt;= 6), 1, 0)</f>
        <v>0</v>
      </c>
      <c r="D6790" s="15">
        <f>IF(OR(IFERROR(VLOOKUP(A6790, 祝日!A:B, 2, FALSE), FALSE) &lt;&gt; FALSE, WEEKDAY(A6790, 2) &gt;= 6), 1, 0)</f>
        <v>0</v>
      </c>
    </row>
    <row r="6791" spans="1:4" x14ac:dyDescent="0.4">
      <c r="A6791" s="11">
        <v>51806</v>
      </c>
      <c r="B6791" s="12" t="str">
        <f>IFERROR(VLOOKUP(A6791,祝日!A:B,2,FALSE),IF(WEEKDAY(A6791,2)=6,"土曜日",IF(WEEKDAY(A6791,2)=7,"日曜日",IF(AND(D6791=1,C6791=0),"非稼働",""))))</f>
        <v/>
      </c>
      <c r="C6791" s="15">
        <f>IF(OR(IFERROR(VLOOKUP(A6791, 祝日!A:B, 2, FALSE), FALSE) &lt;&gt; FALSE, WEEKDAY(A6791, 2) &gt;= 6), 1, 0)</f>
        <v>0</v>
      </c>
      <c r="D6791" s="15">
        <f>IF(OR(IFERROR(VLOOKUP(A6791, 祝日!A:B, 2, FALSE), FALSE) &lt;&gt; FALSE, WEEKDAY(A6791, 2) &gt;= 6), 1, 0)</f>
        <v>0</v>
      </c>
    </row>
    <row r="6792" spans="1:4" x14ac:dyDescent="0.4">
      <c r="A6792" s="11">
        <v>51807</v>
      </c>
      <c r="B6792" s="12" t="str">
        <f>IFERROR(VLOOKUP(A6792,祝日!A:B,2,FALSE),IF(WEEKDAY(A6792,2)=6,"土曜日",IF(WEEKDAY(A6792,2)=7,"日曜日",IF(AND(D6792=1,C6792=0),"非稼働",""))))</f>
        <v>土曜日</v>
      </c>
      <c r="C6792" s="15">
        <f>IF(OR(IFERROR(VLOOKUP(A6792, 祝日!A:B, 2, FALSE), FALSE) &lt;&gt; FALSE, WEEKDAY(A6792, 2) &gt;= 6), 1, 0)</f>
        <v>1</v>
      </c>
      <c r="D6792" s="15">
        <f>IF(OR(IFERROR(VLOOKUP(A6792, 祝日!A:B, 2, FALSE), FALSE) &lt;&gt; FALSE, WEEKDAY(A6792, 2) &gt;= 6), 1, 0)</f>
        <v>1</v>
      </c>
    </row>
    <row r="6793" spans="1:4" x14ac:dyDescent="0.4">
      <c r="A6793" s="11">
        <v>51808</v>
      </c>
      <c r="B6793" s="12" t="str">
        <f>IFERROR(VLOOKUP(A6793,祝日!A:B,2,FALSE),IF(WEEKDAY(A6793,2)=6,"土曜日",IF(WEEKDAY(A6793,2)=7,"日曜日",IF(AND(D6793=1,C6793=0),"非稼働",""))))</f>
        <v>日曜日</v>
      </c>
      <c r="C6793" s="15">
        <f>IF(OR(IFERROR(VLOOKUP(A6793, 祝日!A:B, 2, FALSE), FALSE) &lt;&gt; FALSE, WEEKDAY(A6793, 2) &gt;= 6), 1, 0)</f>
        <v>1</v>
      </c>
      <c r="D6793" s="15">
        <f>IF(OR(IFERROR(VLOOKUP(A6793, 祝日!A:B, 2, FALSE), FALSE) &lt;&gt; FALSE, WEEKDAY(A6793, 2) &gt;= 6), 1, 0)</f>
        <v>1</v>
      </c>
    </row>
    <row r="6794" spans="1:4" x14ac:dyDescent="0.4">
      <c r="A6794" s="11">
        <v>51809</v>
      </c>
      <c r="B6794" s="12" t="str">
        <f>IFERROR(VLOOKUP(A6794,祝日!A:B,2,FALSE),IF(WEEKDAY(A6794,2)=6,"土曜日",IF(WEEKDAY(A6794,2)=7,"日曜日",IF(AND(D6794=1,C6794=0),"非稼働",""))))</f>
        <v/>
      </c>
      <c r="C6794" s="15">
        <f>IF(OR(IFERROR(VLOOKUP(A6794, 祝日!A:B, 2, FALSE), FALSE) &lt;&gt; FALSE, WEEKDAY(A6794, 2) &gt;= 6), 1, 0)</f>
        <v>0</v>
      </c>
      <c r="D6794" s="15">
        <f>IF(OR(IFERROR(VLOOKUP(A6794, 祝日!A:B, 2, FALSE), FALSE) &lt;&gt; FALSE, WEEKDAY(A6794, 2) &gt;= 6), 1, 0)</f>
        <v>0</v>
      </c>
    </row>
    <row r="6795" spans="1:4" x14ac:dyDescent="0.4">
      <c r="A6795" s="11">
        <v>51810</v>
      </c>
      <c r="B6795" s="12" t="str">
        <f>IFERROR(VLOOKUP(A6795,祝日!A:B,2,FALSE),IF(WEEKDAY(A6795,2)=6,"土曜日",IF(WEEKDAY(A6795,2)=7,"日曜日",IF(AND(D6795=1,C6795=0),"非稼働",""))))</f>
        <v/>
      </c>
      <c r="C6795" s="15">
        <f>IF(OR(IFERROR(VLOOKUP(A6795, 祝日!A:B, 2, FALSE), FALSE) &lt;&gt; FALSE, WEEKDAY(A6795, 2) &gt;= 6), 1, 0)</f>
        <v>0</v>
      </c>
      <c r="D6795" s="15">
        <f>IF(OR(IFERROR(VLOOKUP(A6795, 祝日!A:B, 2, FALSE), FALSE) &lt;&gt; FALSE, WEEKDAY(A6795, 2) &gt;= 6), 1, 0)</f>
        <v>0</v>
      </c>
    </row>
    <row r="6796" spans="1:4" x14ac:dyDescent="0.4">
      <c r="A6796" s="11">
        <v>51811</v>
      </c>
      <c r="B6796" s="12" t="str">
        <f>IFERROR(VLOOKUP(A6796,祝日!A:B,2,FALSE),IF(WEEKDAY(A6796,2)=6,"土曜日",IF(WEEKDAY(A6796,2)=7,"日曜日",IF(AND(D6796=1,C6796=0),"非稼働",""))))</f>
        <v/>
      </c>
      <c r="C6796" s="15">
        <f>IF(OR(IFERROR(VLOOKUP(A6796, 祝日!A:B, 2, FALSE), FALSE) &lt;&gt; FALSE, WEEKDAY(A6796, 2) &gt;= 6), 1, 0)</f>
        <v>0</v>
      </c>
      <c r="D6796" s="15">
        <f>IF(OR(IFERROR(VLOOKUP(A6796, 祝日!A:B, 2, FALSE), FALSE) &lt;&gt; FALSE, WEEKDAY(A6796, 2) &gt;= 6), 1, 0)</f>
        <v>0</v>
      </c>
    </row>
    <row r="6797" spans="1:4" x14ac:dyDescent="0.4">
      <c r="A6797" s="11">
        <v>51812</v>
      </c>
      <c r="B6797" s="12" t="str">
        <f>IFERROR(VLOOKUP(A6797,祝日!A:B,2,FALSE),IF(WEEKDAY(A6797,2)=6,"土曜日",IF(WEEKDAY(A6797,2)=7,"日曜日",IF(AND(D6797=1,C6797=0),"非稼働",""))))</f>
        <v/>
      </c>
      <c r="C6797" s="15">
        <f>IF(OR(IFERROR(VLOOKUP(A6797, 祝日!A:B, 2, FALSE), FALSE) &lt;&gt; FALSE, WEEKDAY(A6797, 2) &gt;= 6), 1, 0)</f>
        <v>0</v>
      </c>
      <c r="D6797" s="15">
        <f>IF(OR(IFERROR(VLOOKUP(A6797, 祝日!A:B, 2, FALSE), FALSE) &lt;&gt; FALSE, WEEKDAY(A6797, 2) &gt;= 6), 1, 0)</f>
        <v>0</v>
      </c>
    </row>
    <row r="6798" spans="1:4" x14ac:dyDescent="0.4">
      <c r="A6798" s="11">
        <v>51813</v>
      </c>
      <c r="B6798" s="12" t="str">
        <f>IFERROR(VLOOKUP(A6798,祝日!A:B,2,FALSE),IF(WEEKDAY(A6798,2)=6,"土曜日",IF(WEEKDAY(A6798,2)=7,"日曜日",IF(AND(D6798=1,C6798=0),"非稼働",""))))</f>
        <v/>
      </c>
      <c r="C6798" s="15">
        <f>IF(OR(IFERROR(VLOOKUP(A6798, 祝日!A:B, 2, FALSE), FALSE) &lt;&gt; FALSE, WEEKDAY(A6798, 2) &gt;= 6), 1, 0)</f>
        <v>0</v>
      </c>
      <c r="D6798" s="15">
        <f>IF(OR(IFERROR(VLOOKUP(A6798, 祝日!A:B, 2, FALSE), FALSE) &lt;&gt; FALSE, WEEKDAY(A6798, 2) &gt;= 6), 1, 0)</f>
        <v>0</v>
      </c>
    </row>
    <row r="6799" spans="1:4" x14ac:dyDescent="0.4">
      <c r="A6799" s="11">
        <v>51814</v>
      </c>
      <c r="B6799" s="12" t="str">
        <f>IFERROR(VLOOKUP(A6799,祝日!A:B,2,FALSE),IF(WEEKDAY(A6799,2)=6,"土曜日",IF(WEEKDAY(A6799,2)=7,"日曜日",IF(AND(D6799=1,C6799=0),"非稼働",""))))</f>
        <v>土曜日</v>
      </c>
      <c r="C6799" s="15">
        <f>IF(OR(IFERROR(VLOOKUP(A6799, 祝日!A:B, 2, FALSE), FALSE) &lt;&gt; FALSE, WEEKDAY(A6799, 2) &gt;= 6), 1, 0)</f>
        <v>1</v>
      </c>
      <c r="D6799" s="15">
        <f>IF(OR(IFERROR(VLOOKUP(A6799, 祝日!A:B, 2, FALSE), FALSE) &lt;&gt; FALSE, WEEKDAY(A6799, 2) &gt;= 6), 1, 0)</f>
        <v>1</v>
      </c>
    </row>
    <row r="6800" spans="1:4" x14ac:dyDescent="0.4">
      <c r="A6800" s="11">
        <v>51815</v>
      </c>
      <c r="B6800" s="12" t="str">
        <f>IFERROR(VLOOKUP(A6800,祝日!A:B,2,FALSE),IF(WEEKDAY(A6800,2)=6,"土曜日",IF(WEEKDAY(A6800,2)=7,"日曜日",IF(AND(D6800=1,C6800=0),"非稼働",""))))</f>
        <v>日曜日</v>
      </c>
      <c r="C6800" s="15">
        <f>IF(OR(IFERROR(VLOOKUP(A6800, 祝日!A:B, 2, FALSE), FALSE) &lt;&gt; FALSE, WEEKDAY(A6800, 2) &gt;= 6), 1, 0)</f>
        <v>1</v>
      </c>
      <c r="D6800" s="15">
        <f>IF(OR(IFERROR(VLOOKUP(A6800, 祝日!A:B, 2, FALSE), FALSE) &lt;&gt; FALSE, WEEKDAY(A6800, 2) &gt;= 6), 1, 0)</f>
        <v>1</v>
      </c>
    </row>
    <row r="6801" spans="1:4" x14ac:dyDescent="0.4">
      <c r="A6801" s="11">
        <v>51816</v>
      </c>
      <c r="B6801" s="12" t="str">
        <f>IFERROR(VLOOKUP(A6801,祝日!A:B,2,FALSE),IF(WEEKDAY(A6801,2)=6,"土曜日",IF(WEEKDAY(A6801,2)=7,"日曜日",IF(AND(D6801=1,C6801=0),"非稼働",""))))</f>
        <v/>
      </c>
      <c r="C6801" s="15">
        <f>IF(OR(IFERROR(VLOOKUP(A6801, 祝日!A:B, 2, FALSE), FALSE) &lt;&gt; FALSE, WEEKDAY(A6801, 2) &gt;= 6), 1, 0)</f>
        <v>0</v>
      </c>
      <c r="D6801" s="15">
        <f>IF(OR(IFERROR(VLOOKUP(A6801, 祝日!A:B, 2, FALSE), FALSE) &lt;&gt; FALSE, WEEKDAY(A6801, 2) &gt;= 6), 1, 0)</f>
        <v>0</v>
      </c>
    </row>
    <row r="6802" spans="1:4" x14ac:dyDescent="0.4">
      <c r="A6802" s="11">
        <v>51817</v>
      </c>
      <c r="B6802" s="12" t="str">
        <f>IFERROR(VLOOKUP(A6802,祝日!A:B,2,FALSE),IF(WEEKDAY(A6802,2)=6,"土曜日",IF(WEEKDAY(A6802,2)=7,"日曜日",IF(AND(D6802=1,C6802=0),"非稼働",""))))</f>
        <v/>
      </c>
      <c r="C6802" s="15">
        <f>IF(OR(IFERROR(VLOOKUP(A6802, 祝日!A:B, 2, FALSE), FALSE) &lt;&gt; FALSE, WEEKDAY(A6802, 2) &gt;= 6), 1, 0)</f>
        <v>0</v>
      </c>
      <c r="D6802" s="15">
        <f>IF(OR(IFERROR(VLOOKUP(A6802, 祝日!A:B, 2, FALSE), FALSE) &lt;&gt; FALSE, WEEKDAY(A6802, 2) &gt;= 6), 1, 0)</f>
        <v>0</v>
      </c>
    </row>
    <row r="6803" spans="1:4" x14ac:dyDescent="0.4">
      <c r="A6803" s="11">
        <v>51818</v>
      </c>
      <c r="B6803" s="12" t="str">
        <f>IFERROR(VLOOKUP(A6803,祝日!A:B,2,FALSE),IF(WEEKDAY(A6803,2)=6,"土曜日",IF(WEEKDAY(A6803,2)=7,"日曜日",IF(AND(D6803=1,C6803=0),"非稼働",""))))</f>
        <v/>
      </c>
      <c r="C6803" s="15">
        <f>IF(OR(IFERROR(VLOOKUP(A6803, 祝日!A:B, 2, FALSE), FALSE) &lt;&gt; FALSE, WEEKDAY(A6803, 2) &gt;= 6), 1, 0)</f>
        <v>0</v>
      </c>
      <c r="D6803" s="15">
        <f>IF(OR(IFERROR(VLOOKUP(A6803, 祝日!A:B, 2, FALSE), FALSE) &lt;&gt; FALSE, WEEKDAY(A6803, 2) &gt;= 6), 1, 0)</f>
        <v>0</v>
      </c>
    </row>
    <row r="6804" spans="1:4" x14ac:dyDescent="0.4">
      <c r="A6804" s="11">
        <v>51819</v>
      </c>
      <c r="B6804" s="12" t="str">
        <f>IFERROR(VLOOKUP(A6804,祝日!A:B,2,FALSE),IF(WEEKDAY(A6804,2)=6,"土曜日",IF(WEEKDAY(A6804,2)=7,"日曜日",IF(AND(D6804=1,C6804=0),"非稼働",""))))</f>
        <v/>
      </c>
      <c r="C6804" s="15">
        <f>IF(OR(IFERROR(VLOOKUP(A6804, 祝日!A:B, 2, FALSE), FALSE) &lt;&gt; FALSE, WEEKDAY(A6804, 2) &gt;= 6), 1, 0)</f>
        <v>0</v>
      </c>
      <c r="D6804" s="15">
        <f>IF(OR(IFERROR(VLOOKUP(A6804, 祝日!A:B, 2, FALSE), FALSE) &lt;&gt; FALSE, WEEKDAY(A6804, 2) &gt;= 6), 1, 0)</f>
        <v>0</v>
      </c>
    </row>
    <row r="6805" spans="1:4" x14ac:dyDescent="0.4">
      <c r="A6805" s="11">
        <v>51820</v>
      </c>
      <c r="B6805" s="12" t="str">
        <f>IFERROR(VLOOKUP(A6805,祝日!A:B,2,FALSE),IF(WEEKDAY(A6805,2)=6,"土曜日",IF(WEEKDAY(A6805,2)=7,"日曜日",IF(AND(D6805=1,C6805=0),"非稼働",""))))</f>
        <v/>
      </c>
      <c r="C6805" s="15">
        <f>IF(OR(IFERROR(VLOOKUP(A6805, 祝日!A:B, 2, FALSE), FALSE) &lt;&gt; FALSE, WEEKDAY(A6805, 2) &gt;= 6), 1, 0)</f>
        <v>0</v>
      </c>
      <c r="D6805" s="15">
        <f>IF(OR(IFERROR(VLOOKUP(A6805, 祝日!A:B, 2, FALSE), FALSE) &lt;&gt; FALSE, WEEKDAY(A6805, 2) &gt;= 6), 1, 0)</f>
        <v>0</v>
      </c>
    </row>
    <row r="6806" spans="1:4" x14ac:dyDescent="0.4">
      <c r="A6806" s="11">
        <v>51821</v>
      </c>
      <c r="B6806" s="12" t="str">
        <f>IFERROR(VLOOKUP(A6806,祝日!A:B,2,FALSE),IF(WEEKDAY(A6806,2)=6,"土曜日",IF(WEEKDAY(A6806,2)=7,"日曜日",IF(AND(D6806=1,C6806=0),"非稼働",""))))</f>
        <v>土曜日</v>
      </c>
      <c r="C6806" s="15">
        <f>IF(OR(IFERROR(VLOOKUP(A6806, 祝日!A:B, 2, FALSE), FALSE) &lt;&gt; FALSE, WEEKDAY(A6806, 2) &gt;= 6), 1, 0)</f>
        <v>1</v>
      </c>
      <c r="D6806" s="15">
        <f>IF(OR(IFERROR(VLOOKUP(A6806, 祝日!A:B, 2, FALSE), FALSE) &lt;&gt; FALSE, WEEKDAY(A6806, 2) &gt;= 6), 1, 0)</f>
        <v>1</v>
      </c>
    </row>
    <row r="6807" spans="1:4" x14ac:dyDescent="0.4">
      <c r="A6807" s="11">
        <v>51822</v>
      </c>
      <c r="B6807" s="12" t="str">
        <f>IFERROR(VLOOKUP(A6807,祝日!A:B,2,FALSE),IF(WEEKDAY(A6807,2)=6,"土曜日",IF(WEEKDAY(A6807,2)=7,"日曜日",IF(AND(D6807=1,C6807=0),"非稼働",""))))</f>
        <v>日曜日</v>
      </c>
      <c r="C6807" s="15">
        <f>IF(OR(IFERROR(VLOOKUP(A6807, 祝日!A:B, 2, FALSE), FALSE) &lt;&gt; FALSE, WEEKDAY(A6807, 2) &gt;= 6), 1, 0)</f>
        <v>1</v>
      </c>
      <c r="D6807" s="15">
        <f>IF(OR(IFERROR(VLOOKUP(A6807, 祝日!A:B, 2, FALSE), FALSE) &lt;&gt; FALSE, WEEKDAY(A6807, 2) &gt;= 6), 1, 0)</f>
        <v>1</v>
      </c>
    </row>
    <row r="6808" spans="1:4" x14ac:dyDescent="0.4">
      <c r="A6808" s="11">
        <v>51823</v>
      </c>
      <c r="B6808" s="12" t="str">
        <f>IFERROR(VLOOKUP(A6808,祝日!A:B,2,FALSE),IF(WEEKDAY(A6808,2)=6,"土曜日",IF(WEEKDAY(A6808,2)=7,"日曜日",IF(AND(D6808=1,C6808=0),"非稼働",""))))</f>
        <v/>
      </c>
      <c r="C6808" s="15">
        <f>IF(OR(IFERROR(VLOOKUP(A6808, 祝日!A:B, 2, FALSE), FALSE) &lt;&gt; FALSE, WEEKDAY(A6808, 2) &gt;= 6), 1, 0)</f>
        <v>0</v>
      </c>
      <c r="D6808" s="15">
        <f>IF(OR(IFERROR(VLOOKUP(A6808, 祝日!A:B, 2, FALSE), FALSE) &lt;&gt; FALSE, WEEKDAY(A6808, 2) &gt;= 6), 1, 0)</f>
        <v>0</v>
      </c>
    </row>
    <row r="6809" spans="1:4" x14ac:dyDescent="0.4">
      <c r="A6809" s="11">
        <v>51824</v>
      </c>
      <c r="B6809" s="12" t="str">
        <f>IFERROR(VLOOKUP(A6809,祝日!A:B,2,FALSE),IF(WEEKDAY(A6809,2)=6,"土曜日",IF(WEEKDAY(A6809,2)=7,"日曜日",IF(AND(D6809=1,C6809=0),"非稼働",""))))</f>
        <v/>
      </c>
      <c r="C6809" s="15">
        <f>IF(OR(IFERROR(VLOOKUP(A6809, 祝日!A:B, 2, FALSE), FALSE) &lt;&gt; FALSE, WEEKDAY(A6809, 2) &gt;= 6), 1, 0)</f>
        <v>0</v>
      </c>
      <c r="D6809" s="15">
        <f>IF(OR(IFERROR(VLOOKUP(A6809, 祝日!A:B, 2, FALSE), FALSE) &lt;&gt; FALSE, WEEKDAY(A6809, 2) &gt;= 6), 1, 0)</f>
        <v>0</v>
      </c>
    </row>
    <row r="6810" spans="1:4" x14ac:dyDescent="0.4">
      <c r="A6810" s="11">
        <v>51825</v>
      </c>
      <c r="B6810" s="12" t="str">
        <f>IFERROR(VLOOKUP(A6810,祝日!A:B,2,FALSE),IF(WEEKDAY(A6810,2)=6,"土曜日",IF(WEEKDAY(A6810,2)=7,"日曜日",IF(AND(D6810=1,C6810=0),"非稼働",""))))</f>
        <v/>
      </c>
      <c r="C6810" s="15">
        <f>IF(OR(IFERROR(VLOOKUP(A6810, 祝日!A:B, 2, FALSE), FALSE) &lt;&gt; FALSE, WEEKDAY(A6810, 2) &gt;= 6), 1, 0)</f>
        <v>0</v>
      </c>
      <c r="D6810" s="15">
        <f>IF(OR(IFERROR(VLOOKUP(A6810, 祝日!A:B, 2, FALSE), FALSE) &lt;&gt; FALSE, WEEKDAY(A6810, 2) &gt;= 6), 1, 0)</f>
        <v>0</v>
      </c>
    </row>
    <row r="6811" spans="1:4" x14ac:dyDescent="0.4">
      <c r="A6811" s="11">
        <v>51826</v>
      </c>
      <c r="B6811" s="12" t="str">
        <f>IFERROR(VLOOKUP(A6811,祝日!A:B,2,FALSE),IF(WEEKDAY(A6811,2)=6,"土曜日",IF(WEEKDAY(A6811,2)=7,"日曜日",IF(AND(D6811=1,C6811=0),"非稼働",""))))</f>
        <v/>
      </c>
      <c r="C6811" s="15">
        <f>IF(OR(IFERROR(VLOOKUP(A6811, 祝日!A:B, 2, FALSE), FALSE) &lt;&gt; FALSE, WEEKDAY(A6811, 2) &gt;= 6), 1, 0)</f>
        <v>0</v>
      </c>
      <c r="D6811" s="15">
        <f>IF(OR(IFERROR(VLOOKUP(A6811, 祝日!A:B, 2, FALSE), FALSE) &lt;&gt; FALSE, WEEKDAY(A6811, 2) &gt;= 6), 1, 0)</f>
        <v>0</v>
      </c>
    </row>
    <row r="6812" spans="1:4" x14ac:dyDescent="0.4">
      <c r="A6812" s="11">
        <v>51827</v>
      </c>
      <c r="B6812" s="12" t="str">
        <f>IFERROR(VLOOKUP(A6812,祝日!A:B,2,FALSE),IF(WEEKDAY(A6812,2)=6,"土曜日",IF(WEEKDAY(A6812,2)=7,"日曜日",IF(AND(D6812=1,C6812=0),"非稼働",""))))</f>
        <v/>
      </c>
      <c r="C6812" s="15">
        <f>IF(OR(IFERROR(VLOOKUP(A6812, 祝日!A:B, 2, FALSE), FALSE) &lt;&gt; FALSE, WEEKDAY(A6812, 2) &gt;= 6), 1, 0)</f>
        <v>0</v>
      </c>
      <c r="D6812" s="15">
        <f>IF(OR(IFERROR(VLOOKUP(A6812, 祝日!A:B, 2, FALSE), FALSE) &lt;&gt; FALSE, WEEKDAY(A6812, 2) &gt;= 6), 1, 0)</f>
        <v>0</v>
      </c>
    </row>
    <row r="6813" spans="1:4" x14ac:dyDescent="0.4">
      <c r="A6813" s="11">
        <v>51828</v>
      </c>
      <c r="B6813" s="12" t="str">
        <f>IFERROR(VLOOKUP(A6813,祝日!A:B,2,FALSE),IF(WEEKDAY(A6813,2)=6,"土曜日",IF(WEEKDAY(A6813,2)=7,"日曜日",IF(AND(D6813=1,C6813=0),"非稼働",""))))</f>
        <v>土曜日</v>
      </c>
      <c r="C6813" s="15">
        <f>IF(OR(IFERROR(VLOOKUP(A6813, 祝日!A:B, 2, FALSE), FALSE) &lt;&gt; FALSE, WEEKDAY(A6813, 2) &gt;= 6), 1, 0)</f>
        <v>1</v>
      </c>
      <c r="D6813" s="15">
        <f>IF(OR(IFERROR(VLOOKUP(A6813, 祝日!A:B, 2, FALSE), FALSE) &lt;&gt; FALSE, WEEKDAY(A6813, 2) &gt;= 6), 1, 0)</f>
        <v>1</v>
      </c>
    </row>
    <row r="6814" spans="1:4" x14ac:dyDescent="0.4">
      <c r="A6814" s="11">
        <v>51829</v>
      </c>
      <c r="B6814" s="12" t="str">
        <f>IFERROR(VLOOKUP(A6814,祝日!A:B,2,FALSE),IF(WEEKDAY(A6814,2)=6,"土曜日",IF(WEEKDAY(A6814,2)=7,"日曜日",IF(AND(D6814=1,C6814=0),"非稼働",""))))</f>
        <v>日曜日</v>
      </c>
      <c r="C6814" s="15">
        <f>IF(OR(IFERROR(VLOOKUP(A6814, 祝日!A:B, 2, FALSE), FALSE) &lt;&gt; FALSE, WEEKDAY(A6814, 2) &gt;= 6), 1, 0)</f>
        <v>1</v>
      </c>
      <c r="D6814" s="15">
        <f>IF(OR(IFERROR(VLOOKUP(A6814, 祝日!A:B, 2, FALSE), FALSE) &lt;&gt; FALSE, WEEKDAY(A6814, 2) &gt;= 6), 1, 0)</f>
        <v>1</v>
      </c>
    </row>
    <row r="6815" spans="1:4" x14ac:dyDescent="0.4">
      <c r="A6815" s="11">
        <v>51830</v>
      </c>
      <c r="B6815" s="12" t="str">
        <f>IFERROR(VLOOKUP(A6815,祝日!A:B,2,FALSE),IF(WEEKDAY(A6815,2)=6,"土曜日",IF(WEEKDAY(A6815,2)=7,"日曜日",IF(AND(D6815=1,C6815=0),"非稼働",""))))</f>
        <v/>
      </c>
      <c r="C6815" s="15">
        <f>IF(OR(IFERROR(VLOOKUP(A6815, 祝日!A:B, 2, FALSE), FALSE) &lt;&gt; FALSE, WEEKDAY(A6815, 2) &gt;= 6), 1, 0)</f>
        <v>0</v>
      </c>
      <c r="D6815" s="15">
        <f>IF(OR(IFERROR(VLOOKUP(A6815, 祝日!A:B, 2, FALSE), FALSE) &lt;&gt; FALSE, WEEKDAY(A6815, 2) &gt;= 6), 1, 0)</f>
        <v>0</v>
      </c>
    </row>
    <row r="6816" spans="1:4" x14ac:dyDescent="0.4">
      <c r="A6816" s="11">
        <v>51831</v>
      </c>
      <c r="B6816" s="12" t="str">
        <f>IFERROR(VLOOKUP(A6816,祝日!A:B,2,FALSE),IF(WEEKDAY(A6816,2)=6,"土曜日",IF(WEEKDAY(A6816,2)=7,"日曜日",IF(AND(D6816=1,C6816=0),"非稼働",""))))</f>
        <v/>
      </c>
      <c r="C6816" s="15">
        <f>IF(OR(IFERROR(VLOOKUP(A6816, 祝日!A:B, 2, FALSE), FALSE) &lt;&gt; FALSE, WEEKDAY(A6816, 2) &gt;= 6), 1, 0)</f>
        <v>0</v>
      </c>
      <c r="D6816" s="15">
        <f>IF(OR(IFERROR(VLOOKUP(A6816, 祝日!A:B, 2, FALSE), FALSE) &lt;&gt; FALSE, WEEKDAY(A6816, 2) &gt;= 6), 1, 0)</f>
        <v>0</v>
      </c>
    </row>
    <row r="6817" spans="1:4" x14ac:dyDescent="0.4">
      <c r="A6817" s="11">
        <v>51832</v>
      </c>
      <c r="B6817" s="12" t="str">
        <f>IFERROR(VLOOKUP(A6817,祝日!A:B,2,FALSE),IF(WEEKDAY(A6817,2)=6,"土曜日",IF(WEEKDAY(A6817,2)=7,"日曜日",IF(AND(D6817=1,C6817=0),"非稼働",""))))</f>
        <v/>
      </c>
      <c r="C6817" s="15">
        <f>IF(OR(IFERROR(VLOOKUP(A6817, 祝日!A:B, 2, FALSE), FALSE) &lt;&gt; FALSE, WEEKDAY(A6817, 2) &gt;= 6), 1, 0)</f>
        <v>0</v>
      </c>
      <c r="D6817" s="15">
        <f>IF(OR(IFERROR(VLOOKUP(A6817, 祝日!A:B, 2, FALSE), FALSE) &lt;&gt; FALSE, WEEKDAY(A6817, 2) &gt;= 6), 1, 0)</f>
        <v>0</v>
      </c>
    </row>
    <row r="6818" spans="1:4" x14ac:dyDescent="0.4">
      <c r="A6818" s="11">
        <v>51833</v>
      </c>
      <c r="B6818" s="12" t="str">
        <f>IFERROR(VLOOKUP(A6818,祝日!A:B,2,FALSE),IF(WEEKDAY(A6818,2)=6,"土曜日",IF(WEEKDAY(A6818,2)=7,"日曜日",IF(AND(D6818=1,C6818=0),"非稼働",""))))</f>
        <v/>
      </c>
      <c r="C6818" s="15">
        <f>IF(OR(IFERROR(VLOOKUP(A6818, 祝日!A:B, 2, FALSE), FALSE) &lt;&gt; FALSE, WEEKDAY(A6818, 2) &gt;= 6), 1, 0)</f>
        <v>0</v>
      </c>
      <c r="D6818" s="15">
        <f>IF(OR(IFERROR(VLOOKUP(A6818, 祝日!A:B, 2, FALSE), FALSE) &lt;&gt; FALSE, WEEKDAY(A6818, 2) &gt;= 6), 1, 0)</f>
        <v>0</v>
      </c>
    </row>
    <row r="6819" spans="1:4" x14ac:dyDescent="0.4">
      <c r="A6819" s="11">
        <v>51834</v>
      </c>
      <c r="B6819" s="12" t="str">
        <f>IFERROR(VLOOKUP(A6819,祝日!A:B,2,FALSE),IF(WEEKDAY(A6819,2)=6,"土曜日",IF(WEEKDAY(A6819,2)=7,"日曜日",IF(AND(D6819=1,C6819=0),"非稼働",""))))</f>
        <v/>
      </c>
      <c r="C6819" s="15">
        <f>IF(OR(IFERROR(VLOOKUP(A6819, 祝日!A:B, 2, FALSE), FALSE) &lt;&gt; FALSE, WEEKDAY(A6819, 2) &gt;= 6), 1, 0)</f>
        <v>0</v>
      </c>
      <c r="D6819" s="15">
        <f>IF(OR(IFERROR(VLOOKUP(A6819, 祝日!A:B, 2, FALSE), FALSE) &lt;&gt; FALSE, WEEKDAY(A6819, 2) &gt;= 6), 1, 0)</f>
        <v>0</v>
      </c>
    </row>
    <row r="6820" spans="1:4" x14ac:dyDescent="0.4">
      <c r="A6820" s="11">
        <v>51835</v>
      </c>
      <c r="B6820" s="12" t="str">
        <f>IFERROR(VLOOKUP(A6820,祝日!A:B,2,FALSE),IF(WEEKDAY(A6820,2)=6,"土曜日",IF(WEEKDAY(A6820,2)=7,"日曜日",IF(AND(D6820=1,C6820=0),"非稼働",""))))</f>
        <v>土曜日</v>
      </c>
      <c r="C6820" s="15">
        <f>IF(OR(IFERROR(VLOOKUP(A6820, 祝日!A:B, 2, FALSE), FALSE) &lt;&gt; FALSE, WEEKDAY(A6820, 2) &gt;= 6), 1, 0)</f>
        <v>1</v>
      </c>
      <c r="D6820" s="15">
        <f>IF(OR(IFERROR(VLOOKUP(A6820, 祝日!A:B, 2, FALSE), FALSE) &lt;&gt; FALSE, WEEKDAY(A6820, 2) &gt;= 6), 1, 0)</f>
        <v>1</v>
      </c>
    </row>
    <row r="6821" spans="1:4" x14ac:dyDescent="0.4">
      <c r="A6821" s="11">
        <v>51836</v>
      </c>
      <c r="B6821" s="12" t="str">
        <f>IFERROR(VLOOKUP(A6821,祝日!A:B,2,FALSE),IF(WEEKDAY(A6821,2)=6,"土曜日",IF(WEEKDAY(A6821,2)=7,"日曜日",IF(AND(D6821=1,C6821=0),"非稼働",""))))</f>
        <v>日曜日</v>
      </c>
      <c r="C6821" s="15">
        <f>IF(OR(IFERROR(VLOOKUP(A6821, 祝日!A:B, 2, FALSE), FALSE) &lt;&gt; FALSE, WEEKDAY(A6821, 2) &gt;= 6), 1, 0)</f>
        <v>1</v>
      </c>
      <c r="D6821" s="15">
        <f>IF(OR(IFERROR(VLOOKUP(A6821, 祝日!A:B, 2, FALSE), FALSE) &lt;&gt; FALSE, WEEKDAY(A6821, 2) &gt;= 6), 1, 0)</f>
        <v>1</v>
      </c>
    </row>
    <row r="6822" spans="1:4" x14ac:dyDescent="0.4">
      <c r="A6822" s="11">
        <v>51837</v>
      </c>
      <c r="B6822" s="12" t="str">
        <f>IFERROR(VLOOKUP(A6822,祝日!A:B,2,FALSE),IF(WEEKDAY(A6822,2)=6,"土曜日",IF(WEEKDAY(A6822,2)=7,"日曜日",IF(AND(D6822=1,C6822=0),"非稼働",""))))</f>
        <v/>
      </c>
      <c r="C6822" s="15">
        <f>IF(OR(IFERROR(VLOOKUP(A6822, 祝日!A:B, 2, FALSE), FALSE) &lt;&gt; FALSE, WEEKDAY(A6822, 2) &gt;= 6), 1, 0)</f>
        <v>0</v>
      </c>
      <c r="D6822" s="15">
        <f>IF(OR(IFERROR(VLOOKUP(A6822, 祝日!A:B, 2, FALSE), FALSE) &lt;&gt; FALSE, WEEKDAY(A6822, 2) &gt;= 6), 1, 0)</f>
        <v>0</v>
      </c>
    </row>
    <row r="6823" spans="1:4" x14ac:dyDescent="0.4">
      <c r="A6823" s="11">
        <v>51838</v>
      </c>
      <c r="B6823" s="12" t="str">
        <f>IFERROR(VLOOKUP(A6823,祝日!A:B,2,FALSE),IF(WEEKDAY(A6823,2)=6,"土曜日",IF(WEEKDAY(A6823,2)=7,"日曜日",IF(AND(D6823=1,C6823=0),"非稼働",""))))</f>
        <v/>
      </c>
      <c r="C6823" s="15">
        <f>IF(OR(IFERROR(VLOOKUP(A6823, 祝日!A:B, 2, FALSE), FALSE) &lt;&gt; FALSE, WEEKDAY(A6823, 2) &gt;= 6), 1, 0)</f>
        <v>0</v>
      </c>
      <c r="D6823" s="15">
        <f>IF(OR(IFERROR(VLOOKUP(A6823, 祝日!A:B, 2, FALSE), FALSE) &lt;&gt; FALSE, WEEKDAY(A6823, 2) &gt;= 6), 1, 0)</f>
        <v>0</v>
      </c>
    </row>
    <row r="6824" spans="1:4" x14ac:dyDescent="0.4">
      <c r="A6824" s="11">
        <v>51839</v>
      </c>
      <c r="B6824" s="12" t="str">
        <f>IFERROR(VLOOKUP(A6824,祝日!A:B,2,FALSE),IF(WEEKDAY(A6824,2)=6,"土曜日",IF(WEEKDAY(A6824,2)=7,"日曜日",IF(AND(D6824=1,C6824=0),"非稼働",""))))</f>
        <v/>
      </c>
      <c r="C6824" s="15">
        <f>IF(OR(IFERROR(VLOOKUP(A6824, 祝日!A:B, 2, FALSE), FALSE) &lt;&gt; FALSE, WEEKDAY(A6824, 2) &gt;= 6), 1, 0)</f>
        <v>0</v>
      </c>
      <c r="D6824" s="15">
        <f>IF(OR(IFERROR(VLOOKUP(A6824, 祝日!A:B, 2, FALSE), FALSE) &lt;&gt; FALSE, WEEKDAY(A6824, 2) &gt;= 6), 1, 0)</f>
        <v>0</v>
      </c>
    </row>
    <row r="6825" spans="1:4" x14ac:dyDescent="0.4">
      <c r="A6825" s="11">
        <v>51840</v>
      </c>
      <c r="B6825" s="12" t="str">
        <f>IFERROR(VLOOKUP(A6825,祝日!A:B,2,FALSE),IF(WEEKDAY(A6825,2)=6,"土曜日",IF(WEEKDAY(A6825,2)=7,"日曜日",IF(AND(D6825=1,C6825=0),"非稼働",""))))</f>
        <v/>
      </c>
      <c r="C6825" s="15">
        <f>IF(OR(IFERROR(VLOOKUP(A6825, 祝日!A:B, 2, FALSE), FALSE) &lt;&gt; FALSE, WEEKDAY(A6825, 2) &gt;= 6), 1, 0)</f>
        <v>0</v>
      </c>
      <c r="D6825" s="15">
        <f>IF(OR(IFERROR(VLOOKUP(A6825, 祝日!A:B, 2, FALSE), FALSE) &lt;&gt; FALSE, WEEKDAY(A6825, 2) &gt;= 6), 1, 0)</f>
        <v>0</v>
      </c>
    </row>
    <row r="6826" spans="1:4" x14ac:dyDescent="0.4">
      <c r="A6826" s="11">
        <v>51841</v>
      </c>
      <c r="B6826" s="12" t="str">
        <f>IFERROR(VLOOKUP(A6826,祝日!A:B,2,FALSE),IF(WEEKDAY(A6826,2)=6,"土曜日",IF(WEEKDAY(A6826,2)=7,"日曜日",IF(AND(D6826=1,C6826=0),"非稼働",""))))</f>
        <v/>
      </c>
      <c r="C6826" s="15">
        <f>IF(OR(IFERROR(VLOOKUP(A6826, 祝日!A:B, 2, FALSE), FALSE) &lt;&gt; FALSE, WEEKDAY(A6826, 2) &gt;= 6), 1, 0)</f>
        <v>0</v>
      </c>
      <c r="D6826" s="15">
        <f>IF(OR(IFERROR(VLOOKUP(A6826, 祝日!A:B, 2, FALSE), FALSE) &lt;&gt; FALSE, WEEKDAY(A6826, 2) &gt;= 6), 1, 0)</f>
        <v>0</v>
      </c>
    </row>
    <row r="6827" spans="1:4" x14ac:dyDescent="0.4">
      <c r="A6827" s="11">
        <v>51842</v>
      </c>
      <c r="B6827" s="12" t="str">
        <f>IFERROR(VLOOKUP(A6827,祝日!A:B,2,FALSE),IF(WEEKDAY(A6827,2)=6,"土曜日",IF(WEEKDAY(A6827,2)=7,"日曜日",IF(AND(D6827=1,C6827=0),"非稼働",""))))</f>
        <v>土曜日</v>
      </c>
      <c r="C6827" s="15">
        <f>IF(OR(IFERROR(VLOOKUP(A6827, 祝日!A:B, 2, FALSE), FALSE) &lt;&gt; FALSE, WEEKDAY(A6827, 2) &gt;= 6), 1, 0)</f>
        <v>1</v>
      </c>
      <c r="D6827" s="15">
        <f>IF(OR(IFERROR(VLOOKUP(A6827, 祝日!A:B, 2, FALSE), FALSE) &lt;&gt; FALSE, WEEKDAY(A6827, 2) &gt;= 6), 1, 0)</f>
        <v>1</v>
      </c>
    </row>
    <row r="6828" spans="1:4" x14ac:dyDescent="0.4">
      <c r="A6828" s="11">
        <v>51843</v>
      </c>
      <c r="B6828" s="12" t="str">
        <f>IFERROR(VLOOKUP(A6828,祝日!A:B,2,FALSE),IF(WEEKDAY(A6828,2)=6,"土曜日",IF(WEEKDAY(A6828,2)=7,"日曜日",IF(AND(D6828=1,C6828=0),"非稼働",""))))</f>
        <v>日曜日</v>
      </c>
      <c r="C6828" s="15">
        <f>IF(OR(IFERROR(VLOOKUP(A6828, 祝日!A:B, 2, FALSE), FALSE) &lt;&gt; FALSE, WEEKDAY(A6828, 2) &gt;= 6), 1, 0)</f>
        <v>1</v>
      </c>
      <c r="D6828" s="15">
        <f>IF(OR(IFERROR(VLOOKUP(A6828, 祝日!A:B, 2, FALSE), FALSE) &lt;&gt; FALSE, WEEKDAY(A6828, 2) &gt;= 6), 1, 0)</f>
        <v>1</v>
      </c>
    </row>
    <row r="6829" spans="1:4" x14ac:dyDescent="0.4">
      <c r="A6829" s="11">
        <v>51844</v>
      </c>
      <c r="B6829" s="12" t="str">
        <f>IFERROR(VLOOKUP(A6829,祝日!A:B,2,FALSE),IF(WEEKDAY(A6829,2)=6,"土曜日",IF(WEEKDAY(A6829,2)=7,"日曜日",IF(AND(D6829=1,C6829=0),"非稼働",""))))</f>
        <v/>
      </c>
      <c r="C6829" s="15">
        <f>IF(OR(IFERROR(VLOOKUP(A6829, 祝日!A:B, 2, FALSE), FALSE) &lt;&gt; FALSE, WEEKDAY(A6829, 2) &gt;= 6), 1, 0)</f>
        <v>0</v>
      </c>
      <c r="D6829" s="15">
        <f>IF(OR(IFERROR(VLOOKUP(A6829, 祝日!A:B, 2, FALSE), FALSE) &lt;&gt; FALSE, WEEKDAY(A6829, 2) &gt;= 6), 1, 0)</f>
        <v>0</v>
      </c>
    </row>
    <row r="6830" spans="1:4" x14ac:dyDescent="0.4">
      <c r="A6830" s="11">
        <v>51845</v>
      </c>
      <c r="B6830" s="12" t="str">
        <f>IFERROR(VLOOKUP(A6830,祝日!A:B,2,FALSE),IF(WEEKDAY(A6830,2)=6,"土曜日",IF(WEEKDAY(A6830,2)=7,"日曜日",IF(AND(D6830=1,C6830=0),"非稼働",""))))</f>
        <v/>
      </c>
      <c r="C6830" s="15">
        <f>IF(OR(IFERROR(VLOOKUP(A6830, 祝日!A:B, 2, FALSE), FALSE) &lt;&gt; FALSE, WEEKDAY(A6830, 2) &gt;= 6), 1, 0)</f>
        <v>0</v>
      </c>
      <c r="D6830" s="15">
        <f>IF(OR(IFERROR(VLOOKUP(A6830, 祝日!A:B, 2, FALSE), FALSE) &lt;&gt; FALSE, WEEKDAY(A6830, 2) &gt;= 6), 1, 0)</f>
        <v>0</v>
      </c>
    </row>
    <row r="6831" spans="1:4" x14ac:dyDescent="0.4">
      <c r="A6831" s="11">
        <v>51846</v>
      </c>
      <c r="B6831" s="12" t="str">
        <f>IFERROR(VLOOKUP(A6831,祝日!A:B,2,FALSE),IF(WEEKDAY(A6831,2)=6,"土曜日",IF(WEEKDAY(A6831,2)=7,"日曜日",IF(AND(D6831=1,C6831=0),"非稼働",""))))</f>
        <v/>
      </c>
      <c r="C6831" s="15">
        <f>IF(OR(IFERROR(VLOOKUP(A6831, 祝日!A:B, 2, FALSE), FALSE) &lt;&gt; FALSE, WEEKDAY(A6831, 2) &gt;= 6), 1, 0)</f>
        <v>0</v>
      </c>
      <c r="D6831" s="15">
        <f>IF(OR(IFERROR(VLOOKUP(A6831, 祝日!A:B, 2, FALSE), FALSE) &lt;&gt; FALSE, WEEKDAY(A6831, 2) &gt;= 6), 1, 0)</f>
        <v>0</v>
      </c>
    </row>
    <row r="6832" spans="1:4" x14ac:dyDescent="0.4">
      <c r="A6832" s="11">
        <v>51847</v>
      </c>
      <c r="B6832" s="12" t="str">
        <f>IFERROR(VLOOKUP(A6832,祝日!A:B,2,FALSE),IF(WEEKDAY(A6832,2)=6,"土曜日",IF(WEEKDAY(A6832,2)=7,"日曜日",IF(AND(D6832=1,C6832=0),"非稼働",""))))</f>
        <v/>
      </c>
      <c r="C6832" s="15">
        <f>IF(OR(IFERROR(VLOOKUP(A6832, 祝日!A:B, 2, FALSE), FALSE) &lt;&gt; FALSE, WEEKDAY(A6832, 2) &gt;= 6), 1, 0)</f>
        <v>0</v>
      </c>
      <c r="D6832" s="15">
        <f>IF(OR(IFERROR(VLOOKUP(A6832, 祝日!A:B, 2, FALSE), FALSE) &lt;&gt; FALSE, WEEKDAY(A6832, 2) &gt;= 6), 1, 0)</f>
        <v>0</v>
      </c>
    </row>
    <row r="6833" spans="1:4" x14ac:dyDescent="0.4">
      <c r="A6833" s="11">
        <v>51848</v>
      </c>
      <c r="B6833" s="12" t="str">
        <f>IFERROR(VLOOKUP(A6833,祝日!A:B,2,FALSE),IF(WEEKDAY(A6833,2)=6,"土曜日",IF(WEEKDAY(A6833,2)=7,"日曜日",IF(AND(D6833=1,C6833=0),"非稼働",""))))</f>
        <v/>
      </c>
      <c r="C6833" s="15">
        <f>IF(OR(IFERROR(VLOOKUP(A6833, 祝日!A:B, 2, FALSE), FALSE) &lt;&gt; FALSE, WEEKDAY(A6833, 2) &gt;= 6), 1, 0)</f>
        <v>0</v>
      </c>
      <c r="D6833" s="15">
        <f>IF(OR(IFERROR(VLOOKUP(A6833, 祝日!A:B, 2, FALSE), FALSE) &lt;&gt; FALSE, WEEKDAY(A6833, 2) &gt;= 6), 1, 0)</f>
        <v>0</v>
      </c>
    </row>
    <row r="6834" spans="1:4" x14ac:dyDescent="0.4">
      <c r="A6834" s="11">
        <v>51849</v>
      </c>
      <c r="B6834" s="12" t="str">
        <f>IFERROR(VLOOKUP(A6834,祝日!A:B,2,FALSE),IF(WEEKDAY(A6834,2)=6,"土曜日",IF(WEEKDAY(A6834,2)=7,"日曜日",IF(AND(D6834=1,C6834=0),"非稼働",""))))</f>
        <v>土曜日</v>
      </c>
      <c r="C6834" s="15">
        <f>IF(OR(IFERROR(VLOOKUP(A6834, 祝日!A:B, 2, FALSE), FALSE) &lt;&gt; FALSE, WEEKDAY(A6834, 2) &gt;= 6), 1, 0)</f>
        <v>1</v>
      </c>
      <c r="D6834" s="15">
        <f>IF(OR(IFERROR(VLOOKUP(A6834, 祝日!A:B, 2, FALSE), FALSE) &lt;&gt; FALSE, WEEKDAY(A6834, 2) &gt;= 6), 1, 0)</f>
        <v>1</v>
      </c>
    </row>
    <row r="6835" spans="1:4" x14ac:dyDescent="0.4">
      <c r="A6835" s="11">
        <v>51850</v>
      </c>
      <c r="B6835" s="12" t="str">
        <f>IFERROR(VLOOKUP(A6835,祝日!A:B,2,FALSE),IF(WEEKDAY(A6835,2)=6,"土曜日",IF(WEEKDAY(A6835,2)=7,"日曜日",IF(AND(D6835=1,C6835=0),"非稼働",""))))</f>
        <v>日曜日</v>
      </c>
      <c r="C6835" s="15">
        <f>IF(OR(IFERROR(VLOOKUP(A6835, 祝日!A:B, 2, FALSE), FALSE) &lt;&gt; FALSE, WEEKDAY(A6835, 2) &gt;= 6), 1, 0)</f>
        <v>1</v>
      </c>
      <c r="D6835" s="15">
        <f>IF(OR(IFERROR(VLOOKUP(A6835, 祝日!A:B, 2, FALSE), FALSE) &lt;&gt; FALSE, WEEKDAY(A6835, 2) &gt;= 6), 1, 0)</f>
        <v>1</v>
      </c>
    </row>
    <row r="6836" spans="1:4" x14ac:dyDescent="0.4">
      <c r="A6836" s="11">
        <v>51851</v>
      </c>
      <c r="B6836" s="12" t="str">
        <f>IFERROR(VLOOKUP(A6836,祝日!A:B,2,FALSE),IF(WEEKDAY(A6836,2)=6,"土曜日",IF(WEEKDAY(A6836,2)=7,"日曜日",IF(AND(D6836=1,C6836=0),"非稼働",""))))</f>
        <v/>
      </c>
      <c r="C6836" s="15">
        <f>IF(OR(IFERROR(VLOOKUP(A6836, 祝日!A:B, 2, FALSE), FALSE) &lt;&gt; FALSE, WEEKDAY(A6836, 2) &gt;= 6), 1, 0)</f>
        <v>0</v>
      </c>
      <c r="D6836" s="15">
        <f>IF(OR(IFERROR(VLOOKUP(A6836, 祝日!A:B, 2, FALSE), FALSE) &lt;&gt; FALSE, WEEKDAY(A6836, 2) &gt;= 6), 1, 0)</f>
        <v>0</v>
      </c>
    </row>
    <row r="6837" spans="1:4" x14ac:dyDescent="0.4">
      <c r="A6837" s="11">
        <v>51852</v>
      </c>
      <c r="B6837" s="12" t="str">
        <f>IFERROR(VLOOKUP(A6837,祝日!A:B,2,FALSE),IF(WEEKDAY(A6837,2)=6,"土曜日",IF(WEEKDAY(A6837,2)=7,"日曜日",IF(AND(D6837=1,C6837=0),"非稼働",""))))</f>
        <v/>
      </c>
      <c r="C6837" s="15">
        <f>IF(OR(IFERROR(VLOOKUP(A6837, 祝日!A:B, 2, FALSE), FALSE) &lt;&gt; FALSE, WEEKDAY(A6837, 2) &gt;= 6), 1, 0)</f>
        <v>0</v>
      </c>
      <c r="D6837" s="15">
        <f>IF(OR(IFERROR(VLOOKUP(A6837, 祝日!A:B, 2, FALSE), FALSE) &lt;&gt; FALSE, WEEKDAY(A6837, 2) &gt;= 6), 1, 0)</f>
        <v>0</v>
      </c>
    </row>
    <row r="6838" spans="1:4" x14ac:dyDescent="0.4">
      <c r="A6838" s="11">
        <v>51853</v>
      </c>
      <c r="B6838" s="12" t="str">
        <f>IFERROR(VLOOKUP(A6838,祝日!A:B,2,FALSE),IF(WEEKDAY(A6838,2)=6,"土曜日",IF(WEEKDAY(A6838,2)=7,"日曜日",IF(AND(D6838=1,C6838=0),"非稼働",""))))</f>
        <v/>
      </c>
      <c r="C6838" s="15">
        <f>IF(OR(IFERROR(VLOOKUP(A6838, 祝日!A:B, 2, FALSE), FALSE) &lt;&gt; FALSE, WEEKDAY(A6838, 2) &gt;= 6), 1, 0)</f>
        <v>0</v>
      </c>
      <c r="D6838" s="15">
        <f>IF(OR(IFERROR(VLOOKUP(A6838, 祝日!A:B, 2, FALSE), FALSE) &lt;&gt; FALSE, WEEKDAY(A6838, 2) &gt;= 6), 1, 0)</f>
        <v>0</v>
      </c>
    </row>
    <row r="6839" spans="1:4" x14ac:dyDescent="0.4">
      <c r="A6839" s="11">
        <v>51854</v>
      </c>
      <c r="B6839" s="12" t="str">
        <f>IFERROR(VLOOKUP(A6839,祝日!A:B,2,FALSE),IF(WEEKDAY(A6839,2)=6,"土曜日",IF(WEEKDAY(A6839,2)=7,"日曜日",IF(AND(D6839=1,C6839=0),"非稼働",""))))</f>
        <v/>
      </c>
      <c r="C6839" s="15">
        <f>IF(OR(IFERROR(VLOOKUP(A6839, 祝日!A:B, 2, FALSE), FALSE) &lt;&gt; FALSE, WEEKDAY(A6839, 2) &gt;= 6), 1, 0)</f>
        <v>0</v>
      </c>
      <c r="D6839" s="15">
        <f>IF(OR(IFERROR(VLOOKUP(A6839, 祝日!A:B, 2, FALSE), FALSE) &lt;&gt; FALSE, WEEKDAY(A6839, 2) &gt;= 6), 1, 0)</f>
        <v>0</v>
      </c>
    </row>
    <row r="6840" spans="1:4" x14ac:dyDescent="0.4">
      <c r="A6840" s="11">
        <v>51855</v>
      </c>
      <c r="B6840" s="12" t="str">
        <f>IFERROR(VLOOKUP(A6840,祝日!A:B,2,FALSE),IF(WEEKDAY(A6840,2)=6,"土曜日",IF(WEEKDAY(A6840,2)=7,"日曜日",IF(AND(D6840=1,C6840=0),"非稼働",""))))</f>
        <v/>
      </c>
      <c r="C6840" s="15">
        <f>IF(OR(IFERROR(VLOOKUP(A6840, 祝日!A:B, 2, FALSE), FALSE) &lt;&gt; FALSE, WEEKDAY(A6840, 2) &gt;= 6), 1, 0)</f>
        <v>0</v>
      </c>
      <c r="D6840" s="15">
        <f>IF(OR(IFERROR(VLOOKUP(A6840, 祝日!A:B, 2, FALSE), FALSE) &lt;&gt; FALSE, WEEKDAY(A6840, 2) &gt;= 6), 1, 0)</f>
        <v>0</v>
      </c>
    </row>
    <row r="6841" spans="1:4" x14ac:dyDescent="0.4">
      <c r="A6841" s="11">
        <v>51856</v>
      </c>
      <c r="B6841" s="12" t="str">
        <f>IFERROR(VLOOKUP(A6841,祝日!A:B,2,FALSE),IF(WEEKDAY(A6841,2)=6,"土曜日",IF(WEEKDAY(A6841,2)=7,"日曜日",IF(AND(D6841=1,C6841=0),"非稼働",""))))</f>
        <v>土曜日</v>
      </c>
      <c r="C6841" s="15">
        <f>IF(OR(IFERROR(VLOOKUP(A6841, 祝日!A:B, 2, FALSE), FALSE) &lt;&gt; FALSE, WEEKDAY(A6841, 2) &gt;= 6), 1, 0)</f>
        <v>1</v>
      </c>
      <c r="D6841" s="15">
        <f>IF(OR(IFERROR(VLOOKUP(A6841, 祝日!A:B, 2, FALSE), FALSE) &lt;&gt; FALSE, WEEKDAY(A6841, 2) &gt;= 6), 1, 0)</f>
        <v>1</v>
      </c>
    </row>
    <row r="6842" spans="1:4" x14ac:dyDescent="0.4">
      <c r="A6842" s="11">
        <v>51857</v>
      </c>
      <c r="B6842" s="12" t="str">
        <f>IFERROR(VLOOKUP(A6842,祝日!A:B,2,FALSE),IF(WEEKDAY(A6842,2)=6,"土曜日",IF(WEEKDAY(A6842,2)=7,"日曜日",IF(AND(D6842=1,C6842=0),"非稼働",""))))</f>
        <v>日曜日</v>
      </c>
      <c r="C6842" s="15">
        <f>IF(OR(IFERROR(VLOOKUP(A6842, 祝日!A:B, 2, FALSE), FALSE) &lt;&gt; FALSE, WEEKDAY(A6842, 2) &gt;= 6), 1, 0)</f>
        <v>1</v>
      </c>
      <c r="D6842" s="15">
        <f>IF(OR(IFERROR(VLOOKUP(A6842, 祝日!A:B, 2, FALSE), FALSE) &lt;&gt; FALSE, WEEKDAY(A6842, 2) &gt;= 6), 1, 0)</f>
        <v>1</v>
      </c>
    </row>
    <row r="6843" spans="1:4" x14ac:dyDescent="0.4">
      <c r="A6843" s="11">
        <v>51858</v>
      </c>
      <c r="B6843" s="12" t="str">
        <f>IFERROR(VLOOKUP(A6843,祝日!A:B,2,FALSE),IF(WEEKDAY(A6843,2)=6,"土曜日",IF(WEEKDAY(A6843,2)=7,"日曜日",IF(AND(D6843=1,C6843=0),"非稼働",""))))</f>
        <v/>
      </c>
      <c r="C6843" s="15">
        <f>IF(OR(IFERROR(VLOOKUP(A6843, 祝日!A:B, 2, FALSE), FALSE) &lt;&gt; FALSE, WEEKDAY(A6843, 2) &gt;= 6), 1, 0)</f>
        <v>0</v>
      </c>
      <c r="D6843" s="15">
        <f>IF(OR(IFERROR(VLOOKUP(A6843, 祝日!A:B, 2, FALSE), FALSE) &lt;&gt; FALSE, WEEKDAY(A6843, 2) &gt;= 6), 1, 0)</f>
        <v>0</v>
      </c>
    </row>
    <row r="6844" spans="1:4" x14ac:dyDescent="0.4">
      <c r="A6844" s="11">
        <v>51859</v>
      </c>
      <c r="B6844" s="12" t="str">
        <f>IFERROR(VLOOKUP(A6844,祝日!A:B,2,FALSE),IF(WEEKDAY(A6844,2)=6,"土曜日",IF(WEEKDAY(A6844,2)=7,"日曜日",IF(AND(D6844=1,C6844=0),"非稼働",""))))</f>
        <v/>
      </c>
      <c r="C6844" s="15">
        <f>IF(OR(IFERROR(VLOOKUP(A6844, 祝日!A:B, 2, FALSE), FALSE) &lt;&gt; FALSE, WEEKDAY(A6844, 2) &gt;= 6), 1, 0)</f>
        <v>0</v>
      </c>
      <c r="D6844" s="15">
        <f>IF(OR(IFERROR(VLOOKUP(A6844, 祝日!A:B, 2, FALSE), FALSE) &lt;&gt; FALSE, WEEKDAY(A6844, 2) &gt;= 6), 1, 0)</f>
        <v>0</v>
      </c>
    </row>
    <row r="6845" spans="1:4" x14ac:dyDescent="0.4">
      <c r="A6845" s="11">
        <v>51860</v>
      </c>
      <c r="B6845" s="12" t="str">
        <f>IFERROR(VLOOKUP(A6845,祝日!A:B,2,FALSE),IF(WEEKDAY(A6845,2)=6,"土曜日",IF(WEEKDAY(A6845,2)=7,"日曜日",IF(AND(D6845=1,C6845=0),"非稼働",""))))</f>
        <v/>
      </c>
      <c r="C6845" s="15">
        <f>IF(OR(IFERROR(VLOOKUP(A6845, 祝日!A:B, 2, FALSE), FALSE) &lt;&gt; FALSE, WEEKDAY(A6845, 2) &gt;= 6), 1, 0)</f>
        <v>0</v>
      </c>
      <c r="D6845" s="15">
        <f>IF(OR(IFERROR(VLOOKUP(A6845, 祝日!A:B, 2, FALSE), FALSE) &lt;&gt; FALSE, WEEKDAY(A6845, 2) &gt;= 6), 1, 0)</f>
        <v>0</v>
      </c>
    </row>
    <row r="6846" spans="1:4" x14ac:dyDescent="0.4">
      <c r="A6846" s="11">
        <v>51861</v>
      </c>
      <c r="B6846" s="12" t="str">
        <f>IFERROR(VLOOKUP(A6846,祝日!A:B,2,FALSE),IF(WEEKDAY(A6846,2)=6,"土曜日",IF(WEEKDAY(A6846,2)=7,"日曜日",IF(AND(D6846=1,C6846=0),"非稼働",""))))</f>
        <v/>
      </c>
      <c r="C6846" s="15">
        <f>IF(OR(IFERROR(VLOOKUP(A6846, 祝日!A:B, 2, FALSE), FALSE) &lt;&gt; FALSE, WEEKDAY(A6846, 2) &gt;= 6), 1, 0)</f>
        <v>0</v>
      </c>
      <c r="D6846" s="15">
        <f>IF(OR(IFERROR(VLOOKUP(A6846, 祝日!A:B, 2, FALSE), FALSE) &lt;&gt; FALSE, WEEKDAY(A6846, 2) &gt;= 6), 1, 0)</f>
        <v>0</v>
      </c>
    </row>
    <row r="6847" spans="1:4" x14ac:dyDescent="0.4">
      <c r="A6847" s="11">
        <v>51862</v>
      </c>
      <c r="B6847" s="12" t="str">
        <f>IFERROR(VLOOKUP(A6847,祝日!A:B,2,FALSE),IF(WEEKDAY(A6847,2)=6,"土曜日",IF(WEEKDAY(A6847,2)=7,"日曜日",IF(AND(D6847=1,C6847=0),"非稼働",""))))</f>
        <v/>
      </c>
      <c r="C6847" s="15">
        <f>IF(OR(IFERROR(VLOOKUP(A6847, 祝日!A:B, 2, FALSE), FALSE) &lt;&gt; FALSE, WEEKDAY(A6847, 2) &gt;= 6), 1, 0)</f>
        <v>0</v>
      </c>
      <c r="D6847" s="15">
        <f>IF(OR(IFERROR(VLOOKUP(A6847, 祝日!A:B, 2, FALSE), FALSE) &lt;&gt; FALSE, WEEKDAY(A6847, 2) &gt;= 6), 1, 0)</f>
        <v>0</v>
      </c>
    </row>
    <row r="6848" spans="1:4" x14ac:dyDescent="0.4">
      <c r="A6848" s="11">
        <v>51863</v>
      </c>
      <c r="B6848" s="12" t="str">
        <f>IFERROR(VLOOKUP(A6848,祝日!A:B,2,FALSE),IF(WEEKDAY(A6848,2)=6,"土曜日",IF(WEEKDAY(A6848,2)=7,"日曜日",IF(AND(D6848=1,C6848=0),"非稼働",""))))</f>
        <v>土曜日</v>
      </c>
      <c r="C6848" s="15">
        <f>IF(OR(IFERROR(VLOOKUP(A6848, 祝日!A:B, 2, FALSE), FALSE) &lt;&gt; FALSE, WEEKDAY(A6848, 2) &gt;= 6), 1, 0)</f>
        <v>1</v>
      </c>
      <c r="D6848" s="15">
        <f>IF(OR(IFERROR(VLOOKUP(A6848, 祝日!A:B, 2, FALSE), FALSE) &lt;&gt; FALSE, WEEKDAY(A6848, 2) &gt;= 6), 1, 0)</f>
        <v>1</v>
      </c>
    </row>
    <row r="6849" spans="1:4" x14ac:dyDescent="0.4">
      <c r="A6849" s="11">
        <v>51864</v>
      </c>
      <c r="B6849" s="12" t="str">
        <f>IFERROR(VLOOKUP(A6849,祝日!A:B,2,FALSE),IF(WEEKDAY(A6849,2)=6,"土曜日",IF(WEEKDAY(A6849,2)=7,"日曜日",IF(AND(D6849=1,C6849=0),"非稼働",""))))</f>
        <v>日曜日</v>
      </c>
      <c r="C6849" s="15">
        <f>IF(OR(IFERROR(VLOOKUP(A6849, 祝日!A:B, 2, FALSE), FALSE) &lt;&gt; FALSE, WEEKDAY(A6849, 2) &gt;= 6), 1, 0)</f>
        <v>1</v>
      </c>
      <c r="D6849" s="15">
        <f>IF(OR(IFERROR(VLOOKUP(A6849, 祝日!A:B, 2, FALSE), FALSE) &lt;&gt; FALSE, WEEKDAY(A6849, 2) &gt;= 6), 1, 0)</f>
        <v>1</v>
      </c>
    </row>
    <row r="6850" spans="1:4" x14ac:dyDescent="0.4">
      <c r="A6850" s="11">
        <v>51865</v>
      </c>
      <c r="B6850" s="12" t="str">
        <f>IFERROR(VLOOKUP(A6850,祝日!A:B,2,FALSE),IF(WEEKDAY(A6850,2)=6,"土曜日",IF(WEEKDAY(A6850,2)=7,"日曜日",IF(AND(D6850=1,C6850=0),"非稼働",""))))</f>
        <v/>
      </c>
      <c r="C6850" s="15">
        <f>IF(OR(IFERROR(VLOOKUP(A6850, 祝日!A:B, 2, FALSE), FALSE) &lt;&gt; FALSE, WEEKDAY(A6850, 2) &gt;= 6), 1, 0)</f>
        <v>0</v>
      </c>
      <c r="D6850" s="15">
        <f>IF(OR(IFERROR(VLOOKUP(A6850, 祝日!A:B, 2, FALSE), FALSE) &lt;&gt; FALSE, WEEKDAY(A6850, 2) &gt;= 6), 1, 0)</f>
        <v>0</v>
      </c>
    </row>
    <row r="6851" spans="1:4" x14ac:dyDescent="0.4">
      <c r="A6851" s="11">
        <v>51866</v>
      </c>
      <c r="B6851" s="12" t="str">
        <f>IFERROR(VLOOKUP(A6851,祝日!A:B,2,FALSE),IF(WEEKDAY(A6851,2)=6,"土曜日",IF(WEEKDAY(A6851,2)=7,"日曜日",IF(AND(D6851=1,C6851=0),"非稼働",""))))</f>
        <v/>
      </c>
      <c r="C6851" s="15">
        <f>IF(OR(IFERROR(VLOOKUP(A6851, 祝日!A:B, 2, FALSE), FALSE) &lt;&gt; FALSE, WEEKDAY(A6851, 2) &gt;= 6), 1, 0)</f>
        <v>0</v>
      </c>
      <c r="D6851" s="15">
        <f>IF(OR(IFERROR(VLOOKUP(A6851, 祝日!A:B, 2, FALSE), FALSE) &lt;&gt; FALSE, WEEKDAY(A6851, 2) &gt;= 6), 1, 0)</f>
        <v>0</v>
      </c>
    </row>
    <row r="6852" spans="1:4" x14ac:dyDescent="0.4">
      <c r="A6852" s="11">
        <v>51867</v>
      </c>
      <c r="B6852" s="12" t="str">
        <f>IFERROR(VLOOKUP(A6852,祝日!A:B,2,FALSE),IF(WEEKDAY(A6852,2)=6,"土曜日",IF(WEEKDAY(A6852,2)=7,"日曜日",IF(AND(D6852=1,C6852=0),"非稼働",""))))</f>
        <v/>
      </c>
      <c r="C6852" s="15">
        <f>IF(OR(IFERROR(VLOOKUP(A6852, 祝日!A:B, 2, FALSE), FALSE) &lt;&gt; FALSE, WEEKDAY(A6852, 2) &gt;= 6), 1, 0)</f>
        <v>0</v>
      </c>
      <c r="D6852" s="15">
        <f>IF(OR(IFERROR(VLOOKUP(A6852, 祝日!A:B, 2, FALSE), FALSE) &lt;&gt; FALSE, WEEKDAY(A6852, 2) &gt;= 6), 1, 0)</f>
        <v>0</v>
      </c>
    </row>
    <row r="6853" spans="1:4" x14ac:dyDescent="0.4">
      <c r="A6853" s="11">
        <v>51868</v>
      </c>
      <c r="B6853" s="12" t="str">
        <f>IFERROR(VLOOKUP(A6853,祝日!A:B,2,FALSE),IF(WEEKDAY(A6853,2)=6,"土曜日",IF(WEEKDAY(A6853,2)=7,"日曜日",IF(AND(D6853=1,C6853=0),"非稼働",""))))</f>
        <v/>
      </c>
      <c r="C6853" s="15">
        <f>IF(OR(IFERROR(VLOOKUP(A6853, 祝日!A:B, 2, FALSE), FALSE) &lt;&gt; FALSE, WEEKDAY(A6853, 2) &gt;= 6), 1, 0)</f>
        <v>0</v>
      </c>
      <c r="D6853" s="15">
        <f>IF(OR(IFERROR(VLOOKUP(A6853, 祝日!A:B, 2, FALSE), FALSE) &lt;&gt; FALSE, WEEKDAY(A6853, 2) &gt;= 6), 1, 0)</f>
        <v>0</v>
      </c>
    </row>
    <row r="6854" spans="1:4" x14ac:dyDescent="0.4">
      <c r="A6854" s="11">
        <v>51869</v>
      </c>
      <c r="B6854" s="12" t="str">
        <f>IFERROR(VLOOKUP(A6854,祝日!A:B,2,FALSE),IF(WEEKDAY(A6854,2)=6,"土曜日",IF(WEEKDAY(A6854,2)=7,"日曜日",IF(AND(D6854=1,C6854=0),"非稼働",""))))</f>
        <v/>
      </c>
      <c r="C6854" s="15">
        <f>IF(OR(IFERROR(VLOOKUP(A6854, 祝日!A:B, 2, FALSE), FALSE) &lt;&gt; FALSE, WEEKDAY(A6854, 2) &gt;= 6), 1, 0)</f>
        <v>0</v>
      </c>
      <c r="D6854" s="15">
        <f>IF(OR(IFERROR(VLOOKUP(A6854, 祝日!A:B, 2, FALSE), FALSE) &lt;&gt; FALSE, WEEKDAY(A6854, 2) &gt;= 6), 1, 0)</f>
        <v>0</v>
      </c>
    </row>
    <row r="6855" spans="1:4" x14ac:dyDescent="0.4">
      <c r="A6855" s="11">
        <v>51870</v>
      </c>
      <c r="B6855" s="12" t="str">
        <f>IFERROR(VLOOKUP(A6855,祝日!A:B,2,FALSE),IF(WEEKDAY(A6855,2)=6,"土曜日",IF(WEEKDAY(A6855,2)=7,"日曜日",IF(AND(D6855=1,C6855=0),"非稼働",""))))</f>
        <v>土曜日</v>
      </c>
      <c r="C6855" s="15">
        <f>IF(OR(IFERROR(VLOOKUP(A6855, 祝日!A:B, 2, FALSE), FALSE) &lt;&gt; FALSE, WEEKDAY(A6855, 2) &gt;= 6), 1, 0)</f>
        <v>1</v>
      </c>
      <c r="D6855" s="15">
        <f>IF(OR(IFERROR(VLOOKUP(A6855, 祝日!A:B, 2, FALSE), FALSE) &lt;&gt; FALSE, WEEKDAY(A6855, 2) &gt;= 6), 1, 0)</f>
        <v>1</v>
      </c>
    </row>
    <row r="6856" spans="1:4" x14ac:dyDescent="0.4">
      <c r="A6856" s="11">
        <v>51871</v>
      </c>
      <c r="B6856" s="12" t="str">
        <f>IFERROR(VLOOKUP(A6856,祝日!A:B,2,FALSE),IF(WEEKDAY(A6856,2)=6,"土曜日",IF(WEEKDAY(A6856,2)=7,"日曜日",IF(AND(D6856=1,C6856=0),"非稼働",""))))</f>
        <v>日曜日</v>
      </c>
      <c r="C6856" s="15">
        <f>IF(OR(IFERROR(VLOOKUP(A6856, 祝日!A:B, 2, FALSE), FALSE) &lt;&gt; FALSE, WEEKDAY(A6856, 2) &gt;= 6), 1, 0)</f>
        <v>1</v>
      </c>
      <c r="D6856" s="15">
        <f>IF(OR(IFERROR(VLOOKUP(A6856, 祝日!A:B, 2, FALSE), FALSE) &lt;&gt; FALSE, WEEKDAY(A6856, 2) &gt;= 6), 1, 0)</f>
        <v>1</v>
      </c>
    </row>
    <row r="6857" spans="1:4" x14ac:dyDescent="0.4">
      <c r="A6857" s="11">
        <v>51872</v>
      </c>
      <c r="B6857" s="12" t="str">
        <f>IFERROR(VLOOKUP(A6857,祝日!A:B,2,FALSE),IF(WEEKDAY(A6857,2)=6,"土曜日",IF(WEEKDAY(A6857,2)=7,"日曜日",IF(AND(D6857=1,C6857=0),"非稼働",""))))</f>
        <v/>
      </c>
      <c r="C6857" s="15">
        <f>IF(OR(IFERROR(VLOOKUP(A6857, 祝日!A:B, 2, FALSE), FALSE) &lt;&gt; FALSE, WEEKDAY(A6857, 2) &gt;= 6), 1, 0)</f>
        <v>0</v>
      </c>
      <c r="D6857" s="15">
        <f>IF(OR(IFERROR(VLOOKUP(A6857, 祝日!A:B, 2, FALSE), FALSE) &lt;&gt; FALSE, WEEKDAY(A6857, 2) &gt;= 6), 1, 0)</f>
        <v>0</v>
      </c>
    </row>
    <row r="6858" spans="1:4" x14ac:dyDescent="0.4">
      <c r="A6858" s="11">
        <v>51873</v>
      </c>
      <c r="B6858" s="12" t="str">
        <f>IFERROR(VLOOKUP(A6858,祝日!A:B,2,FALSE),IF(WEEKDAY(A6858,2)=6,"土曜日",IF(WEEKDAY(A6858,2)=7,"日曜日",IF(AND(D6858=1,C6858=0),"非稼働",""))))</f>
        <v/>
      </c>
      <c r="C6858" s="15">
        <f>IF(OR(IFERROR(VLOOKUP(A6858, 祝日!A:B, 2, FALSE), FALSE) &lt;&gt; FALSE, WEEKDAY(A6858, 2) &gt;= 6), 1, 0)</f>
        <v>0</v>
      </c>
      <c r="D6858" s="15">
        <f>IF(OR(IFERROR(VLOOKUP(A6858, 祝日!A:B, 2, FALSE), FALSE) &lt;&gt; FALSE, WEEKDAY(A6858, 2) &gt;= 6), 1, 0)</f>
        <v>0</v>
      </c>
    </row>
    <row r="6859" spans="1:4" x14ac:dyDescent="0.4">
      <c r="A6859" s="11">
        <v>51874</v>
      </c>
      <c r="B6859" s="12" t="str">
        <f>IFERROR(VLOOKUP(A6859,祝日!A:B,2,FALSE),IF(WEEKDAY(A6859,2)=6,"土曜日",IF(WEEKDAY(A6859,2)=7,"日曜日",IF(AND(D6859=1,C6859=0),"非稼働",""))))</f>
        <v/>
      </c>
      <c r="C6859" s="15">
        <f>IF(OR(IFERROR(VLOOKUP(A6859, 祝日!A:B, 2, FALSE), FALSE) &lt;&gt; FALSE, WEEKDAY(A6859, 2) &gt;= 6), 1, 0)</f>
        <v>0</v>
      </c>
      <c r="D6859" s="15">
        <f>IF(OR(IFERROR(VLOOKUP(A6859, 祝日!A:B, 2, FALSE), FALSE) &lt;&gt; FALSE, WEEKDAY(A6859, 2) &gt;= 6), 1, 0)</f>
        <v>0</v>
      </c>
    </row>
    <row r="6860" spans="1:4" x14ac:dyDescent="0.4">
      <c r="A6860" s="11">
        <v>51875</v>
      </c>
      <c r="B6860" s="12" t="str">
        <f>IFERROR(VLOOKUP(A6860,祝日!A:B,2,FALSE),IF(WEEKDAY(A6860,2)=6,"土曜日",IF(WEEKDAY(A6860,2)=7,"日曜日",IF(AND(D6860=1,C6860=0),"非稼働",""))))</f>
        <v/>
      </c>
      <c r="C6860" s="15">
        <f>IF(OR(IFERROR(VLOOKUP(A6860, 祝日!A:B, 2, FALSE), FALSE) &lt;&gt; FALSE, WEEKDAY(A6860, 2) &gt;= 6), 1, 0)</f>
        <v>0</v>
      </c>
      <c r="D6860" s="15">
        <f>IF(OR(IFERROR(VLOOKUP(A6860, 祝日!A:B, 2, FALSE), FALSE) &lt;&gt; FALSE, WEEKDAY(A6860, 2) &gt;= 6), 1, 0)</f>
        <v>0</v>
      </c>
    </row>
    <row r="6861" spans="1:4" x14ac:dyDescent="0.4">
      <c r="A6861" s="11">
        <v>51876</v>
      </c>
      <c r="B6861" s="12" t="str">
        <f>IFERROR(VLOOKUP(A6861,祝日!A:B,2,FALSE),IF(WEEKDAY(A6861,2)=6,"土曜日",IF(WEEKDAY(A6861,2)=7,"日曜日",IF(AND(D6861=1,C6861=0),"非稼働",""))))</f>
        <v/>
      </c>
      <c r="C6861" s="15">
        <f>IF(OR(IFERROR(VLOOKUP(A6861, 祝日!A:B, 2, FALSE), FALSE) &lt;&gt; FALSE, WEEKDAY(A6861, 2) &gt;= 6), 1, 0)</f>
        <v>0</v>
      </c>
      <c r="D6861" s="15">
        <f>IF(OR(IFERROR(VLOOKUP(A6861, 祝日!A:B, 2, FALSE), FALSE) &lt;&gt; FALSE, WEEKDAY(A6861, 2) &gt;= 6), 1, 0)</f>
        <v>0</v>
      </c>
    </row>
    <row r="6862" spans="1:4" x14ac:dyDescent="0.4">
      <c r="A6862" s="11">
        <v>51877</v>
      </c>
      <c r="B6862" s="12" t="str">
        <f>IFERROR(VLOOKUP(A6862,祝日!A:B,2,FALSE),IF(WEEKDAY(A6862,2)=6,"土曜日",IF(WEEKDAY(A6862,2)=7,"日曜日",IF(AND(D6862=1,C6862=0),"非稼働",""))))</f>
        <v>土曜日</v>
      </c>
      <c r="C6862" s="15">
        <f>IF(OR(IFERROR(VLOOKUP(A6862, 祝日!A:B, 2, FALSE), FALSE) &lt;&gt; FALSE, WEEKDAY(A6862, 2) &gt;= 6), 1, 0)</f>
        <v>1</v>
      </c>
      <c r="D6862" s="15">
        <f>IF(OR(IFERROR(VLOOKUP(A6862, 祝日!A:B, 2, FALSE), FALSE) &lt;&gt; FALSE, WEEKDAY(A6862, 2) &gt;= 6), 1, 0)</f>
        <v>1</v>
      </c>
    </row>
    <row r="6863" spans="1:4" x14ac:dyDescent="0.4">
      <c r="A6863" s="11">
        <v>51878</v>
      </c>
      <c r="B6863" s="12" t="str">
        <f>IFERROR(VLOOKUP(A6863,祝日!A:B,2,FALSE),IF(WEEKDAY(A6863,2)=6,"土曜日",IF(WEEKDAY(A6863,2)=7,"日曜日",IF(AND(D6863=1,C6863=0),"非稼働",""))))</f>
        <v>日曜日</v>
      </c>
      <c r="C6863" s="15">
        <f>IF(OR(IFERROR(VLOOKUP(A6863, 祝日!A:B, 2, FALSE), FALSE) &lt;&gt; FALSE, WEEKDAY(A6863, 2) &gt;= 6), 1, 0)</f>
        <v>1</v>
      </c>
      <c r="D6863" s="15">
        <f>IF(OR(IFERROR(VLOOKUP(A6863, 祝日!A:B, 2, FALSE), FALSE) &lt;&gt; FALSE, WEEKDAY(A6863, 2) &gt;= 6), 1, 0)</f>
        <v>1</v>
      </c>
    </row>
    <row r="6864" spans="1:4" x14ac:dyDescent="0.4">
      <c r="A6864" s="11">
        <v>51879</v>
      </c>
      <c r="B6864" s="12" t="str">
        <f>IFERROR(VLOOKUP(A6864,祝日!A:B,2,FALSE),IF(WEEKDAY(A6864,2)=6,"土曜日",IF(WEEKDAY(A6864,2)=7,"日曜日",IF(AND(D6864=1,C6864=0),"非稼働",""))))</f>
        <v/>
      </c>
      <c r="C6864" s="15">
        <f>IF(OR(IFERROR(VLOOKUP(A6864, 祝日!A:B, 2, FALSE), FALSE) &lt;&gt; FALSE, WEEKDAY(A6864, 2) &gt;= 6), 1, 0)</f>
        <v>0</v>
      </c>
      <c r="D6864" s="15">
        <f>IF(OR(IFERROR(VLOOKUP(A6864, 祝日!A:B, 2, FALSE), FALSE) &lt;&gt; FALSE, WEEKDAY(A6864, 2) &gt;= 6), 1, 0)</f>
        <v>0</v>
      </c>
    </row>
    <row r="6865" spans="1:4" x14ac:dyDescent="0.4">
      <c r="A6865" s="11">
        <v>51880</v>
      </c>
      <c r="B6865" s="12" t="str">
        <f>IFERROR(VLOOKUP(A6865,祝日!A:B,2,FALSE),IF(WEEKDAY(A6865,2)=6,"土曜日",IF(WEEKDAY(A6865,2)=7,"日曜日",IF(AND(D6865=1,C6865=0),"非稼働",""))))</f>
        <v/>
      </c>
      <c r="C6865" s="15">
        <f>IF(OR(IFERROR(VLOOKUP(A6865, 祝日!A:B, 2, FALSE), FALSE) &lt;&gt; FALSE, WEEKDAY(A6865, 2) &gt;= 6), 1, 0)</f>
        <v>0</v>
      </c>
      <c r="D6865" s="15">
        <f>IF(OR(IFERROR(VLOOKUP(A6865, 祝日!A:B, 2, FALSE), FALSE) &lt;&gt; FALSE, WEEKDAY(A6865, 2) &gt;= 6), 1, 0)</f>
        <v>0</v>
      </c>
    </row>
    <row r="6866" spans="1:4" x14ac:dyDescent="0.4">
      <c r="A6866" s="11">
        <v>51881</v>
      </c>
      <c r="B6866" s="12" t="str">
        <f>IFERROR(VLOOKUP(A6866,祝日!A:B,2,FALSE),IF(WEEKDAY(A6866,2)=6,"土曜日",IF(WEEKDAY(A6866,2)=7,"日曜日",IF(AND(D6866=1,C6866=0),"非稼働",""))))</f>
        <v/>
      </c>
      <c r="C6866" s="15">
        <f>IF(OR(IFERROR(VLOOKUP(A6866, 祝日!A:B, 2, FALSE), FALSE) &lt;&gt; FALSE, WEEKDAY(A6866, 2) &gt;= 6), 1, 0)</f>
        <v>0</v>
      </c>
      <c r="D6866" s="15">
        <f>IF(OR(IFERROR(VLOOKUP(A6866, 祝日!A:B, 2, FALSE), FALSE) &lt;&gt; FALSE, WEEKDAY(A6866, 2) &gt;= 6), 1, 0)</f>
        <v>0</v>
      </c>
    </row>
    <row r="6867" spans="1:4" x14ac:dyDescent="0.4">
      <c r="A6867" s="11">
        <v>51882</v>
      </c>
      <c r="B6867" s="12" t="str">
        <f>IFERROR(VLOOKUP(A6867,祝日!A:B,2,FALSE),IF(WEEKDAY(A6867,2)=6,"土曜日",IF(WEEKDAY(A6867,2)=7,"日曜日",IF(AND(D6867=1,C6867=0),"非稼働",""))))</f>
        <v/>
      </c>
      <c r="C6867" s="15">
        <f>IF(OR(IFERROR(VLOOKUP(A6867, 祝日!A:B, 2, FALSE), FALSE) &lt;&gt; FALSE, WEEKDAY(A6867, 2) &gt;= 6), 1, 0)</f>
        <v>0</v>
      </c>
      <c r="D6867" s="15">
        <f>IF(OR(IFERROR(VLOOKUP(A6867, 祝日!A:B, 2, FALSE), FALSE) &lt;&gt; FALSE, WEEKDAY(A6867, 2) &gt;= 6), 1, 0)</f>
        <v>0</v>
      </c>
    </row>
    <row r="6868" spans="1:4" x14ac:dyDescent="0.4">
      <c r="A6868" s="11">
        <v>51883</v>
      </c>
      <c r="B6868" s="12" t="str">
        <f>IFERROR(VLOOKUP(A6868,祝日!A:B,2,FALSE),IF(WEEKDAY(A6868,2)=6,"土曜日",IF(WEEKDAY(A6868,2)=7,"日曜日",IF(AND(D6868=1,C6868=0),"非稼働",""))))</f>
        <v/>
      </c>
      <c r="C6868" s="15">
        <f>IF(OR(IFERROR(VLOOKUP(A6868, 祝日!A:B, 2, FALSE), FALSE) &lt;&gt; FALSE, WEEKDAY(A6868, 2) &gt;= 6), 1, 0)</f>
        <v>0</v>
      </c>
      <c r="D6868" s="15">
        <f>IF(OR(IFERROR(VLOOKUP(A6868, 祝日!A:B, 2, FALSE), FALSE) &lt;&gt; FALSE, WEEKDAY(A6868, 2) &gt;= 6), 1, 0)</f>
        <v>0</v>
      </c>
    </row>
    <row r="6869" spans="1:4" x14ac:dyDescent="0.4">
      <c r="A6869" s="11">
        <v>51884</v>
      </c>
      <c r="B6869" s="12" t="str">
        <f>IFERROR(VLOOKUP(A6869,祝日!A:B,2,FALSE),IF(WEEKDAY(A6869,2)=6,"土曜日",IF(WEEKDAY(A6869,2)=7,"日曜日",IF(AND(D6869=1,C6869=0),"非稼働",""))))</f>
        <v>土曜日</v>
      </c>
      <c r="C6869" s="15">
        <f>IF(OR(IFERROR(VLOOKUP(A6869, 祝日!A:B, 2, FALSE), FALSE) &lt;&gt; FALSE, WEEKDAY(A6869, 2) &gt;= 6), 1, 0)</f>
        <v>1</v>
      </c>
      <c r="D6869" s="15">
        <f>IF(OR(IFERROR(VLOOKUP(A6869, 祝日!A:B, 2, FALSE), FALSE) &lt;&gt; FALSE, WEEKDAY(A6869, 2) &gt;= 6), 1, 0)</f>
        <v>1</v>
      </c>
    </row>
    <row r="6870" spans="1:4" x14ac:dyDescent="0.4">
      <c r="A6870" s="11">
        <v>51885</v>
      </c>
      <c r="B6870" s="12" t="str">
        <f>IFERROR(VLOOKUP(A6870,祝日!A:B,2,FALSE),IF(WEEKDAY(A6870,2)=6,"土曜日",IF(WEEKDAY(A6870,2)=7,"日曜日",IF(AND(D6870=1,C6870=0),"非稼働",""))))</f>
        <v>日曜日</v>
      </c>
      <c r="C6870" s="15">
        <f>IF(OR(IFERROR(VLOOKUP(A6870, 祝日!A:B, 2, FALSE), FALSE) &lt;&gt; FALSE, WEEKDAY(A6870, 2) &gt;= 6), 1, 0)</f>
        <v>1</v>
      </c>
      <c r="D6870" s="15">
        <f>IF(OR(IFERROR(VLOOKUP(A6870, 祝日!A:B, 2, FALSE), FALSE) &lt;&gt; FALSE, WEEKDAY(A6870, 2) &gt;= 6), 1, 0)</f>
        <v>1</v>
      </c>
    </row>
    <row r="6871" spans="1:4" x14ac:dyDescent="0.4">
      <c r="A6871" s="11">
        <v>51886</v>
      </c>
      <c r="B6871" s="12" t="str">
        <f>IFERROR(VLOOKUP(A6871,祝日!A:B,2,FALSE),IF(WEEKDAY(A6871,2)=6,"土曜日",IF(WEEKDAY(A6871,2)=7,"日曜日",IF(AND(D6871=1,C6871=0),"非稼働",""))))</f>
        <v/>
      </c>
      <c r="C6871" s="15">
        <f>IF(OR(IFERROR(VLOOKUP(A6871, 祝日!A:B, 2, FALSE), FALSE) &lt;&gt; FALSE, WEEKDAY(A6871, 2) &gt;= 6), 1, 0)</f>
        <v>0</v>
      </c>
      <c r="D6871" s="15">
        <f>IF(OR(IFERROR(VLOOKUP(A6871, 祝日!A:B, 2, FALSE), FALSE) &lt;&gt; FALSE, WEEKDAY(A6871, 2) &gt;= 6), 1, 0)</f>
        <v>0</v>
      </c>
    </row>
    <row r="6872" spans="1:4" x14ac:dyDescent="0.4">
      <c r="A6872" s="11">
        <v>51887</v>
      </c>
      <c r="B6872" s="12" t="str">
        <f>IFERROR(VLOOKUP(A6872,祝日!A:B,2,FALSE),IF(WEEKDAY(A6872,2)=6,"土曜日",IF(WEEKDAY(A6872,2)=7,"日曜日",IF(AND(D6872=1,C6872=0),"非稼働",""))))</f>
        <v/>
      </c>
      <c r="C6872" s="15">
        <f>IF(OR(IFERROR(VLOOKUP(A6872, 祝日!A:B, 2, FALSE), FALSE) &lt;&gt; FALSE, WEEKDAY(A6872, 2) &gt;= 6), 1, 0)</f>
        <v>0</v>
      </c>
      <c r="D6872" s="15">
        <f>IF(OR(IFERROR(VLOOKUP(A6872, 祝日!A:B, 2, FALSE), FALSE) &lt;&gt; FALSE, WEEKDAY(A6872, 2) &gt;= 6), 1, 0)</f>
        <v>0</v>
      </c>
    </row>
    <row r="6873" spans="1:4" x14ac:dyDescent="0.4">
      <c r="A6873" s="11">
        <v>51888</v>
      </c>
      <c r="B6873" s="12" t="str">
        <f>IFERROR(VLOOKUP(A6873,祝日!A:B,2,FALSE),IF(WEEKDAY(A6873,2)=6,"土曜日",IF(WEEKDAY(A6873,2)=7,"日曜日",IF(AND(D6873=1,C6873=0),"非稼働",""))))</f>
        <v/>
      </c>
      <c r="C6873" s="15">
        <f>IF(OR(IFERROR(VLOOKUP(A6873, 祝日!A:B, 2, FALSE), FALSE) &lt;&gt; FALSE, WEEKDAY(A6873, 2) &gt;= 6), 1, 0)</f>
        <v>0</v>
      </c>
      <c r="D6873" s="15">
        <f>IF(OR(IFERROR(VLOOKUP(A6873, 祝日!A:B, 2, FALSE), FALSE) &lt;&gt; FALSE, WEEKDAY(A6873, 2) &gt;= 6), 1, 0)</f>
        <v>0</v>
      </c>
    </row>
    <row r="6874" spans="1:4" x14ac:dyDescent="0.4">
      <c r="A6874" s="11">
        <v>51889</v>
      </c>
      <c r="B6874" s="12" t="str">
        <f>IFERROR(VLOOKUP(A6874,祝日!A:B,2,FALSE),IF(WEEKDAY(A6874,2)=6,"土曜日",IF(WEEKDAY(A6874,2)=7,"日曜日",IF(AND(D6874=1,C6874=0),"非稼働",""))))</f>
        <v/>
      </c>
      <c r="C6874" s="15">
        <f>IF(OR(IFERROR(VLOOKUP(A6874, 祝日!A:B, 2, FALSE), FALSE) &lt;&gt; FALSE, WEEKDAY(A6874, 2) &gt;= 6), 1, 0)</f>
        <v>0</v>
      </c>
      <c r="D6874" s="15">
        <f>IF(OR(IFERROR(VLOOKUP(A6874, 祝日!A:B, 2, FALSE), FALSE) &lt;&gt; FALSE, WEEKDAY(A6874, 2) &gt;= 6), 1, 0)</f>
        <v>0</v>
      </c>
    </row>
    <row r="6875" spans="1:4" x14ac:dyDescent="0.4">
      <c r="A6875" s="11">
        <v>51890</v>
      </c>
      <c r="B6875" s="12" t="str">
        <f>IFERROR(VLOOKUP(A6875,祝日!A:B,2,FALSE),IF(WEEKDAY(A6875,2)=6,"土曜日",IF(WEEKDAY(A6875,2)=7,"日曜日",IF(AND(D6875=1,C6875=0),"非稼働",""))))</f>
        <v/>
      </c>
      <c r="C6875" s="15">
        <f>IF(OR(IFERROR(VLOOKUP(A6875, 祝日!A:B, 2, FALSE), FALSE) &lt;&gt; FALSE, WEEKDAY(A6875, 2) &gt;= 6), 1, 0)</f>
        <v>0</v>
      </c>
      <c r="D6875" s="15">
        <f>IF(OR(IFERROR(VLOOKUP(A6875, 祝日!A:B, 2, FALSE), FALSE) &lt;&gt; FALSE, WEEKDAY(A6875, 2) &gt;= 6), 1, 0)</f>
        <v>0</v>
      </c>
    </row>
    <row r="6876" spans="1:4" x14ac:dyDescent="0.4">
      <c r="A6876" s="11">
        <v>51891</v>
      </c>
      <c r="B6876" s="12" t="str">
        <f>IFERROR(VLOOKUP(A6876,祝日!A:B,2,FALSE),IF(WEEKDAY(A6876,2)=6,"土曜日",IF(WEEKDAY(A6876,2)=7,"日曜日",IF(AND(D6876=1,C6876=0),"非稼働",""))))</f>
        <v>土曜日</v>
      </c>
      <c r="C6876" s="15">
        <f>IF(OR(IFERROR(VLOOKUP(A6876, 祝日!A:B, 2, FALSE), FALSE) &lt;&gt; FALSE, WEEKDAY(A6876, 2) &gt;= 6), 1, 0)</f>
        <v>1</v>
      </c>
      <c r="D6876" s="15">
        <f>IF(OR(IFERROR(VLOOKUP(A6876, 祝日!A:B, 2, FALSE), FALSE) &lt;&gt; FALSE, WEEKDAY(A6876, 2) &gt;= 6), 1, 0)</f>
        <v>1</v>
      </c>
    </row>
    <row r="6877" spans="1:4" x14ac:dyDescent="0.4">
      <c r="A6877" s="11">
        <v>51892</v>
      </c>
      <c r="B6877" s="12" t="str">
        <f>IFERROR(VLOOKUP(A6877,祝日!A:B,2,FALSE),IF(WEEKDAY(A6877,2)=6,"土曜日",IF(WEEKDAY(A6877,2)=7,"日曜日",IF(AND(D6877=1,C6877=0),"非稼働",""))))</f>
        <v>日曜日</v>
      </c>
      <c r="C6877" s="15">
        <f>IF(OR(IFERROR(VLOOKUP(A6877, 祝日!A:B, 2, FALSE), FALSE) &lt;&gt; FALSE, WEEKDAY(A6877, 2) &gt;= 6), 1, 0)</f>
        <v>1</v>
      </c>
      <c r="D6877" s="15">
        <f>IF(OR(IFERROR(VLOOKUP(A6877, 祝日!A:B, 2, FALSE), FALSE) &lt;&gt; FALSE, WEEKDAY(A6877, 2) &gt;= 6), 1, 0)</f>
        <v>1</v>
      </c>
    </row>
    <row r="6878" spans="1:4" x14ac:dyDescent="0.4">
      <c r="A6878" s="11">
        <v>51893</v>
      </c>
      <c r="B6878" s="12" t="str">
        <f>IFERROR(VLOOKUP(A6878,祝日!A:B,2,FALSE),IF(WEEKDAY(A6878,2)=6,"土曜日",IF(WEEKDAY(A6878,2)=7,"日曜日",IF(AND(D6878=1,C6878=0),"非稼働",""))))</f>
        <v/>
      </c>
      <c r="C6878" s="15">
        <f>IF(OR(IFERROR(VLOOKUP(A6878, 祝日!A:B, 2, FALSE), FALSE) &lt;&gt; FALSE, WEEKDAY(A6878, 2) &gt;= 6), 1, 0)</f>
        <v>0</v>
      </c>
      <c r="D6878" s="15">
        <f>IF(OR(IFERROR(VLOOKUP(A6878, 祝日!A:B, 2, FALSE), FALSE) &lt;&gt; FALSE, WEEKDAY(A6878, 2) &gt;= 6), 1, 0)</f>
        <v>0</v>
      </c>
    </row>
    <row r="6879" spans="1:4" x14ac:dyDescent="0.4">
      <c r="A6879" s="11">
        <v>51894</v>
      </c>
      <c r="B6879" s="12" t="str">
        <f>IFERROR(VLOOKUP(A6879,祝日!A:B,2,FALSE),IF(WEEKDAY(A6879,2)=6,"土曜日",IF(WEEKDAY(A6879,2)=7,"日曜日",IF(AND(D6879=1,C6879=0),"非稼働",""))))</f>
        <v/>
      </c>
      <c r="C6879" s="15">
        <f>IF(OR(IFERROR(VLOOKUP(A6879, 祝日!A:B, 2, FALSE), FALSE) &lt;&gt; FALSE, WEEKDAY(A6879, 2) &gt;= 6), 1, 0)</f>
        <v>0</v>
      </c>
      <c r="D6879" s="15">
        <f>IF(OR(IFERROR(VLOOKUP(A6879, 祝日!A:B, 2, FALSE), FALSE) &lt;&gt; FALSE, WEEKDAY(A6879, 2) &gt;= 6), 1, 0)</f>
        <v>0</v>
      </c>
    </row>
    <row r="6880" spans="1:4" x14ac:dyDescent="0.4">
      <c r="A6880" s="11">
        <v>51895</v>
      </c>
      <c r="B6880" s="12" t="str">
        <f>IFERROR(VLOOKUP(A6880,祝日!A:B,2,FALSE),IF(WEEKDAY(A6880,2)=6,"土曜日",IF(WEEKDAY(A6880,2)=7,"日曜日",IF(AND(D6880=1,C6880=0),"非稼働",""))))</f>
        <v/>
      </c>
      <c r="C6880" s="15">
        <f>IF(OR(IFERROR(VLOOKUP(A6880, 祝日!A:B, 2, FALSE), FALSE) &lt;&gt; FALSE, WEEKDAY(A6880, 2) &gt;= 6), 1, 0)</f>
        <v>0</v>
      </c>
      <c r="D6880" s="15">
        <f>IF(OR(IFERROR(VLOOKUP(A6880, 祝日!A:B, 2, FALSE), FALSE) &lt;&gt; FALSE, WEEKDAY(A6880, 2) &gt;= 6), 1, 0)</f>
        <v>0</v>
      </c>
    </row>
    <row r="6881" spans="1:4" x14ac:dyDescent="0.4">
      <c r="A6881" s="11">
        <v>51896</v>
      </c>
      <c r="B6881" s="12" t="str">
        <f>IFERROR(VLOOKUP(A6881,祝日!A:B,2,FALSE),IF(WEEKDAY(A6881,2)=6,"土曜日",IF(WEEKDAY(A6881,2)=7,"日曜日",IF(AND(D6881=1,C6881=0),"非稼働",""))))</f>
        <v/>
      </c>
      <c r="C6881" s="15">
        <f>IF(OR(IFERROR(VLOOKUP(A6881, 祝日!A:B, 2, FALSE), FALSE) &lt;&gt; FALSE, WEEKDAY(A6881, 2) &gt;= 6), 1, 0)</f>
        <v>0</v>
      </c>
      <c r="D6881" s="15">
        <f>IF(OR(IFERROR(VLOOKUP(A6881, 祝日!A:B, 2, FALSE), FALSE) &lt;&gt; FALSE, WEEKDAY(A6881, 2) &gt;= 6), 1, 0)</f>
        <v>0</v>
      </c>
    </row>
    <row r="6882" spans="1:4" x14ac:dyDescent="0.4">
      <c r="A6882" s="11">
        <v>51897</v>
      </c>
      <c r="B6882" s="12" t="str">
        <f>IFERROR(VLOOKUP(A6882,祝日!A:B,2,FALSE),IF(WEEKDAY(A6882,2)=6,"土曜日",IF(WEEKDAY(A6882,2)=7,"日曜日",IF(AND(D6882=1,C6882=0),"非稼働",""))))</f>
        <v/>
      </c>
      <c r="C6882" s="15">
        <f>IF(OR(IFERROR(VLOOKUP(A6882, 祝日!A:B, 2, FALSE), FALSE) &lt;&gt; FALSE, WEEKDAY(A6882, 2) &gt;= 6), 1, 0)</f>
        <v>0</v>
      </c>
      <c r="D6882" s="15">
        <f>IF(OR(IFERROR(VLOOKUP(A6882, 祝日!A:B, 2, FALSE), FALSE) &lt;&gt; FALSE, WEEKDAY(A6882, 2) &gt;= 6), 1, 0)</f>
        <v>0</v>
      </c>
    </row>
    <row r="6883" spans="1:4" x14ac:dyDescent="0.4">
      <c r="A6883" s="11">
        <v>51898</v>
      </c>
      <c r="B6883" s="12" t="str">
        <f>IFERROR(VLOOKUP(A6883,祝日!A:B,2,FALSE),IF(WEEKDAY(A6883,2)=6,"土曜日",IF(WEEKDAY(A6883,2)=7,"日曜日",IF(AND(D6883=1,C6883=0),"非稼働",""))))</f>
        <v>土曜日</v>
      </c>
      <c r="C6883" s="15">
        <f>IF(OR(IFERROR(VLOOKUP(A6883, 祝日!A:B, 2, FALSE), FALSE) &lt;&gt; FALSE, WEEKDAY(A6883, 2) &gt;= 6), 1, 0)</f>
        <v>1</v>
      </c>
      <c r="D6883" s="15">
        <f>IF(OR(IFERROR(VLOOKUP(A6883, 祝日!A:B, 2, FALSE), FALSE) &lt;&gt; FALSE, WEEKDAY(A6883, 2) &gt;= 6), 1, 0)</f>
        <v>1</v>
      </c>
    </row>
    <row r="6884" spans="1:4" x14ac:dyDescent="0.4">
      <c r="A6884" s="11">
        <v>51899</v>
      </c>
      <c r="B6884" s="12" t="str">
        <f>IFERROR(VLOOKUP(A6884,祝日!A:B,2,FALSE),IF(WEEKDAY(A6884,2)=6,"土曜日",IF(WEEKDAY(A6884,2)=7,"日曜日",IF(AND(D6884=1,C6884=0),"非稼働",""))))</f>
        <v>日曜日</v>
      </c>
      <c r="C6884" s="15">
        <f>IF(OR(IFERROR(VLOOKUP(A6884, 祝日!A:B, 2, FALSE), FALSE) &lt;&gt; FALSE, WEEKDAY(A6884, 2) &gt;= 6), 1, 0)</f>
        <v>1</v>
      </c>
      <c r="D6884" s="15">
        <f>IF(OR(IFERROR(VLOOKUP(A6884, 祝日!A:B, 2, FALSE), FALSE) &lt;&gt; FALSE, WEEKDAY(A6884, 2) &gt;= 6), 1, 0)</f>
        <v>1</v>
      </c>
    </row>
    <row r="6885" spans="1:4" x14ac:dyDescent="0.4">
      <c r="A6885" s="11">
        <v>51900</v>
      </c>
      <c r="B6885" s="12" t="str">
        <f>IFERROR(VLOOKUP(A6885,祝日!A:B,2,FALSE),IF(WEEKDAY(A6885,2)=6,"土曜日",IF(WEEKDAY(A6885,2)=7,"日曜日",IF(AND(D6885=1,C6885=0),"非稼働",""))))</f>
        <v/>
      </c>
      <c r="C6885" s="15">
        <f>IF(OR(IFERROR(VLOOKUP(A6885, 祝日!A:B, 2, FALSE), FALSE) &lt;&gt; FALSE, WEEKDAY(A6885, 2) &gt;= 6), 1, 0)</f>
        <v>0</v>
      </c>
      <c r="D6885" s="15">
        <f>IF(OR(IFERROR(VLOOKUP(A6885, 祝日!A:B, 2, FALSE), FALSE) &lt;&gt; FALSE, WEEKDAY(A6885, 2) &gt;= 6), 1, 0)</f>
        <v>0</v>
      </c>
    </row>
    <row r="6886" spans="1:4" x14ac:dyDescent="0.4">
      <c r="A6886" s="11">
        <v>51901</v>
      </c>
      <c r="B6886" s="12" t="str">
        <f>IFERROR(VLOOKUP(A6886,祝日!A:B,2,FALSE),IF(WEEKDAY(A6886,2)=6,"土曜日",IF(WEEKDAY(A6886,2)=7,"日曜日",IF(AND(D6886=1,C6886=0),"非稼働",""))))</f>
        <v/>
      </c>
      <c r="C6886" s="15">
        <f>IF(OR(IFERROR(VLOOKUP(A6886, 祝日!A:B, 2, FALSE), FALSE) &lt;&gt; FALSE, WEEKDAY(A6886, 2) &gt;= 6), 1, 0)</f>
        <v>0</v>
      </c>
      <c r="D6886" s="15">
        <f>IF(OR(IFERROR(VLOOKUP(A6886, 祝日!A:B, 2, FALSE), FALSE) &lt;&gt; FALSE, WEEKDAY(A6886, 2) &gt;= 6), 1, 0)</f>
        <v>0</v>
      </c>
    </row>
    <row r="6887" spans="1:4" x14ac:dyDescent="0.4">
      <c r="A6887" s="11">
        <v>51902</v>
      </c>
      <c r="B6887" s="12" t="str">
        <f>IFERROR(VLOOKUP(A6887,祝日!A:B,2,FALSE),IF(WEEKDAY(A6887,2)=6,"土曜日",IF(WEEKDAY(A6887,2)=7,"日曜日",IF(AND(D6887=1,C6887=0),"非稼働",""))))</f>
        <v/>
      </c>
      <c r="C6887" s="15">
        <f>IF(OR(IFERROR(VLOOKUP(A6887, 祝日!A:B, 2, FALSE), FALSE) &lt;&gt; FALSE, WEEKDAY(A6887, 2) &gt;= 6), 1, 0)</f>
        <v>0</v>
      </c>
      <c r="D6887" s="15">
        <f>IF(OR(IFERROR(VLOOKUP(A6887, 祝日!A:B, 2, FALSE), FALSE) &lt;&gt; FALSE, WEEKDAY(A6887, 2) &gt;= 6), 1, 0)</f>
        <v>0</v>
      </c>
    </row>
    <row r="6888" spans="1:4" x14ac:dyDescent="0.4">
      <c r="A6888" s="11">
        <v>51903</v>
      </c>
      <c r="B6888" s="12" t="str">
        <f>IFERROR(VLOOKUP(A6888,祝日!A:B,2,FALSE),IF(WEEKDAY(A6888,2)=6,"土曜日",IF(WEEKDAY(A6888,2)=7,"日曜日",IF(AND(D6888=1,C6888=0),"非稼働",""))))</f>
        <v/>
      </c>
      <c r="C6888" s="15">
        <f>IF(OR(IFERROR(VLOOKUP(A6888, 祝日!A:B, 2, FALSE), FALSE) &lt;&gt; FALSE, WEEKDAY(A6888, 2) &gt;= 6), 1, 0)</f>
        <v>0</v>
      </c>
      <c r="D6888" s="15">
        <f>IF(OR(IFERROR(VLOOKUP(A6888, 祝日!A:B, 2, FALSE), FALSE) &lt;&gt; FALSE, WEEKDAY(A6888, 2) &gt;= 6), 1, 0)</f>
        <v>0</v>
      </c>
    </row>
    <row r="6889" spans="1:4" x14ac:dyDescent="0.4">
      <c r="A6889" s="11">
        <v>51904</v>
      </c>
      <c r="B6889" s="12" t="str">
        <f>IFERROR(VLOOKUP(A6889,祝日!A:B,2,FALSE),IF(WEEKDAY(A6889,2)=6,"土曜日",IF(WEEKDAY(A6889,2)=7,"日曜日",IF(AND(D6889=1,C6889=0),"非稼働",""))))</f>
        <v/>
      </c>
      <c r="C6889" s="15">
        <f>IF(OR(IFERROR(VLOOKUP(A6889, 祝日!A:B, 2, FALSE), FALSE) &lt;&gt; FALSE, WEEKDAY(A6889, 2) &gt;= 6), 1, 0)</f>
        <v>0</v>
      </c>
      <c r="D6889" s="15">
        <f>IF(OR(IFERROR(VLOOKUP(A6889, 祝日!A:B, 2, FALSE), FALSE) &lt;&gt; FALSE, WEEKDAY(A6889, 2) &gt;= 6), 1, 0)</f>
        <v>0</v>
      </c>
    </row>
    <row r="6890" spans="1:4" x14ac:dyDescent="0.4">
      <c r="A6890" s="11">
        <v>51905</v>
      </c>
      <c r="B6890" s="12" t="str">
        <f>IFERROR(VLOOKUP(A6890,祝日!A:B,2,FALSE),IF(WEEKDAY(A6890,2)=6,"土曜日",IF(WEEKDAY(A6890,2)=7,"日曜日",IF(AND(D6890=1,C6890=0),"非稼働",""))))</f>
        <v>土曜日</v>
      </c>
      <c r="C6890" s="15">
        <f>IF(OR(IFERROR(VLOOKUP(A6890, 祝日!A:B, 2, FALSE), FALSE) &lt;&gt; FALSE, WEEKDAY(A6890, 2) &gt;= 6), 1, 0)</f>
        <v>1</v>
      </c>
      <c r="D6890" s="15">
        <f>IF(OR(IFERROR(VLOOKUP(A6890, 祝日!A:B, 2, FALSE), FALSE) &lt;&gt; FALSE, WEEKDAY(A6890, 2) &gt;= 6), 1, 0)</f>
        <v>1</v>
      </c>
    </row>
    <row r="6891" spans="1:4" x14ac:dyDescent="0.4">
      <c r="A6891" s="11">
        <v>51906</v>
      </c>
      <c r="B6891" s="12" t="str">
        <f>IFERROR(VLOOKUP(A6891,祝日!A:B,2,FALSE),IF(WEEKDAY(A6891,2)=6,"土曜日",IF(WEEKDAY(A6891,2)=7,"日曜日",IF(AND(D6891=1,C6891=0),"非稼働",""))))</f>
        <v>日曜日</v>
      </c>
      <c r="C6891" s="15">
        <f>IF(OR(IFERROR(VLOOKUP(A6891, 祝日!A:B, 2, FALSE), FALSE) &lt;&gt; FALSE, WEEKDAY(A6891, 2) &gt;= 6), 1, 0)</f>
        <v>1</v>
      </c>
      <c r="D6891" s="15">
        <f>IF(OR(IFERROR(VLOOKUP(A6891, 祝日!A:B, 2, FALSE), FALSE) &lt;&gt; FALSE, WEEKDAY(A6891, 2) &gt;= 6), 1, 0)</f>
        <v>1</v>
      </c>
    </row>
    <row r="6892" spans="1:4" x14ac:dyDescent="0.4">
      <c r="A6892" s="11">
        <v>51907</v>
      </c>
      <c r="B6892" s="12" t="str">
        <f>IFERROR(VLOOKUP(A6892,祝日!A:B,2,FALSE),IF(WEEKDAY(A6892,2)=6,"土曜日",IF(WEEKDAY(A6892,2)=7,"日曜日",IF(AND(D6892=1,C6892=0),"非稼働",""))))</f>
        <v/>
      </c>
      <c r="C6892" s="15">
        <f>IF(OR(IFERROR(VLOOKUP(A6892, 祝日!A:B, 2, FALSE), FALSE) &lt;&gt; FALSE, WEEKDAY(A6892, 2) &gt;= 6), 1, 0)</f>
        <v>0</v>
      </c>
      <c r="D6892" s="15">
        <f>IF(OR(IFERROR(VLOOKUP(A6892, 祝日!A:B, 2, FALSE), FALSE) &lt;&gt; FALSE, WEEKDAY(A6892, 2) &gt;= 6), 1, 0)</f>
        <v>0</v>
      </c>
    </row>
    <row r="6893" spans="1:4" x14ac:dyDescent="0.4">
      <c r="A6893" s="11">
        <v>51908</v>
      </c>
      <c r="B6893" s="12" t="str">
        <f>IFERROR(VLOOKUP(A6893,祝日!A:B,2,FALSE),IF(WEEKDAY(A6893,2)=6,"土曜日",IF(WEEKDAY(A6893,2)=7,"日曜日",IF(AND(D6893=1,C6893=0),"非稼働",""))))</f>
        <v/>
      </c>
      <c r="C6893" s="15">
        <f>IF(OR(IFERROR(VLOOKUP(A6893, 祝日!A:B, 2, FALSE), FALSE) &lt;&gt; FALSE, WEEKDAY(A6893, 2) &gt;= 6), 1, 0)</f>
        <v>0</v>
      </c>
      <c r="D6893" s="15">
        <f>IF(OR(IFERROR(VLOOKUP(A6893, 祝日!A:B, 2, FALSE), FALSE) &lt;&gt; FALSE, WEEKDAY(A6893, 2) &gt;= 6), 1, 0)</f>
        <v>0</v>
      </c>
    </row>
    <row r="6894" spans="1:4" x14ac:dyDescent="0.4">
      <c r="A6894" s="11">
        <v>51909</v>
      </c>
      <c r="B6894" s="12" t="str">
        <f>IFERROR(VLOOKUP(A6894,祝日!A:B,2,FALSE),IF(WEEKDAY(A6894,2)=6,"土曜日",IF(WEEKDAY(A6894,2)=7,"日曜日",IF(AND(D6894=1,C6894=0),"非稼働",""))))</f>
        <v/>
      </c>
      <c r="C6894" s="15">
        <f>IF(OR(IFERROR(VLOOKUP(A6894, 祝日!A:B, 2, FALSE), FALSE) &lt;&gt; FALSE, WEEKDAY(A6894, 2) &gt;= 6), 1, 0)</f>
        <v>0</v>
      </c>
      <c r="D6894" s="15">
        <f>IF(OR(IFERROR(VLOOKUP(A6894, 祝日!A:B, 2, FALSE), FALSE) &lt;&gt; FALSE, WEEKDAY(A6894, 2) &gt;= 6), 1, 0)</f>
        <v>0</v>
      </c>
    </row>
    <row r="6895" spans="1:4" x14ac:dyDescent="0.4">
      <c r="A6895" s="11">
        <v>51910</v>
      </c>
      <c r="B6895" s="12" t="str">
        <f>IFERROR(VLOOKUP(A6895,祝日!A:B,2,FALSE),IF(WEEKDAY(A6895,2)=6,"土曜日",IF(WEEKDAY(A6895,2)=7,"日曜日",IF(AND(D6895=1,C6895=0),"非稼働",""))))</f>
        <v/>
      </c>
      <c r="C6895" s="15">
        <f>IF(OR(IFERROR(VLOOKUP(A6895, 祝日!A:B, 2, FALSE), FALSE) &lt;&gt; FALSE, WEEKDAY(A6895, 2) &gt;= 6), 1, 0)</f>
        <v>0</v>
      </c>
      <c r="D6895" s="15">
        <f>IF(OR(IFERROR(VLOOKUP(A6895, 祝日!A:B, 2, FALSE), FALSE) &lt;&gt; FALSE, WEEKDAY(A6895, 2) &gt;= 6), 1, 0)</f>
        <v>0</v>
      </c>
    </row>
    <row r="6896" spans="1:4" x14ac:dyDescent="0.4">
      <c r="A6896" s="11">
        <v>51911</v>
      </c>
      <c r="B6896" s="12" t="str">
        <f>IFERROR(VLOOKUP(A6896,祝日!A:B,2,FALSE),IF(WEEKDAY(A6896,2)=6,"土曜日",IF(WEEKDAY(A6896,2)=7,"日曜日",IF(AND(D6896=1,C6896=0),"非稼働",""))))</f>
        <v/>
      </c>
      <c r="C6896" s="15">
        <f>IF(OR(IFERROR(VLOOKUP(A6896, 祝日!A:B, 2, FALSE), FALSE) &lt;&gt; FALSE, WEEKDAY(A6896, 2) &gt;= 6), 1, 0)</f>
        <v>0</v>
      </c>
      <c r="D6896" s="15">
        <f>IF(OR(IFERROR(VLOOKUP(A6896, 祝日!A:B, 2, FALSE), FALSE) &lt;&gt; FALSE, WEEKDAY(A6896, 2) &gt;= 6), 1, 0)</f>
        <v>0</v>
      </c>
    </row>
    <row r="6897" spans="1:4" x14ac:dyDescent="0.4">
      <c r="A6897" s="11">
        <v>51912</v>
      </c>
      <c r="B6897" s="12" t="str">
        <f>IFERROR(VLOOKUP(A6897,祝日!A:B,2,FALSE),IF(WEEKDAY(A6897,2)=6,"土曜日",IF(WEEKDAY(A6897,2)=7,"日曜日",IF(AND(D6897=1,C6897=0),"非稼働",""))))</f>
        <v>土曜日</v>
      </c>
      <c r="C6897" s="15">
        <f>IF(OR(IFERROR(VLOOKUP(A6897, 祝日!A:B, 2, FALSE), FALSE) &lt;&gt; FALSE, WEEKDAY(A6897, 2) &gt;= 6), 1, 0)</f>
        <v>1</v>
      </c>
      <c r="D6897" s="15">
        <f>IF(OR(IFERROR(VLOOKUP(A6897, 祝日!A:B, 2, FALSE), FALSE) &lt;&gt; FALSE, WEEKDAY(A6897, 2) &gt;= 6), 1, 0)</f>
        <v>1</v>
      </c>
    </row>
    <row r="6898" spans="1:4" x14ac:dyDescent="0.4">
      <c r="A6898" s="11">
        <v>51913</v>
      </c>
      <c r="B6898" s="12" t="str">
        <f>IFERROR(VLOOKUP(A6898,祝日!A:B,2,FALSE),IF(WEEKDAY(A6898,2)=6,"土曜日",IF(WEEKDAY(A6898,2)=7,"日曜日",IF(AND(D6898=1,C6898=0),"非稼働",""))))</f>
        <v>日曜日</v>
      </c>
      <c r="C6898" s="15">
        <f>IF(OR(IFERROR(VLOOKUP(A6898, 祝日!A:B, 2, FALSE), FALSE) &lt;&gt; FALSE, WEEKDAY(A6898, 2) &gt;= 6), 1, 0)</f>
        <v>1</v>
      </c>
      <c r="D6898" s="15">
        <f>IF(OR(IFERROR(VLOOKUP(A6898, 祝日!A:B, 2, FALSE), FALSE) &lt;&gt; FALSE, WEEKDAY(A6898, 2) &gt;= 6), 1, 0)</f>
        <v>1</v>
      </c>
    </row>
    <row r="6899" spans="1:4" x14ac:dyDescent="0.4">
      <c r="A6899" s="11">
        <v>51914</v>
      </c>
      <c r="B6899" s="12" t="str">
        <f>IFERROR(VLOOKUP(A6899,祝日!A:B,2,FALSE),IF(WEEKDAY(A6899,2)=6,"土曜日",IF(WEEKDAY(A6899,2)=7,"日曜日",IF(AND(D6899=1,C6899=0),"非稼働",""))))</f>
        <v/>
      </c>
      <c r="C6899" s="15">
        <f>IF(OR(IFERROR(VLOOKUP(A6899, 祝日!A:B, 2, FALSE), FALSE) &lt;&gt; FALSE, WEEKDAY(A6899, 2) &gt;= 6), 1, 0)</f>
        <v>0</v>
      </c>
      <c r="D6899" s="15">
        <f>IF(OR(IFERROR(VLOOKUP(A6899, 祝日!A:B, 2, FALSE), FALSE) &lt;&gt; FALSE, WEEKDAY(A6899, 2) &gt;= 6), 1, 0)</f>
        <v>0</v>
      </c>
    </row>
    <row r="6900" spans="1:4" x14ac:dyDescent="0.4">
      <c r="A6900" s="11">
        <v>51915</v>
      </c>
      <c r="B6900" s="12" t="str">
        <f>IFERROR(VLOOKUP(A6900,祝日!A:B,2,FALSE),IF(WEEKDAY(A6900,2)=6,"土曜日",IF(WEEKDAY(A6900,2)=7,"日曜日",IF(AND(D6900=1,C6900=0),"非稼働",""))))</f>
        <v/>
      </c>
      <c r="C6900" s="15">
        <f>IF(OR(IFERROR(VLOOKUP(A6900, 祝日!A:B, 2, FALSE), FALSE) &lt;&gt; FALSE, WEEKDAY(A6900, 2) &gt;= 6), 1, 0)</f>
        <v>0</v>
      </c>
      <c r="D6900" s="15">
        <f>IF(OR(IFERROR(VLOOKUP(A6900, 祝日!A:B, 2, FALSE), FALSE) &lt;&gt; FALSE, WEEKDAY(A6900, 2) &gt;= 6), 1, 0)</f>
        <v>0</v>
      </c>
    </row>
    <row r="6901" spans="1:4" x14ac:dyDescent="0.4">
      <c r="A6901" s="11">
        <v>51916</v>
      </c>
      <c r="B6901" s="12" t="str">
        <f>IFERROR(VLOOKUP(A6901,祝日!A:B,2,FALSE),IF(WEEKDAY(A6901,2)=6,"土曜日",IF(WEEKDAY(A6901,2)=7,"日曜日",IF(AND(D6901=1,C6901=0),"非稼働",""))))</f>
        <v/>
      </c>
      <c r="C6901" s="15">
        <f>IF(OR(IFERROR(VLOOKUP(A6901, 祝日!A:B, 2, FALSE), FALSE) &lt;&gt; FALSE, WEEKDAY(A6901, 2) &gt;= 6), 1, 0)</f>
        <v>0</v>
      </c>
      <c r="D6901" s="15">
        <f>IF(OR(IFERROR(VLOOKUP(A6901, 祝日!A:B, 2, FALSE), FALSE) &lt;&gt; FALSE, WEEKDAY(A6901, 2) &gt;= 6), 1, 0)</f>
        <v>0</v>
      </c>
    </row>
    <row r="6902" spans="1:4" x14ac:dyDescent="0.4">
      <c r="A6902" s="11">
        <v>51917</v>
      </c>
      <c r="B6902" s="12" t="str">
        <f>IFERROR(VLOOKUP(A6902,祝日!A:B,2,FALSE),IF(WEEKDAY(A6902,2)=6,"土曜日",IF(WEEKDAY(A6902,2)=7,"日曜日",IF(AND(D6902=1,C6902=0),"非稼働",""))))</f>
        <v/>
      </c>
      <c r="C6902" s="15">
        <f>IF(OR(IFERROR(VLOOKUP(A6902, 祝日!A:B, 2, FALSE), FALSE) &lt;&gt; FALSE, WEEKDAY(A6902, 2) &gt;= 6), 1, 0)</f>
        <v>0</v>
      </c>
      <c r="D6902" s="15">
        <f>IF(OR(IFERROR(VLOOKUP(A6902, 祝日!A:B, 2, FALSE), FALSE) &lt;&gt; FALSE, WEEKDAY(A6902, 2) &gt;= 6), 1, 0)</f>
        <v>0</v>
      </c>
    </row>
    <row r="6903" spans="1:4" x14ac:dyDescent="0.4">
      <c r="A6903" s="11">
        <v>51918</v>
      </c>
      <c r="B6903" s="12" t="str">
        <f>IFERROR(VLOOKUP(A6903,祝日!A:B,2,FALSE),IF(WEEKDAY(A6903,2)=6,"土曜日",IF(WEEKDAY(A6903,2)=7,"日曜日",IF(AND(D6903=1,C6903=0),"非稼働",""))))</f>
        <v/>
      </c>
      <c r="C6903" s="15">
        <f>IF(OR(IFERROR(VLOOKUP(A6903, 祝日!A:B, 2, FALSE), FALSE) &lt;&gt; FALSE, WEEKDAY(A6903, 2) &gt;= 6), 1, 0)</f>
        <v>0</v>
      </c>
      <c r="D6903" s="15">
        <f>IF(OR(IFERROR(VLOOKUP(A6903, 祝日!A:B, 2, FALSE), FALSE) &lt;&gt; FALSE, WEEKDAY(A6903, 2) &gt;= 6), 1, 0)</f>
        <v>0</v>
      </c>
    </row>
    <row r="6904" spans="1:4" x14ac:dyDescent="0.4">
      <c r="A6904" s="11">
        <v>51919</v>
      </c>
      <c r="B6904" s="12" t="str">
        <f>IFERROR(VLOOKUP(A6904,祝日!A:B,2,FALSE),IF(WEEKDAY(A6904,2)=6,"土曜日",IF(WEEKDAY(A6904,2)=7,"日曜日",IF(AND(D6904=1,C6904=0),"非稼働",""))))</f>
        <v>土曜日</v>
      </c>
      <c r="C6904" s="15">
        <f>IF(OR(IFERROR(VLOOKUP(A6904, 祝日!A:B, 2, FALSE), FALSE) &lt;&gt; FALSE, WEEKDAY(A6904, 2) &gt;= 6), 1, 0)</f>
        <v>1</v>
      </c>
      <c r="D6904" s="15">
        <f>IF(OR(IFERROR(VLOOKUP(A6904, 祝日!A:B, 2, FALSE), FALSE) &lt;&gt; FALSE, WEEKDAY(A6904, 2) &gt;= 6), 1, 0)</f>
        <v>1</v>
      </c>
    </row>
    <row r="6905" spans="1:4" x14ac:dyDescent="0.4">
      <c r="A6905" s="11">
        <v>51920</v>
      </c>
      <c r="B6905" s="12" t="str">
        <f>IFERROR(VLOOKUP(A6905,祝日!A:B,2,FALSE),IF(WEEKDAY(A6905,2)=6,"土曜日",IF(WEEKDAY(A6905,2)=7,"日曜日",IF(AND(D6905=1,C6905=0),"非稼働",""))))</f>
        <v>日曜日</v>
      </c>
      <c r="C6905" s="15">
        <f>IF(OR(IFERROR(VLOOKUP(A6905, 祝日!A:B, 2, FALSE), FALSE) &lt;&gt; FALSE, WEEKDAY(A6905, 2) &gt;= 6), 1, 0)</f>
        <v>1</v>
      </c>
      <c r="D6905" s="15">
        <f>IF(OR(IFERROR(VLOOKUP(A6905, 祝日!A:B, 2, FALSE), FALSE) &lt;&gt; FALSE, WEEKDAY(A6905, 2) &gt;= 6), 1, 0)</f>
        <v>1</v>
      </c>
    </row>
    <row r="6906" spans="1:4" x14ac:dyDescent="0.4">
      <c r="A6906" s="11">
        <v>51921</v>
      </c>
      <c r="B6906" s="12" t="str">
        <f>IFERROR(VLOOKUP(A6906,祝日!A:B,2,FALSE),IF(WEEKDAY(A6906,2)=6,"土曜日",IF(WEEKDAY(A6906,2)=7,"日曜日",IF(AND(D6906=1,C6906=0),"非稼働",""))))</f>
        <v/>
      </c>
      <c r="C6906" s="15">
        <f>IF(OR(IFERROR(VLOOKUP(A6906, 祝日!A:B, 2, FALSE), FALSE) &lt;&gt; FALSE, WEEKDAY(A6906, 2) &gt;= 6), 1, 0)</f>
        <v>0</v>
      </c>
      <c r="D6906" s="15">
        <f>IF(OR(IFERROR(VLOOKUP(A6906, 祝日!A:B, 2, FALSE), FALSE) &lt;&gt; FALSE, WEEKDAY(A6906, 2) &gt;= 6), 1, 0)</f>
        <v>0</v>
      </c>
    </row>
    <row r="6907" spans="1:4" x14ac:dyDescent="0.4">
      <c r="A6907" s="11">
        <v>51922</v>
      </c>
      <c r="B6907" s="12" t="str">
        <f>IFERROR(VLOOKUP(A6907,祝日!A:B,2,FALSE),IF(WEEKDAY(A6907,2)=6,"土曜日",IF(WEEKDAY(A6907,2)=7,"日曜日",IF(AND(D6907=1,C6907=0),"非稼働",""))))</f>
        <v/>
      </c>
      <c r="C6907" s="15">
        <f>IF(OR(IFERROR(VLOOKUP(A6907, 祝日!A:B, 2, FALSE), FALSE) &lt;&gt; FALSE, WEEKDAY(A6907, 2) &gt;= 6), 1, 0)</f>
        <v>0</v>
      </c>
      <c r="D6907" s="15">
        <f>IF(OR(IFERROR(VLOOKUP(A6907, 祝日!A:B, 2, FALSE), FALSE) &lt;&gt; FALSE, WEEKDAY(A6907, 2) &gt;= 6), 1, 0)</f>
        <v>0</v>
      </c>
    </row>
    <row r="6908" spans="1:4" x14ac:dyDescent="0.4">
      <c r="A6908" s="11">
        <v>51923</v>
      </c>
      <c r="B6908" s="12" t="str">
        <f>IFERROR(VLOOKUP(A6908,祝日!A:B,2,FALSE),IF(WEEKDAY(A6908,2)=6,"土曜日",IF(WEEKDAY(A6908,2)=7,"日曜日",IF(AND(D6908=1,C6908=0),"非稼働",""))))</f>
        <v/>
      </c>
      <c r="C6908" s="15">
        <f>IF(OR(IFERROR(VLOOKUP(A6908, 祝日!A:B, 2, FALSE), FALSE) &lt;&gt; FALSE, WEEKDAY(A6908, 2) &gt;= 6), 1, 0)</f>
        <v>0</v>
      </c>
      <c r="D6908" s="15">
        <f>IF(OR(IFERROR(VLOOKUP(A6908, 祝日!A:B, 2, FALSE), FALSE) &lt;&gt; FALSE, WEEKDAY(A6908, 2) &gt;= 6), 1, 0)</f>
        <v>0</v>
      </c>
    </row>
    <row r="6909" spans="1:4" x14ac:dyDescent="0.4">
      <c r="A6909" s="11">
        <v>51924</v>
      </c>
      <c r="B6909" s="12" t="str">
        <f>IFERROR(VLOOKUP(A6909,祝日!A:B,2,FALSE),IF(WEEKDAY(A6909,2)=6,"土曜日",IF(WEEKDAY(A6909,2)=7,"日曜日",IF(AND(D6909=1,C6909=0),"非稼働",""))))</f>
        <v/>
      </c>
      <c r="C6909" s="15">
        <f>IF(OR(IFERROR(VLOOKUP(A6909, 祝日!A:B, 2, FALSE), FALSE) &lt;&gt; FALSE, WEEKDAY(A6909, 2) &gt;= 6), 1, 0)</f>
        <v>0</v>
      </c>
      <c r="D6909" s="15">
        <f>IF(OR(IFERROR(VLOOKUP(A6909, 祝日!A:B, 2, FALSE), FALSE) &lt;&gt; FALSE, WEEKDAY(A6909, 2) &gt;= 6), 1, 0)</f>
        <v>0</v>
      </c>
    </row>
    <row r="6910" spans="1:4" x14ac:dyDescent="0.4">
      <c r="A6910" s="11">
        <v>51925</v>
      </c>
      <c r="B6910" s="12" t="str">
        <f>IFERROR(VLOOKUP(A6910,祝日!A:B,2,FALSE),IF(WEEKDAY(A6910,2)=6,"土曜日",IF(WEEKDAY(A6910,2)=7,"日曜日",IF(AND(D6910=1,C6910=0),"非稼働",""))))</f>
        <v/>
      </c>
      <c r="C6910" s="15">
        <f>IF(OR(IFERROR(VLOOKUP(A6910, 祝日!A:B, 2, FALSE), FALSE) &lt;&gt; FALSE, WEEKDAY(A6910, 2) &gt;= 6), 1, 0)</f>
        <v>0</v>
      </c>
      <c r="D6910" s="15">
        <f>IF(OR(IFERROR(VLOOKUP(A6910, 祝日!A:B, 2, FALSE), FALSE) &lt;&gt; FALSE, WEEKDAY(A6910, 2) &gt;= 6), 1, 0)</f>
        <v>0</v>
      </c>
    </row>
    <row r="6911" spans="1:4" x14ac:dyDescent="0.4">
      <c r="A6911" s="11">
        <v>51926</v>
      </c>
      <c r="B6911" s="12" t="str">
        <f>IFERROR(VLOOKUP(A6911,祝日!A:B,2,FALSE),IF(WEEKDAY(A6911,2)=6,"土曜日",IF(WEEKDAY(A6911,2)=7,"日曜日",IF(AND(D6911=1,C6911=0),"非稼働",""))))</f>
        <v>土曜日</v>
      </c>
      <c r="C6911" s="15">
        <f>IF(OR(IFERROR(VLOOKUP(A6911, 祝日!A:B, 2, FALSE), FALSE) &lt;&gt; FALSE, WEEKDAY(A6911, 2) &gt;= 6), 1, 0)</f>
        <v>1</v>
      </c>
      <c r="D6911" s="15">
        <f>IF(OR(IFERROR(VLOOKUP(A6911, 祝日!A:B, 2, FALSE), FALSE) &lt;&gt; FALSE, WEEKDAY(A6911, 2) &gt;= 6), 1, 0)</f>
        <v>1</v>
      </c>
    </row>
    <row r="6912" spans="1:4" x14ac:dyDescent="0.4">
      <c r="A6912" s="11">
        <v>51927</v>
      </c>
      <c r="B6912" s="12" t="str">
        <f>IFERROR(VLOOKUP(A6912,祝日!A:B,2,FALSE),IF(WEEKDAY(A6912,2)=6,"土曜日",IF(WEEKDAY(A6912,2)=7,"日曜日",IF(AND(D6912=1,C6912=0),"非稼働",""))))</f>
        <v>日曜日</v>
      </c>
      <c r="C6912" s="15">
        <f>IF(OR(IFERROR(VLOOKUP(A6912, 祝日!A:B, 2, FALSE), FALSE) &lt;&gt; FALSE, WEEKDAY(A6912, 2) &gt;= 6), 1, 0)</f>
        <v>1</v>
      </c>
      <c r="D6912" s="15">
        <f>IF(OR(IFERROR(VLOOKUP(A6912, 祝日!A:B, 2, FALSE), FALSE) &lt;&gt; FALSE, WEEKDAY(A6912, 2) &gt;= 6), 1, 0)</f>
        <v>1</v>
      </c>
    </row>
    <row r="6913" spans="1:4" x14ac:dyDescent="0.4">
      <c r="A6913" s="11">
        <v>51928</v>
      </c>
      <c r="B6913" s="12" t="str">
        <f>IFERROR(VLOOKUP(A6913,祝日!A:B,2,FALSE),IF(WEEKDAY(A6913,2)=6,"土曜日",IF(WEEKDAY(A6913,2)=7,"日曜日",IF(AND(D6913=1,C6913=0),"非稼働",""))))</f>
        <v/>
      </c>
      <c r="C6913" s="15">
        <f>IF(OR(IFERROR(VLOOKUP(A6913, 祝日!A:B, 2, FALSE), FALSE) &lt;&gt; FALSE, WEEKDAY(A6913, 2) &gt;= 6), 1, 0)</f>
        <v>0</v>
      </c>
      <c r="D6913" s="15">
        <f>IF(OR(IFERROR(VLOOKUP(A6913, 祝日!A:B, 2, FALSE), FALSE) &lt;&gt; FALSE, WEEKDAY(A6913, 2) &gt;= 6), 1, 0)</f>
        <v>0</v>
      </c>
    </row>
    <row r="6914" spans="1:4" x14ac:dyDescent="0.4">
      <c r="A6914" s="11">
        <v>51929</v>
      </c>
      <c r="B6914" s="12" t="str">
        <f>IFERROR(VLOOKUP(A6914,祝日!A:B,2,FALSE),IF(WEEKDAY(A6914,2)=6,"土曜日",IF(WEEKDAY(A6914,2)=7,"日曜日",IF(AND(D6914=1,C6914=0),"非稼働",""))))</f>
        <v/>
      </c>
      <c r="C6914" s="15">
        <f>IF(OR(IFERROR(VLOOKUP(A6914, 祝日!A:B, 2, FALSE), FALSE) &lt;&gt; FALSE, WEEKDAY(A6914, 2) &gt;= 6), 1, 0)</f>
        <v>0</v>
      </c>
      <c r="D6914" s="15">
        <f>IF(OR(IFERROR(VLOOKUP(A6914, 祝日!A:B, 2, FALSE), FALSE) &lt;&gt; FALSE, WEEKDAY(A6914, 2) &gt;= 6), 1, 0)</f>
        <v>0</v>
      </c>
    </row>
    <row r="6915" spans="1:4" x14ac:dyDescent="0.4">
      <c r="A6915" s="11">
        <v>51930</v>
      </c>
      <c r="B6915" s="12" t="str">
        <f>IFERROR(VLOOKUP(A6915,祝日!A:B,2,FALSE),IF(WEEKDAY(A6915,2)=6,"土曜日",IF(WEEKDAY(A6915,2)=7,"日曜日",IF(AND(D6915=1,C6915=0),"非稼働",""))))</f>
        <v/>
      </c>
      <c r="C6915" s="15">
        <f>IF(OR(IFERROR(VLOOKUP(A6915, 祝日!A:B, 2, FALSE), FALSE) &lt;&gt; FALSE, WEEKDAY(A6915, 2) &gt;= 6), 1, 0)</f>
        <v>0</v>
      </c>
      <c r="D6915" s="15">
        <f>IF(OR(IFERROR(VLOOKUP(A6915, 祝日!A:B, 2, FALSE), FALSE) &lt;&gt; FALSE, WEEKDAY(A6915, 2) &gt;= 6), 1, 0)</f>
        <v>0</v>
      </c>
    </row>
    <row r="6916" spans="1:4" x14ac:dyDescent="0.4">
      <c r="A6916" s="11">
        <v>51931</v>
      </c>
      <c r="B6916" s="12" t="str">
        <f>IFERROR(VLOOKUP(A6916,祝日!A:B,2,FALSE),IF(WEEKDAY(A6916,2)=6,"土曜日",IF(WEEKDAY(A6916,2)=7,"日曜日",IF(AND(D6916=1,C6916=0),"非稼働",""))))</f>
        <v/>
      </c>
      <c r="C6916" s="15">
        <f>IF(OR(IFERROR(VLOOKUP(A6916, 祝日!A:B, 2, FALSE), FALSE) &lt;&gt; FALSE, WEEKDAY(A6916, 2) &gt;= 6), 1, 0)</f>
        <v>0</v>
      </c>
      <c r="D6916" s="15">
        <f>IF(OR(IFERROR(VLOOKUP(A6916, 祝日!A:B, 2, FALSE), FALSE) &lt;&gt; FALSE, WEEKDAY(A6916, 2) &gt;= 6), 1, 0)</f>
        <v>0</v>
      </c>
    </row>
    <row r="6917" spans="1:4" x14ac:dyDescent="0.4">
      <c r="A6917" s="11">
        <v>51932</v>
      </c>
      <c r="B6917" s="12" t="str">
        <f>IFERROR(VLOOKUP(A6917,祝日!A:B,2,FALSE),IF(WEEKDAY(A6917,2)=6,"土曜日",IF(WEEKDAY(A6917,2)=7,"日曜日",IF(AND(D6917=1,C6917=0),"非稼働",""))))</f>
        <v/>
      </c>
      <c r="C6917" s="15">
        <f>IF(OR(IFERROR(VLOOKUP(A6917, 祝日!A:B, 2, FALSE), FALSE) &lt;&gt; FALSE, WEEKDAY(A6917, 2) &gt;= 6), 1, 0)</f>
        <v>0</v>
      </c>
      <c r="D6917" s="15">
        <f>IF(OR(IFERROR(VLOOKUP(A6917, 祝日!A:B, 2, FALSE), FALSE) &lt;&gt; FALSE, WEEKDAY(A6917, 2) &gt;= 6), 1, 0)</f>
        <v>0</v>
      </c>
    </row>
    <row r="6918" spans="1:4" x14ac:dyDescent="0.4">
      <c r="A6918" s="11">
        <v>51933</v>
      </c>
      <c r="B6918" s="12" t="str">
        <f>IFERROR(VLOOKUP(A6918,祝日!A:B,2,FALSE),IF(WEEKDAY(A6918,2)=6,"土曜日",IF(WEEKDAY(A6918,2)=7,"日曜日",IF(AND(D6918=1,C6918=0),"非稼働",""))))</f>
        <v>土曜日</v>
      </c>
      <c r="C6918" s="15">
        <f>IF(OR(IFERROR(VLOOKUP(A6918, 祝日!A:B, 2, FALSE), FALSE) &lt;&gt; FALSE, WEEKDAY(A6918, 2) &gt;= 6), 1, 0)</f>
        <v>1</v>
      </c>
      <c r="D6918" s="15">
        <f>IF(OR(IFERROR(VLOOKUP(A6918, 祝日!A:B, 2, FALSE), FALSE) &lt;&gt; FALSE, WEEKDAY(A6918, 2) &gt;= 6), 1, 0)</f>
        <v>1</v>
      </c>
    </row>
    <row r="6919" spans="1:4" x14ac:dyDescent="0.4">
      <c r="A6919" s="11">
        <v>51934</v>
      </c>
      <c r="B6919" s="12" t="str">
        <f>IFERROR(VLOOKUP(A6919,祝日!A:B,2,FALSE),IF(WEEKDAY(A6919,2)=6,"土曜日",IF(WEEKDAY(A6919,2)=7,"日曜日",IF(AND(D6919=1,C6919=0),"非稼働",""))))</f>
        <v>日曜日</v>
      </c>
      <c r="C6919" s="15">
        <f>IF(OR(IFERROR(VLOOKUP(A6919, 祝日!A:B, 2, FALSE), FALSE) &lt;&gt; FALSE, WEEKDAY(A6919, 2) &gt;= 6), 1, 0)</f>
        <v>1</v>
      </c>
      <c r="D6919" s="15">
        <f>IF(OR(IFERROR(VLOOKUP(A6919, 祝日!A:B, 2, FALSE), FALSE) &lt;&gt; FALSE, WEEKDAY(A6919, 2) &gt;= 6), 1, 0)</f>
        <v>1</v>
      </c>
    </row>
    <row r="6920" spans="1:4" x14ac:dyDescent="0.4">
      <c r="A6920" s="11">
        <v>51935</v>
      </c>
      <c r="B6920" s="12" t="str">
        <f>IFERROR(VLOOKUP(A6920,祝日!A:B,2,FALSE),IF(WEEKDAY(A6920,2)=6,"土曜日",IF(WEEKDAY(A6920,2)=7,"日曜日",IF(AND(D6920=1,C6920=0),"非稼働",""))))</f>
        <v/>
      </c>
      <c r="C6920" s="15">
        <f>IF(OR(IFERROR(VLOOKUP(A6920, 祝日!A:B, 2, FALSE), FALSE) &lt;&gt; FALSE, WEEKDAY(A6920, 2) &gt;= 6), 1, 0)</f>
        <v>0</v>
      </c>
      <c r="D6920" s="15">
        <f>IF(OR(IFERROR(VLOOKUP(A6920, 祝日!A:B, 2, FALSE), FALSE) &lt;&gt; FALSE, WEEKDAY(A6920, 2) &gt;= 6), 1, 0)</f>
        <v>0</v>
      </c>
    </row>
    <row r="6921" spans="1:4" x14ac:dyDescent="0.4">
      <c r="A6921" s="11">
        <v>51936</v>
      </c>
      <c r="B6921" s="12" t="str">
        <f>IFERROR(VLOOKUP(A6921,祝日!A:B,2,FALSE),IF(WEEKDAY(A6921,2)=6,"土曜日",IF(WEEKDAY(A6921,2)=7,"日曜日",IF(AND(D6921=1,C6921=0),"非稼働",""))))</f>
        <v/>
      </c>
      <c r="C6921" s="15">
        <f>IF(OR(IFERROR(VLOOKUP(A6921, 祝日!A:B, 2, FALSE), FALSE) &lt;&gt; FALSE, WEEKDAY(A6921, 2) &gt;= 6), 1, 0)</f>
        <v>0</v>
      </c>
      <c r="D6921" s="15">
        <f>IF(OR(IFERROR(VLOOKUP(A6921, 祝日!A:B, 2, FALSE), FALSE) &lt;&gt; FALSE, WEEKDAY(A6921, 2) &gt;= 6), 1, 0)</f>
        <v>0</v>
      </c>
    </row>
    <row r="6922" spans="1:4" x14ac:dyDescent="0.4">
      <c r="A6922" s="11">
        <v>51937</v>
      </c>
      <c r="B6922" s="12" t="str">
        <f>IFERROR(VLOOKUP(A6922,祝日!A:B,2,FALSE),IF(WEEKDAY(A6922,2)=6,"土曜日",IF(WEEKDAY(A6922,2)=7,"日曜日",IF(AND(D6922=1,C6922=0),"非稼働",""))))</f>
        <v/>
      </c>
      <c r="C6922" s="15">
        <f>IF(OR(IFERROR(VLOOKUP(A6922, 祝日!A:B, 2, FALSE), FALSE) &lt;&gt; FALSE, WEEKDAY(A6922, 2) &gt;= 6), 1, 0)</f>
        <v>0</v>
      </c>
      <c r="D6922" s="15">
        <f>IF(OR(IFERROR(VLOOKUP(A6922, 祝日!A:B, 2, FALSE), FALSE) &lt;&gt; FALSE, WEEKDAY(A6922, 2) &gt;= 6), 1, 0)</f>
        <v>0</v>
      </c>
    </row>
    <row r="6923" spans="1:4" x14ac:dyDescent="0.4">
      <c r="A6923" s="11">
        <v>51938</v>
      </c>
      <c r="B6923" s="12" t="str">
        <f>IFERROR(VLOOKUP(A6923,祝日!A:B,2,FALSE),IF(WEEKDAY(A6923,2)=6,"土曜日",IF(WEEKDAY(A6923,2)=7,"日曜日",IF(AND(D6923=1,C6923=0),"非稼働",""))))</f>
        <v/>
      </c>
      <c r="C6923" s="15">
        <f>IF(OR(IFERROR(VLOOKUP(A6923, 祝日!A:B, 2, FALSE), FALSE) &lt;&gt; FALSE, WEEKDAY(A6923, 2) &gt;= 6), 1, 0)</f>
        <v>0</v>
      </c>
      <c r="D6923" s="15">
        <f>IF(OR(IFERROR(VLOOKUP(A6923, 祝日!A:B, 2, FALSE), FALSE) &lt;&gt; FALSE, WEEKDAY(A6923, 2) &gt;= 6), 1, 0)</f>
        <v>0</v>
      </c>
    </row>
    <row r="6924" spans="1:4" x14ac:dyDescent="0.4">
      <c r="A6924" s="11">
        <v>51939</v>
      </c>
      <c r="B6924" s="12" t="str">
        <f>IFERROR(VLOOKUP(A6924,祝日!A:B,2,FALSE),IF(WEEKDAY(A6924,2)=6,"土曜日",IF(WEEKDAY(A6924,2)=7,"日曜日",IF(AND(D6924=1,C6924=0),"非稼働",""))))</f>
        <v/>
      </c>
      <c r="C6924" s="15">
        <f>IF(OR(IFERROR(VLOOKUP(A6924, 祝日!A:B, 2, FALSE), FALSE) &lt;&gt; FALSE, WEEKDAY(A6924, 2) &gt;= 6), 1, 0)</f>
        <v>0</v>
      </c>
      <c r="D6924" s="15">
        <f>IF(OR(IFERROR(VLOOKUP(A6924, 祝日!A:B, 2, FALSE), FALSE) &lt;&gt; FALSE, WEEKDAY(A6924, 2) &gt;= 6), 1, 0)</f>
        <v>0</v>
      </c>
    </row>
    <row r="6925" spans="1:4" x14ac:dyDescent="0.4">
      <c r="A6925" s="11">
        <v>51940</v>
      </c>
      <c r="B6925" s="12" t="str">
        <f>IFERROR(VLOOKUP(A6925,祝日!A:B,2,FALSE),IF(WEEKDAY(A6925,2)=6,"土曜日",IF(WEEKDAY(A6925,2)=7,"日曜日",IF(AND(D6925=1,C6925=0),"非稼働",""))))</f>
        <v>土曜日</v>
      </c>
      <c r="C6925" s="15">
        <f>IF(OR(IFERROR(VLOOKUP(A6925, 祝日!A:B, 2, FALSE), FALSE) &lt;&gt; FALSE, WEEKDAY(A6925, 2) &gt;= 6), 1, 0)</f>
        <v>1</v>
      </c>
      <c r="D6925" s="15">
        <f>IF(OR(IFERROR(VLOOKUP(A6925, 祝日!A:B, 2, FALSE), FALSE) &lt;&gt; FALSE, WEEKDAY(A6925, 2) &gt;= 6), 1, 0)</f>
        <v>1</v>
      </c>
    </row>
    <row r="6926" spans="1:4" x14ac:dyDescent="0.4">
      <c r="A6926" s="11">
        <v>51941</v>
      </c>
      <c r="B6926" s="12" t="str">
        <f>IFERROR(VLOOKUP(A6926,祝日!A:B,2,FALSE),IF(WEEKDAY(A6926,2)=6,"土曜日",IF(WEEKDAY(A6926,2)=7,"日曜日",IF(AND(D6926=1,C6926=0),"非稼働",""))))</f>
        <v>日曜日</v>
      </c>
      <c r="C6926" s="15">
        <f>IF(OR(IFERROR(VLOOKUP(A6926, 祝日!A:B, 2, FALSE), FALSE) &lt;&gt; FALSE, WEEKDAY(A6926, 2) &gt;= 6), 1, 0)</f>
        <v>1</v>
      </c>
      <c r="D6926" s="15">
        <f>IF(OR(IFERROR(VLOOKUP(A6926, 祝日!A:B, 2, FALSE), FALSE) &lt;&gt; FALSE, WEEKDAY(A6926, 2) &gt;= 6), 1, 0)</f>
        <v>1</v>
      </c>
    </row>
    <row r="6927" spans="1:4" x14ac:dyDescent="0.4">
      <c r="A6927" s="11">
        <v>51942</v>
      </c>
      <c r="B6927" s="12" t="str">
        <f>IFERROR(VLOOKUP(A6927,祝日!A:B,2,FALSE),IF(WEEKDAY(A6927,2)=6,"土曜日",IF(WEEKDAY(A6927,2)=7,"日曜日",IF(AND(D6927=1,C6927=0),"非稼働",""))))</f>
        <v/>
      </c>
      <c r="C6927" s="15">
        <f>IF(OR(IFERROR(VLOOKUP(A6927, 祝日!A:B, 2, FALSE), FALSE) &lt;&gt; FALSE, WEEKDAY(A6927, 2) &gt;= 6), 1, 0)</f>
        <v>0</v>
      </c>
      <c r="D6927" s="15">
        <f>IF(OR(IFERROR(VLOOKUP(A6927, 祝日!A:B, 2, FALSE), FALSE) &lt;&gt; FALSE, WEEKDAY(A6927, 2) &gt;= 6), 1, 0)</f>
        <v>0</v>
      </c>
    </row>
    <row r="6928" spans="1:4" x14ac:dyDescent="0.4">
      <c r="A6928" s="11">
        <v>51943</v>
      </c>
      <c r="B6928" s="12" t="str">
        <f>IFERROR(VLOOKUP(A6928,祝日!A:B,2,FALSE),IF(WEEKDAY(A6928,2)=6,"土曜日",IF(WEEKDAY(A6928,2)=7,"日曜日",IF(AND(D6928=1,C6928=0),"非稼働",""))))</f>
        <v/>
      </c>
      <c r="C6928" s="15">
        <f>IF(OR(IFERROR(VLOOKUP(A6928, 祝日!A:B, 2, FALSE), FALSE) &lt;&gt; FALSE, WEEKDAY(A6928, 2) &gt;= 6), 1, 0)</f>
        <v>0</v>
      </c>
      <c r="D6928" s="15">
        <f>IF(OR(IFERROR(VLOOKUP(A6928, 祝日!A:B, 2, FALSE), FALSE) &lt;&gt; FALSE, WEEKDAY(A6928, 2) &gt;= 6), 1, 0)</f>
        <v>0</v>
      </c>
    </row>
    <row r="6929" spans="1:4" x14ac:dyDescent="0.4">
      <c r="A6929" s="11">
        <v>51944</v>
      </c>
      <c r="B6929" s="12" t="str">
        <f>IFERROR(VLOOKUP(A6929,祝日!A:B,2,FALSE),IF(WEEKDAY(A6929,2)=6,"土曜日",IF(WEEKDAY(A6929,2)=7,"日曜日",IF(AND(D6929=1,C6929=0),"非稼働",""))))</f>
        <v/>
      </c>
      <c r="C6929" s="15">
        <f>IF(OR(IFERROR(VLOOKUP(A6929, 祝日!A:B, 2, FALSE), FALSE) &lt;&gt; FALSE, WEEKDAY(A6929, 2) &gt;= 6), 1, 0)</f>
        <v>0</v>
      </c>
      <c r="D6929" s="15">
        <f>IF(OR(IFERROR(VLOOKUP(A6929, 祝日!A:B, 2, FALSE), FALSE) &lt;&gt; FALSE, WEEKDAY(A6929, 2) &gt;= 6), 1, 0)</f>
        <v>0</v>
      </c>
    </row>
    <row r="6930" spans="1:4" x14ac:dyDescent="0.4">
      <c r="A6930" s="11">
        <v>51945</v>
      </c>
      <c r="B6930" s="12" t="str">
        <f>IFERROR(VLOOKUP(A6930,祝日!A:B,2,FALSE),IF(WEEKDAY(A6930,2)=6,"土曜日",IF(WEEKDAY(A6930,2)=7,"日曜日",IF(AND(D6930=1,C6930=0),"非稼働",""))))</f>
        <v/>
      </c>
      <c r="C6930" s="15">
        <f>IF(OR(IFERROR(VLOOKUP(A6930, 祝日!A:B, 2, FALSE), FALSE) &lt;&gt; FALSE, WEEKDAY(A6930, 2) &gt;= 6), 1, 0)</f>
        <v>0</v>
      </c>
      <c r="D6930" s="15">
        <f>IF(OR(IFERROR(VLOOKUP(A6930, 祝日!A:B, 2, FALSE), FALSE) &lt;&gt; FALSE, WEEKDAY(A6930, 2) &gt;= 6), 1, 0)</f>
        <v>0</v>
      </c>
    </row>
    <row r="6931" spans="1:4" x14ac:dyDescent="0.4">
      <c r="A6931" s="11">
        <v>51946</v>
      </c>
      <c r="B6931" s="12" t="str">
        <f>IFERROR(VLOOKUP(A6931,祝日!A:B,2,FALSE),IF(WEEKDAY(A6931,2)=6,"土曜日",IF(WEEKDAY(A6931,2)=7,"日曜日",IF(AND(D6931=1,C6931=0),"非稼働",""))))</f>
        <v/>
      </c>
      <c r="C6931" s="15">
        <f>IF(OR(IFERROR(VLOOKUP(A6931, 祝日!A:B, 2, FALSE), FALSE) &lt;&gt; FALSE, WEEKDAY(A6931, 2) &gt;= 6), 1, 0)</f>
        <v>0</v>
      </c>
      <c r="D6931" s="15">
        <f>IF(OR(IFERROR(VLOOKUP(A6931, 祝日!A:B, 2, FALSE), FALSE) &lt;&gt; FALSE, WEEKDAY(A6931, 2) &gt;= 6), 1, 0)</f>
        <v>0</v>
      </c>
    </row>
    <row r="6932" spans="1:4" x14ac:dyDescent="0.4">
      <c r="A6932" s="11">
        <v>51947</v>
      </c>
      <c r="B6932" s="12" t="str">
        <f>IFERROR(VLOOKUP(A6932,祝日!A:B,2,FALSE),IF(WEEKDAY(A6932,2)=6,"土曜日",IF(WEEKDAY(A6932,2)=7,"日曜日",IF(AND(D6932=1,C6932=0),"非稼働",""))))</f>
        <v>土曜日</v>
      </c>
      <c r="C6932" s="15">
        <f>IF(OR(IFERROR(VLOOKUP(A6932, 祝日!A:B, 2, FALSE), FALSE) &lt;&gt; FALSE, WEEKDAY(A6932, 2) &gt;= 6), 1, 0)</f>
        <v>1</v>
      </c>
      <c r="D6932" s="15">
        <f>IF(OR(IFERROR(VLOOKUP(A6932, 祝日!A:B, 2, FALSE), FALSE) &lt;&gt; FALSE, WEEKDAY(A6932, 2) &gt;= 6), 1, 0)</f>
        <v>1</v>
      </c>
    </row>
    <row r="6933" spans="1:4" x14ac:dyDescent="0.4">
      <c r="A6933" s="11">
        <v>51948</v>
      </c>
      <c r="B6933" s="12" t="str">
        <f>IFERROR(VLOOKUP(A6933,祝日!A:B,2,FALSE),IF(WEEKDAY(A6933,2)=6,"土曜日",IF(WEEKDAY(A6933,2)=7,"日曜日",IF(AND(D6933=1,C6933=0),"非稼働",""))))</f>
        <v>日曜日</v>
      </c>
      <c r="C6933" s="15">
        <f>IF(OR(IFERROR(VLOOKUP(A6933, 祝日!A:B, 2, FALSE), FALSE) &lt;&gt; FALSE, WEEKDAY(A6933, 2) &gt;= 6), 1, 0)</f>
        <v>1</v>
      </c>
      <c r="D6933" s="15">
        <f>IF(OR(IFERROR(VLOOKUP(A6933, 祝日!A:B, 2, FALSE), FALSE) &lt;&gt; FALSE, WEEKDAY(A6933, 2) &gt;= 6), 1, 0)</f>
        <v>1</v>
      </c>
    </row>
    <row r="6934" spans="1:4" x14ac:dyDescent="0.4">
      <c r="A6934" s="11">
        <v>51949</v>
      </c>
      <c r="B6934" s="12" t="str">
        <f>IFERROR(VLOOKUP(A6934,祝日!A:B,2,FALSE),IF(WEEKDAY(A6934,2)=6,"土曜日",IF(WEEKDAY(A6934,2)=7,"日曜日",IF(AND(D6934=1,C6934=0),"非稼働",""))))</f>
        <v/>
      </c>
      <c r="C6934" s="15">
        <f>IF(OR(IFERROR(VLOOKUP(A6934, 祝日!A:B, 2, FALSE), FALSE) &lt;&gt; FALSE, WEEKDAY(A6934, 2) &gt;= 6), 1, 0)</f>
        <v>0</v>
      </c>
      <c r="D6934" s="15">
        <f>IF(OR(IFERROR(VLOOKUP(A6934, 祝日!A:B, 2, FALSE), FALSE) &lt;&gt; FALSE, WEEKDAY(A6934, 2) &gt;= 6), 1, 0)</f>
        <v>0</v>
      </c>
    </row>
    <row r="6935" spans="1:4" x14ac:dyDescent="0.4">
      <c r="A6935" s="11">
        <v>51950</v>
      </c>
      <c r="B6935" s="12" t="str">
        <f>IFERROR(VLOOKUP(A6935,祝日!A:B,2,FALSE),IF(WEEKDAY(A6935,2)=6,"土曜日",IF(WEEKDAY(A6935,2)=7,"日曜日",IF(AND(D6935=1,C6935=0),"非稼働",""))))</f>
        <v/>
      </c>
      <c r="C6935" s="15">
        <f>IF(OR(IFERROR(VLOOKUP(A6935, 祝日!A:B, 2, FALSE), FALSE) &lt;&gt; FALSE, WEEKDAY(A6935, 2) &gt;= 6), 1, 0)</f>
        <v>0</v>
      </c>
      <c r="D6935" s="15">
        <f>IF(OR(IFERROR(VLOOKUP(A6935, 祝日!A:B, 2, FALSE), FALSE) &lt;&gt; FALSE, WEEKDAY(A6935, 2) &gt;= 6), 1, 0)</f>
        <v>0</v>
      </c>
    </row>
    <row r="6936" spans="1:4" x14ac:dyDescent="0.4">
      <c r="A6936" s="11">
        <v>51951</v>
      </c>
      <c r="B6936" s="12" t="str">
        <f>IFERROR(VLOOKUP(A6936,祝日!A:B,2,FALSE),IF(WEEKDAY(A6936,2)=6,"土曜日",IF(WEEKDAY(A6936,2)=7,"日曜日",IF(AND(D6936=1,C6936=0),"非稼働",""))))</f>
        <v/>
      </c>
      <c r="C6936" s="15">
        <f>IF(OR(IFERROR(VLOOKUP(A6936, 祝日!A:B, 2, FALSE), FALSE) &lt;&gt; FALSE, WEEKDAY(A6936, 2) &gt;= 6), 1, 0)</f>
        <v>0</v>
      </c>
      <c r="D6936" s="15">
        <f>IF(OR(IFERROR(VLOOKUP(A6936, 祝日!A:B, 2, FALSE), FALSE) &lt;&gt; FALSE, WEEKDAY(A6936, 2) &gt;= 6), 1, 0)</f>
        <v>0</v>
      </c>
    </row>
    <row r="6937" spans="1:4" x14ac:dyDescent="0.4">
      <c r="A6937" s="11">
        <v>51952</v>
      </c>
      <c r="B6937" s="12" t="str">
        <f>IFERROR(VLOOKUP(A6937,祝日!A:B,2,FALSE),IF(WEEKDAY(A6937,2)=6,"土曜日",IF(WEEKDAY(A6937,2)=7,"日曜日",IF(AND(D6937=1,C6937=0),"非稼働",""))))</f>
        <v/>
      </c>
      <c r="C6937" s="15">
        <f>IF(OR(IFERROR(VLOOKUP(A6937, 祝日!A:B, 2, FALSE), FALSE) &lt;&gt; FALSE, WEEKDAY(A6937, 2) &gt;= 6), 1, 0)</f>
        <v>0</v>
      </c>
      <c r="D6937" s="15">
        <f>IF(OR(IFERROR(VLOOKUP(A6937, 祝日!A:B, 2, FALSE), FALSE) &lt;&gt; FALSE, WEEKDAY(A6937, 2) &gt;= 6), 1, 0)</f>
        <v>0</v>
      </c>
    </row>
    <row r="6938" spans="1:4" x14ac:dyDescent="0.4">
      <c r="A6938" s="11">
        <v>51953</v>
      </c>
      <c r="B6938" s="12" t="str">
        <f>IFERROR(VLOOKUP(A6938,祝日!A:B,2,FALSE),IF(WEEKDAY(A6938,2)=6,"土曜日",IF(WEEKDAY(A6938,2)=7,"日曜日",IF(AND(D6938=1,C6938=0),"非稼働",""))))</f>
        <v/>
      </c>
      <c r="C6938" s="15">
        <f>IF(OR(IFERROR(VLOOKUP(A6938, 祝日!A:B, 2, FALSE), FALSE) &lt;&gt; FALSE, WEEKDAY(A6938, 2) &gt;= 6), 1, 0)</f>
        <v>0</v>
      </c>
      <c r="D6938" s="15">
        <f>IF(OR(IFERROR(VLOOKUP(A6938, 祝日!A:B, 2, FALSE), FALSE) &lt;&gt; FALSE, WEEKDAY(A6938, 2) &gt;= 6), 1, 0)</f>
        <v>0</v>
      </c>
    </row>
    <row r="6939" spans="1:4" x14ac:dyDescent="0.4">
      <c r="A6939" s="11">
        <v>51954</v>
      </c>
      <c r="B6939" s="12" t="str">
        <f>IFERROR(VLOOKUP(A6939,祝日!A:B,2,FALSE),IF(WEEKDAY(A6939,2)=6,"土曜日",IF(WEEKDAY(A6939,2)=7,"日曜日",IF(AND(D6939=1,C6939=0),"非稼働",""))))</f>
        <v>土曜日</v>
      </c>
      <c r="C6939" s="15">
        <f>IF(OR(IFERROR(VLOOKUP(A6939, 祝日!A:B, 2, FALSE), FALSE) &lt;&gt; FALSE, WEEKDAY(A6939, 2) &gt;= 6), 1, 0)</f>
        <v>1</v>
      </c>
      <c r="D6939" s="15">
        <f>IF(OR(IFERROR(VLOOKUP(A6939, 祝日!A:B, 2, FALSE), FALSE) &lt;&gt; FALSE, WEEKDAY(A6939, 2) &gt;= 6), 1, 0)</f>
        <v>1</v>
      </c>
    </row>
    <row r="6940" spans="1:4" x14ac:dyDescent="0.4">
      <c r="A6940" s="11">
        <v>51955</v>
      </c>
      <c r="B6940" s="12" t="str">
        <f>IFERROR(VLOOKUP(A6940,祝日!A:B,2,FALSE),IF(WEEKDAY(A6940,2)=6,"土曜日",IF(WEEKDAY(A6940,2)=7,"日曜日",IF(AND(D6940=1,C6940=0),"非稼働",""))))</f>
        <v>日曜日</v>
      </c>
      <c r="C6940" s="15">
        <f>IF(OR(IFERROR(VLOOKUP(A6940, 祝日!A:B, 2, FALSE), FALSE) &lt;&gt; FALSE, WEEKDAY(A6940, 2) &gt;= 6), 1, 0)</f>
        <v>1</v>
      </c>
      <c r="D6940" s="15">
        <f>IF(OR(IFERROR(VLOOKUP(A6940, 祝日!A:B, 2, FALSE), FALSE) &lt;&gt; FALSE, WEEKDAY(A6940, 2) &gt;= 6), 1, 0)</f>
        <v>1</v>
      </c>
    </row>
    <row r="6941" spans="1:4" x14ac:dyDescent="0.4">
      <c r="A6941" s="11">
        <v>51956</v>
      </c>
      <c r="B6941" s="12" t="str">
        <f>IFERROR(VLOOKUP(A6941,祝日!A:B,2,FALSE),IF(WEEKDAY(A6941,2)=6,"土曜日",IF(WEEKDAY(A6941,2)=7,"日曜日",IF(AND(D6941=1,C6941=0),"非稼働",""))))</f>
        <v/>
      </c>
      <c r="C6941" s="15">
        <f>IF(OR(IFERROR(VLOOKUP(A6941, 祝日!A:B, 2, FALSE), FALSE) &lt;&gt; FALSE, WEEKDAY(A6941, 2) &gt;= 6), 1, 0)</f>
        <v>0</v>
      </c>
      <c r="D6941" s="15">
        <f>IF(OR(IFERROR(VLOOKUP(A6941, 祝日!A:B, 2, FALSE), FALSE) &lt;&gt; FALSE, WEEKDAY(A6941, 2) &gt;= 6), 1, 0)</f>
        <v>0</v>
      </c>
    </row>
    <row r="6942" spans="1:4" x14ac:dyDescent="0.4">
      <c r="A6942" s="11">
        <v>51957</v>
      </c>
      <c r="B6942" s="12" t="str">
        <f>IFERROR(VLOOKUP(A6942,祝日!A:B,2,FALSE),IF(WEEKDAY(A6942,2)=6,"土曜日",IF(WEEKDAY(A6942,2)=7,"日曜日",IF(AND(D6942=1,C6942=0),"非稼働",""))))</f>
        <v/>
      </c>
      <c r="C6942" s="15">
        <f>IF(OR(IFERROR(VLOOKUP(A6942, 祝日!A:B, 2, FALSE), FALSE) &lt;&gt; FALSE, WEEKDAY(A6942, 2) &gt;= 6), 1, 0)</f>
        <v>0</v>
      </c>
      <c r="D6942" s="15">
        <f>IF(OR(IFERROR(VLOOKUP(A6942, 祝日!A:B, 2, FALSE), FALSE) &lt;&gt; FALSE, WEEKDAY(A6942, 2) &gt;= 6), 1, 0)</f>
        <v>0</v>
      </c>
    </row>
    <row r="6943" spans="1:4" x14ac:dyDescent="0.4">
      <c r="A6943" s="11">
        <v>51958</v>
      </c>
      <c r="B6943" s="12" t="str">
        <f>IFERROR(VLOOKUP(A6943,祝日!A:B,2,FALSE),IF(WEEKDAY(A6943,2)=6,"土曜日",IF(WEEKDAY(A6943,2)=7,"日曜日",IF(AND(D6943=1,C6943=0),"非稼働",""))))</f>
        <v/>
      </c>
      <c r="C6943" s="15">
        <f>IF(OR(IFERROR(VLOOKUP(A6943, 祝日!A:B, 2, FALSE), FALSE) &lt;&gt; FALSE, WEEKDAY(A6943, 2) &gt;= 6), 1, 0)</f>
        <v>0</v>
      </c>
      <c r="D6943" s="15">
        <f>IF(OR(IFERROR(VLOOKUP(A6943, 祝日!A:B, 2, FALSE), FALSE) &lt;&gt; FALSE, WEEKDAY(A6943, 2) &gt;= 6), 1, 0)</f>
        <v>0</v>
      </c>
    </row>
    <row r="6944" spans="1:4" x14ac:dyDescent="0.4">
      <c r="A6944" s="11">
        <v>51959</v>
      </c>
      <c r="B6944" s="12" t="str">
        <f>IFERROR(VLOOKUP(A6944,祝日!A:B,2,FALSE),IF(WEEKDAY(A6944,2)=6,"土曜日",IF(WEEKDAY(A6944,2)=7,"日曜日",IF(AND(D6944=1,C6944=0),"非稼働",""))))</f>
        <v/>
      </c>
      <c r="C6944" s="15">
        <f>IF(OR(IFERROR(VLOOKUP(A6944, 祝日!A:B, 2, FALSE), FALSE) &lt;&gt; FALSE, WEEKDAY(A6944, 2) &gt;= 6), 1, 0)</f>
        <v>0</v>
      </c>
      <c r="D6944" s="15">
        <f>IF(OR(IFERROR(VLOOKUP(A6944, 祝日!A:B, 2, FALSE), FALSE) &lt;&gt; FALSE, WEEKDAY(A6944, 2) &gt;= 6), 1, 0)</f>
        <v>0</v>
      </c>
    </row>
    <row r="6945" spans="1:4" x14ac:dyDescent="0.4">
      <c r="A6945" s="11">
        <v>51960</v>
      </c>
      <c r="B6945" s="12" t="str">
        <f>IFERROR(VLOOKUP(A6945,祝日!A:B,2,FALSE),IF(WEEKDAY(A6945,2)=6,"土曜日",IF(WEEKDAY(A6945,2)=7,"日曜日",IF(AND(D6945=1,C6945=0),"非稼働",""))))</f>
        <v/>
      </c>
      <c r="C6945" s="15">
        <f>IF(OR(IFERROR(VLOOKUP(A6945, 祝日!A:B, 2, FALSE), FALSE) &lt;&gt; FALSE, WEEKDAY(A6945, 2) &gt;= 6), 1, 0)</f>
        <v>0</v>
      </c>
      <c r="D6945" s="15">
        <f>IF(OR(IFERROR(VLOOKUP(A6945, 祝日!A:B, 2, FALSE), FALSE) &lt;&gt; FALSE, WEEKDAY(A6945, 2) &gt;= 6), 1, 0)</f>
        <v>0</v>
      </c>
    </row>
    <row r="6946" spans="1:4" x14ac:dyDescent="0.4">
      <c r="A6946" s="11">
        <v>51961</v>
      </c>
      <c r="B6946" s="12" t="str">
        <f>IFERROR(VLOOKUP(A6946,祝日!A:B,2,FALSE),IF(WEEKDAY(A6946,2)=6,"土曜日",IF(WEEKDAY(A6946,2)=7,"日曜日",IF(AND(D6946=1,C6946=0),"非稼働",""))))</f>
        <v>土曜日</v>
      </c>
      <c r="C6946" s="15">
        <f>IF(OR(IFERROR(VLOOKUP(A6946, 祝日!A:B, 2, FALSE), FALSE) &lt;&gt; FALSE, WEEKDAY(A6946, 2) &gt;= 6), 1, 0)</f>
        <v>1</v>
      </c>
      <c r="D6946" s="15">
        <f>IF(OR(IFERROR(VLOOKUP(A6946, 祝日!A:B, 2, FALSE), FALSE) &lt;&gt; FALSE, WEEKDAY(A6946, 2) &gt;= 6), 1, 0)</f>
        <v>1</v>
      </c>
    </row>
    <row r="6947" spans="1:4" x14ac:dyDescent="0.4">
      <c r="A6947" s="11">
        <v>51962</v>
      </c>
      <c r="B6947" s="12" t="str">
        <f>IFERROR(VLOOKUP(A6947,祝日!A:B,2,FALSE),IF(WEEKDAY(A6947,2)=6,"土曜日",IF(WEEKDAY(A6947,2)=7,"日曜日",IF(AND(D6947=1,C6947=0),"非稼働",""))))</f>
        <v>日曜日</v>
      </c>
      <c r="C6947" s="15">
        <f>IF(OR(IFERROR(VLOOKUP(A6947, 祝日!A:B, 2, FALSE), FALSE) &lt;&gt; FALSE, WEEKDAY(A6947, 2) &gt;= 6), 1, 0)</f>
        <v>1</v>
      </c>
      <c r="D6947" s="15">
        <f>IF(OR(IFERROR(VLOOKUP(A6947, 祝日!A:B, 2, FALSE), FALSE) &lt;&gt; FALSE, WEEKDAY(A6947, 2) &gt;= 6), 1, 0)</f>
        <v>1</v>
      </c>
    </row>
    <row r="6948" spans="1:4" x14ac:dyDescent="0.4">
      <c r="A6948" s="11">
        <v>51963</v>
      </c>
      <c r="B6948" s="12" t="str">
        <f>IFERROR(VLOOKUP(A6948,祝日!A:B,2,FALSE),IF(WEEKDAY(A6948,2)=6,"土曜日",IF(WEEKDAY(A6948,2)=7,"日曜日",IF(AND(D6948=1,C6948=0),"非稼働",""))))</f>
        <v/>
      </c>
      <c r="C6948" s="15">
        <f>IF(OR(IFERROR(VLOOKUP(A6948, 祝日!A:B, 2, FALSE), FALSE) &lt;&gt; FALSE, WEEKDAY(A6948, 2) &gt;= 6), 1, 0)</f>
        <v>0</v>
      </c>
      <c r="D6948" s="15">
        <f>IF(OR(IFERROR(VLOOKUP(A6948, 祝日!A:B, 2, FALSE), FALSE) &lt;&gt; FALSE, WEEKDAY(A6948, 2) &gt;= 6), 1, 0)</f>
        <v>0</v>
      </c>
    </row>
    <row r="6949" spans="1:4" x14ac:dyDescent="0.4">
      <c r="A6949" s="11">
        <v>51964</v>
      </c>
      <c r="B6949" s="12" t="str">
        <f>IFERROR(VLOOKUP(A6949,祝日!A:B,2,FALSE),IF(WEEKDAY(A6949,2)=6,"土曜日",IF(WEEKDAY(A6949,2)=7,"日曜日",IF(AND(D6949=1,C6949=0),"非稼働",""))))</f>
        <v/>
      </c>
      <c r="C6949" s="15">
        <f>IF(OR(IFERROR(VLOOKUP(A6949, 祝日!A:B, 2, FALSE), FALSE) &lt;&gt; FALSE, WEEKDAY(A6949, 2) &gt;= 6), 1, 0)</f>
        <v>0</v>
      </c>
      <c r="D6949" s="15">
        <f>IF(OR(IFERROR(VLOOKUP(A6949, 祝日!A:B, 2, FALSE), FALSE) &lt;&gt; FALSE, WEEKDAY(A6949, 2) &gt;= 6), 1, 0)</f>
        <v>0</v>
      </c>
    </row>
    <row r="6950" spans="1:4" x14ac:dyDescent="0.4">
      <c r="A6950" s="11">
        <v>51965</v>
      </c>
      <c r="B6950" s="12" t="str">
        <f>IFERROR(VLOOKUP(A6950,祝日!A:B,2,FALSE),IF(WEEKDAY(A6950,2)=6,"土曜日",IF(WEEKDAY(A6950,2)=7,"日曜日",IF(AND(D6950=1,C6950=0),"非稼働",""))))</f>
        <v/>
      </c>
      <c r="C6950" s="15">
        <f>IF(OR(IFERROR(VLOOKUP(A6950, 祝日!A:B, 2, FALSE), FALSE) &lt;&gt; FALSE, WEEKDAY(A6950, 2) &gt;= 6), 1, 0)</f>
        <v>0</v>
      </c>
      <c r="D6950" s="15">
        <f>IF(OR(IFERROR(VLOOKUP(A6950, 祝日!A:B, 2, FALSE), FALSE) &lt;&gt; FALSE, WEEKDAY(A6950, 2) &gt;= 6), 1, 0)</f>
        <v>0</v>
      </c>
    </row>
    <row r="6951" spans="1:4" x14ac:dyDescent="0.4">
      <c r="A6951" s="11">
        <v>51966</v>
      </c>
      <c r="B6951" s="12" t="str">
        <f>IFERROR(VLOOKUP(A6951,祝日!A:B,2,FALSE),IF(WEEKDAY(A6951,2)=6,"土曜日",IF(WEEKDAY(A6951,2)=7,"日曜日",IF(AND(D6951=1,C6951=0),"非稼働",""))))</f>
        <v/>
      </c>
      <c r="C6951" s="15">
        <f>IF(OR(IFERROR(VLOOKUP(A6951, 祝日!A:B, 2, FALSE), FALSE) &lt;&gt; FALSE, WEEKDAY(A6951, 2) &gt;= 6), 1, 0)</f>
        <v>0</v>
      </c>
      <c r="D6951" s="15">
        <f>IF(OR(IFERROR(VLOOKUP(A6951, 祝日!A:B, 2, FALSE), FALSE) &lt;&gt; FALSE, WEEKDAY(A6951, 2) &gt;= 6), 1, 0)</f>
        <v>0</v>
      </c>
    </row>
    <row r="6952" spans="1:4" x14ac:dyDescent="0.4">
      <c r="A6952" s="11">
        <v>51967</v>
      </c>
      <c r="B6952" s="12" t="str">
        <f>IFERROR(VLOOKUP(A6952,祝日!A:B,2,FALSE),IF(WEEKDAY(A6952,2)=6,"土曜日",IF(WEEKDAY(A6952,2)=7,"日曜日",IF(AND(D6952=1,C6952=0),"非稼働",""))))</f>
        <v/>
      </c>
      <c r="C6952" s="15">
        <f>IF(OR(IFERROR(VLOOKUP(A6952, 祝日!A:B, 2, FALSE), FALSE) &lt;&gt; FALSE, WEEKDAY(A6952, 2) &gt;= 6), 1, 0)</f>
        <v>0</v>
      </c>
      <c r="D6952" s="15">
        <f>IF(OR(IFERROR(VLOOKUP(A6952, 祝日!A:B, 2, FALSE), FALSE) &lt;&gt; FALSE, WEEKDAY(A6952, 2) &gt;= 6), 1, 0)</f>
        <v>0</v>
      </c>
    </row>
    <row r="6953" spans="1:4" x14ac:dyDescent="0.4">
      <c r="A6953" s="11">
        <v>51968</v>
      </c>
      <c r="B6953" s="12" t="str">
        <f>IFERROR(VLOOKUP(A6953,祝日!A:B,2,FALSE),IF(WEEKDAY(A6953,2)=6,"土曜日",IF(WEEKDAY(A6953,2)=7,"日曜日",IF(AND(D6953=1,C6953=0),"非稼働",""))))</f>
        <v>土曜日</v>
      </c>
      <c r="C6953" s="15">
        <f>IF(OR(IFERROR(VLOOKUP(A6953, 祝日!A:B, 2, FALSE), FALSE) &lt;&gt; FALSE, WEEKDAY(A6953, 2) &gt;= 6), 1, 0)</f>
        <v>1</v>
      </c>
      <c r="D6953" s="15">
        <f>IF(OR(IFERROR(VLOOKUP(A6953, 祝日!A:B, 2, FALSE), FALSE) &lt;&gt; FALSE, WEEKDAY(A6953, 2) &gt;= 6), 1, 0)</f>
        <v>1</v>
      </c>
    </row>
    <row r="6954" spans="1:4" x14ac:dyDescent="0.4">
      <c r="A6954" s="11">
        <v>51969</v>
      </c>
      <c r="B6954" s="12" t="str">
        <f>IFERROR(VLOOKUP(A6954,祝日!A:B,2,FALSE),IF(WEEKDAY(A6954,2)=6,"土曜日",IF(WEEKDAY(A6954,2)=7,"日曜日",IF(AND(D6954=1,C6954=0),"非稼働",""))))</f>
        <v>日曜日</v>
      </c>
      <c r="C6954" s="15">
        <f>IF(OR(IFERROR(VLOOKUP(A6954, 祝日!A:B, 2, FALSE), FALSE) &lt;&gt; FALSE, WEEKDAY(A6954, 2) &gt;= 6), 1, 0)</f>
        <v>1</v>
      </c>
      <c r="D6954" s="15">
        <f>IF(OR(IFERROR(VLOOKUP(A6954, 祝日!A:B, 2, FALSE), FALSE) &lt;&gt; FALSE, WEEKDAY(A6954, 2) &gt;= 6), 1, 0)</f>
        <v>1</v>
      </c>
    </row>
    <row r="6955" spans="1:4" x14ac:dyDescent="0.4">
      <c r="A6955" s="11">
        <v>51970</v>
      </c>
      <c r="B6955" s="12" t="str">
        <f>IFERROR(VLOOKUP(A6955,祝日!A:B,2,FALSE),IF(WEEKDAY(A6955,2)=6,"土曜日",IF(WEEKDAY(A6955,2)=7,"日曜日",IF(AND(D6955=1,C6955=0),"非稼働",""))))</f>
        <v/>
      </c>
      <c r="C6955" s="15">
        <f>IF(OR(IFERROR(VLOOKUP(A6955, 祝日!A:B, 2, FALSE), FALSE) &lt;&gt; FALSE, WEEKDAY(A6955, 2) &gt;= 6), 1, 0)</f>
        <v>0</v>
      </c>
      <c r="D6955" s="15">
        <f>IF(OR(IFERROR(VLOOKUP(A6955, 祝日!A:B, 2, FALSE), FALSE) &lt;&gt; FALSE, WEEKDAY(A6955, 2) &gt;= 6), 1, 0)</f>
        <v>0</v>
      </c>
    </row>
    <row r="6956" spans="1:4" x14ac:dyDescent="0.4">
      <c r="A6956" s="11">
        <v>51971</v>
      </c>
      <c r="B6956" s="12" t="str">
        <f>IFERROR(VLOOKUP(A6956,祝日!A:B,2,FALSE),IF(WEEKDAY(A6956,2)=6,"土曜日",IF(WEEKDAY(A6956,2)=7,"日曜日",IF(AND(D6956=1,C6956=0),"非稼働",""))))</f>
        <v/>
      </c>
      <c r="C6956" s="15">
        <f>IF(OR(IFERROR(VLOOKUP(A6956, 祝日!A:B, 2, FALSE), FALSE) &lt;&gt; FALSE, WEEKDAY(A6956, 2) &gt;= 6), 1, 0)</f>
        <v>0</v>
      </c>
      <c r="D6956" s="15">
        <f>IF(OR(IFERROR(VLOOKUP(A6956, 祝日!A:B, 2, FALSE), FALSE) &lt;&gt; FALSE, WEEKDAY(A6956, 2) &gt;= 6), 1, 0)</f>
        <v>0</v>
      </c>
    </row>
    <row r="6957" spans="1:4" x14ac:dyDescent="0.4">
      <c r="A6957" s="11">
        <v>51972</v>
      </c>
      <c r="B6957" s="12" t="str">
        <f>IFERROR(VLOOKUP(A6957,祝日!A:B,2,FALSE),IF(WEEKDAY(A6957,2)=6,"土曜日",IF(WEEKDAY(A6957,2)=7,"日曜日",IF(AND(D6957=1,C6957=0),"非稼働",""))))</f>
        <v/>
      </c>
      <c r="C6957" s="15">
        <f>IF(OR(IFERROR(VLOOKUP(A6957, 祝日!A:B, 2, FALSE), FALSE) &lt;&gt; FALSE, WEEKDAY(A6957, 2) &gt;= 6), 1, 0)</f>
        <v>0</v>
      </c>
      <c r="D6957" s="15">
        <f>IF(OR(IFERROR(VLOOKUP(A6957, 祝日!A:B, 2, FALSE), FALSE) &lt;&gt; FALSE, WEEKDAY(A6957, 2) &gt;= 6), 1, 0)</f>
        <v>0</v>
      </c>
    </row>
    <row r="6958" spans="1:4" x14ac:dyDescent="0.4">
      <c r="A6958" s="11">
        <v>51973</v>
      </c>
      <c r="B6958" s="12" t="str">
        <f>IFERROR(VLOOKUP(A6958,祝日!A:B,2,FALSE),IF(WEEKDAY(A6958,2)=6,"土曜日",IF(WEEKDAY(A6958,2)=7,"日曜日",IF(AND(D6958=1,C6958=0),"非稼働",""))))</f>
        <v/>
      </c>
      <c r="C6958" s="15">
        <f>IF(OR(IFERROR(VLOOKUP(A6958, 祝日!A:B, 2, FALSE), FALSE) &lt;&gt; FALSE, WEEKDAY(A6958, 2) &gt;= 6), 1, 0)</f>
        <v>0</v>
      </c>
      <c r="D6958" s="15">
        <f>IF(OR(IFERROR(VLOOKUP(A6958, 祝日!A:B, 2, FALSE), FALSE) &lt;&gt; FALSE, WEEKDAY(A6958, 2) &gt;= 6), 1, 0)</f>
        <v>0</v>
      </c>
    </row>
    <row r="6959" spans="1:4" x14ac:dyDescent="0.4">
      <c r="A6959" s="11">
        <v>51974</v>
      </c>
      <c r="B6959" s="12" t="str">
        <f>IFERROR(VLOOKUP(A6959,祝日!A:B,2,FALSE),IF(WEEKDAY(A6959,2)=6,"土曜日",IF(WEEKDAY(A6959,2)=7,"日曜日",IF(AND(D6959=1,C6959=0),"非稼働",""))))</f>
        <v/>
      </c>
      <c r="C6959" s="15">
        <f>IF(OR(IFERROR(VLOOKUP(A6959, 祝日!A:B, 2, FALSE), FALSE) &lt;&gt; FALSE, WEEKDAY(A6959, 2) &gt;= 6), 1, 0)</f>
        <v>0</v>
      </c>
      <c r="D6959" s="15">
        <f>IF(OR(IFERROR(VLOOKUP(A6959, 祝日!A:B, 2, FALSE), FALSE) &lt;&gt; FALSE, WEEKDAY(A6959, 2) &gt;= 6), 1, 0)</f>
        <v>0</v>
      </c>
    </row>
    <row r="6960" spans="1:4" x14ac:dyDescent="0.4">
      <c r="A6960" s="11">
        <v>51975</v>
      </c>
      <c r="B6960" s="12" t="str">
        <f>IFERROR(VLOOKUP(A6960,祝日!A:B,2,FALSE),IF(WEEKDAY(A6960,2)=6,"土曜日",IF(WEEKDAY(A6960,2)=7,"日曜日",IF(AND(D6960=1,C6960=0),"非稼働",""))))</f>
        <v>土曜日</v>
      </c>
      <c r="C6960" s="15">
        <f>IF(OR(IFERROR(VLOOKUP(A6960, 祝日!A:B, 2, FALSE), FALSE) &lt;&gt; FALSE, WEEKDAY(A6960, 2) &gt;= 6), 1, 0)</f>
        <v>1</v>
      </c>
      <c r="D6960" s="15">
        <f>IF(OR(IFERROR(VLOOKUP(A6960, 祝日!A:B, 2, FALSE), FALSE) &lt;&gt; FALSE, WEEKDAY(A6960, 2) &gt;= 6), 1, 0)</f>
        <v>1</v>
      </c>
    </row>
    <row r="6961" spans="1:4" x14ac:dyDescent="0.4">
      <c r="A6961" s="11">
        <v>51976</v>
      </c>
      <c r="B6961" s="12" t="str">
        <f>IFERROR(VLOOKUP(A6961,祝日!A:B,2,FALSE),IF(WEEKDAY(A6961,2)=6,"土曜日",IF(WEEKDAY(A6961,2)=7,"日曜日",IF(AND(D6961=1,C6961=0),"非稼働",""))))</f>
        <v>日曜日</v>
      </c>
      <c r="C6961" s="15">
        <f>IF(OR(IFERROR(VLOOKUP(A6961, 祝日!A:B, 2, FALSE), FALSE) &lt;&gt; FALSE, WEEKDAY(A6961, 2) &gt;= 6), 1, 0)</f>
        <v>1</v>
      </c>
      <c r="D6961" s="15">
        <f>IF(OR(IFERROR(VLOOKUP(A6961, 祝日!A:B, 2, FALSE), FALSE) &lt;&gt; FALSE, WEEKDAY(A6961, 2) &gt;= 6), 1, 0)</f>
        <v>1</v>
      </c>
    </row>
    <row r="6962" spans="1:4" x14ac:dyDescent="0.4">
      <c r="A6962" s="11">
        <v>51977</v>
      </c>
      <c r="B6962" s="12" t="str">
        <f>IFERROR(VLOOKUP(A6962,祝日!A:B,2,FALSE),IF(WEEKDAY(A6962,2)=6,"土曜日",IF(WEEKDAY(A6962,2)=7,"日曜日",IF(AND(D6962=1,C6962=0),"非稼働",""))))</f>
        <v/>
      </c>
      <c r="C6962" s="15">
        <f>IF(OR(IFERROR(VLOOKUP(A6962, 祝日!A:B, 2, FALSE), FALSE) &lt;&gt; FALSE, WEEKDAY(A6962, 2) &gt;= 6), 1, 0)</f>
        <v>0</v>
      </c>
      <c r="D6962" s="15">
        <f>IF(OR(IFERROR(VLOOKUP(A6962, 祝日!A:B, 2, FALSE), FALSE) &lt;&gt; FALSE, WEEKDAY(A6962, 2) &gt;= 6), 1, 0)</f>
        <v>0</v>
      </c>
    </row>
    <row r="6963" spans="1:4" x14ac:dyDescent="0.4">
      <c r="A6963" s="11">
        <v>51978</v>
      </c>
      <c r="B6963" s="12" t="str">
        <f>IFERROR(VLOOKUP(A6963,祝日!A:B,2,FALSE),IF(WEEKDAY(A6963,2)=6,"土曜日",IF(WEEKDAY(A6963,2)=7,"日曜日",IF(AND(D6963=1,C6963=0),"非稼働",""))))</f>
        <v/>
      </c>
      <c r="C6963" s="15">
        <f>IF(OR(IFERROR(VLOOKUP(A6963, 祝日!A:B, 2, FALSE), FALSE) &lt;&gt; FALSE, WEEKDAY(A6963, 2) &gt;= 6), 1, 0)</f>
        <v>0</v>
      </c>
      <c r="D6963" s="15">
        <f>IF(OR(IFERROR(VLOOKUP(A6963, 祝日!A:B, 2, FALSE), FALSE) &lt;&gt; FALSE, WEEKDAY(A6963, 2) &gt;= 6), 1, 0)</f>
        <v>0</v>
      </c>
    </row>
    <row r="6964" spans="1:4" x14ac:dyDescent="0.4">
      <c r="A6964" s="11">
        <v>51979</v>
      </c>
      <c r="B6964" s="12" t="str">
        <f>IFERROR(VLOOKUP(A6964,祝日!A:B,2,FALSE),IF(WEEKDAY(A6964,2)=6,"土曜日",IF(WEEKDAY(A6964,2)=7,"日曜日",IF(AND(D6964=1,C6964=0),"非稼働",""))))</f>
        <v/>
      </c>
      <c r="C6964" s="15">
        <f>IF(OR(IFERROR(VLOOKUP(A6964, 祝日!A:B, 2, FALSE), FALSE) &lt;&gt; FALSE, WEEKDAY(A6964, 2) &gt;= 6), 1, 0)</f>
        <v>0</v>
      </c>
      <c r="D6964" s="15">
        <f>IF(OR(IFERROR(VLOOKUP(A6964, 祝日!A:B, 2, FALSE), FALSE) &lt;&gt; FALSE, WEEKDAY(A6964, 2) &gt;= 6), 1, 0)</f>
        <v>0</v>
      </c>
    </row>
    <row r="6965" spans="1:4" x14ac:dyDescent="0.4">
      <c r="A6965" s="11">
        <v>51980</v>
      </c>
      <c r="B6965" s="12" t="str">
        <f>IFERROR(VLOOKUP(A6965,祝日!A:B,2,FALSE),IF(WEEKDAY(A6965,2)=6,"土曜日",IF(WEEKDAY(A6965,2)=7,"日曜日",IF(AND(D6965=1,C6965=0),"非稼働",""))))</f>
        <v/>
      </c>
      <c r="C6965" s="15">
        <f>IF(OR(IFERROR(VLOOKUP(A6965, 祝日!A:B, 2, FALSE), FALSE) &lt;&gt; FALSE, WEEKDAY(A6965, 2) &gt;= 6), 1, 0)</f>
        <v>0</v>
      </c>
      <c r="D6965" s="15">
        <f>IF(OR(IFERROR(VLOOKUP(A6965, 祝日!A:B, 2, FALSE), FALSE) &lt;&gt; FALSE, WEEKDAY(A6965, 2) &gt;= 6), 1, 0)</f>
        <v>0</v>
      </c>
    </row>
    <row r="6966" spans="1:4" x14ac:dyDescent="0.4">
      <c r="A6966" s="11">
        <v>51981</v>
      </c>
      <c r="B6966" s="12" t="str">
        <f>IFERROR(VLOOKUP(A6966,祝日!A:B,2,FALSE),IF(WEEKDAY(A6966,2)=6,"土曜日",IF(WEEKDAY(A6966,2)=7,"日曜日",IF(AND(D6966=1,C6966=0),"非稼働",""))))</f>
        <v/>
      </c>
      <c r="C6966" s="15">
        <f>IF(OR(IFERROR(VLOOKUP(A6966, 祝日!A:B, 2, FALSE), FALSE) &lt;&gt; FALSE, WEEKDAY(A6966, 2) &gt;= 6), 1, 0)</f>
        <v>0</v>
      </c>
      <c r="D6966" s="15">
        <f>IF(OR(IFERROR(VLOOKUP(A6966, 祝日!A:B, 2, FALSE), FALSE) &lt;&gt; FALSE, WEEKDAY(A6966, 2) &gt;= 6), 1, 0)</f>
        <v>0</v>
      </c>
    </row>
    <row r="6967" spans="1:4" x14ac:dyDescent="0.4">
      <c r="A6967" s="11">
        <v>51982</v>
      </c>
      <c r="B6967" s="12" t="str">
        <f>IFERROR(VLOOKUP(A6967,祝日!A:B,2,FALSE),IF(WEEKDAY(A6967,2)=6,"土曜日",IF(WEEKDAY(A6967,2)=7,"日曜日",IF(AND(D6967=1,C6967=0),"非稼働",""))))</f>
        <v>土曜日</v>
      </c>
      <c r="C6967" s="15">
        <f>IF(OR(IFERROR(VLOOKUP(A6967, 祝日!A:B, 2, FALSE), FALSE) &lt;&gt; FALSE, WEEKDAY(A6967, 2) &gt;= 6), 1, 0)</f>
        <v>1</v>
      </c>
      <c r="D6967" s="15">
        <f>IF(OR(IFERROR(VLOOKUP(A6967, 祝日!A:B, 2, FALSE), FALSE) &lt;&gt; FALSE, WEEKDAY(A6967, 2) &gt;= 6), 1, 0)</f>
        <v>1</v>
      </c>
    </row>
    <row r="6968" spans="1:4" x14ac:dyDescent="0.4">
      <c r="A6968" s="11">
        <v>51983</v>
      </c>
      <c r="B6968" s="12" t="str">
        <f>IFERROR(VLOOKUP(A6968,祝日!A:B,2,FALSE),IF(WEEKDAY(A6968,2)=6,"土曜日",IF(WEEKDAY(A6968,2)=7,"日曜日",IF(AND(D6968=1,C6968=0),"非稼働",""))))</f>
        <v>日曜日</v>
      </c>
      <c r="C6968" s="15">
        <f>IF(OR(IFERROR(VLOOKUP(A6968, 祝日!A:B, 2, FALSE), FALSE) &lt;&gt; FALSE, WEEKDAY(A6968, 2) &gt;= 6), 1, 0)</f>
        <v>1</v>
      </c>
      <c r="D6968" s="15">
        <f>IF(OR(IFERROR(VLOOKUP(A6968, 祝日!A:B, 2, FALSE), FALSE) &lt;&gt; FALSE, WEEKDAY(A6968, 2) &gt;= 6), 1, 0)</f>
        <v>1</v>
      </c>
    </row>
    <row r="6969" spans="1:4" x14ac:dyDescent="0.4">
      <c r="A6969" s="11">
        <v>51984</v>
      </c>
      <c r="B6969" s="12" t="str">
        <f>IFERROR(VLOOKUP(A6969,祝日!A:B,2,FALSE),IF(WEEKDAY(A6969,2)=6,"土曜日",IF(WEEKDAY(A6969,2)=7,"日曜日",IF(AND(D6969=1,C6969=0),"非稼働",""))))</f>
        <v/>
      </c>
      <c r="C6969" s="15">
        <f>IF(OR(IFERROR(VLOOKUP(A6969, 祝日!A:B, 2, FALSE), FALSE) &lt;&gt; FALSE, WEEKDAY(A6969, 2) &gt;= 6), 1, 0)</f>
        <v>0</v>
      </c>
      <c r="D6969" s="15">
        <f>IF(OR(IFERROR(VLOOKUP(A6969, 祝日!A:B, 2, FALSE), FALSE) &lt;&gt; FALSE, WEEKDAY(A6969, 2) &gt;= 6), 1, 0)</f>
        <v>0</v>
      </c>
    </row>
    <row r="6970" spans="1:4" x14ac:dyDescent="0.4">
      <c r="A6970" s="11">
        <v>51985</v>
      </c>
      <c r="B6970" s="12" t="str">
        <f>IFERROR(VLOOKUP(A6970,祝日!A:B,2,FALSE),IF(WEEKDAY(A6970,2)=6,"土曜日",IF(WEEKDAY(A6970,2)=7,"日曜日",IF(AND(D6970=1,C6970=0),"非稼働",""))))</f>
        <v/>
      </c>
      <c r="C6970" s="15">
        <f>IF(OR(IFERROR(VLOOKUP(A6970, 祝日!A:B, 2, FALSE), FALSE) &lt;&gt; FALSE, WEEKDAY(A6970, 2) &gt;= 6), 1, 0)</f>
        <v>0</v>
      </c>
      <c r="D6970" s="15">
        <f>IF(OR(IFERROR(VLOOKUP(A6970, 祝日!A:B, 2, FALSE), FALSE) &lt;&gt; FALSE, WEEKDAY(A6970, 2) &gt;= 6), 1, 0)</f>
        <v>0</v>
      </c>
    </row>
    <row r="6971" spans="1:4" x14ac:dyDescent="0.4">
      <c r="A6971" s="11">
        <v>51986</v>
      </c>
      <c r="B6971" s="12" t="str">
        <f>IFERROR(VLOOKUP(A6971,祝日!A:B,2,FALSE),IF(WEEKDAY(A6971,2)=6,"土曜日",IF(WEEKDAY(A6971,2)=7,"日曜日",IF(AND(D6971=1,C6971=0),"非稼働",""))))</f>
        <v/>
      </c>
      <c r="C6971" s="15">
        <f>IF(OR(IFERROR(VLOOKUP(A6971, 祝日!A:B, 2, FALSE), FALSE) &lt;&gt; FALSE, WEEKDAY(A6971, 2) &gt;= 6), 1, 0)</f>
        <v>0</v>
      </c>
      <c r="D6971" s="15">
        <f>IF(OR(IFERROR(VLOOKUP(A6971, 祝日!A:B, 2, FALSE), FALSE) &lt;&gt; FALSE, WEEKDAY(A6971, 2) &gt;= 6), 1, 0)</f>
        <v>0</v>
      </c>
    </row>
    <row r="6972" spans="1:4" x14ac:dyDescent="0.4">
      <c r="A6972" s="11">
        <v>51987</v>
      </c>
      <c r="B6972" s="12" t="str">
        <f>IFERROR(VLOOKUP(A6972,祝日!A:B,2,FALSE),IF(WEEKDAY(A6972,2)=6,"土曜日",IF(WEEKDAY(A6972,2)=7,"日曜日",IF(AND(D6972=1,C6972=0),"非稼働",""))))</f>
        <v/>
      </c>
      <c r="C6972" s="15">
        <f>IF(OR(IFERROR(VLOOKUP(A6972, 祝日!A:B, 2, FALSE), FALSE) &lt;&gt; FALSE, WEEKDAY(A6972, 2) &gt;= 6), 1, 0)</f>
        <v>0</v>
      </c>
      <c r="D6972" s="15">
        <f>IF(OR(IFERROR(VLOOKUP(A6972, 祝日!A:B, 2, FALSE), FALSE) &lt;&gt; FALSE, WEEKDAY(A6972, 2) &gt;= 6), 1, 0)</f>
        <v>0</v>
      </c>
    </row>
    <row r="6973" spans="1:4" x14ac:dyDescent="0.4">
      <c r="A6973" s="11">
        <v>51988</v>
      </c>
      <c r="B6973" s="12" t="str">
        <f>IFERROR(VLOOKUP(A6973,祝日!A:B,2,FALSE),IF(WEEKDAY(A6973,2)=6,"土曜日",IF(WEEKDAY(A6973,2)=7,"日曜日",IF(AND(D6973=1,C6973=0),"非稼働",""))))</f>
        <v/>
      </c>
      <c r="C6973" s="15">
        <f>IF(OR(IFERROR(VLOOKUP(A6973, 祝日!A:B, 2, FALSE), FALSE) &lt;&gt; FALSE, WEEKDAY(A6973, 2) &gt;= 6), 1, 0)</f>
        <v>0</v>
      </c>
      <c r="D6973" s="15">
        <f>IF(OR(IFERROR(VLOOKUP(A6973, 祝日!A:B, 2, FALSE), FALSE) &lt;&gt; FALSE, WEEKDAY(A6973, 2) &gt;= 6), 1, 0)</f>
        <v>0</v>
      </c>
    </row>
    <row r="6974" spans="1:4" x14ac:dyDescent="0.4">
      <c r="A6974" s="11">
        <v>51989</v>
      </c>
      <c r="B6974" s="12" t="str">
        <f>IFERROR(VLOOKUP(A6974,祝日!A:B,2,FALSE),IF(WEEKDAY(A6974,2)=6,"土曜日",IF(WEEKDAY(A6974,2)=7,"日曜日",IF(AND(D6974=1,C6974=0),"非稼働",""))))</f>
        <v>土曜日</v>
      </c>
      <c r="C6974" s="15">
        <f>IF(OR(IFERROR(VLOOKUP(A6974, 祝日!A:B, 2, FALSE), FALSE) &lt;&gt; FALSE, WEEKDAY(A6974, 2) &gt;= 6), 1, 0)</f>
        <v>1</v>
      </c>
      <c r="D6974" s="15">
        <f>IF(OR(IFERROR(VLOOKUP(A6974, 祝日!A:B, 2, FALSE), FALSE) &lt;&gt; FALSE, WEEKDAY(A6974, 2) &gt;= 6), 1, 0)</f>
        <v>1</v>
      </c>
    </row>
    <row r="6975" spans="1:4" x14ac:dyDescent="0.4">
      <c r="A6975" s="11">
        <v>51990</v>
      </c>
      <c r="B6975" s="12" t="str">
        <f>IFERROR(VLOOKUP(A6975,祝日!A:B,2,FALSE),IF(WEEKDAY(A6975,2)=6,"土曜日",IF(WEEKDAY(A6975,2)=7,"日曜日",IF(AND(D6975=1,C6975=0),"非稼働",""))))</f>
        <v>日曜日</v>
      </c>
      <c r="C6975" s="15">
        <f>IF(OR(IFERROR(VLOOKUP(A6975, 祝日!A:B, 2, FALSE), FALSE) &lt;&gt; FALSE, WEEKDAY(A6975, 2) &gt;= 6), 1, 0)</f>
        <v>1</v>
      </c>
      <c r="D6975" s="15">
        <f>IF(OR(IFERROR(VLOOKUP(A6975, 祝日!A:B, 2, FALSE), FALSE) &lt;&gt; FALSE, WEEKDAY(A6975, 2) &gt;= 6), 1, 0)</f>
        <v>1</v>
      </c>
    </row>
    <row r="6976" spans="1:4" x14ac:dyDescent="0.4">
      <c r="A6976" s="11">
        <v>51991</v>
      </c>
      <c r="B6976" s="12" t="str">
        <f>IFERROR(VLOOKUP(A6976,祝日!A:B,2,FALSE),IF(WEEKDAY(A6976,2)=6,"土曜日",IF(WEEKDAY(A6976,2)=7,"日曜日",IF(AND(D6976=1,C6976=0),"非稼働",""))))</f>
        <v/>
      </c>
      <c r="C6976" s="15">
        <f>IF(OR(IFERROR(VLOOKUP(A6976, 祝日!A:B, 2, FALSE), FALSE) &lt;&gt; FALSE, WEEKDAY(A6976, 2) &gt;= 6), 1, 0)</f>
        <v>0</v>
      </c>
      <c r="D6976" s="15">
        <f>IF(OR(IFERROR(VLOOKUP(A6976, 祝日!A:B, 2, FALSE), FALSE) &lt;&gt; FALSE, WEEKDAY(A6976, 2) &gt;= 6), 1, 0)</f>
        <v>0</v>
      </c>
    </row>
    <row r="6977" spans="1:4" x14ac:dyDescent="0.4">
      <c r="A6977" s="11">
        <v>51992</v>
      </c>
      <c r="B6977" s="12" t="str">
        <f>IFERROR(VLOOKUP(A6977,祝日!A:B,2,FALSE),IF(WEEKDAY(A6977,2)=6,"土曜日",IF(WEEKDAY(A6977,2)=7,"日曜日",IF(AND(D6977=1,C6977=0),"非稼働",""))))</f>
        <v/>
      </c>
      <c r="C6977" s="15">
        <f>IF(OR(IFERROR(VLOOKUP(A6977, 祝日!A:B, 2, FALSE), FALSE) &lt;&gt; FALSE, WEEKDAY(A6977, 2) &gt;= 6), 1, 0)</f>
        <v>0</v>
      </c>
      <c r="D6977" s="15">
        <f>IF(OR(IFERROR(VLOOKUP(A6977, 祝日!A:B, 2, FALSE), FALSE) &lt;&gt; FALSE, WEEKDAY(A6977, 2) &gt;= 6), 1, 0)</f>
        <v>0</v>
      </c>
    </row>
    <row r="6978" spans="1:4" x14ac:dyDescent="0.4">
      <c r="A6978" s="11">
        <v>51993</v>
      </c>
      <c r="B6978" s="12" t="str">
        <f>IFERROR(VLOOKUP(A6978,祝日!A:B,2,FALSE),IF(WEEKDAY(A6978,2)=6,"土曜日",IF(WEEKDAY(A6978,2)=7,"日曜日",IF(AND(D6978=1,C6978=0),"非稼働",""))))</f>
        <v/>
      </c>
      <c r="C6978" s="15">
        <f>IF(OR(IFERROR(VLOOKUP(A6978, 祝日!A:B, 2, FALSE), FALSE) &lt;&gt; FALSE, WEEKDAY(A6978, 2) &gt;= 6), 1, 0)</f>
        <v>0</v>
      </c>
      <c r="D6978" s="15">
        <f>IF(OR(IFERROR(VLOOKUP(A6978, 祝日!A:B, 2, FALSE), FALSE) &lt;&gt; FALSE, WEEKDAY(A6978, 2) &gt;= 6), 1, 0)</f>
        <v>0</v>
      </c>
    </row>
    <row r="6979" spans="1:4" x14ac:dyDescent="0.4">
      <c r="A6979" s="11">
        <v>51994</v>
      </c>
      <c r="B6979" s="12" t="str">
        <f>IFERROR(VLOOKUP(A6979,祝日!A:B,2,FALSE),IF(WEEKDAY(A6979,2)=6,"土曜日",IF(WEEKDAY(A6979,2)=7,"日曜日",IF(AND(D6979=1,C6979=0),"非稼働",""))))</f>
        <v/>
      </c>
      <c r="C6979" s="15">
        <f>IF(OR(IFERROR(VLOOKUP(A6979, 祝日!A:B, 2, FALSE), FALSE) &lt;&gt; FALSE, WEEKDAY(A6979, 2) &gt;= 6), 1, 0)</f>
        <v>0</v>
      </c>
      <c r="D6979" s="15">
        <f>IF(OR(IFERROR(VLOOKUP(A6979, 祝日!A:B, 2, FALSE), FALSE) &lt;&gt; FALSE, WEEKDAY(A6979, 2) &gt;= 6), 1, 0)</f>
        <v>0</v>
      </c>
    </row>
    <row r="6980" spans="1:4" x14ac:dyDescent="0.4">
      <c r="A6980" s="11">
        <v>51995</v>
      </c>
      <c r="B6980" s="12" t="str">
        <f>IFERROR(VLOOKUP(A6980,祝日!A:B,2,FALSE),IF(WEEKDAY(A6980,2)=6,"土曜日",IF(WEEKDAY(A6980,2)=7,"日曜日",IF(AND(D6980=1,C6980=0),"非稼働",""))))</f>
        <v/>
      </c>
      <c r="C6980" s="15">
        <f>IF(OR(IFERROR(VLOOKUP(A6980, 祝日!A:B, 2, FALSE), FALSE) &lt;&gt; FALSE, WEEKDAY(A6980, 2) &gt;= 6), 1, 0)</f>
        <v>0</v>
      </c>
      <c r="D6980" s="15">
        <f>IF(OR(IFERROR(VLOOKUP(A6980, 祝日!A:B, 2, FALSE), FALSE) &lt;&gt; FALSE, WEEKDAY(A6980, 2) &gt;= 6), 1, 0)</f>
        <v>0</v>
      </c>
    </row>
    <row r="6981" spans="1:4" x14ac:dyDescent="0.4">
      <c r="A6981" s="11">
        <v>51996</v>
      </c>
      <c r="B6981" s="12" t="str">
        <f>IFERROR(VLOOKUP(A6981,祝日!A:B,2,FALSE),IF(WEEKDAY(A6981,2)=6,"土曜日",IF(WEEKDAY(A6981,2)=7,"日曜日",IF(AND(D6981=1,C6981=0),"非稼働",""))))</f>
        <v>土曜日</v>
      </c>
      <c r="C6981" s="15">
        <f>IF(OR(IFERROR(VLOOKUP(A6981, 祝日!A:B, 2, FALSE), FALSE) &lt;&gt; FALSE, WEEKDAY(A6981, 2) &gt;= 6), 1, 0)</f>
        <v>1</v>
      </c>
      <c r="D6981" s="15">
        <f>IF(OR(IFERROR(VLOOKUP(A6981, 祝日!A:B, 2, FALSE), FALSE) &lt;&gt; FALSE, WEEKDAY(A6981, 2) &gt;= 6), 1, 0)</f>
        <v>1</v>
      </c>
    </row>
    <row r="6982" spans="1:4" x14ac:dyDescent="0.4">
      <c r="A6982" s="11">
        <v>51997</v>
      </c>
      <c r="B6982" s="12" t="str">
        <f>IFERROR(VLOOKUP(A6982,祝日!A:B,2,FALSE),IF(WEEKDAY(A6982,2)=6,"土曜日",IF(WEEKDAY(A6982,2)=7,"日曜日",IF(AND(D6982=1,C6982=0),"非稼働",""))))</f>
        <v>日曜日</v>
      </c>
      <c r="C6982" s="15">
        <f>IF(OR(IFERROR(VLOOKUP(A6982, 祝日!A:B, 2, FALSE), FALSE) &lt;&gt; FALSE, WEEKDAY(A6982, 2) &gt;= 6), 1, 0)</f>
        <v>1</v>
      </c>
      <c r="D6982" s="15">
        <f>IF(OR(IFERROR(VLOOKUP(A6982, 祝日!A:B, 2, FALSE), FALSE) &lt;&gt; FALSE, WEEKDAY(A6982, 2) &gt;= 6), 1, 0)</f>
        <v>1</v>
      </c>
    </row>
    <row r="6983" spans="1:4" x14ac:dyDescent="0.4">
      <c r="A6983" s="11">
        <v>51998</v>
      </c>
      <c r="B6983" s="12" t="str">
        <f>IFERROR(VLOOKUP(A6983,祝日!A:B,2,FALSE),IF(WEEKDAY(A6983,2)=6,"土曜日",IF(WEEKDAY(A6983,2)=7,"日曜日",IF(AND(D6983=1,C6983=0),"非稼働",""))))</f>
        <v/>
      </c>
      <c r="C6983" s="15">
        <f>IF(OR(IFERROR(VLOOKUP(A6983, 祝日!A:B, 2, FALSE), FALSE) &lt;&gt; FALSE, WEEKDAY(A6983, 2) &gt;= 6), 1, 0)</f>
        <v>0</v>
      </c>
      <c r="D6983" s="15">
        <f>IF(OR(IFERROR(VLOOKUP(A6983, 祝日!A:B, 2, FALSE), FALSE) &lt;&gt; FALSE, WEEKDAY(A6983, 2) &gt;= 6), 1, 0)</f>
        <v>0</v>
      </c>
    </row>
    <row r="6984" spans="1:4" x14ac:dyDescent="0.4">
      <c r="A6984" s="11">
        <v>51999</v>
      </c>
      <c r="B6984" s="12" t="str">
        <f>IFERROR(VLOOKUP(A6984,祝日!A:B,2,FALSE),IF(WEEKDAY(A6984,2)=6,"土曜日",IF(WEEKDAY(A6984,2)=7,"日曜日",IF(AND(D6984=1,C6984=0),"非稼働",""))))</f>
        <v/>
      </c>
      <c r="C6984" s="15">
        <f>IF(OR(IFERROR(VLOOKUP(A6984, 祝日!A:B, 2, FALSE), FALSE) &lt;&gt; FALSE, WEEKDAY(A6984, 2) &gt;= 6), 1, 0)</f>
        <v>0</v>
      </c>
      <c r="D6984" s="15">
        <f>IF(OR(IFERROR(VLOOKUP(A6984, 祝日!A:B, 2, FALSE), FALSE) &lt;&gt; FALSE, WEEKDAY(A6984, 2) &gt;= 6), 1, 0)</f>
        <v>0</v>
      </c>
    </row>
    <row r="6985" spans="1:4" x14ac:dyDescent="0.4">
      <c r="A6985" s="11">
        <v>52000</v>
      </c>
      <c r="B6985" s="12" t="str">
        <f>IFERROR(VLOOKUP(A6985,祝日!A:B,2,FALSE),IF(WEEKDAY(A6985,2)=6,"土曜日",IF(WEEKDAY(A6985,2)=7,"日曜日",IF(AND(D6985=1,C6985=0),"非稼働",""))))</f>
        <v/>
      </c>
      <c r="C6985" s="15">
        <f>IF(OR(IFERROR(VLOOKUP(A6985, 祝日!A:B, 2, FALSE), FALSE) &lt;&gt; FALSE, WEEKDAY(A6985, 2) &gt;= 6), 1, 0)</f>
        <v>0</v>
      </c>
      <c r="D6985" s="15">
        <f>IF(OR(IFERROR(VLOOKUP(A6985, 祝日!A:B, 2, FALSE), FALSE) &lt;&gt; FALSE, WEEKDAY(A6985, 2) &gt;= 6), 1, 0)</f>
        <v>0</v>
      </c>
    </row>
    <row r="6986" spans="1:4" x14ac:dyDescent="0.4">
      <c r="A6986" s="11">
        <v>52001</v>
      </c>
      <c r="B6986" s="12" t="str">
        <f>IFERROR(VLOOKUP(A6986,祝日!A:B,2,FALSE),IF(WEEKDAY(A6986,2)=6,"土曜日",IF(WEEKDAY(A6986,2)=7,"日曜日",IF(AND(D6986=1,C6986=0),"非稼働",""))))</f>
        <v/>
      </c>
      <c r="C6986" s="15">
        <f>IF(OR(IFERROR(VLOOKUP(A6986, 祝日!A:B, 2, FALSE), FALSE) &lt;&gt; FALSE, WEEKDAY(A6986, 2) &gt;= 6), 1, 0)</f>
        <v>0</v>
      </c>
      <c r="D6986" s="15">
        <f>IF(OR(IFERROR(VLOOKUP(A6986, 祝日!A:B, 2, FALSE), FALSE) &lt;&gt; FALSE, WEEKDAY(A6986, 2) &gt;= 6), 1, 0)</f>
        <v>0</v>
      </c>
    </row>
    <row r="6987" spans="1:4" x14ac:dyDescent="0.4">
      <c r="A6987" s="11">
        <v>52002</v>
      </c>
      <c r="B6987" s="12" t="str">
        <f>IFERROR(VLOOKUP(A6987,祝日!A:B,2,FALSE),IF(WEEKDAY(A6987,2)=6,"土曜日",IF(WEEKDAY(A6987,2)=7,"日曜日",IF(AND(D6987=1,C6987=0),"非稼働",""))))</f>
        <v/>
      </c>
      <c r="C6987" s="15">
        <f>IF(OR(IFERROR(VLOOKUP(A6987, 祝日!A:B, 2, FALSE), FALSE) &lt;&gt; FALSE, WEEKDAY(A6987, 2) &gt;= 6), 1, 0)</f>
        <v>0</v>
      </c>
      <c r="D6987" s="15">
        <f>IF(OR(IFERROR(VLOOKUP(A6987, 祝日!A:B, 2, FALSE), FALSE) &lt;&gt; FALSE, WEEKDAY(A6987, 2) &gt;= 6), 1, 0)</f>
        <v>0</v>
      </c>
    </row>
    <row r="6988" spans="1:4" x14ac:dyDescent="0.4">
      <c r="A6988" s="11">
        <v>52003</v>
      </c>
      <c r="B6988" s="12" t="str">
        <f>IFERROR(VLOOKUP(A6988,祝日!A:B,2,FALSE),IF(WEEKDAY(A6988,2)=6,"土曜日",IF(WEEKDAY(A6988,2)=7,"日曜日",IF(AND(D6988=1,C6988=0),"非稼働",""))))</f>
        <v>土曜日</v>
      </c>
      <c r="C6988" s="15">
        <f>IF(OR(IFERROR(VLOOKUP(A6988, 祝日!A:B, 2, FALSE), FALSE) &lt;&gt; FALSE, WEEKDAY(A6988, 2) &gt;= 6), 1, 0)</f>
        <v>1</v>
      </c>
      <c r="D6988" s="15">
        <f>IF(OR(IFERROR(VLOOKUP(A6988, 祝日!A:B, 2, FALSE), FALSE) &lt;&gt; FALSE, WEEKDAY(A6988, 2) &gt;= 6), 1, 0)</f>
        <v>1</v>
      </c>
    </row>
    <row r="6989" spans="1:4" x14ac:dyDescent="0.4">
      <c r="A6989" s="11">
        <v>52004</v>
      </c>
      <c r="B6989" s="12" t="str">
        <f>IFERROR(VLOOKUP(A6989,祝日!A:B,2,FALSE),IF(WEEKDAY(A6989,2)=6,"土曜日",IF(WEEKDAY(A6989,2)=7,"日曜日",IF(AND(D6989=1,C6989=0),"非稼働",""))))</f>
        <v>日曜日</v>
      </c>
      <c r="C6989" s="15">
        <f>IF(OR(IFERROR(VLOOKUP(A6989, 祝日!A:B, 2, FALSE), FALSE) &lt;&gt; FALSE, WEEKDAY(A6989, 2) &gt;= 6), 1, 0)</f>
        <v>1</v>
      </c>
      <c r="D6989" s="15">
        <f>IF(OR(IFERROR(VLOOKUP(A6989, 祝日!A:B, 2, FALSE), FALSE) &lt;&gt; FALSE, WEEKDAY(A6989, 2) &gt;= 6), 1, 0)</f>
        <v>1</v>
      </c>
    </row>
    <row r="6990" spans="1:4" x14ac:dyDescent="0.4">
      <c r="A6990" s="11">
        <v>52005</v>
      </c>
      <c r="B6990" s="12" t="str">
        <f>IFERROR(VLOOKUP(A6990,祝日!A:B,2,FALSE),IF(WEEKDAY(A6990,2)=6,"土曜日",IF(WEEKDAY(A6990,2)=7,"日曜日",IF(AND(D6990=1,C6990=0),"非稼働",""))))</f>
        <v/>
      </c>
      <c r="C6990" s="15">
        <f>IF(OR(IFERROR(VLOOKUP(A6990, 祝日!A:B, 2, FALSE), FALSE) &lt;&gt; FALSE, WEEKDAY(A6990, 2) &gt;= 6), 1, 0)</f>
        <v>0</v>
      </c>
      <c r="D6990" s="15">
        <f>IF(OR(IFERROR(VLOOKUP(A6990, 祝日!A:B, 2, FALSE), FALSE) &lt;&gt; FALSE, WEEKDAY(A6990, 2) &gt;= 6), 1, 0)</f>
        <v>0</v>
      </c>
    </row>
    <row r="6991" spans="1:4" x14ac:dyDescent="0.4">
      <c r="A6991" s="11">
        <v>52006</v>
      </c>
      <c r="B6991" s="12" t="str">
        <f>IFERROR(VLOOKUP(A6991,祝日!A:B,2,FALSE),IF(WEEKDAY(A6991,2)=6,"土曜日",IF(WEEKDAY(A6991,2)=7,"日曜日",IF(AND(D6991=1,C6991=0),"非稼働",""))))</f>
        <v/>
      </c>
      <c r="C6991" s="15">
        <f>IF(OR(IFERROR(VLOOKUP(A6991, 祝日!A:B, 2, FALSE), FALSE) &lt;&gt; FALSE, WEEKDAY(A6991, 2) &gt;= 6), 1, 0)</f>
        <v>0</v>
      </c>
      <c r="D6991" s="15">
        <f>IF(OR(IFERROR(VLOOKUP(A6991, 祝日!A:B, 2, FALSE), FALSE) &lt;&gt; FALSE, WEEKDAY(A6991, 2) &gt;= 6), 1, 0)</f>
        <v>0</v>
      </c>
    </row>
    <row r="6992" spans="1:4" x14ac:dyDescent="0.4">
      <c r="A6992" s="11">
        <v>52007</v>
      </c>
      <c r="B6992" s="12" t="str">
        <f>IFERROR(VLOOKUP(A6992,祝日!A:B,2,FALSE),IF(WEEKDAY(A6992,2)=6,"土曜日",IF(WEEKDAY(A6992,2)=7,"日曜日",IF(AND(D6992=1,C6992=0),"非稼働",""))))</f>
        <v/>
      </c>
      <c r="C6992" s="15">
        <f>IF(OR(IFERROR(VLOOKUP(A6992, 祝日!A:B, 2, FALSE), FALSE) &lt;&gt; FALSE, WEEKDAY(A6992, 2) &gt;= 6), 1, 0)</f>
        <v>0</v>
      </c>
      <c r="D6992" s="15">
        <f>IF(OR(IFERROR(VLOOKUP(A6992, 祝日!A:B, 2, FALSE), FALSE) &lt;&gt; FALSE, WEEKDAY(A6992, 2) &gt;= 6), 1, 0)</f>
        <v>0</v>
      </c>
    </row>
    <row r="6993" spans="1:4" x14ac:dyDescent="0.4">
      <c r="A6993" s="11">
        <v>52008</v>
      </c>
      <c r="B6993" s="12" t="str">
        <f>IFERROR(VLOOKUP(A6993,祝日!A:B,2,FALSE),IF(WEEKDAY(A6993,2)=6,"土曜日",IF(WEEKDAY(A6993,2)=7,"日曜日",IF(AND(D6993=1,C6993=0),"非稼働",""))))</f>
        <v/>
      </c>
      <c r="C6993" s="15">
        <f>IF(OR(IFERROR(VLOOKUP(A6993, 祝日!A:B, 2, FALSE), FALSE) &lt;&gt; FALSE, WEEKDAY(A6993, 2) &gt;= 6), 1, 0)</f>
        <v>0</v>
      </c>
      <c r="D6993" s="15">
        <f>IF(OR(IFERROR(VLOOKUP(A6993, 祝日!A:B, 2, FALSE), FALSE) &lt;&gt; FALSE, WEEKDAY(A6993, 2) &gt;= 6), 1, 0)</f>
        <v>0</v>
      </c>
    </row>
    <row r="6994" spans="1:4" x14ac:dyDescent="0.4">
      <c r="A6994" s="11">
        <v>52009</v>
      </c>
      <c r="B6994" s="12" t="str">
        <f>IFERROR(VLOOKUP(A6994,祝日!A:B,2,FALSE),IF(WEEKDAY(A6994,2)=6,"土曜日",IF(WEEKDAY(A6994,2)=7,"日曜日",IF(AND(D6994=1,C6994=0),"非稼働",""))))</f>
        <v/>
      </c>
      <c r="C6994" s="15">
        <f>IF(OR(IFERROR(VLOOKUP(A6994, 祝日!A:B, 2, FALSE), FALSE) &lt;&gt; FALSE, WEEKDAY(A6994, 2) &gt;= 6), 1, 0)</f>
        <v>0</v>
      </c>
      <c r="D6994" s="15">
        <f>IF(OR(IFERROR(VLOOKUP(A6994, 祝日!A:B, 2, FALSE), FALSE) &lt;&gt; FALSE, WEEKDAY(A6994, 2) &gt;= 6), 1, 0)</f>
        <v>0</v>
      </c>
    </row>
    <row r="6995" spans="1:4" x14ac:dyDescent="0.4">
      <c r="A6995" s="11">
        <v>52010</v>
      </c>
      <c r="B6995" s="12" t="str">
        <f>IFERROR(VLOOKUP(A6995,祝日!A:B,2,FALSE),IF(WEEKDAY(A6995,2)=6,"土曜日",IF(WEEKDAY(A6995,2)=7,"日曜日",IF(AND(D6995=1,C6995=0),"非稼働",""))))</f>
        <v>土曜日</v>
      </c>
      <c r="C6995" s="15">
        <f>IF(OR(IFERROR(VLOOKUP(A6995, 祝日!A:B, 2, FALSE), FALSE) &lt;&gt; FALSE, WEEKDAY(A6995, 2) &gt;= 6), 1, 0)</f>
        <v>1</v>
      </c>
      <c r="D6995" s="15">
        <f>IF(OR(IFERROR(VLOOKUP(A6995, 祝日!A:B, 2, FALSE), FALSE) &lt;&gt; FALSE, WEEKDAY(A6995, 2) &gt;= 6), 1, 0)</f>
        <v>1</v>
      </c>
    </row>
    <row r="6996" spans="1:4" x14ac:dyDescent="0.4">
      <c r="A6996" s="11">
        <v>52011</v>
      </c>
      <c r="B6996" s="12" t="str">
        <f>IFERROR(VLOOKUP(A6996,祝日!A:B,2,FALSE),IF(WEEKDAY(A6996,2)=6,"土曜日",IF(WEEKDAY(A6996,2)=7,"日曜日",IF(AND(D6996=1,C6996=0),"非稼働",""))))</f>
        <v>日曜日</v>
      </c>
      <c r="C6996" s="15">
        <f>IF(OR(IFERROR(VLOOKUP(A6996, 祝日!A:B, 2, FALSE), FALSE) &lt;&gt; FALSE, WEEKDAY(A6996, 2) &gt;= 6), 1, 0)</f>
        <v>1</v>
      </c>
      <c r="D6996" s="15">
        <f>IF(OR(IFERROR(VLOOKUP(A6996, 祝日!A:B, 2, FALSE), FALSE) &lt;&gt; FALSE, WEEKDAY(A6996, 2) &gt;= 6), 1, 0)</f>
        <v>1</v>
      </c>
    </row>
    <row r="6997" spans="1:4" x14ac:dyDescent="0.4">
      <c r="A6997" s="11">
        <v>52012</v>
      </c>
      <c r="B6997" s="12" t="str">
        <f>IFERROR(VLOOKUP(A6997,祝日!A:B,2,FALSE),IF(WEEKDAY(A6997,2)=6,"土曜日",IF(WEEKDAY(A6997,2)=7,"日曜日",IF(AND(D6997=1,C6997=0),"非稼働",""))))</f>
        <v/>
      </c>
      <c r="C6997" s="15">
        <f>IF(OR(IFERROR(VLOOKUP(A6997, 祝日!A:B, 2, FALSE), FALSE) &lt;&gt; FALSE, WEEKDAY(A6997, 2) &gt;= 6), 1, 0)</f>
        <v>0</v>
      </c>
      <c r="D6997" s="15">
        <f>IF(OR(IFERROR(VLOOKUP(A6997, 祝日!A:B, 2, FALSE), FALSE) &lt;&gt; FALSE, WEEKDAY(A6997, 2) &gt;= 6), 1, 0)</f>
        <v>0</v>
      </c>
    </row>
    <row r="6998" spans="1:4" x14ac:dyDescent="0.4">
      <c r="A6998" s="11">
        <v>52013</v>
      </c>
      <c r="B6998" s="12" t="str">
        <f>IFERROR(VLOOKUP(A6998,祝日!A:B,2,FALSE),IF(WEEKDAY(A6998,2)=6,"土曜日",IF(WEEKDAY(A6998,2)=7,"日曜日",IF(AND(D6998=1,C6998=0),"非稼働",""))))</f>
        <v/>
      </c>
      <c r="C6998" s="15">
        <f>IF(OR(IFERROR(VLOOKUP(A6998, 祝日!A:B, 2, FALSE), FALSE) &lt;&gt; FALSE, WEEKDAY(A6998, 2) &gt;= 6), 1, 0)</f>
        <v>0</v>
      </c>
      <c r="D6998" s="15">
        <f>IF(OR(IFERROR(VLOOKUP(A6998, 祝日!A:B, 2, FALSE), FALSE) &lt;&gt; FALSE, WEEKDAY(A6998, 2) &gt;= 6), 1, 0)</f>
        <v>0</v>
      </c>
    </row>
    <row r="6999" spans="1:4" x14ac:dyDescent="0.4">
      <c r="A6999" s="11">
        <v>52014</v>
      </c>
      <c r="B6999" s="12" t="str">
        <f>IFERROR(VLOOKUP(A6999,祝日!A:B,2,FALSE),IF(WEEKDAY(A6999,2)=6,"土曜日",IF(WEEKDAY(A6999,2)=7,"日曜日",IF(AND(D6999=1,C6999=0),"非稼働",""))))</f>
        <v/>
      </c>
      <c r="C6999" s="15">
        <f>IF(OR(IFERROR(VLOOKUP(A6999, 祝日!A:B, 2, FALSE), FALSE) &lt;&gt; FALSE, WEEKDAY(A6999, 2) &gt;= 6), 1, 0)</f>
        <v>0</v>
      </c>
      <c r="D6999" s="15">
        <f>IF(OR(IFERROR(VLOOKUP(A6999, 祝日!A:B, 2, FALSE), FALSE) &lt;&gt; FALSE, WEEKDAY(A6999, 2) &gt;= 6), 1, 0)</f>
        <v>0</v>
      </c>
    </row>
    <row r="7000" spans="1:4" x14ac:dyDescent="0.4">
      <c r="A7000" s="11">
        <v>52015</v>
      </c>
      <c r="B7000" s="12" t="str">
        <f>IFERROR(VLOOKUP(A7000,祝日!A:B,2,FALSE),IF(WEEKDAY(A7000,2)=6,"土曜日",IF(WEEKDAY(A7000,2)=7,"日曜日",IF(AND(D7000=1,C7000=0),"非稼働",""))))</f>
        <v/>
      </c>
      <c r="C7000" s="15">
        <f>IF(OR(IFERROR(VLOOKUP(A7000, 祝日!A:B, 2, FALSE), FALSE) &lt;&gt; FALSE, WEEKDAY(A7000, 2) &gt;= 6), 1, 0)</f>
        <v>0</v>
      </c>
      <c r="D7000" s="15">
        <f>IF(OR(IFERROR(VLOOKUP(A7000, 祝日!A:B, 2, FALSE), FALSE) &lt;&gt; FALSE, WEEKDAY(A7000, 2) &gt;= 6), 1, 0)</f>
        <v>0</v>
      </c>
    </row>
    <row r="7001" spans="1:4" x14ac:dyDescent="0.4">
      <c r="A7001" s="11">
        <v>52016</v>
      </c>
      <c r="B7001" s="12" t="str">
        <f>IFERROR(VLOOKUP(A7001,祝日!A:B,2,FALSE),IF(WEEKDAY(A7001,2)=6,"土曜日",IF(WEEKDAY(A7001,2)=7,"日曜日",IF(AND(D7001=1,C7001=0),"非稼働",""))))</f>
        <v/>
      </c>
      <c r="C7001" s="15">
        <f>IF(OR(IFERROR(VLOOKUP(A7001, 祝日!A:B, 2, FALSE), FALSE) &lt;&gt; FALSE, WEEKDAY(A7001, 2) &gt;= 6), 1, 0)</f>
        <v>0</v>
      </c>
      <c r="D7001" s="15">
        <f>IF(OR(IFERROR(VLOOKUP(A7001, 祝日!A:B, 2, FALSE), FALSE) &lt;&gt; FALSE, WEEKDAY(A7001, 2) &gt;= 6), 1, 0)</f>
        <v>0</v>
      </c>
    </row>
    <row r="7002" spans="1:4" x14ac:dyDescent="0.4">
      <c r="A7002" s="11">
        <v>52017</v>
      </c>
      <c r="B7002" s="12" t="str">
        <f>IFERROR(VLOOKUP(A7002,祝日!A:B,2,FALSE),IF(WEEKDAY(A7002,2)=6,"土曜日",IF(WEEKDAY(A7002,2)=7,"日曜日",IF(AND(D7002=1,C7002=0),"非稼働",""))))</f>
        <v>土曜日</v>
      </c>
      <c r="C7002" s="15">
        <f>IF(OR(IFERROR(VLOOKUP(A7002, 祝日!A:B, 2, FALSE), FALSE) &lt;&gt; FALSE, WEEKDAY(A7002, 2) &gt;= 6), 1, 0)</f>
        <v>1</v>
      </c>
      <c r="D7002" s="15">
        <f>IF(OR(IFERROR(VLOOKUP(A7002, 祝日!A:B, 2, FALSE), FALSE) &lt;&gt; FALSE, WEEKDAY(A7002, 2) &gt;= 6), 1, 0)</f>
        <v>1</v>
      </c>
    </row>
    <row r="7003" spans="1:4" x14ac:dyDescent="0.4">
      <c r="A7003" s="11">
        <v>52018</v>
      </c>
      <c r="B7003" s="12" t="str">
        <f>IFERROR(VLOOKUP(A7003,祝日!A:B,2,FALSE),IF(WEEKDAY(A7003,2)=6,"土曜日",IF(WEEKDAY(A7003,2)=7,"日曜日",IF(AND(D7003=1,C7003=0),"非稼働",""))))</f>
        <v>日曜日</v>
      </c>
      <c r="C7003" s="15">
        <f>IF(OR(IFERROR(VLOOKUP(A7003, 祝日!A:B, 2, FALSE), FALSE) &lt;&gt; FALSE, WEEKDAY(A7003, 2) &gt;= 6), 1, 0)</f>
        <v>1</v>
      </c>
      <c r="D7003" s="15">
        <f>IF(OR(IFERROR(VLOOKUP(A7003, 祝日!A:B, 2, FALSE), FALSE) &lt;&gt; FALSE, WEEKDAY(A7003, 2) &gt;= 6), 1, 0)</f>
        <v>1</v>
      </c>
    </row>
    <row r="7004" spans="1:4" x14ac:dyDescent="0.4">
      <c r="A7004" s="11">
        <v>52019</v>
      </c>
      <c r="B7004" s="12" t="str">
        <f>IFERROR(VLOOKUP(A7004,祝日!A:B,2,FALSE),IF(WEEKDAY(A7004,2)=6,"土曜日",IF(WEEKDAY(A7004,2)=7,"日曜日",IF(AND(D7004=1,C7004=0),"非稼働",""))))</f>
        <v/>
      </c>
      <c r="C7004" s="15">
        <f>IF(OR(IFERROR(VLOOKUP(A7004, 祝日!A:B, 2, FALSE), FALSE) &lt;&gt; FALSE, WEEKDAY(A7004, 2) &gt;= 6), 1, 0)</f>
        <v>0</v>
      </c>
      <c r="D7004" s="15">
        <f>IF(OR(IFERROR(VLOOKUP(A7004, 祝日!A:B, 2, FALSE), FALSE) &lt;&gt; FALSE, WEEKDAY(A7004, 2) &gt;= 6), 1, 0)</f>
        <v>0</v>
      </c>
    </row>
    <row r="7005" spans="1:4" x14ac:dyDescent="0.4">
      <c r="A7005" s="11">
        <v>52020</v>
      </c>
      <c r="B7005" s="12" t="str">
        <f>IFERROR(VLOOKUP(A7005,祝日!A:B,2,FALSE),IF(WEEKDAY(A7005,2)=6,"土曜日",IF(WEEKDAY(A7005,2)=7,"日曜日",IF(AND(D7005=1,C7005=0),"非稼働",""))))</f>
        <v/>
      </c>
      <c r="C7005" s="15">
        <f>IF(OR(IFERROR(VLOOKUP(A7005, 祝日!A:B, 2, FALSE), FALSE) &lt;&gt; FALSE, WEEKDAY(A7005, 2) &gt;= 6), 1, 0)</f>
        <v>0</v>
      </c>
      <c r="D7005" s="15">
        <f>IF(OR(IFERROR(VLOOKUP(A7005, 祝日!A:B, 2, FALSE), FALSE) &lt;&gt; FALSE, WEEKDAY(A7005, 2) &gt;= 6), 1, 0)</f>
        <v>0</v>
      </c>
    </row>
    <row r="7006" spans="1:4" x14ac:dyDescent="0.4">
      <c r="A7006" s="11">
        <v>52021</v>
      </c>
      <c r="B7006" s="12" t="str">
        <f>IFERROR(VLOOKUP(A7006,祝日!A:B,2,FALSE),IF(WEEKDAY(A7006,2)=6,"土曜日",IF(WEEKDAY(A7006,2)=7,"日曜日",IF(AND(D7006=1,C7006=0),"非稼働",""))))</f>
        <v/>
      </c>
      <c r="C7006" s="15">
        <f>IF(OR(IFERROR(VLOOKUP(A7006, 祝日!A:B, 2, FALSE), FALSE) &lt;&gt; FALSE, WEEKDAY(A7006, 2) &gt;= 6), 1, 0)</f>
        <v>0</v>
      </c>
      <c r="D7006" s="15">
        <f>IF(OR(IFERROR(VLOOKUP(A7006, 祝日!A:B, 2, FALSE), FALSE) &lt;&gt; FALSE, WEEKDAY(A7006, 2) &gt;= 6), 1, 0)</f>
        <v>0</v>
      </c>
    </row>
    <row r="7007" spans="1:4" x14ac:dyDescent="0.4">
      <c r="A7007" s="11">
        <v>52022</v>
      </c>
      <c r="B7007" s="12" t="str">
        <f>IFERROR(VLOOKUP(A7007,祝日!A:B,2,FALSE),IF(WEEKDAY(A7007,2)=6,"土曜日",IF(WEEKDAY(A7007,2)=7,"日曜日",IF(AND(D7007=1,C7007=0),"非稼働",""))))</f>
        <v/>
      </c>
      <c r="C7007" s="15">
        <f>IF(OR(IFERROR(VLOOKUP(A7007, 祝日!A:B, 2, FALSE), FALSE) &lt;&gt; FALSE, WEEKDAY(A7007, 2) &gt;= 6), 1, 0)</f>
        <v>0</v>
      </c>
      <c r="D7007" s="15">
        <f>IF(OR(IFERROR(VLOOKUP(A7007, 祝日!A:B, 2, FALSE), FALSE) &lt;&gt; FALSE, WEEKDAY(A7007, 2) &gt;= 6), 1, 0)</f>
        <v>0</v>
      </c>
    </row>
    <row r="7008" spans="1:4" x14ac:dyDescent="0.4">
      <c r="A7008" s="11">
        <v>52023</v>
      </c>
      <c r="B7008" s="12" t="str">
        <f>IFERROR(VLOOKUP(A7008,祝日!A:B,2,FALSE),IF(WEEKDAY(A7008,2)=6,"土曜日",IF(WEEKDAY(A7008,2)=7,"日曜日",IF(AND(D7008=1,C7008=0),"非稼働",""))))</f>
        <v/>
      </c>
      <c r="C7008" s="15">
        <f>IF(OR(IFERROR(VLOOKUP(A7008, 祝日!A:B, 2, FALSE), FALSE) &lt;&gt; FALSE, WEEKDAY(A7008, 2) &gt;= 6), 1, 0)</f>
        <v>0</v>
      </c>
      <c r="D7008" s="15">
        <f>IF(OR(IFERROR(VLOOKUP(A7008, 祝日!A:B, 2, FALSE), FALSE) &lt;&gt; FALSE, WEEKDAY(A7008, 2) &gt;= 6), 1, 0)</f>
        <v>0</v>
      </c>
    </row>
    <row r="7009" spans="1:4" x14ac:dyDescent="0.4">
      <c r="A7009" s="11">
        <v>52024</v>
      </c>
      <c r="B7009" s="12" t="str">
        <f>IFERROR(VLOOKUP(A7009,祝日!A:B,2,FALSE),IF(WEEKDAY(A7009,2)=6,"土曜日",IF(WEEKDAY(A7009,2)=7,"日曜日",IF(AND(D7009=1,C7009=0),"非稼働",""))))</f>
        <v>土曜日</v>
      </c>
      <c r="C7009" s="15">
        <f>IF(OR(IFERROR(VLOOKUP(A7009, 祝日!A:B, 2, FALSE), FALSE) &lt;&gt; FALSE, WEEKDAY(A7009, 2) &gt;= 6), 1, 0)</f>
        <v>1</v>
      </c>
      <c r="D7009" s="15">
        <f>IF(OR(IFERROR(VLOOKUP(A7009, 祝日!A:B, 2, FALSE), FALSE) &lt;&gt; FALSE, WEEKDAY(A7009, 2) &gt;= 6), 1, 0)</f>
        <v>1</v>
      </c>
    </row>
    <row r="7010" spans="1:4" x14ac:dyDescent="0.4">
      <c r="A7010" s="11">
        <v>52025</v>
      </c>
      <c r="B7010" s="12" t="str">
        <f>IFERROR(VLOOKUP(A7010,祝日!A:B,2,FALSE),IF(WEEKDAY(A7010,2)=6,"土曜日",IF(WEEKDAY(A7010,2)=7,"日曜日",IF(AND(D7010=1,C7010=0),"非稼働",""))))</f>
        <v>日曜日</v>
      </c>
      <c r="C7010" s="15">
        <f>IF(OR(IFERROR(VLOOKUP(A7010, 祝日!A:B, 2, FALSE), FALSE) &lt;&gt; FALSE, WEEKDAY(A7010, 2) &gt;= 6), 1, 0)</f>
        <v>1</v>
      </c>
      <c r="D7010" s="15">
        <f>IF(OR(IFERROR(VLOOKUP(A7010, 祝日!A:B, 2, FALSE), FALSE) &lt;&gt; FALSE, WEEKDAY(A7010, 2) &gt;= 6), 1, 0)</f>
        <v>1</v>
      </c>
    </row>
    <row r="7011" spans="1:4" x14ac:dyDescent="0.4">
      <c r="A7011" s="11">
        <v>52026</v>
      </c>
      <c r="B7011" s="12" t="str">
        <f>IFERROR(VLOOKUP(A7011,祝日!A:B,2,FALSE),IF(WEEKDAY(A7011,2)=6,"土曜日",IF(WEEKDAY(A7011,2)=7,"日曜日",IF(AND(D7011=1,C7011=0),"非稼働",""))))</f>
        <v/>
      </c>
      <c r="C7011" s="15">
        <f>IF(OR(IFERROR(VLOOKUP(A7011, 祝日!A:B, 2, FALSE), FALSE) &lt;&gt; FALSE, WEEKDAY(A7011, 2) &gt;= 6), 1, 0)</f>
        <v>0</v>
      </c>
      <c r="D7011" s="15">
        <f>IF(OR(IFERROR(VLOOKUP(A7011, 祝日!A:B, 2, FALSE), FALSE) &lt;&gt; FALSE, WEEKDAY(A7011, 2) &gt;= 6), 1, 0)</f>
        <v>0</v>
      </c>
    </row>
    <row r="7012" spans="1:4" x14ac:dyDescent="0.4">
      <c r="A7012" s="11">
        <v>52027</v>
      </c>
      <c r="B7012" s="12" t="str">
        <f>IFERROR(VLOOKUP(A7012,祝日!A:B,2,FALSE),IF(WEEKDAY(A7012,2)=6,"土曜日",IF(WEEKDAY(A7012,2)=7,"日曜日",IF(AND(D7012=1,C7012=0),"非稼働",""))))</f>
        <v/>
      </c>
      <c r="C7012" s="15">
        <f>IF(OR(IFERROR(VLOOKUP(A7012, 祝日!A:B, 2, FALSE), FALSE) &lt;&gt; FALSE, WEEKDAY(A7012, 2) &gt;= 6), 1, 0)</f>
        <v>0</v>
      </c>
      <c r="D7012" s="15">
        <f>IF(OR(IFERROR(VLOOKUP(A7012, 祝日!A:B, 2, FALSE), FALSE) &lt;&gt; FALSE, WEEKDAY(A7012, 2) &gt;= 6), 1, 0)</f>
        <v>0</v>
      </c>
    </row>
    <row r="7013" spans="1:4" x14ac:dyDescent="0.4">
      <c r="A7013" s="11">
        <v>52028</v>
      </c>
      <c r="B7013" s="12" t="str">
        <f>IFERROR(VLOOKUP(A7013,祝日!A:B,2,FALSE),IF(WEEKDAY(A7013,2)=6,"土曜日",IF(WEEKDAY(A7013,2)=7,"日曜日",IF(AND(D7013=1,C7013=0),"非稼働",""))))</f>
        <v/>
      </c>
      <c r="C7013" s="15">
        <f>IF(OR(IFERROR(VLOOKUP(A7013, 祝日!A:B, 2, FALSE), FALSE) &lt;&gt; FALSE, WEEKDAY(A7013, 2) &gt;= 6), 1, 0)</f>
        <v>0</v>
      </c>
      <c r="D7013" s="15">
        <f>IF(OR(IFERROR(VLOOKUP(A7013, 祝日!A:B, 2, FALSE), FALSE) &lt;&gt; FALSE, WEEKDAY(A7013, 2) &gt;= 6), 1, 0)</f>
        <v>0</v>
      </c>
    </row>
    <row r="7014" spans="1:4" x14ac:dyDescent="0.4">
      <c r="A7014" s="11">
        <v>52029</v>
      </c>
      <c r="B7014" s="12" t="str">
        <f>IFERROR(VLOOKUP(A7014,祝日!A:B,2,FALSE),IF(WEEKDAY(A7014,2)=6,"土曜日",IF(WEEKDAY(A7014,2)=7,"日曜日",IF(AND(D7014=1,C7014=0),"非稼働",""))))</f>
        <v/>
      </c>
      <c r="C7014" s="15">
        <f>IF(OR(IFERROR(VLOOKUP(A7014, 祝日!A:B, 2, FALSE), FALSE) &lt;&gt; FALSE, WEEKDAY(A7014, 2) &gt;= 6), 1, 0)</f>
        <v>0</v>
      </c>
      <c r="D7014" s="15">
        <f>IF(OR(IFERROR(VLOOKUP(A7014, 祝日!A:B, 2, FALSE), FALSE) &lt;&gt; FALSE, WEEKDAY(A7014, 2) &gt;= 6), 1, 0)</f>
        <v>0</v>
      </c>
    </row>
    <row r="7015" spans="1:4" x14ac:dyDescent="0.4">
      <c r="A7015" s="11">
        <v>52030</v>
      </c>
      <c r="B7015" s="12" t="str">
        <f>IFERROR(VLOOKUP(A7015,祝日!A:B,2,FALSE),IF(WEEKDAY(A7015,2)=6,"土曜日",IF(WEEKDAY(A7015,2)=7,"日曜日",IF(AND(D7015=1,C7015=0),"非稼働",""))))</f>
        <v/>
      </c>
      <c r="C7015" s="15">
        <f>IF(OR(IFERROR(VLOOKUP(A7015, 祝日!A:B, 2, FALSE), FALSE) &lt;&gt; FALSE, WEEKDAY(A7015, 2) &gt;= 6), 1, 0)</f>
        <v>0</v>
      </c>
      <c r="D7015" s="15">
        <f>IF(OR(IFERROR(VLOOKUP(A7015, 祝日!A:B, 2, FALSE), FALSE) &lt;&gt; FALSE, WEEKDAY(A7015, 2) &gt;= 6), 1, 0)</f>
        <v>0</v>
      </c>
    </row>
    <row r="7016" spans="1:4" x14ac:dyDescent="0.4">
      <c r="A7016" s="11">
        <v>52031</v>
      </c>
      <c r="B7016" s="12" t="str">
        <f>IFERROR(VLOOKUP(A7016,祝日!A:B,2,FALSE),IF(WEEKDAY(A7016,2)=6,"土曜日",IF(WEEKDAY(A7016,2)=7,"日曜日",IF(AND(D7016=1,C7016=0),"非稼働",""))))</f>
        <v>土曜日</v>
      </c>
      <c r="C7016" s="15">
        <f>IF(OR(IFERROR(VLOOKUP(A7016, 祝日!A:B, 2, FALSE), FALSE) &lt;&gt; FALSE, WEEKDAY(A7016, 2) &gt;= 6), 1, 0)</f>
        <v>1</v>
      </c>
      <c r="D7016" s="15">
        <f>IF(OR(IFERROR(VLOOKUP(A7016, 祝日!A:B, 2, FALSE), FALSE) &lt;&gt; FALSE, WEEKDAY(A7016, 2) &gt;= 6), 1, 0)</f>
        <v>1</v>
      </c>
    </row>
    <row r="7017" spans="1:4" x14ac:dyDescent="0.4">
      <c r="A7017" s="11">
        <v>52032</v>
      </c>
      <c r="B7017" s="12" t="str">
        <f>IFERROR(VLOOKUP(A7017,祝日!A:B,2,FALSE),IF(WEEKDAY(A7017,2)=6,"土曜日",IF(WEEKDAY(A7017,2)=7,"日曜日",IF(AND(D7017=1,C7017=0),"非稼働",""))))</f>
        <v>日曜日</v>
      </c>
      <c r="C7017" s="15">
        <f>IF(OR(IFERROR(VLOOKUP(A7017, 祝日!A:B, 2, FALSE), FALSE) &lt;&gt; FALSE, WEEKDAY(A7017, 2) &gt;= 6), 1, 0)</f>
        <v>1</v>
      </c>
      <c r="D7017" s="15">
        <f>IF(OR(IFERROR(VLOOKUP(A7017, 祝日!A:B, 2, FALSE), FALSE) &lt;&gt; FALSE, WEEKDAY(A7017, 2) &gt;= 6), 1, 0)</f>
        <v>1</v>
      </c>
    </row>
    <row r="7018" spans="1:4" x14ac:dyDescent="0.4">
      <c r="A7018" s="11">
        <v>52033</v>
      </c>
      <c r="B7018" s="12" t="str">
        <f>IFERROR(VLOOKUP(A7018,祝日!A:B,2,FALSE),IF(WEEKDAY(A7018,2)=6,"土曜日",IF(WEEKDAY(A7018,2)=7,"日曜日",IF(AND(D7018=1,C7018=0),"非稼働",""))))</f>
        <v/>
      </c>
      <c r="C7018" s="15">
        <f>IF(OR(IFERROR(VLOOKUP(A7018, 祝日!A:B, 2, FALSE), FALSE) &lt;&gt; FALSE, WEEKDAY(A7018, 2) &gt;= 6), 1, 0)</f>
        <v>0</v>
      </c>
      <c r="D7018" s="15">
        <f>IF(OR(IFERROR(VLOOKUP(A7018, 祝日!A:B, 2, FALSE), FALSE) &lt;&gt; FALSE, WEEKDAY(A7018, 2) &gt;= 6), 1, 0)</f>
        <v>0</v>
      </c>
    </row>
    <row r="7019" spans="1:4" x14ac:dyDescent="0.4">
      <c r="A7019" s="11">
        <v>52034</v>
      </c>
      <c r="B7019" s="12" t="str">
        <f>IFERROR(VLOOKUP(A7019,祝日!A:B,2,FALSE),IF(WEEKDAY(A7019,2)=6,"土曜日",IF(WEEKDAY(A7019,2)=7,"日曜日",IF(AND(D7019=1,C7019=0),"非稼働",""))))</f>
        <v/>
      </c>
      <c r="C7019" s="15">
        <f>IF(OR(IFERROR(VLOOKUP(A7019, 祝日!A:B, 2, FALSE), FALSE) &lt;&gt; FALSE, WEEKDAY(A7019, 2) &gt;= 6), 1, 0)</f>
        <v>0</v>
      </c>
      <c r="D7019" s="15">
        <f>IF(OR(IFERROR(VLOOKUP(A7019, 祝日!A:B, 2, FALSE), FALSE) &lt;&gt; FALSE, WEEKDAY(A7019, 2) &gt;= 6), 1, 0)</f>
        <v>0</v>
      </c>
    </row>
    <row r="7020" spans="1:4" x14ac:dyDescent="0.4">
      <c r="A7020" s="11">
        <v>52035</v>
      </c>
      <c r="B7020" s="12" t="str">
        <f>IFERROR(VLOOKUP(A7020,祝日!A:B,2,FALSE),IF(WEEKDAY(A7020,2)=6,"土曜日",IF(WEEKDAY(A7020,2)=7,"日曜日",IF(AND(D7020=1,C7020=0),"非稼働",""))))</f>
        <v/>
      </c>
      <c r="C7020" s="15">
        <f>IF(OR(IFERROR(VLOOKUP(A7020, 祝日!A:B, 2, FALSE), FALSE) &lt;&gt; FALSE, WEEKDAY(A7020, 2) &gt;= 6), 1, 0)</f>
        <v>0</v>
      </c>
      <c r="D7020" s="15">
        <f>IF(OR(IFERROR(VLOOKUP(A7020, 祝日!A:B, 2, FALSE), FALSE) &lt;&gt; FALSE, WEEKDAY(A7020, 2) &gt;= 6), 1, 0)</f>
        <v>0</v>
      </c>
    </row>
    <row r="7021" spans="1:4" x14ac:dyDescent="0.4">
      <c r="A7021" s="11">
        <v>52036</v>
      </c>
      <c r="B7021" s="12" t="str">
        <f>IFERROR(VLOOKUP(A7021,祝日!A:B,2,FALSE),IF(WEEKDAY(A7021,2)=6,"土曜日",IF(WEEKDAY(A7021,2)=7,"日曜日",IF(AND(D7021=1,C7021=0),"非稼働",""))))</f>
        <v/>
      </c>
      <c r="C7021" s="15">
        <f>IF(OR(IFERROR(VLOOKUP(A7021, 祝日!A:B, 2, FALSE), FALSE) &lt;&gt; FALSE, WEEKDAY(A7021, 2) &gt;= 6), 1, 0)</f>
        <v>0</v>
      </c>
      <c r="D7021" s="15">
        <f>IF(OR(IFERROR(VLOOKUP(A7021, 祝日!A:B, 2, FALSE), FALSE) &lt;&gt; FALSE, WEEKDAY(A7021, 2) &gt;= 6), 1, 0)</f>
        <v>0</v>
      </c>
    </row>
    <row r="7022" spans="1:4" x14ac:dyDescent="0.4">
      <c r="A7022" s="11">
        <v>52037</v>
      </c>
      <c r="B7022" s="12" t="str">
        <f>IFERROR(VLOOKUP(A7022,祝日!A:B,2,FALSE),IF(WEEKDAY(A7022,2)=6,"土曜日",IF(WEEKDAY(A7022,2)=7,"日曜日",IF(AND(D7022=1,C7022=0),"非稼働",""))))</f>
        <v/>
      </c>
      <c r="C7022" s="15">
        <f>IF(OR(IFERROR(VLOOKUP(A7022, 祝日!A:B, 2, FALSE), FALSE) &lt;&gt; FALSE, WEEKDAY(A7022, 2) &gt;= 6), 1, 0)</f>
        <v>0</v>
      </c>
      <c r="D7022" s="15">
        <f>IF(OR(IFERROR(VLOOKUP(A7022, 祝日!A:B, 2, FALSE), FALSE) &lt;&gt; FALSE, WEEKDAY(A7022, 2) &gt;= 6), 1, 0)</f>
        <v>0</v>
      </c>
    </row>
    <row r="7023" spans="1:4" x14ac:dyDescent="0.4">
      <c r="A7023" s="11">
        <v>52038</v>
      </c>
      <c r="B7023" s="12" t="str">
        <f>IFERROR(VLOOKUP(A7023,祝日!A:B,2,FALSE),IF(WEEKDAY(A7023,2)=6,"土曜日",IF(WEEKDAY(A7023,2)=7,"日曜日",IF(AND(D7023=1,C7023=0),"非稼働",""))))</f>
        <v>土曜日</v>
      </c>
      <c r="C7023" s="15">
        <f>IF(OR(IFERROR(VLOOKUP(A7023, 祝日!A:B, 2, FALSE), FALSE) &lt;&gt; FALSE, WEEKDAY(A7023, 2) &gt;= 6), 1, 0)</f>
        <v>1</v>
      </c>
      <c r="D7023" s="15">
        <f>IF(OR(IFERROR(VLOOKUP(A7023, 祝日!A:B, 2, FALSE), FALSE) &lt;&gt; FALSE, WEEKDAY(A7023, 2) &gt;= 6), 1, 0)</f>
        <v>1</v>
      </c>
    </row>
    <row r="7024" spans="1:4" x14ac:dyDescent="0.4">
      <c r="A7024" s="11">
        <v>52039</v>
      </c>
      <c r="B7024" s="12" t="str">
        <f>IFERROR(VLOOKUP(A7024,祝日!A:B,2,FALSE),IF(WEEKDAY(A7024,2)=6,"土曜日",IF(WEEKDAY(A7024,2)=7,"日曜日",IF(AND(D7024=1,C7024=0),"非稼働",""))))</f>
        <v>日曜日</v>
      </c>
      <c r="C7024" s="15">
        <f>IF(OR(IFERROR(VLOOKUP(A7024, 祝日!A:B, 2, FALSE), FALSE) &lt;&gt; FALSE, WEEKDAY(A7024, 2) &gt;= 6), 1, 0)</f>
        <v>1</v>
      </c>
      <c r="D7024" s="15">
        <f>IF(OR(IFERROR(VLOOKUP(A7024, 祝日!A:B, 2, FALSE), FALSE) &lt;&gt; FALSE, WEEKDAY(A7024, 2) &gt;= 6), 1, 0)</f>
        <v>1</v>
      </c>
    </row>
    <row r="7025" spans="1:4" x14ac:dyDescent="0.4">
      <c r="A7025" s="11">
        <v>52040</v>
      </c>
      <c r="B7025" s="12" t="str">
        <f>IFERROR(VLOOKUP(A7025,祝日!A:B,2,FALSE),IF(WEEKDAY(A7025,2)=6,"土曜日",IF(WEEKDAY(A7025,2)=7,"日曜日",IF(AND(D7025=1,C7025=0),"非稼働",""))))</f>
        <v/>
      </c>
      <c r="C7025" s="15">
        <f>IF(OR(IFERROR(VLOOKUP(A7025, 祝日!A:B, 2, FALSE), FALSE) &lt;&gt; FALSE, WEEKDAY(A7025, 2) &gt;= 6), 1, 0)</f>
        <v>0</v>
      </c>
      <c r="D7025" s="15">
        <f>IF(OR(IFERROR(VLOOKUP(A7025, 祝日!A:B, 2, FALSE), FALSE) &lt;&gt; FALSE, WEEKDAY(A7025, 2) &gt;= 6), 1, 0)</f>
        <v>0</v>
      </c>
    </row>
    <row r="7026" spans="1:4" x14ac:dyDescent="0.4">
      <c r="A7026" s="11">
        <v>52041</v>
      </c>
      <c r="B7026" s="12" t="str">
        <f>IFERROR(VLOOKUP(A7026,祝日!A:B,2,FALSE),IF(WEEKDAY(A7026,2)=6,"土曜日",IF(WEEKDAY(A7026,2)=7,"日曜日",IF(AND(D7026=1,C7026=0),"非稼働",""))))</f>
        <v/>
      </c>
      <c r="C7026" s="15">
        <f>IF(OR(IFERROR(VLOOKUP(A7026, 祝日!A:B, 2, FALSE), FALSE) &lt;&gt; FALSE, WEEKDAY(A7026, 2) &gt;= 6), 1, 0)</f>
        <v>0</v>
      </c>
      <c r="D7026" s="15">
        <f>IF(OR(IFERROR(VLOOKUP(A7026, 祝日!A:B, 2, FALSE), FALSE) &lt;&gt; FALSE, WEEKDAY(A7026, 2) &gt;= 6), 1, 0)</f>
        <v>0</v>
      </c>
    </row>
    <row r="7027" spans="1:4" x14ac:dyDescent="0.4">
      <c r="A7027" s="11">
        <v>52042</v>
      </c>
      <c r="B7027" s="12" t="str">
        <f>IFERROR(VLOOKUP(A7027,祝日!A:B,2,FALSE),IF(WEEKDAY(A7027,2)=6,"土曜日",IF(WEEKDAY(A7027,2)=7,"日曜日",IF(AND(D7027=1,C7027=0),"非稼働",""))))</f>
        <v/>
      </c>
      <c r="C7027" s="15">
        <f>IF(OR(IFERROR(VLOOKUP(A7027, 祝日!A:B, 2, FALSE), FALSE) &lt;&gt; FALSE, WEEKDAY(A7027, 2) &gt;= 6), 1, 0)</f>
        <v>0</v>
      </c>
      <c r="D7027" s="15">
        <f>IF(OR(IFERROR(VLOOKUP(A7027, 祝日!A:B, 2, FALSE), FALSE) &lt;&gt; FALSE, WEEKDAY(A7027, 2) &gt;= 6), 1, 0)</f>
        <v>0</v>
      </c>
    </row>
    <row r="7028" spans="1:4" x14ac:dyDescent="0.4">
      <c r="A7028" s="11">
        <v>52043</v>
      </c>
      <c r="B7028" s="12" t="str">
        <f>IFERROR(VLOOKUP(A7028,祝日!A:B,2,FALSE),IF(WEEKDAY(A7028,2)=6,"土曜日",IF(WEEKDAY(A7028,2)=7,"日曜日",IF(AND(D7028=1,C7028=0),"非稼働",""))))</f>
        <v/>
      </c>
      <c r="C7028" s="15">
        <f>IF(OR(IFERROR(VLOOKUP(A7028, 祝日!A:B, 2, FALSE), FALSE) &lt;&gt; FALSE, WEEKDAY(A7028, 2) &gt;= 6), 1, 0)</f>
        <v>0</v>
      </c>
      <c r="D7028" s="15">
        <f>IF(OR(IFERROR(VLOOKUP(A7028, 祝日!A:B, 2, FALSE), FALSE) &lt;&gt; FALSE, WEEKDAY(A7028, 2) &gt;= 6), 1, 0)</f>
        <v>0</v>
      </c>
    </row>
    <row r="7029" spans="1:4" x14ac:dyDescent="0.4">
      <c r="A7029" s="11">
        <v>52044</v>
      </c>
      <c r="B7029" s="12" t="str">
        <f>IFERROR(VLOOKUP(A7029,祝日!A:B,2,FALSE),IF(WEEKDAY(A7029,2)=6,"土曜日",IF(WEEKDAY(A7029,2)=7,"日曜日",IF(AND(D7029=1,C7029=0),"非稼働",""))))</f>
        <v/>
      </c>
      <c r="C7029" s="15">
        <f>IF(OR(IFERROR(VLOOKUP(A7029, 祝日!A:B, 2, FALSE), FALSE) &lt;&gt; FALSE, WEEKDAY(A7029, 2) &gt;= 6), 1, 0)</f>
        <v>0</v>
      </c>
      <c r="D7029" s="15">
        <f>IF(OR(IFERROR(VLOOKUP(A7029, 祝日!A:B, 2, FALSE), FALSE) &lt;&gt; FALSE, WEEKDAY(A7029, 2) &gt;= 6), 1, 0)</f>
        <v>0</v>
      </c>
    </row>
    <row r="7030" spans="1:4" x14ac:dyDescent="0.4">
      <c r="A7030" s="11">
        <v>52045</v>
      </c>
      <c r="B7030" s="12" t="str">
        <f>IFERROR(VLOOKUP(A7030,祝日!A:B,2,FALSE),IF(WEEKDAY(A7030,2)=6,"土曜日",IF(WEEKDAY(A7030,2)=7,"日曜日",IF(AND(D7030=1,C7030=0),"非稼働",""))))</f>
        <v>土曜日</v>
      </c>
      <c r="C7030" s="15">
        <f>IF(OR(IFERROR(VLOOKUP(A7030, 祝日!A:B, 2, FALSE), FALSE) &lt;&gt; FALSE, WEEKDAY(A7030, 2) &gt;= 6), 1, 0)</f>
        <v>1</v>
      </c>
      <c r="D7030" s="15">
        <f>IF(OR(IFERROR(VLOOKUP(A7030, 祝日!A:B, 2, FALSE), FALSE) &lt;&gt; FALSE, WEEKDAY(A7030, 2) &gt;= 6), 1, 0)</f>
        <v>1</v>
      </c>
    </row>
    <row r="7031" spans="1:4" x14ac:dyDescent="0.4">
      <c r="A7031" s="11">
        <v>52046</v>
      </c>
      <c r="B7031" s="12" t="str">
        <f>IFERROR(VLOOKUP(A7031,祝日!A:B,2,FALSE),IF(WEEKDAY(A7031,2)=6,"土曜日",IF(WEEKDAY(A7031,2)=7,"日曜日",IF(AND(D7031=1,C7031=0),"非稼働",""))))</f>
        <v>日曜日</v>
      </c>
      <c r="C7031" s="15">
        <f>IF(OR(IFERROR(VLOOKUP(A7031, 祝日!A:B, 2, FALSE), FALSE) &lt;&gt; FALSE, WEEKDAY(A7031, 2) &gt;= 6), 1, 0)</f>
        <v>1</v>
      </c>
      <c r="D7031" s="15">
        <f>IF(OR(IFERROR(VLOOKUP(A7031, 祝日!A:B, 2, FALSE), FALSE) &lt;&gt; FALSE, WEEKDAY(A7031, 2) &gt;= 6), 1, 0)</f>
        <v>1</v>
      </c>
    </row>
    <row r="7032" spans="1:4" x14ac:dyDescent="0.4">
      <c r="A7032" s="11">
        <v>52047</v>
      </c>
      <c r="B7032" s="12" t="str">
        <f>IFERROR(VLOOKUP(A7032,祝日!A:B,2,FALSE),IF(WEEKDAY(A7032,2)=6,"土曜日",IF(WEEKDAY(A7032,2)=7,"日曜日",IF(AND(D7032=1,C7032=0),"非稼働",""))))</f>
        <v/>
      </c>
      <c r="C7032" s="15">
        <f>IF(OR(IFERROR(VLOOKUP(A7032, 祝日!A:B, 2, FALSE), FALSE) &lt;&gt; FALSE, WEEKDAY(A7032, 2) &gt;= 6), 1, 0)</f>
        <v>0</v>
      </c>
      <c r="D7032" s="15">
        <f>IF(OR(IFERROR(VLOOKUP(A7032, 祝日!A:B, 2, FALSE), FALSE) &lt;&gt; FALSE, WEEKDAY(A7032, 2) &gt;= 6), 1, 0)</f>
        <v>0</v>
      </c>
    </row>
    <row r="7033" spans="1:4" x14ac:dyDescent="0.4">
      <c r="A7033" s="11">
        <v>52048</v>
      </c>
      <c r="B7033" s="12" t="str">
        <f>IFERROR(VLOOKUP(A7033,祝日!A:B,2,FALSE),IF(WEEKDAY(A7033,2)=6,"土曜日",IF(WEEKDAY(A7033,2)=7,"日曜日",IF(AND(D7033=1,C7033=0),"非稼働",""))))</f>
        <v/>
      </c>
      <c r="C7033" s="15">
        <f>IF(OR(IFERROR(VLOOKUP(A7033, 祝日!A:B, 2, FALSE), FALSE) &lt;&gt; FALSE, WEEKDAY(A7033, 2) &gt;= 6), 1, 0)</f>
        <v>0</v>
      </c>
      <c r="D7033" s="15">
        <f>IF(OR(IFERROR(VLOOKUP(A7033, 祝日!A:B, 2, FALSE), FALSE) &lt;&gt; FALSE, WEEKDAY(A7033, 2) &gt;= 6), 1, 0)</f>
        <v>0</v>
      </c>
    </row>
    <row r="7034" spans="1:4" x14ac:dyDescent="0.4">
      <c r="A7034" s="11">
        <v>52049</v>
      </c>
      <c r="B7034" s="12" t="str">
        <f>IFERROR(VLOOKUP(A7034,祝日!A:B,2,FALSE),IF(WEEKDAY(A7034,2)=6,"土曜日",IF(WEEKDAY(A7034,2)=7,"日曜日",IF(AND(D7034=1,C7034=0),"非稼働",""))))</f>
        <v/>
      </c>
      <c r="C7034" s="15">
        <f>IF(OR(IFERROR(VLOOKUP(A7034, 祝日!A:B, 2, FALSE), FALSE) &lt;&gt; FALSE, WEEKDAY(A7034, 2) &gt;= 6), 1, 0)</f>
        <v>0</v>
      </c>
      <c r="D7034" s="15">
        <f>IF(OR(IFERROR(VLOOKUP(A7034, 祝日!A:B, 2, FALSE), FALSE) &lt;&gt; FALSE, WEEKDAY(A7034, 2) &gt;= 6), 1, 0)</f>
        <v>0</v>
      </c>
    </row>
    <row r="7035" spans="1:4" x14ac:dyDescent="0.4">
      <c r="A7035" s="11">
        <v>52050</v>
      </c>
      <c r="B7035" s="12" t="str">
        <f>IFERROR(VLOOKUP(A7035,祝日!A:B,2,FALSE),IF(WEEKDAY(A7035,2)=6,"土曜日",IF(WEEKDAY(A7035,2)=7,"日曜日",IF(AND(D7035=1,C7035=0),"非稼働",""))))</f>
        <v/>
      </c>
      <c r="C7035" s="15">
        <f>IF(OR(IFERROR(VLOOKUP(A7035, 祝日!A:B, 2, FALSE), FALSE) &lt;&gt; FALSE, WEEKDAY(A7035, 2) &gt;= 6), 1, 0)</f>
        <v>0</v>
      </c>
      <c r="D7035" s="15">
        <f>IF(OR(IFERROR(VLOOKUP(A7035, 祝日!A:B, 2, FALSE), FALSE) &lt;&gt; FALSE, WEEKDAY(A7035, 2) &gt;= 6), 1, 0)</f>
        <v>0</v>
      </c>
    </row>
    <row r="7036" spans="1:4" x14ac:dyDescent="0.4">
      <c r="A7036" s="11">
        <v>52051</v>
      </c>
      <c r="B7036" s="12" t="str">
        <f>IFERROR(VLOOKUP(A7036,祝日!A:B,2,FALSE),IF(WEEKDAY(A7036,2)=6,"土曜日",IF(WEEKDAY(A7036,2)=7,"日曜日",IF(AND(D7036=1,C7036=0),"非稼働",""))))</f>
        <v/>
      </c>
      <c r="C7036" s="15">
        <f>IF(OR(IFERROR(VLOOKUP(A7036, 祝日!A:B, 2, FALSE), FALSE) &lt;&gt; FALSE, WEEKDAY(A7036, 2) &gt;= 6), 1, 0)</f>
        <v>0</v>
      </c>
      <c r="D7036" s="15">
        <f>IF(OR(IFERROR(VLOOKUP(A7036, 祝日!A:B, 2, FALSE), FALSE) &lt;&gt; FALSE, WEEKDAY(A7036, 2) &gt;= 6), 1, 0)</f>
        <v>0</v>
      </c>
    </row>
    <row r="7037" spans="1:4" x14ac:dyDescent="0.4">
      <c r="A7037" s="11">
        <v>52052</v>
      </c>
      <c r="B7037" s="12" t="str">
        <f>IFERROR(VLOOKUP(A7037,祝日!A:B,2,FALSE),IF(WEEKDAY(A7037,2)=6,"土曜日",IF(WEEKDAY(A7037,2)=7,"日曜日",IF(AND(D7037=1,C7037=0),"非稼働",""))))</f>
        <v>土曜日</v>
      </c>
      <c r="C7037" s="15">
        <f>IF(OR(IFERROR(VLOOKUP(A7037, 祝日!A:B, 2, FALSE), FALSE) &lt;&gt; FALSE, WEEKDAY(A7037, 2) &gt;= 6), 1, 0)</f>
        <v>1</v>
      </c>
      <c r="D7037" s="15">
        <f>IF(OR(IFERROR(VLOOKUP(A7037, 祝日!A:B, 2, FALSE), FALSE) &lt;&gt; FALSE, WEEKDAY(A7037, 2) &gt;= 6), 1, 0)</f>
        <v>1</v>
      </c>
    </row>
    <row r="7038" spans="1:4" x14ac:dyDescent="0.4">
      <c r="A7038" s="11">
        <v>52053</v>
      </c>
      <c r="B7038" s="12" t="str">
        <f>IFERROR(VLOOKUP(A7038,祝日!A:B,2,FALSE),IF(WEEKDAY(A7038,2)=6,"土曜日",IF(WEEKDAY(A7038,2)=7,"日曜日",IF(AND(D7038=1,C7038=0),"非稼働",""))))</f>
        <v>日曜日</v>
      </c>
      <c r="C7038" s="15">
        <f>IF(OR(IFERROR(VLOOKUP(A7038, 祝日!A:B, 2, FALSE), FALSE) &lt;&gt; FALSE, WEEKDAY(A7038, 2) &gt;= 6), 1, 0)</f>
        <v>1</v>
      </c>
      <c r="D7038" s="15">
        <f>IF(OR(IFERROR(VLOOKUP(A7038, 祝日!A:B, 2, FALSE), FALSE) &lt;&gt; FALSE, WEEKDAY(A7038, 2) &gt;= 6), 1, 0)</f>
        <v>1</v>
      </c>
    </row>
    <row r="7039" spans="1:4" x14ac:dyDescent="0.4">
      <c r="A7039" s="11">
        <v>52054</v>
      </c>
      <c r="B7039" s="12" t="str">
        <f>IFERROR(VLOOKUP(A7039,祝日!A:B,2,FALSE),IF(WEEKDAY(A7039,2)=6,"土曜日",IF(WEEKDAY(A7039,2)=7,"日曜日",IF(AND(D7039=1,C7039=0),"非稼働",""))))</f>
        <v/>
      </c>
      <c r="C7039" s="15">
        <f>IF(OR(IFERROR(VLOOKUP(A7039, 祝日!A:B, 2, FALSE), FALSE) &lt;&gt; FALSE, WEEKDAY(A7039, 2) &gt;= 6), 1, 0)</f>
        <v>0</v>
      </c>
      <c r="D7039" s="15">
        <f>IF(OR(IFERROR(VLOOKUP(A7039, 祝日!A:B, 2, FALSE), FALSE) &lt;&gt; FALSE, WEEKDAY(A7039, 2) &gt;= 6), 1, 0)</f>
        <v>0</v>
      </c>
    </row>
    <row r="7040" spans="1:4" x14ac:dyDescent="0.4">
      <c r="A7040" s="11">
        <v>52055</v>
      </c>
      <c r="B7040" s="12" t="str">
        <f>IFERROR(VLOOKUP(A7040,祝日!A:B,2,FALSE),IF(WEEKDAY(A7040,2)=6,"土曜日",IF(WEEKDAY(A7040,2)=7,"日曜日",IF(AND(D7040=1,C7040=0),"非稼働",""))))</f>
        <v/>
      </c>
      <c r="C7040" s="15">
        <f>IF(OR(IFERROR(VLOOKUP(A7040, 祝日!A:B, 2, FALSE), FALSE) &lt;&gt; FALSE, WEEKDAY(A7040, 2) &gt;= 6), 1, 0)</f>
        <v>0</v>
      </c>
      <c r="D7040" s="15">
        <f>IF(OR(IFERROR(VLOOKUP(A7040, 祝日!A:B, 2, FALSE), FALSE) &lt;&gt; FALSE, WEEKDAY(A7040, 2) &gt;= 6), 1, 0)</f>
        <v>0</v>
      </c>
    </row>
    <row r="7041" spans="1:4" x14ac:dyDescent="0.4">
      <c r="A7041" s="11">
        <v>52056</v>
      </c>
      <c r="B7041" s="12" t="str">
        <f>IFERROR(VLOOKUP(A7041,祝日!A:B,2,FALSE),IF(WEEKDAY(A7041,2)=6,"土曜日",IF(WEEKDAY(A7041,2)=7,"日曜日",IF(AND(D7041=1,C7041=0),"非稼働",""))))</f>
        <v/>
      </c>
      <c r="C7041" s="15">
        <f>IF(OR(IFERROR(VLOOKUP(A7041, 祝日!A:B, 2, FALSE), FALSE) &lt;&gt; FALSE, WEEKDAY(A7041, 2) &gt;= 6), 1, 0)</f>
        <v>0</v>
      </c>
      <c r="D7041" s="15">
        <f>IF(OR(IFERROR(VLOOKUP(A7041, 祝日!A:B, 2, FALSE), FALSE) &lt;&gt; FALSE, WEEKDAY(A7041, 2) &gt;= 6), 1, 0)</f>
        <v>0</v>
      </c>
    </row>
    <row r="7042" spans="1:4" x14ac:dyDescent="0.4">
      <c r="A7042" s="11">
        <v>52057</v>
      </c>
      <c r="B7042" s="12" t="str">
        <f>IFERROR(VLOOKUP(A7042,祝日!A:B,2,FALSE),IF(WEEKDAY(A7042,2)=6,"土曜日",IF(WEEKDAY(A7042,2)=7,"日曜日",IF(AND(D7042=1,C7042=0),"非稼働",""))))</f>
        <v/>
      </c>
      <c r="C7042" s="15">
        <f>IF(OR(IFERROR(VLOOKUP(A7042, 祝日!A:B, 2, FALSE), FALSE) &lt;&gt; FALSE, WEEKDAY(A7042, 2) &gt;= 6), 1, 0)</f>
        <v>0</v>
      </c>
      <c r="D7042" s="15">
        <f>IF(OR(IFERROR(VLOOKUP(A7042, 祝日!A:B, 2, FALSE), FALSE) &lt;&gt; FALSE, WEEKDAY(A7042, 2) &gt;= 6), 1, 0)</f>
        <v>0</v>
      </c>
    </row>
    <row r="7043" spans="1:4" x14ac:dyDescent="0.4">
      <c r="A7043" s="11">
        <v>52058</v>
      </c>
      <c r="B7043" s="12" t="str">
        <f>IFERROR(VLOOKUP(A7043,祝日!A:B,2,FALSE),IF(WEEKDAY(A7043,2)=6,"土曜日",IF(WEEKDAY(A7043,2)=7,"日曜日",IF(AND(D7043=1,C7043=0),"非稼働",""))))</f>
        <v/>
      </c>
      <c r="C7043" s="15">
        <f>IF(OR(IFERROR(VLOOKUP(A7043, 祝日!A:B, 2, FALSE), FALSE) &lt;&gt; FALSE, WEEKDAY(A7043, 2) &gt;= 6), 1, 0)</f>
        <v>0</v>
      </c>
      <c r="D7043" s="15">
        <f>IF(OR(IFERROR(VLOOKUP(A7043, 祝日!A:B, 2, FALSE), FALSE) &lt;&gt; FALSE, WEEKDAY(A7043, 2) &gt;= 6), 1, 0)</f>
        <v>0</v>
      </c>
    </row>
    <row r="7044" spans="1:4" x14ac:dyDescent="0.4">
      <c r="A7044" s="11">
        <v>52059</v>
      </c>
      <c r="B7044" s="12" t="str">
        <f>IFERROR(VLOOKUP(A7044,祝日!A:B,2,FALSE),IF(WEEKDAY(A7044,2)=6,"土曜日",IF(WEEKDAY(A7044,2)=7,"日曜日",IF(AND(D7044=1,C7044=0),"非稼働",""))))</f>
        <v>土曜日</v>
      </c>
      <c r="C7044" s="15">
        <f>IF(OR(IFERROR(VLOOKUP(A7044, 祝日!A:B, 2, FALSE), FALSE) &lt;&gt; FALSE, WEEKDAY(A7044, 2) &gt;= 6), 1, 0)</f>
        <v>1</v>
      </c>
      <c r="D7044" s="15">
        <f>IF(OR(IFERROR(VLOOKUP(A7044, 祝日!A:B, 2, FALSE), FALSE) &lt;&gt; FALSE, WEEKDAY(A7044, 2) &gt;= 6), 1, 0)</f>
        <v>1</v>
      </c>
    </row>
    <row r="7045" spans="1:4" x14ac:dyDescent="0.4">
      <c r="A7045" s="11">
        <v>52060</v>
      </c>
      <c r="B7045" s="12" t="str">
        <f>IFERROR(VLOOKUP(A7045,祝日!A:B,2,FALSE),IF(WEEKDAY(A7045,2)=6,"土曜日",IF(WEEKDAY(A7045,2)=7,"日曜日",IF(AND(D7045=1,C7045=0),"非稼働",""))))</f>
        <v>日曜日</v>
      </c>
      <c r="C7045" s="15">
        <f>IF(OR(IFERROR(VLOOKUP(A7045, 祝日!A:B, 2, FALSE), FALSE) &lt;&gt; FALSE, WEEKDAY(A7045, 2) &gt;= 6), 1, 0)</f>
        <v>1</v>
      </c>
      <c r="D7045" s="15">
        <f>IF(OR(IFERROR(VLOOKUP(A7045, 祝日!A:B, 2, FALSE), FALSE) &lt;&gt; FALSE, WEEKDAY(A7045, 2) &gt;= 6), 1, 0)</f>
        <v>1</v>
      </c>
    </row>
    <row r="7046" spans="1:4" x14ac:dyDescent="0.4">
      <c r="A7046" s="11">
        <v>52061</v>
      </c>
      <c r="B7046" s="12" t="str">
        <f>IFERROR(VLOOKUP(A7046,祝日!A:B,2,FALSE),IF(WEEKDAY(A7046,2)=6,"土曜日",IF(WEEKDAY(A7046,2)=7,"日曜日",IF(AND(D7046=1,C7046=0),"非稼働",""))))</f>
        <v/>
      </c>
      <c r="C7046" s="15">
        <f>IF(OR(IFERROR(VLOOKUP(A7046, 祝日!A:B, 2, FALSE), FALSE) &lt;&gt; FALSE, WEEKDAY(A7046, 2) &gt;= 6), 1, 0)</f>
        <v>0</v>
      </c>
      <c r="D7046" s="15">
        <f>IF(OR(IFERROR(VLOOKUP(A7046, 祝日!A:B, 2, FALSE), FALSE) &lt;&gt; FALSE, WEEKDAY(A7046, 2) &gt;= 6), 1, 0)</f>
        <v>0</v>
      </c>
    </row>
    <row r="7047" spans="1:4" x14ac:dyDescent="0.4">
      <c r="A7047" s="11">
        <v>52062</v>
      </c>
      <c r="B7047" s="12" t="str">
        <f>IFERROR(VLOOKUP(A7047,祝日!A:B,2,FALSE),IF(WEEKDAY(A7047,2)=6,"土曜日",IF(WEEKDAY(A7047,2)=7,"日曜日",IF(AND(D7047=1,C7047=0),"非稼働",""))))</f>
        <v/>
      </c>
      <c r="C7047" s="15">
        <f>IF(OR(IFERROR(VLOOKUP(A7047, 祝日!A:B, 2, FALSE), FALSE) &lt;&gt; FALSE, WEEKDAY(A7047, 2) &gt;= 6), 1, 0)</f>
        <v>0</v>
      </c>
      <c r="D7047" s="15">
        <f>IF(OR(IFERROR(VLOOKUP(A7047, 祝日!A:B, 2, FALSE), FALSE) &lt;&gt; FALSE, WEEKDAY(A7047, 2) &gt;= 6), 1, 0)</f>
        <v>0</v>
      </c>
    </row>
    <row r="7048" spans="1:4" x14ac:dyDescent="0.4">
      <c r="A7048" s="11">
        <v>52063</v>
      </c>
      <c r="B7048" s="12" t="str">
        <f>IFERROR(VLOOKUP(A7048,祝日!A:B,2,FALSE),IF(WEEKDAY(A7048,2)=6,"土曜日",IF(WEEKDAY(A7048,2)=7,"日曜日",IF(AND(D7048=1,C7048=0),"非稼働",""))))</f>
        <v/>
      </c>
      <c r="C7048" s="15">
        <f>IF(OR(IFERROR(VLOOKUP(A7048, 祝日!A:B, 2, FALSE), FALSE) &lt;&gt; FALSE, WEEKDAY(A7048, 2) &gt;= 6), 1, 0)</f>
        <v>0</v>
      </c>
      <c r="D7048" s="15">
        <f>IF(OR(IFERROR(VLOOKUP(A7048, 祝日!A:B, 2, FALSE), FALSE) &lt;&gt; FALSE, WEEKDAY(A7048, 2) &gt;= 6), 1, 0)</f>
        <v>0</v>
      </c>
    </row>
    <row r="7049" spans="1:4" x14ac:dyDescent="0.4">
      <c r="A7049" s="11">
        <v>52064</v>
      </c>
      <c r="B7049" s="12" t="str">
        <f>IFERROR(VLOOKUP(A7049,祝日!A:B,2,FALSE),IF(WEEKDAY(A7049,2)=6,"土曜日",IF(WEEKDAY(A7049,2)=7,"日曜日",IF(AND(D7049=1,C7049=0),"非稼働",""))))</f>
        <v/>
      </c>
      <c r="C7049" s="15">
        <f>IF(OR(IFERROR(VLOOKUP(A7049, 祝日!A:B, 2, FALSE), FALSE) &lt;&gt; FALSE, WEEKDAY(A7049, 2) &gt;= 6), 1, 0)</f>
        <v>0</v>
      </c>
      <c r="D7049" s="15">
        <f>IF(OR(IFERROR(VLOOKUP(A7049, 祝日!A:B, 2, FALSE), FALSE) &lt;&gt; FALSE, WEEKDAY(A7049, 2) &gt;= 6), 1, 0)</f>
        <v>0</v>
      </c>
    </row>
    <row r="7050" spans="1:4" x14ac:dyDescent="0.4">
      <c r="A7050" s="11">
        <v>52065</v>
      </c>
      <c r="B7050" s="12" t="str">
        <f>IFERROR(VLOOKUP(A7050,祝日!A:B,2,FALSE),IF(WEEKDAY(A7050,2)=6,"土曜日",IF(WEEKDAY(A7050,2)=7,"日曜日",IF(AND(D7050=1,C7050=0),"非稼働",""))))</f>
        <v/>
      </c>
      <c r="C7050" s="15">
        <f>IF(OR(IFERROR(VLOOKUP(A7050, 祝日!A:B, 2, FALSE), FALSE) &lt;&gt; FALSE, WEEKDAY(A7050, 2) &gt;= 6), 1, 0)</f>
        <v>0</v>
      </c>
      <c r="D7050" s="15">
        <f>IF(OR(IFERROR(VLOOKUP(A7050, 祝日!A:B, 2, FALSE), FALSE) &lt;&gt; FALSE, WEEKDAY(A7050, 2) &gt;= 6), 1, 0)</f>
        <v>0</v>
      </c>
    </row>
    <row r="7051" spans="1:4" x14ac:dyDescent="0.4">
      <c r="A7051" s="11">
        <v>52066</v>
      </c>
      <c r="B7051" s="12" t="str">
        <f>IFERROR(VLOOKUP(A7051,祝日!A:B,2,FALSE),IF(WEEKDAY(A7051,2)=6,"土曜日",IF(WEEKDAY(A7051,2)=7,"日曜日",IF(AND(D7051=1,C7051=0),"非稼働",""))))</f>
        <v>土曜日</v>
      </c>
      <c r="C7051" s="15">
        <f>IF(OR(IFERROR(VLOOKUP(A7051, 祝日!A:B, 2, FALSE), FALSE) &lt;&gt; FALSE, WEEKDAY(A7051, 2) &gt;= 6), 1, 0)</f>
        <v>1</v>
      </c>
      <c r="D7051" s="15">
        <f>IF(OR(IFERROR(VLOOKUP(A7051, 祝日!A:B, 2, FALSE), FALSE) &lt;&gt; FALSE, WEEKDAY(A7051, 2) &gt;= 6), 1, 0)</f>
        <v>1</v>
      </c>
    </row>
    <row r="7052" spans="1:4" x14ac:dyDescent="0.4">
      <c r="A7052" s="11">
        <v>52067</v>
      </c>
      <c r="B7052" s="12" t="str">
        <f>IFERROR(VLOOKUP(A7052,祝日!A:B,2,FALSE),IF(WEEKDAY(A7052,2)=6,"土曜日",IF(WEEKDAY(A7052,2)=7,"日曜日",IF(AND(D7052=1,C7052=0),"非稼働",""))))</f>
        <v>日曜日</v>
      </c>
      <c r="C7052" s="15">
        <f>IF(OR(IFERROR(VLOOKUP(A7052, 祝日!A:B, 2, FALSE), FALSE) &lt;&gt; FALSE, WEEKDAY(A7052, 2) &gt;= 6), 1, 0)</f>
        <v>1</v>
      </c>
      <c r="D7052" s="15">
        <f>IF(OR(IFERROR(VLOOKUP(A7052, 祝日!A:B, 2, FALSE), FALSE) &lt;&gt; FALSE, WEEKDAY(A7052, 2) &gt;= 6), 1, 0)</f>
        <v>1</v>
      </c>
    </row>
    <row r="7053" spans="1:4" x14ac:dyDescent="0.4">
      <c r="A7053" s="11">
        <v>52068</v>
      </c>
      <c r="B7053" s="12" t="str">
        <f>IFERROR(VLOOKUP(A7053,祝日!A:B,2,FALSE),IF(WEEKDAY(A7053,2)=6,"土曜日",IF(WEEKDAY(A7053,2)=7,"日曜日",IF(AND(D7053=1,C7053=0),"非稼働",""))))</f>
        <v/>
      </c>
      <c r="C7053" s="15">
        <f>IF(OR(IFERROR(VLOOKUP(A7053, 祝日!A:B, 2, FALSE), FALSE) &lt;&gt; FALSE, WEEKDAY(A7053, 2) &gt;= 6), 1, 0)</f>
        <v>0</v>
      </c>
      <c r="D7053" s="15">
        <f>IF(OR(IFERROR(VLOOKUP(A7053, 祝日!A:B, 2, FALSE), FALSE) &lt;&gt; FALSE, WEEKDAY(A7053, 2) &gt;= 6), 1, 0)</f>
        <v>0</v>
      </c>
    </row>
    <row r="7054" spans="1:4" x14ac:dyDescent="0.4">
      <c r="A7054" s="11">
        <v>52069</v>
      </c>
      <c r="B7054" s="12" t="str">
        <f>IFERROR(VLOOKUP(A7054,祝日!A:B,2,FALSE),IF(WEEKDAY(A7054,2)=6,"土曜日",IF(WEEKDAY(A7054,2)=7,"日曜日",IF(AND(D7054=1,C7054=0),"非稼働",""))))</f>
        <v/>
      </c>
      <c r="C7054" s="15">
        <f>IF(OR(IFERROR(VLOOKUP(A7054, 祝日!A:B, 2, FALSE), FALSE) &lt;&gt; FALSE, WEEKDAY(A7054, 2) &gt;= 6), 1, 0)</f>
        <v>0</v>
      </c>
      <c r="D7054" s="15">
        <f>IF(OR(IFERROR(VLOOKUP(A7054, 祝日!A:B, 2, FALSE), FALSE) &lt;&gt; FALSE, WEEKDAY(A7054, 2) &gt;= 6), 1, 0)</f>
        <v>0</v>
      </c>
    </row>
    <row r="7055" spans="1:4" x14ac:dyDescent="0.4">
      <c r="A7055" s="11">
        <v>52070</v>
      </c>
      <c r="B7055" s="12" t="str">
        <f>IFERROR(VLOOKUP(A7055,祝日!A:B,2,FALSE),IF(WEEKDAY(A7055,2)=6,"土曜日",IF(WEEKDAY(A7055,2)=7,"日曜日",IF(AND(D7055=1,C7055=0),"非稼働",""))))</f>
        <v/>
      </c>
      <c r="C7055" s="15">
        <f>IF(OR(IFERROR(VLOOKUP(A7055, 祝日!A:B, 2, FALSE), FALSE) &lt;&gt; FALSE, WEEKDAY(A7055, 2) &gt;= 6), 1, 0)</f>
        <v>0</v>
      </c>
      <c r="D7055" s="15">
        <f>IF(OR(IFERROR(VLOOKUP(A7055, 祝日!A:B, 2, FALSE), FALSE) &lt;&gt; FALSE, WEEKDAY(A7055, 2) &gt;= 6), 1, 0)</f>
        <v>0</v>
      </c>
    </row>
    <row r="7056" spans="1:4" x14ac:dyDescent="0.4">
      <c r="A7056" s="11">
        <v>52071</v>
      </c>
      <c r="B7056" s="12" t="str">
        <f>IFERROR(VLOOKUP(A7056,祝日!A:B,2,FALSE),IF(WEEKDAY(A7056,2)=6,"土曜日",IF(WEEKDAY(A7056,2)=7,"日曜日",IF(AND(D7056=1,C7056=0),"非稼働",""))))</f>
        <v/>
      </c>
      <c r="C7056" s="15">
        <f>IF(OR(IFERROR(VLOOKUP(A7056, 祝日!A:B, 2, FALSE), FALSE) &lt;&gt; FALSE, WEEKDAY(A7056, 2) &gt;= 6), 1, 0)</f>
        <v>0</v>
      </c>
      <c r="D7056" s="15">
        <f>IF(OR(IFERROR(VLOOKUP(A7056, 祝日!A:B, 2, FALSE), FALSE) &lt;&gt; FALSE, WEEKDAY(A7056, 2) &gt;= 6), 1, 0)</f>
        <v>0</v>
      </c>
    </row>
    <row r="7057" spans="1:4" x14ac:dyDescent="0.4">
      <c r="A7057" s="11">
        <v>52072</v>
      </c>
      <c r="B7057" s="12" t="str">
        <f>IFERROR(VLOOKUP(A7057,祝日!A:B,2,FALSE),IF(WEEKDAY(A7057,2)=6,"土曜日",IF(WEEKDAY(A7057,2)=7,"日曜日",IF(AND(D7057=1,C7057=0),"非稼働",""))))</f>
        <v/>
      </c>
      <c r="C7057" s="15">
        <f>IF(OR(IFERROR(VLOOKUP(A7057, 祝日!A:B, 2, FALSE), FALSE) &lt;&gt; FALSE, WEEKDAY(A7057, 2) &gt;= 6), 1, 0)</f>
        <v>0</v>
      </c>
      <c r="D7057" s="15">
        <f>IF(OR(IFERROR(VLOOKUP(A7057, 祝日!A:B, 2, FALSE), FALSE) &lt;&gt; FALSE, WEEKDAY(A7057, 2) &gt;= 6), 1, 0)</f>
        <v>0</v>
      </c>
    </row>
    <row r="7058" spans="1:4" x14ac:dyDescent="0.4">
      <c r="A7058" s="11">
        <v>52073</v>
      </c>
      <c r="B7058" s="12" t="str">
        <f>IFERROR(VLOOKUP(A7058,祝日!A:B,2,FALSE),IF(WEEKDAY(A7058,2)=6,"土曜日",IF(WEEKDAY(A7058,2)=7,"日曜日",IF(AND(D7058=1,C7058=0),"非稼働",""))))</f>
        <v>土曜日</v>
      </c>
      <c r="C7058" s="15">
        <f>IF(OR(IFERROR(VLOOKUP(A7058, 祝日!A:B, 2, FALSE), FALSE) &lt;&gt; FALSE, WEEKDAY(A7058, 2) &gt;= 6), 1, 0)</f>
        <v>1</v>
      </c>
      <c r="D7058" s="15">
        <f>IF(OR(IFERROR(VLOOKUP(A7058, 祝日!A:B, 2, FALSE), FALSE) &lt;&gt; FALSE, WEEKDAY(A7058, 2) &gt;= 6), 1, 0)</f>
        <v>1</v>
      </c>
    </row>
    <row r="7059" spans="1:4" x14ac:dyDescent="0.4">
      <c r="A7059" s="11">
        <v>52074</v>
      </c>
      <c r="B7059" s="12" t="str">
        <f>IFERROR(VLOOKUP(A7059,祝日!A:B,2,FALSE),IF(WEEKDAY(A7059,2)=6,"土曜日",IF(WEEKDAY(A7059,2)=7,"日曜日",IF(AND(D7059=1,C7059=0),"非稼働",""))))</f>
        <v>日曜日</v>
      </c>
      <c r="C7059" s="15">
        <f>IF(OR(IFERROR(VLOOKUP(A7059, 祝日!A:B, 2, FALSE), FALSE) &lt;&gt; FALSE, WEEKDAY(A7059, 2) &gt;= 6), 1, 0)</f>
        <v>1</v>
      </c>
      <c r="D7059" s="15">
        <f>IF(OR(IFERROR(VLOOKUP(A7059, 祝日!A:B, 2, FALSE), FALSE) &lt;&gt; FALSE, WEEKDAY(A7059, 2) &gt;= 6), 1, 0)</f>
        <v>1</v>
      </c>
    </row>
    <row r="7060" spans="1:4" x14ac:dyDescent="0.4">
      <c r="A7060" s="11">
        <v>52075</v>
      </c>
      <c r="B7060" s="12" t="str">
        <f>IFERROR(VLOOKUP(A7060,祝日!A:B,2,FALSE),IF(WEEKDAY(A7060,2)=6,"土曜日",IF(WEEKDAY(A7060,2)=7,"日曜日",IF(AND(D7060=1,C7060=0),"非稼働",""))))</f>
        <v/>
      </c>
      <c r="C7060" s="15">
        <f>IF(OR(IFERROR(VLOOKUP(A7060, 祝日!A:B, 2, FALSE), FALSE) &lt;&gt; FALSE, WEEKDAY(A7060, 2) &gt;= 6), 1, 0)</f>
        <v>0</v>
      </c>
      <c r="D7060" s="15">
        <f>IF(OR(IFERROR(VLOOKUP(A7060, 祝日!A:B, 2, FALSE), FALSE) &lt;&gt; FALSE, WEEKDAY(A7060, 2) &gt;= 6), 1, 0)</f>
        <v>0</v>
      </c>
    </row>
    <row r="7061" spans="1:4" x14ac:dyDescent="0.4">
      <c r="A7061" s="11">
        <v>52076</v>
      </c>
      <c r="B7061" s="12" t="str">
        <f>IFERROR(VLOOKUP(A7061,祝日!A:B,2,FALSE),IF(WEEKDAY(A7061,2)=6,"土曜日",IF(WEEKDAY(A7061,2)=7,"日曜日",IF(AND(D7061=1,C7061=0),"非稼働",""))))</f>
        <v/>
      </c>
      <c r="C7061" s="15">
        <f>IF(OR(IFERROR(VLOOKUP(A7061, 祝日!A:B, 2, FALSE), FALSE) &lt;&gt; FALSE, WEEKDAY(A7061, 2) &gt;= 6), 1, 0)</f>
        <v>0</v>
      </c>
      <c r="D7061" s="15">
        <f>IF(OR(IFERROR(VLOOKUP(A7061, 祝日!A:B, 2, FALSE), FALSE) &lt;&gt; FALSE, WEEKDAY(A7061, 2) &gt;= 6), 1, 0)</f>
        <v>0</v>
      </c>
    </row>
    <row r="7062" spans="1:4" x14ac:dyDescent="0.4">
      <c r="A7062" s="11">
        <v>52077</v>
      </c>
      <c r="B7062" s="12" t="str">
        <f>IFERROR(VLOOKUP(A7062,祝日!A:B,2,FALSE),IF(WEEKDAY(A7062,2)=6,"土曜日",IF(WEEKDAY(A7062,2)=7,"日曜日",IF(AND(D7062=1,C7062=0),"非稼働",""))))</f>
        <v/>
      </c>
      <c r="C7062" s="15">
        <f>IF(OR(IFERROR(VLOOKUP(A7062, 祝日!A:B, 2, FALSE), FALSE) &lt;&gt; FALSE, WEEKDAY(A7062, 2) &gt;= 6), 1, 0)</f>
        <v>0</v>
      </c>
      <c r="D7062" s="15">
        <f>IF(OR(IFERROR(VLOOKUP(A7062, 祝日!A:B, 2, FALSE), FALSE) &lt;&gt; FALSE, WEEKDAY(A7062, 2) &gt;= 6), 1, 0)</f>
        <v>0</v>
      </c>
    </row>
    <row r="7063" spans="1:4" x14ac:dyDescent="0.4">
      <c r="A7063" s="11">
        <v>52078</v>
      </c>
      <c r="B7063" s="12" t="str">
        <f>IFERROR(VLOOKUP(A7063,祝日!A:B,2,FALSE),IF(WEEKDAY(A7063,2)=6,"土曜日",IF(WEEKDAY(A7063,2)=7,"日曜日",IF(AND(D7063=1,C7063=0),"非稼働",""))))</f>
        <v/>
      </c>
      <c r="C7063" s="15">
        <f>IF(OR(IFERROR(VLOOKUP(A7063, 祝日!A:B, 2, FALSE), FALSE) &lt;&gt; FALSE, WEEKDAY(A7063, 2) &gt;= 6), 1, 0)</f>
        <v>0</v>
      </c>
      <c r="D7063" s="15">
        <f>IF(OR(IFERROR(VLOOKUP(A7063, 祝日!A:B, 2, FALSE), FALSE) &lt;&gt; FALSE, WEEKDAY(A7063, 2) &gt;= 6), 1, 0)</f>
        <v>0</v>
      </c>
    </row>
    <row r="7064" spans="1:4" x14ac:dyDescent="0.4">
      <c r="A7064" s="11">
        <v>52079</v>
      </c>
      <c r="B7064" s="12" t="str">
        <f>IFERROR(VLOOKUP(A7064,祝日!A:B,2,FALSE),IF(WEEKDAY(A7064,2)=6,"土曜日",IF(WEEKDAY(A7064,2)=7,"日曜日",IF(AND(D7064=1,C7064=0),"非稼働",""))))</f>
        <v/>
      </c>
      <c r="C7064" s="15">
        <f>IF(OR(IFERROR(VLOOKUP(A7064, 祝日!A:B, 2, FALSE), FALSE) &lt;&gt; FALSE, WEEKDAY(A7064, 2) &gt;= 6), 1, 0)</f>
        <v>0</v>
      </c>
      <c r="D7064" s="15">
        <f>IF(OR(IFERROR(VLOOKUP(A7064, 祝日!A:B, 2, FALSE), FALSE) &lt;&gt; FALSE, WEEKDAY(A7064, 2) &gt;= 6), 1, 0)</f>
        <v>0</v>
      </c>
    </row>
    <row r="7065" spans="1:4" x14ac:dyDescent="0.4">
      <c r="A7065" s="11">
        <v>52080</v>
      </c>
      <c r="B7065" s="12" t="str">
        <f>IFERROR(VLOOKUP(A7065,祝日!A:B,2,FALSE),IF(WEEKDAY(A7065,2)=6,"土曜日",IF(WEEKDAY(A7065,2)=7,"日曜日",IF(AND(D7065=1,C7065=0),"非稼働",""))))</f>
        <v>土曜日</v>
      </c>
      <c r="C7065" s="15">
        <f>IF(OR(IFERROR(VLOOKUP(A7065, 祝日!A:B, 2, FALSE), FALSE) &lt;&gt; FALSE, WEEKDAY(A7065, 2) &gt;= 6), 1, 0)</f>
        <v>1</v>
      </c>
      <c r="D7065" s="15">
        <f>IF(OR(IFERROR(VLOOKUP(A7065, 祝日!A:B, 2, FALSE), FALSE) &lt;&gt; FALSE, WEEKDAY(A7065, 2) &gt;= 6), 1, 0)</f>
        <v>1</v>
      </c>
    </row>
    <row r="7066" spans="1:4" x14ac:dyDescent="0.4">
      <c r="A7066" s="11">
        <v>52081</v>
      </c>
      <c r="B7066" s="12" t="str">
        <f>IFERROR(VLOOKUP(A7066,祝日!A:B,2,FALSE),IF(WEEKDAY(A7066,2)=6,"土曜日",IF(WEEKDAY(A7066,2)=7,"日曜日",IF(AND(D7066=1,C7066=0),"非稼働",""))))</f>
        <v>日曜日</v>
      </c>
      <c r="C7066" s="15">
        <f>IF(OR(IFERROR(VLOOKUP(A7066, 祝日!A:B, 2, FALSE), FALSE) &lt;&gt; FALSE, WEEKDAY(A7066, 2) &gt;= 6), 1, 0)</f>
        <v>1</v>
      </c>
      <c r="D7066" s="15">
        <f>IF(OR(IFERROR(VLOOKUP(A7066, 祝日!A:B, 2, FALSE), FALSE) &lt;&gt; FALSE, WEEKDAY(A7066, 2) &gt;= 6), 1, 0)</f>
        <v>1</v>
      </c>
    </row>
    <row r="7067" spans="1:4" x14ac:dyDescent="0.4">
      <c r="A7067" s="11">
        <v>52082</v>
      </c>
      <c r="B7067" s="12" t="str">
        <f>IFERROR(VLOOKUP(A7067,祝日!A:B,2,FALSE),IF(WEEKDAY(A7067,2)=6,"土曜日",IF(WEEKDAY(A7067,2)=7,"日曜日",IF(AND(D7067=1,C7067=0),"非稼働",""))))</f>
        <v/>
      </c>
      <c r="C7067" s="15">
        <f>IF(OR(IFERROR(VLOOKUP(A7067, 祝日!A:B, 2, FALSE), FALSE) &lt;&gt; FALSE, WEEKDAY(A7067, 2) &gt;= 6), 1, 0)</f>
        <v>0</v>
      </c>
      <c r="D7067" s="15">
        <f>IF(OR(IFERROR(VLOOKUP(A7067, 祝日!A:B, 2, FALSE), FALSE) &lt;&gt; FALSE, WEEKDAY(A7067, 2) &gt;= 6), 1, 0)</f>
        <v>0</v>
      </c>
    </row>
    <row r="7068" spans="1:4" x14ac:dyDescent="0.4">
      <c r="A7068" s="11">
        <v>52083</v>
      </c>
      <c r="B7068" s="12" t="str">
        <f>IFERROR(VLOOKUP(A7068,祝日!A:B,2,FALSE),IF(WEEKDAY(A7068,2)=6,"土曜日",IF(WEEKDAY(A7068,2)=7,"日曜日",IF(AND(D7068=1,C7068=0),"非稼働",""))))</f>
        <v/>
      </c>
      <c r="C7068" s="15">
        <f>IF(OR(IFERROR(VLOOKUP(A7068, 祝日!A:B, 2, FALSE), FALSE) &lt;&gt; FALSE, WEEKDAY(A7068, 2) &gt;= 6), 1, 0)</f>
        <v>0</v>
      </c>
      <c r="D7068" s="15">
        <f>IF(OR(IFERROR(VLOOKUP(A7068, 祝日!A:B, 2, FALSE), FALSE) &lt;&gt; FALSE, WEEKDAY(A7068, 2) &gt;= 6), 1, 0)</f>
        <v>0</v>
      </c>
    </row>
    <row r="7069" spans="1:4" x14ac:dyDescent="0.4">
      <c r="A7069" s="11">
        <v>52084</v>
      </c>
      <c r="B7069" s="12" t="str">
        <f>IFERROR(VLOOKUP(A7069,祝日!A:B,2,FALSE),IF(WEEKDAY(A7069,2)=6,"土曜日",IF(WEEKDAY(A7069,2)=7,"日曜日",IF(AND(D7069=1,C7069=0),"非稼働",""))))</f>
        <v/>
      </c>
      <c r="C7069" s="15">
        <f>IF(OR(IFERROR(VLOOKUP(A7069, 祝日!A:B, 2, FALSE), FALSE) &lt;&gt; FALSE, WEEKDAY(A7069, 2) &gt;= 6), 1, 0)</f>
        <v>0</v>
      </c>
      <c r="D7069" s="15">
        <f>IF(OR(IFERROR(VLOOKUP(A7069, 祝日!A:B, 2, FALSE), FALSE) &lt;&gt; FALSE, WEEKDAY(A7069, 2) &gt;= 6), 1, 0)</f>
        <v>0</v>
      </c>
    </row>
    <row r="7070" spans="1:4" x14ac:dyDescent="0.4">
      <c r="A7070" s="11">
        <v>52085</v>
      </c>
      <c r="B7070" s="12" t="str">
        <f>IFERROR(VLOOKUP(A7070,祝日!A:B,2,FALSE),IF(WEEKDAY(A7070,2)=6,"土曜日",IF(WEEKDAY(A7070,2)=7,"日曜日",IF(AND(D7070=1,C7070=0),"非稼働",""))))</f>
        <v/>
      </c>
      <c r="C7070" s="15">
        <f>IF(OR(IFERROR(VLOOKUP(A7070, 祝日!A:B, 2, FALSE), FALSE) &lt;&gt; FALSE, WEEKDAY(A7070, 2) &gt;= 6), 1, 0)</f>
        <v>0</v>
      </c>
      <c r="D7070" s="15">
        <f>IF(OR(IFERROR(VLOOKUP(A7070, 祝日!A:B, 2, FALSE), FALSE) &lt;&gt; FALSE, WEEKDAY(A7070, 2) &gt;= 6), 1, 0)</f>
        <v>0</v>
      </c>
    </row>
    <row r="7071" spans="1:4" x14ac:dyDescent="0.4">
      <c r="A7071" s="11">
        <v>52086</v>
      </c>
      <c r="B7071" s="12" t="str">
        <f>IFERROR(VLOOKUP(A7071,祝日!A:B,2,FALSE),IF(WEEKDAY(A7071,2)=6,"土曜日",IF(WEEKDAY(A7071,2)=7,"日曜日",IF(AND(D7071=1,C7071=0),"非稼働",""))))</f>
        <v/>
      </c>
      <c r="C7071" s="15">
        <f>IF(OR(IFERROR(VLOOKUP(A7071, 祝日!A:B, 2, FALSE), FALSE) &lt;&gt; FALSE, WEEKDAY(A7071, 2) &gt;= 6), 1, 0)</f>
        <v>0</v>
      </c>
      <c r="D7071" s="15">
        <f>IF(OR(IFERROR(VLOOKUP(A7071, 祝日!A:B, 2, FALSE), FALSE) &lt;&gt; FALSE, WEEKDAY(A7071, 2) &gt;= 6), 1, 0)</f>
        <v>0</v>
      </c>
    </row>
    <row r="7072" spans="1:4" x14ac:dyDescent="0.4">
      <c r="A7072" s="11">
        <v>52087</v>
      </c>
      <c r="B7072" s="12" t="str">
        <f>IFERROR(VLOOKUP(A7072,祝日!A:B,2,FALSE),IF(WEEKDAY(A7072,2)=6,"土曜日",IF(WEEKDAY(A7072,2)=7,"日曜日",IF(AND(D7072=1,C7072=0),"非稼働",""))))</f>
        <v>土曜日</v>
      </c>
      <c r="C7072" s="15">
        <f>IF(OR(IFERROR(VLOOKUP(A7072, 祝日!A:B, 2, FALSE), FALSE) &lt;&gt; FALSE, WEEKDAY(A7072, 2) &gt;= 6), 1, 0)</f>
        <v>1</v>
      </c>
      <c r="D7072" s="15">
        <f>IF(OR(IFERROR(VLOOKUP(A7072, 祝日!A:B, 2, FALSE), FALSE) &lt;&gt; FALSE, WEEKDAY(A7072, 2) &gt;= 6), 1, 0)</f>
        <v>1</v>
      </c>
    </row>
    <row r="7073" spans="1:4" x14ac:dyDescent="0.4">
      <c r="A7073" s="11">
        <v>52088</v>
      </c>
      <c r="B7073" s="12" t="str">
        <f>IFERROR(VLOOKUP(A7073,祝日!A:B,2,FALSE),IF(WEEKDAY(A7073,2)=6,"土曜日",IF(WEEKDAY(A7073,2)=7,"日曜日",IF(AND(D7073=1,C7073=0),"非稼働",""))))</f>
        <v>日曜日</v>
      </c>
      <c r="C7073" s="15">
        <f>IF(OR(IFERROR(VLOOKUP(A7073, 祝日!A:B, 2, FALSE), FALSE) &lt;&gt; FALSE, WEEKDAY(A7073, 2) &gt;= 6), 1, 0)</f>
        <v>1</v>
      </c>
      <c r="D7073" s="15">
        <f>IF(OR(IFERROR(VLOOKUP(A7073, 祝日!A:B, 2, FALSE), FALSE) &lt;&gt; FALSE, WEEKDAY(A7073, 2) &gt;= 6), 1, 0)</f>
        <v>1</v>
      </c>
    </row>
    <row r="7074" spans="1:4" x14ac:dyDescent="0.4">
      <c r="A7074" s="11">
        <v>52089</v>
      </c>
      <c r="B7074" s="12" t="str">
        <f>IFERROR(VLOOKUP(A7074,祝日!A:B,2,FALSE),IF(WEEKDAY(A7074,2)=6,"土曜日",IF(WEEKDAY(A7074,2)=7,"日曜日",IF(AND(D7074=1,C7074=0),"非稼働",""))))</f>
        <v/>
      </c>
      <c r="C7074" s="15">
        <f>IF(OR(IFERROR(VLOOKUP(A7074, 祝日!A:B, 2, FALSE), FALSE) &lt;&gt; FALSE, WEEKDAY(A7074, 2) &gt;= 6), 1, 0)</f>
        <v>0</v>
      </c>
      <c r="D7074" s="15">
        <f>IF(OR(IFERROR(VLOOKUP(A7074, 祝日!A:B, 2, FALSE), FALSE) &lt;&gt; FALSE, WEEKDAY(A7074, 2) &gt;= 6), 1, 0)</f>
        <v>0</v>
      </c>
    </row>
    <row r="7075" spans="1:4" x14ac:dyDescent="0.4">
      <c r="A7075" s="11">
        <v>52090</v>
      </c>
      <c r="B7075" s="12" t="str">
        <f>IFERROR(VLOOKUP(A7075,祝日!A:B,2,FALSE),IF(WEEKDAY(A7075,2)=6,"土曜日",IF(WEEKDAY(A7075,2)=7,"日曜日",IF(AND(D7075=1,C7075=0),"非稼働",""))))</f>
        <v/>
      </c>
      <c r="C7075" s="15">
        <f>IF(OR(IFERROR(VLOOKUP(A7075, 祝日!A:B, 2, FALSE), FALSE) &lt;&gt; FALSE, WEEKDAY(A7075, 2) &gt;= 6), 1, 0)</f>
        <v>0</v>
      </c>
      <c r="D7075" s="15">
        <f>IF(OR(IFERROR(VLOOKUP(A7075, 祝日!A:B, 2, FALSE), FALSE) &lt;&gt; FALSE, WEEKDAY(A7075, 2) &gt;= 6), 1, 0)</f>
        <v>0</v>
      </c>
    </row>
    <row r="7076" spans="1:4" x14ac:dyDescent="0.4">
      <c r="A7076" s="11">
        <v>52091</v>
      </c>
      <c r="B7076" s="12" t="str">
        <f>IFERROR(VLOOKUP(A7076,祝日!A:B,2,FALSE),IF(WEEKDAY(A7076,2)=6,"土曜日",IF(WEEKDAY(A7076,2)=7,"日曜日",IF(AND(D7076=1,C7076=0),"非稼働",""))))</f>
        <v/>
      </c>
      <c r="C7076" s="15">
        <f>IF(OR(IFERROR(VLOOKUP(A7076, 祝日!A:B, 2, FALSE), FALSE) &lt;&gt; FALSE, WEEKDAY(A7076, 2) &gt;= 6), 1, 0)</f>
        <v>0</v>
      </c>
      <c r="D7076" s="15">
        <f>IF(OR(IFERROR(VLOOKUP(A7076, 祝日!A:B, 2, FALSE), FALSE) &lt;&gt; FALSE, WEEKDAY(A7076, 2) &gt;= 6), 1, 0)</f>
        <v>0</v>
      </c>
    </row>
    <row r="7077" spans="1:4" x14ac:dyDescent="0.4">
      <c r="A7077" s="11">
        <v>52092</v>
      </c>
      <c r="B7077" s="12" t="str">
        <f>IFERROR(VLOOKUP(A7077,祝日!A:B,2,FALSE),IF(WEEKDAY(A7077,2)=6,"土曜日",IF(WEEKDAY(A7077,2)=7,"日曜日",IF(AND(D7077=1,C7077=0),"非稼働",""))))</f>
        <v/>
      </c>
      <c r="C7077" s="15">
        <f>IF(OR(IFERROR(VLOOKUP(A7077, 祝日!A:B, 2, FALSE), FALSE) &lt;&gt; FALSE, WEEKDAY(A7077, 2) &gt;= 6), 1, 0)</f>
        <v>0</v>
      </c>
      <c r="D7077" s="15">
        <f>IF(OR(IFERROR(VLOOKUP(A7077, 祝日!A:B, 2, FALSE), FALSE) &lt;&gt; FALSE, WEEKDAY(A7077, 2) &gt;= 6), 1, 0)</f>
        <v>0</v>
      </c>
    </row>
    <row r="7078" spans="1:4" x14ac:dyDescent="0.4">
      <c r="A7078" s="11">
        <v>52093</v>
      </c>
      <c r="B7078" s="12" t="str">
        <f>IFERROR(VLOOKUP(A7078,祝日!A:B,2,FALSE),IF(WEEKDAY(A7078,2)=6,"土曜日",IF(WEEKDAY(A7078,2)=7,"日曜日",IF(AND(D7078=1,C7078=0),"非稼働",""))))</f>
        <v/>
      </c>
      <c r="C7078" s="15">
        <f>IF(OR(IFERROR(VLOOKUP(A7078, 祝日!A:B, 2, FALSE), FALSE) &lt;&gt; FALSE, WEEKDAY(A7078, 2) &gt;= 6), 1, 0)</f>
        <v>0</v>
      </c>
      <c r="D7078" s="15">
        <f>IF(OR(IFERROR(VLOOKUP(A7078, 祝日!A:B, 2, FALSE), FALSE) &lt;&gt; FALSE, WEEKDAY(A7078, 2) &gt;= 6), 1, 0)</f>
        <v>0</v>
      </c>
    </row>
    <row r="7079" spans="1:4" x14ac:dyDescent="0.4">
      <c r="A7079" s="11">
        <v>52094</v>
      </c>
      <c r="B7079" s="12" t="str">
        <f>IFERROR(VLOOKUP(A7079,祝日!A:B,2,FALSE),IF(WEEKDAY(A7079,2)=6,"土曜日",IF(WEEKDAY(A7079,2)=7,"日曜日",IF(AND(D7079=1,C7079=0),"非稼働",""))))</f>
        <v>土曜日</v>
      </c>
      <c r="C7079" s="15">
        <f>IF(OR(IFERROR(VLOOKUP(A7079, 祝日!A:B, 2, FALSE), FALSE) &lt;&gt; FALSE, WEEKDAY(A7079, 2) &gt;= 6), 1, 0)</f>
        <v>1</v>
      </c>
      <c r="D7079" s="15">
        <f>IF(OR(IFERROR(VLOOKUP(A7079, 祝日!A:B, 2, FALSE), FALSE) &lt;&gt; FALSE, WEEKDAY(A7079, 2) &gt;= 6), 1, 0)</f>
        <v>1</v>
      </c>
    </row>
    <row r="7080" spans="1:4" x14ac:dyDescent="0.4">
      <c r="A7080" s="11">
        <v>52095</v>
      </c>
      <c r="B7080" s="12" t="str">
        <f>IFERROR(VLOOKUP(A7080,祝日!A:B,2,FALSE),IF(WEEKDAY(A7080,2)=6,"土曜日",IF(WEEKDAY(A7080,2)=7,"日曜日",IF(AND(D7080=1,C7080=0),"非稼働",""))))</f>
        <v>日曜日</v>
      </c>
      <c r="C7080" s="15">
        <f>IF(OR(IFERROR(VLOOKUP(A7080, 祝日!A:B, 2, FALSE), FALSE) &lt;&gt; FALSE, WEEKDAY(A7080, 2) &gt;= 6), 1, 0)</f>
        <v>1</v>
      </c>
      <c r="D7080" s="15">
        <f>IF(OR(IFERROR(VLOOKUP(A7080, 祝日!A:B, 2, FALSE), FALSE) &lt;&gt; FALSE, WEEKDAY(A7080, 2) &gt;= 6), 1, 0)</f>
        <v>1</v>
      </c>
    </row>
    <row r="7081" spans="1:4" x14ac:dyDescent="0.4">
      <c r="A7081" s="11">
        <v>52096</v>
      </c>
      <c r="B7081" s="12" t="str">
        <f>IFERROR(VLOOKUP(A7081,祝日!A:B,2,FALSE),IF(WEEKDAY(A7081,2)=6,"土曜日",IF(WEEKDAY(A7081,2)=7,"日曜日",IF(AND(D7081=1,C7081=0),"非稼働",""))))</f>
        <v/>
      </c>
      <c r="C7081" s="15">
        <f>IF(OR(IFERROR(VLOOKUP(A7081, 祝日!A:B, 2, FALSE), FALSE) &lt;&gt; FALSE, WEEKDAY(A7081, 2) &gt;= 6), 1, 0)</f>
        <v>0</v>
      </c>
      <c r="D7081" s="15">
        <f>IF(OR(IFERROR(VLOOKUP(A7081, 祝日!A:B, 2, FALSE), FALSE) &lt;&gt; FALSE, WEEKDAY(A7081, 2) &gt;= 6), 1, 0)</f>
        <v>0</v>
      </c>
    </row>
    <row r="7082" spans="1:4" x14ac:dyDescent="0.4">
      <c r="A7082" s="11">
        <v>52097</v>
      </c>
      <c r="B7082" s="12" t="str">
        <f>IFERROR(VLOOKUP(A7082,祝日!A:B,2,FALSE),IF(WEEKDAY(A7082,2)=6,"土曜日",IF(WEEKDAY(A7082,2)=7,"日曜日",IF(AND(D7082=1,C7082=0),"非稼働",""))))</f>
        <v/>
      </c>
      <c r="C7082" s="15">
        <f>IF(OR(IFERROR(VLOOKUP(A7082, 祝日!A:B, 2, FALSE), FALSE) &lt;&gt; FALSE, WEEKDAY(A7082, 2) &gt;= 6), 1, 0)</f>
        <v>0</v>
      </c>
      <c r="D7082" s="15">
        <f>IF(OR(IFERROR(VLOOKUP(A7082, 祝日!A:B, 2, FALSE), FALSE) &lt;&gt; FALSE, WEEKDAY(A7082, 2) &gt;= 6), 1, 0)</f>
        <v>0</v>
      </c>
    </row>
    <row r="7083" spans="1:4" x14ac:dyDescent="0.4">
      <c r="A7083" s="11">
        <v>52098</v>
      </c>
      <c r="B7083" s="12" t="str">
        <f>IFERROR(VLOOKUP(A7083,祝日!A:B,2,FALSE),IF(WEEKDAY(A7083,2)=6,"土曜日",IF(WEEKDAY(A7083,2)=7,"日曜日",IF(AND(D7083=1,C7083=0),"非稼働",""))))</f>
        <v/>
      </c>
      <c r="C7083" s="15">
        <f>IF(OR(IFERROR(VLOOKUP(A7083, 祝日!A:B, 2, FALSE), FALSE) &lt;&gt; FALSE, WEEKDAY(A7083, 2) &gt;= 6), 1, 0)</f>
        <v>0</v>
      </c>
      <c r="D7083" s="15">
        <f>IF(OR(IFERROR(VLOOKUP(A7083, 祝日!A:B, 2, FALSE), FALSE) &lt;&gt; FALSE, WEEKDAY(A7083, 2) &gt;= 6), 1, 0)</f>
        <v>0</v>
      </c>
    </row>
    <row r="7084" spans="1:4" x14ac:dyDescent="0.4">
      <c r="A7084" s="11">
        <v>52099</v>
      </c>
      <c r="B7084" s="12" t="str">
        <f>IFERROR(VLOOKUP(A7084,祝日!A:B,2,FALSE),IF(WEEKDAY(A7084,2)=6,"土曜日",IF(WEEKDAY(A7084,2)=7,"日曜日",IF(AND(D7084=1,C7084=0),"非稼働",""))))</f>
        <v/>
      </c>
      <c r="C7084" s="15">
        <f>IF(OR(IFERROR(VLOOKUP(A7084, 祝日!A:B, 2, FALSE), FALSE) &lt;&gt; FALSE, WEEKDAY(A7084, 2) &gt;= 6), 1, 0)</f>
        <v>0</v>
      </c>
      <c r="D7084" s="15">
        <f>IF(OR(IFERROR(VLOOKUP(A7084, 祝日!A:B, 2, FALSE), FALSE) &lt;&gt; FALSE, WEEKDAY(A7084, 2) &gt;= 6), 1, 0)</f>
        <v>0</v>
      </c>
    </row>
    <row r="7085" spans="1:4" x14ac:dyDescent="0.4">
      <c r="A7085" s="11">
        <v>52100</v>
      </c>
      <c r="B7085" s="12" t="str">
        <f>IFERROR(VLOOKUP(A7085,祝日!A:B,2,FALSE),IF(WEEKDAY(A7085,2)=6,"土曜日",IF(WEEKDAY(A7085,2)=7,"日曜日",IF(AND(D7085=1,C7085=0),"非稼働",""))))</f>
        <v/>
      </c>
      <c r="C7085" s="15">
        <f>IF(OR(IFERROR(VLOOKUP(A7085, 祝日!A:B, 2, FALSE), FALSE) &lt;&gt; FALSE, WEEKDAY(A7085, 2) &gt;= 6), 1, 0)</f>
        <v>0</v>
      </c>
      <c r="D7085" s="15">
        <f>IF(OR(IFERROR(VLOOKUP(A7085, 祝日!A:B, 2, FALSE), FALSE) &lt;&gt; FALSE, WEEKDAY(A7085, 2) &gt;= 6), 1, 0)</f>
        <v>0</v>
      </c>
    </row>
    <row r="7086" spans="1:4" x14ac:dyDescent="0.4">
      <c r="A7086" s="11">
        <v>52101</v>
      </c>
      <c r="B7086" s="12" t="str">
        <f>IFERROR(VLOOKUP(A7086,祝日!A:B,2,FALSE),IF(WEEKDAY(A7086,2)=6,"土曜日",IF(WEEKDAY(A7086,2)=7,"日曜日",IF(AND(D7086=1,C7086=0),"非稼働",""))))</f>
        <v>土曜日</v>
      </c>
      <c r="C7086" s="15">
        <f>IF(OR(IFERROR(VLOOKUP(A7086, 祝日!A:B, 2, FALSE), FALSE) &lt;&gt; FALSE, WEEKDAY(A7086, 2) &gt;= 6), 1, 0)</f>
        <v>1</v>
      </c>
      <c r="D7086" s="15">
        <f>IF(OR(IFERROR(VLOOKUP(A7086, 祝日!A:B, 2, FALSE), FALSE) &lt;&gt; FALSE, WEEKDAY(A7086, 2) &gt;= 6), 1, 0)</f>
        <v>1</v>
      </c>
    </row>
    <row r="7087" spans="1:4" x14ac:dyDescent="0.4">
      <c r="A7087" s="11">
        <v>52102</v>
      </c>
      <c r="B7087" s="12" t="str">
        <f>IFERROR(VLOOKUP(A7087,祝日!A:B,2,FALSE),IF(WEEKDAY(A7087,2)=6,"土曜日",IF(WEEKDAY(A7087,2)=7,"日曜日",IF(AND(D7087=1,C7087=0),"非稼働",""))))</f>
        <v>日曜日</v>
      </c>
      <c r="C7087" s="15">
        <f>IF(OR(IFERROR(VLOOKUP(A7087, 祝日!A:B, 2, FALSE), FALSE) &lt;&gt; FALSE, WEEKDAY(A7087, 2) &gt;= 6), 1, 0)</f>
        <v>1</v>
      </c>
      <c r="D7087" s="15">
        <f>IF(OR(IFERROR(VLOOKUP(A7087, 祝日!A:B, 2, FALSE), FALSE) &lt;&gt; FALSE, WEEKDAY(A7087, 2) &gt;= 6), 1, 0)</f>
        <v>1</v>
      </c>
    </row>
    <row r="7088" spans="1:4" x14ac:dyDescent="0.4">
      <c r="A7088" s="11">
        <v>52103</v>
      </c>
      <c r="B7088" s="12" t="str">
        <f>IFERROR(VLOOKUP(A7088,祝日!A:B,2,FALSE),IF(WEEKDAY(A7088,2)=6,"土曜日",IF(WEEKDAY(A7088,2)=7,"日曜日",IF(AND(D7088=1,C7088=0),"非稼働",""))))</f>
        <v/>
      </c>
      <c r="C7088" s="15">
        <f>IF(OR(IFERROR(VLOOKUP(A7088, 祝日!A:B, 2, FALSE), FALSE) &lt;&gt; FALSE, WEEKDAY(A7088, 2) &gt;= 6), 1, 0)</f>
        <v>0</v>
      </c>
      <c r="D7088" s="15">
        <f>IF(OR(IFERROR(VLOOKUP(A7088, 祝日!A:B, 2, FALSE), FALSE) &lt;&gt; FALSE, WEEKDAY(A7088, 2) &gt;= 6), 1, 0)</f>
        <v>0</v>
      </c>
    </row>
    <row r="7089" spans="1:4" x14ac:dyDescent="0.4">
      <c r="A7089" s="11">
        <v>52104</v>
      </c>
      <c r="B7089" s="12" t="str">
        <f>IFERROR(VLOOKUP(A7089,祝日!A:B,2,FALSE),IF(WEEKDAY(A7089,2)=6,"土曜日",IF(WEEKDAY(A7089,2)=7,"日曜日",IF(AND(D7089=1,C7089=0),"非稼働",""))))</f>
        <v/>
      </c>
      <c r="C7089" s="15">
        <f>IF(OR(IFERROR(VLOOKUP(A7089, 祝日!A:B, 2, FALSE), FALSE) &lt;&gt; FALSE, WEEKDAY(A7089, 2) &gt;= 6), 1, 0)</f>
        <v>0</v>
      </c>
      <c r="D7089" s="15">
        <f>IF(OR(IFERROR(VLOOKUP(A7089, 祝日!A:B, 2, FALSE), FALSE) &lt;&gt; FALSE, WEEKDAY(A7089, 2) &gt;= 6), 1, 0)</f>
        <v>0</v>
      </c>
    </row>
    <row r="7090" spans="1:4" x14ac:dyDescent="0.4">
      <c r="A7090" s="11">
        <v>52105</v>
      </c>
      <c r="B7090" s="12" t="str">
        <f>IFERROR(VLOOKUP(A7090,祝日!A:B,2,FALSE),IF(WEEKDAY(A7090,2)=6,"土曜日",IF(WEEKDAY(A7090,2)=7,"日曜日",IF(AND(D7090=1,C7090=0),"非稼働",""))))</f>
        <v/>
      </c>
      <c r="C7090" s="15">
        <f>IF(OR(IFERROR(VLOOKUP(A7090, 祝日!A:B, 2, FALSE), FALSE) &lt;&gt; FALSE, WEEKDAY(A7090, 2) &gt;= 6), 1, 0)</f>
        <v>0</v>
      </c>
      <c r="D7090" s="15">
        <f>IF(OR(IFERROR(VLOOKUP(A7090, 祝日!A:B, 2, FALSE), FALSE) &lt;&gt; FALSE, WEEKDAY(A7090, 2) &gt;= 6), 1, 0)</f>
        <v>0</v>
      </c>
    </row>
    <row r="7091" spans="1:4" x14ac:dyDescent="0.4">
      <c r="A7091" s="11">
        <v>52106</v>
      </c>
      <c r="B7091" s="12" t="str">
        <f>IFERROR(VLOOKUP(A7091,祝日!A:B,2,FALSE),IF(WEEKDAY(A7091,2)=6,"土曜日",IF(WEEKDAY(A7091,2)=7,"日曜日",IF(AND(D7091=1,C7091=0),"非稼働",""))))</f>
        <v/>
      </c>
      <c r="C7091" s="15">
        <f>IF(OR(IFERROR(VLOOKUP(A7091, 祝日!A:B, 2, FALSE), FALSE) &lt;&gt; FALSE, WEEKDAY(A7091, 2) &gt;= 6), 1, 0)</f>
        <v>0</v>
      </c>
      <c r="D7091" s="15">
        <f>IF(OR(IFERROR(VLOOKUP(A7091, 祝日!A:B, 2, FALSE), FALSE) &lt;&gt; FALSE, WEEKDAY(A7091, 2) &gt;= 6), 1, 0)</f>
        <v>0</v>
      </c>
    </row>
    <row r="7092" spans="1:4" x14ac:dyDescent="0.4">
      <c r="A7092" s="11">
        <v>52107</v>
      </c>
      <c r="B7092" s="12" t="str">
        <f>IFERROR(VLOOKUP(A7092,祝日!A:B,2,FALSE),IF(WEEKDAY(A7092,2)=6,"土曜日",IF(WEEKDAY(A7092,2)=7,"日曜日",IF(AND(D7092=1,C7092=0),"非稼働",""))))</f>
        <v/>
      </c>
      <c r="C7092" s="15">
        <f>IF(OR(IFERROR(VLOOKUP(A7092, 祝日!A:B, 2, FALSE), FALSE) &lt;&gt; FALSE, WEEKDAY(A7092, 2) &gt;= 6), 1, 0)</f>
        <v>0</v>
      </c>
      <c r="D7092" s="15">
        <f>IF(OR(IFERROR(VLOOKUP(A7092, 祝日!A:B, 2, FALSE), FALSE) &lt;&gt; FALSE, WEEKDAY(A7092, 2) &gt;= 6), 1, 0)</f>
        <v>0</v>
      </c>
    </row>
    <row r="7093" spans="1:4" x14ac:dyDescent="0.4">
      <c r="A7093" s="11">
        <v>52108</v>
      </c>
      <c r="B7093" s="12" t="str">
        <f>IFERROR(VLOOKUP(A7093,祝日!A:B,2,FALSE),IF(WEEKDAY(A7093,2)=6,"土曜日",IF(WEEKDAY(A7093,2)=7,"日曜日",IF(AND(D7093=1,C7093=0),"非稼働",""))))</f>
        <v>土曜日</v>
      </c>
      <c r="C7093" s="15">
        <f>IF(OR(IFERROR(VLOOKUP(A7093, 祝日!A:B, 2, FALSE), FALSE) &lt;&gt; FALSE, WEEKDAY(A7093, 2) &gt;= 6), 1, 0)</f>
        <v>1</v>
      </c>
      <c r="D7093" s="15">
        <f>IF(OR(IFERROR(VLOOKUP(A7093, 祝日!A:B, 2, FALSE), FALSE) &lt;&gt; FALSE, WEEKDAY(A7093, 2) &gt;= 6), 1, 0)</f>
        <v>1</v>
      </c>
    </row>
    <row r="7094" spans="1:4" x14ac:dyDescent="0.4">
      <c r="A7094" s="11">
        <v>52109</v>
      </c>
      <c r="B7094" s="12" t="str">
        <f>IFERROR(VLOOKUP(A7094,祝日!A:B,2,FALSE),IF(WEEKDAY(A7094,2)=6,"土曜日",IF(WEEKDAY(A7094,2)=7,"日曜日",IF(AND(D7094=1,C7094=0),"非稼働",""))))</f>
        <v>日曜日</v>
      </c>
      <c r="C7094" s="15">
        <f>IF(OR(IFERROR(VLOOKUP(A7094, 祝日!A:B, 2, FALSE), FALSE) &lt;&gt; FALSE, WEEKDAY(A7094, 2) &gt;= 6), 1, 0)</f>
        <v>1</v>
      </c>
      <c r="D7094" s="15">
        <f>IF(OR(IFERROR(VLOOKUP(A7094, 祝日!A:B, 2, FALSE), FALSE) &lt;&gt; FALSE, WEEKDAY(A7094, 2) &gt;= 6), 1, 0)</f>
        <v>1</v>
      </c>
    </row>
    <row r="7095" spans="1:4" x14ac:dyDescent="0.4">
      <c r="A7095" s="11">
        <v>52110</v>
      </c>
      <c r="B7095" s="12" t="str">
        <f>IFERROR(VLOOKUP(A7095,祝日!A:B,2,FALSE),IF(WEEKDAY(A7095,2)=6,"土曜日",IF(WEEKDAY(A7095,2)=7,"日曜日",IF(AND(D7095=1,C7095=0),"非稼働",""))))</f>
        <v/>
      </c>
      <c r="C7095" s="15">
        <f>IF(OR(IFERROR(VLOOKUP(A7095, 祝日!A:B, 2, FALSE), FALSE) &lt;&gt; FALSE, WEEKDAY(A7095, 2) &gt;= 6), 1, 0)</f>
        <v>0</v>
      </c>
      <c r="D7095" s="15">
        <f>IF(OR(IFERROR(VLOOKUP(A7095, 祝日!A:B, 2, FALSE), FALSE) &lt;&gt; FALSE, WEEKDAY(A7095, 2) &gt;= 6), 1, 0)</f>
        <v>0</v>
      </c>
    </row>
    <row r="7096" spans="1:4" x14ac:dyDescent="0.4">
      <c r="A7096" s="11">
        <v>52111</v>
      </c>
      <c r="B7096" s="12" t="str">
        <f>IFERROR(VLOOKUP(A7096,祝日!A:B,2,FALSE),IF(WEEKDAY(A7096,2)=6,"土曜日",IF(WEEKDAY(A7096,2)=7,"日曜日",IF(AND(D7096=1,C7096=0),"非稼働",""))))</f>
        <v/>
      </c>
      <c r="C7096" s="15">
        <f>IF(OR(IFERROR(VLOOKUP(A7096, 祝日!A:B, 2, FALSE), FALSE) &lt;&gt; FALSE, WEEKDAY(A7096, 2) &gt;= 6), 1, 0)</f>
        <v>0</v>
      </c>
      <c r="D7096" s="15">
        <f>IF(OR(IFERROR(VLOOKUP(A7096, 祝日!A:B, 2, FALSE), FALSE) &lt;&gt; FALSE, WEEKDAY(A7096, 2) &gt;= 6), 1, 0)</f>
        <v>0</v>
      </c>
    </row>
    <row r="7097" spans="1:4" x14ac:dyDescent="0.4">
      <c r="A7097" s="11">
        <v>52112</v>
      </c>
      <c r="B7097" s="12" t="str">
        <f>IFERROR(VLOOKUP(A7097,祝日!A:B,2,FALSE),IF(WEEKDAY(A7097,2)=6,"土曜日",IF(WEEKDAY(A7097,2)=7,"日曜日",IF(AND(D7097=1,C7097=0),"非稼働",""))))</f>
        <v/>
      </c>
      <c r="C7097" s="15">
        <f>IF(OR(IFERROR(VLOOKUP(A7097, 祝日!A:B, 2, FALSE), FALSE) &lt;&gt; FALSE, WEEKDAY(A7097, 2) &gt;= 6), 1, 0)</f>
        <v>0</v>
      </c>
      <c r="D7097" s="15">
        <f>IF(OR(IFERROR(VLOOKUP(A7097, 祝日!A:B, 2, FALSE), FALSE) &lt;&gt; FALSE, WEEKDAY(A7097, 2) &gt;= 6), 1, 0)</f>
        <v>0</v>
      </c>
    </row>
    <row r="7098" spans="1:4" x14ac:dyDescent="0.4">
      <c r="A7098" s="11">
        <v>52113</v>
      </c>
      <c r="B7098" s="12" t="str">
        <f>IFERROR(VLOOKUP(A7098,祝日!A:B,2,FALSE),IF(WEEKDAY(A7098,2)=6,"土曜日",IF(WEEKDAY(A7098,2)=7,"日曜日",IF(AND(D7098=1,C7098=0),"非稼働",""))))</f>
        <v/>
      </c>
      <c r="C7098" s="15">
        <f>IF(OR(IFERROR(VLOOKUP(A7098, 祝日!A:B, 2, FALSE), FALSE) &lt;&gt; FALSE, WEEKDAY(A7098, 2) &gt;= 6), 1, 0)</f>
        <v>0</v>
      </c>
      <c r="D7098" s="15">
        <f>IF(OR(IFERROR(VLOOKUP(A7098, 祝日!A:B, 2, FALSE), FALSE) &lt;&gt; FALSE, WEEKDAY(A7098, 2) &gt;= 6), 1, 0)</f>
        <v>0</v>
      </c>
    </row>
    <row r="7099" spans="1:4" x14ac:dyDescent="0.4">
      <c r="A7099" s="11">
        <v>52114</v>
      </c>
      <c r="B7099" s="12" t="str">
        <f>IFERROR(VLOOKUP(A7099,祝日!A:B,2,FALSE),IF(WEEKDAY(A7099,2)=6,"土曜日",IF(WEEKDAY(A7099,2)=7,"日曜日",IF(AND(D7099=1,C7099=0),"非稼働",""))))</f>
        <v/>
      </c>
      <c r="C7099" s="15">
        <f>IF(OR(IFERROR(VLOOKUP(A7099, 祝日!A:B, 2, FALSE), FALSE) &lt;&gt; FALSE, WEEKDAY(A7099, 2) &gt;= 6), 1, 0)</f>
        <v>0</v>
      </c>
      <c r="D7099" s="15">
        <f>IF(OR(IFERROR(VLOOKUP(A7099, 祝日!A:B, 2, FALSE), FALSE) &lt;&gt; FALSE, WEEKDAY(A7099, 2) &gt;= 6), 1, 0)</f>
        <v>0</v>
      </c>
    </row>
    <row r="7100" spans="1:4" x14ac:dyDescent="0.4">
      <c r="A7100" s="11">
        <v>52115</v>
      </c>
      <c r="B7100" s="12" t="str">
        <f>IFERROR(VLOOKUP(A7100,祝日!A:B,2,FALSE),IF(WEEKDAY(A7100,2)=6,"土曜日",IF(WEEKDAY(A7100,2)=7,"日曜日",IF(AND(D7100=1,C7100=0),"非稼働",""))))</f>
        <v>土曜日</v>
      </c>
      <c r="C7100" s="15">
        <f>IF(OR(IFERROR(VLOOKUP(A7100, 祝日!A:B, 2, FALSE), FALSE) &lt;&gt; FALSE, WEEKDAY(A7100, 2) &gt;= 6), 1, 0)</f>
        <v>1</v>
      </c>
      <c r="D7100" s="15">
        <f>IF(OR(IFERROR(VLOOKUP(A7100, 祝日!A:B, 2, FALSE), FALSE) &lt;&gt; FALSE, WEEKDAY(A7100, 2) &gt;= 6), 1, 0)</f>
        <v>1</v>
      </c>
    </row>
    <row r="7101" spans="1:4" x14ac:dyDescent="0.4">
      <c r="A7101" s="11">
        <v>52116</v>
      </c>
      <c r="B7101" s="12" t="str">
        <f>IFERROR(VLOOKUP(A7101,祝日!A:B,2,FALSE),IF(WEEKDAY(A7101,2)=6,"土曜日",IF(WEEKDAY(A7101,2)=7,"日曜日",IF(AND(D7101=1,C7101=0),"非稼働",""))))</f>
        <v>日曜日</v>
      </c>
      <c r="C7101" s="15">
        <f>IF(OR(IFERROR(VLOOKUP(A7101, 祝日!A:B, 2, FALSE), FALSE) &lt;&gt; FALSE, WEEKDAY(A7101, 2) &gt;= 6), 1, 0)</f>
        <v>1</v>
      </c>
      <c r="D7101" s="15">
        <f>IF(OR(IFERROR(VLOOKUP(A7101, 祝日!A:B, 2, FALSE), FALSE) &lt;&gt; FALSE, WEEKDAY(A7101, 2) &gt;= 6), 1, 0)</f>
        <v>1</v>
      </c>
    </row>
    <row r="7102" spans="1:4" x14ac:dyDescent="0.4">
      <c r="A7102" s="11">
        <v>52117</v>
      </c>
      <c r="B7102" s="12" t="str">
        <f>IFERROR(VLOOKUP(A7102,祝日!A:B,2,FALSE),IF(WEEKDAY(A7102,2)=6,"土曜日",IF(WEEKDAY(A7102,2)=7,"日曜日",IF(AND(D7102=1,C7102=0),"非稼働",""))))</f>
        <v/>
      </c>
      <c r="C7102" s="15">
        <f>IF(OR(IFERROR(VLOOKUP(A7102, 祝日!A:B, 2, FALSE), FALSE) &lt;&gt; FALSE, WEEKDAY(A7102, 2) &gt;= 6), 1, 0)</f>
        <v>0</v>
      </c>
      <c r="D7102" s="15">
        <f>IF(OR(IFERROR(VLOOKUP(A7102, 祝日!A:B, 2, FALSE), FALSE) &lt;&gt; FALSE, WEEKDAY(A7102, 2) &gt;= 6), 1, 0)</f>
        <v>0</v>
      </c>
    </row>
    <row r="7103" spans="1:4" x14ac:dyDescent="0.4">
      <c r="A7103" s="11">
        <v>52118</v>
      </c>
      <c r="B7103" s="12" t="str">
        <f>IFERROR(VLOOKUP(A7103,祝日!A:B,2,FALSE),IF(WEEKDAY(A7103,2)=6,"土曜日",IF(WEEKDAY(A7103,2)=7,"日曜日",IF(AND(D7103=1,C7103=0),"非稼働",""))))</f>
        <v/>
      </c>
      <c r="C7103" s="15">
        <f>IF(OR(IFERROR(VLOOKUP(A7103, 祝日!A:B, 2, FALSE), FALSE) &lt;&gt; FALSE, WEEKDAY(A7103, 2) &gt;= 6), 1, 0)</f>
        <v>0</v>
      </c>
      <c r="D7103" s="15">
        <f>IF(OR(IFERROR(VLOOKUP(A7103, 祝日!A:B, 2, FALSE), FALSE) &lt;&gt; FALSE, WEEKDAY(A7103, 2) &gt;= 6), 1, 0)</f>
        <v>0</v>
      </c>
    </row>
    <row r="7104" spans="1:4" x14ac:dyDescent="0.4">
      <c r="A7104" s="11">
        <v>52119</v>
      </c>
      <c r="B7104" s="12" t="str">
        <f>IFERROR(VLOOKUP(A7104,祝日!A:B,2,FALSE),IF(WEEKDAY(A7104,2)=6,"土曜日",IF(WEEKDAY(A7104,2)=7,"日曜日",IF(AND(D7104=1,C7104=0),"非稼働",""))))</f>
        <v/>
      </c>
      <c r="C7104" s="15">
        <f>IF(OR(IFERROR(VLOOKUP(A7104, 祝日!A:B, 2, FALSE), FALSE) &lt;&gt; FALSE, WEEKDAY(A7104, 2) &gt;= 6), 1, 0)</f>
        <v>0</v>
      </c>
      <c r="D7104" s="15">
        <f>IF(OR(IFERROR(VLOOKUP(A7104, 祝日!A:B, 2, FALSE), FALSE) &lt;&gt; FALSE, WEEKDAY(A7104, 2) &gt;= 6), 1, 0)</f>
        <v>0</v>
      </c>
    </row>
    <row r="7105" spans="1:4" x14ac:dyDescent="0.4">
      <c r="A7105" s="11">
        <v>52120</v>
      </c>
      <c r="B7105" s="12" t="str">
        <f>IFERROR(VLOOKUP(A7105,祝日!A:B,2,FALSE),IF(WEEKDAY(A7105,2)=6,"土曜日",IF(WEEKDAY(A7105,2)=7,"日曜日",IF(AND(D7105=1,C7105=0),"非稼働",""))))</f>
        <v/>
      </c>
      <c r="C7105" s="15">
        <f>IF(OR(IFERROR(VLOOKUP(A7105, 祝日!A:B, 2, FALSE), FALSE) &lt;&gt; FALSE, WEEKDAY(A7105, 2) &gt;= 6), 1, 0)</f>
        <v>0</v>
      </c>
      <c r="D7105" s="15">
        <f>IF(OR(IFERROR(VLOOKUP(A7105, 祝日!A:B, 2, FALSE), FALSE) &lt;&gt; FALSE, WEEKDAY(A7105, 2) &gt;= 6), 1, 0)</f>
        <v>0</v>
      </c>
    </row>
    <row r="7106" spans="1:4" x14ac:dyDescent="0.4">
      <c r="A7106" s="11">
        <v>52121</v>
      </c>
      <c r="B7106" s="12" t="str">
        <f>IFERROR(VLOOKUP(A7106,祝日!A:B,2,FALSE),IF(WEEKDAY(A7106,2)=6,"土曜日",IF(WEEKDAY(A7106,2)=7,"日曜日",IF(AND(D7106=1,C7106=0),"非稼働",""))))</f>
        <v/>
      </c>
      <c r="C7106" s="15">
        <f>IF(OR(IFERROR(VLOOKUP(A7106, 祝日!A:B, 2, FALSE), FALSE) &lt;&gt; FALSE, WEEKDAY(A7106, 2) &gt;= 6), 1, 0)</f>
        <v>0</v>
      </c>
      <c r="D7106" s="15">
        <f>IF(OR(IFERROR(VLOOKUP(A7106, 祝日!A:B, 2, FALSE), FALSE) &lt;&gt; FALSE, WEEKDAY(A7106, 2) &gt;= 6), 1, 0)</f>
        <v>0</v>
      </c>
    </row>
    <row r="7107" spans="1:4" x14ac:dyDescent="0.4">
      <c r="A7107" s="11">
        <v>52122</v>
      </c>
      <c r="B7107" s="12" t="str">
        <f>IFERROR(VLOOKUP(A7107,祝日!A:B,2,FALSE),IF(WEEKDAY(A7107,2)=6,"土曜日",IF(WEEKDAY(A7107,2)=7,"日曜日",IF(AND(D7107=1,C7107=0),"非稼働",""))))</f>
        <v>土曜日</v>
      </c>
      <c r="C7107" s="15">
        <f>IF(OR(IFERROR(VLOOKUP(A7107, 祝日!A:B, 2, FALSE), FALSE) &lt;&gt; FALSE, WEEKDAY(A7107, 2) &gt;= 6), 1, 0)</f>
        <v>1</v>
      </c>
      <c r="D7107" s="15">
        <f>IF(OR(IFERROR(VLOOKUP(A7107, 祝日!A:B, 2, FALSE), FALSE) &lt;&gt; FALSE, WEEKDAY(A7107, 2) &gt;= 6), 1, 0)</f>
        <v>1</v>
      </c>
    </row>
    <row r="7108" spans="1:4" x14ac:dyDescent="0.4">
      <c r="A7108" s="11">
        <v>52123</v>
      </c>
      <c r="B7108" s="12" t="str">
        <f>IFERROR(VLOOKUP(A7108,祝日!A:B,2,FALSE),IF(WEEKDAY(A7108,2)=6,"土曜日",IF(WEEKDAY(A7108,2)=7,"日曜日",IF(AND(D7108=1,C7108=0),"非稼働",""))))</f>
        <v>日曜日</v>
      </c>
      <c r="C7108" s="15">
        <f>IF(OR(IFERROR(VLOOKUP(A7108, 祝日!A:B, 2, FALSE), FALSE) &lt;&gt; FALSE, WEEKDAY(A7108, 2) &gt;= 6), 1, 0)</f>
        <v>1</v>
      </c>
      <c r="D7108" s="15">
        <f>IF(OR(IFERROR(VLOOKUP(A7108, 祝日!A:B, 2, FALSE), FALSE) &lt;&gt; FALSE, WEEKDAY(A7108, 2) &gt;= 6), 1, 0)</f>
        <v>1</v>
      </c>
    </row>
    <row r="7109" spans="1:4" x14ac:dyDescent="0.4">
      <c r="A7109" s="11">
        <v>52124</v>
      </c>
      <c r="B7109" s="12" t="str">
        <f>IFERROR(VLOOKUP(A7109,祝日!A:B,2,FALSE),IF(WEEKDAY(A7109,2)=6,"土曜日",IF(WEEKDAY(A7109,2)=7,"日曜日",IF(AND(D7109=1,C7109=0),"非稼働",""))))</f>
        <v/>
      </c>
      <c r="C7109" s="15">
        <f>IF(OR(IFERROR(VLOOKUP(A7109, 祝日!A:B, 2, FALSE), FALSE) &lt;&gt; FALSE, WEEKDAY(A7109, 2) &gt;= 6), 1, 0)</f>
        <v>0</v>
      </c>
      <c r="D7109" s="15">
        <f>IF(OR(IFERROR(VLOOKUP(A7109, 祝日!A:B, 2, FALSE), FALSE) &lt;&gt; FALSE, WEEKDAY(A7109, 2) &gt;= 6), 1, 0)</f>
        <v>0</v>
      </c>
    </row>
    <row r="7110" spans="1:4" x14ac:dyDescent="0.4">
      <c r="A7110" s="11">
        <v>52125</v>
      </c>
      <c r="B7110" s="12" t="str">
        <f>IFERROR(VLOOKUP(A7110,祝日!A:B,2,FALSE),IF(WEEKDAY(A7110,2)=6,"土曜日",IF(WEEKDAY(A7110,2)=7,"日曜日",IF(AND(D7110=1,C7110=0),"非稼働",""))))</f>
        <v/>
      </c>
      <c r="C7110" s="15">
        <f>IF(OR(IFERROR(VLOOKUP(A7110, 祝日!A:B, 2, FALSE), FALSE) &lt;&gt; FALSE, WEEKDAY(A7110, 2) &gt;= 6), 1, 0)</f>
        <v>0</v>
      </c>
      <c r="D7110" s="15">
        <f>IF(OR(IFERROR(VLOOKUP(A7110, 祝日!A:B, 2, FALSE), FALSE) &lt;&gt; FALSE, WEEKDAY(A7110, 2) &gt;= 6), 1, 0)</f>
        <v>0</v>
      </c>
    </row>
    <row r="7111" spans="1:4" x14ac:dyDescent="0.4">
      <c r="A7111" s="11">
        <v>52126</v>
      </c>
      <c r="B7111" s="12" t="str">
        <f>IFERROR(VLOOKUP(A7111,祝日!A:B,2,FALSE),IF(WEEKDAY(A7111,2)=6,"土曜日",IF(WEEKDAY(A7111,2)=7,"日曜日",IF(AND(D7111=1,C7111=0),"非稼働",""))))</f>
        <v/>
      </c>
      <c r="C7111" s="15">
        <f>IF(OR(IFERROR(VLOOKUP(A7111, 祝日!A:B, 2, FALSE), FALSE) &lt;&gt; FALSE, WEEKDAY(A7111, 2) &gt;= 6), 1, 0)</f>
        <v>0</v>
      </c>
      <c r="D7111" s="15">
        <f>IF(OR(IFERROR(VLOOKUP(A7111, 祝日!A:B, 2, FALSE), FALSE) &lt;&gt; FALSE, WEEKDAY(A7111, 2) &gt;= 6), 1, 0)</f>
        <v>0</v>
      </c>
    </row>
    <row r="7112" spans="1:4" x14ac:dyDescent="0.4">
      <c r="A7112" s="11">
        <v>52127</v>
      </c>
      <c r="B7112" s="12" t="str">
        <f>IFERROR(VLOOKUP(A7112,祝日!A:B,2,FALSE),IF(WEEKDAY(A7112,2)=6,"土曜日",IF(WEEKDAY(A7112,2)=7,"日曜日",IF(AND(D7112=1,C7112=0),"非稼働",""))))</f>
        <v/>
      </c>
      <c r="C7112" s="15">
        <f>IF(OR(IFERROR(VLOOKUP(A7112, 祝日!A:B, 2, FALSE), FALSE) &lt;&gt; FALSE, WEEKDAY(A7112, 2) &gt;= 6), 1, 0)</f>
        <v>0</v>
      </c>
      <c r="D7112" s="15">
        <f>IF(OR(IFERROR(VLOOKUP(A7112, 祝日!A:B, 2, FALSE), FALSE) &lt;&gt; FALSE, WEEKDAY(A7112, 2) &gt;= 6), 1, 0)</f>
        <v>0</v>
      </c>
    </row>
    <row r="7113" spans="1:4" x14ac:dyDescent="0.4">
      <c r="A7113" s="11">
        <v>52128</v>
      </c>
      <c r="B7113" s="12" t="str">
        <f>IFERROR(VLOOKUP(A7113,祝日!A:B,2,FALSE),IF(WEEKDAY(A7113,2)=6,"土曜日",IF(WEEKDAY(A7113,2)=7,"日曜日",IF(AND(D7113=1,C7113=0),"非稼働",""))))</f>
        <v/>
      </c>
      <c r="C7113" s="15">
        <f>IF(OR(IFERROR(VLOOKUP(A7113, 祝日!A:B, 2, FALSE), FALSE) &lt;&gt; FALSE, WEEKDAY(A7113, 2) &gt;= 6), 1, 0)</f>
        <v>0</v>
      </c>
      <c r="D7113" s="15">
        <f>IF(OR(IFERROR(VLOOKUP(A7113, 祝日!A:B, 2, FALSE), FALSE) &lt;&gt; FALSE, WEEKDAY(A7113, 2) &gt;= 6), 1, 0)</f>
        <v>0</v>
      </c>
    </row>
    <row r="7114" spans="1:4" x14ac:dyDescent="0.4">
      <c r="A7114" s="11">
        <v>52129</v>
      </c>
      <c r="B7114" s="12" t="str">
        <f>IFERROR(VLOOKUP(A7114,祝日!A:B,2,FALSE),IF(WEEKDAY(A7114,2)=6,"土曜日",IF(WEEKDAY(A7114,2)=7,"日曜日",IF(AND(D7114=1,C7114=0),"非稼働",""))))</f>
        <v>土曜日</v>
      </c>
      <c r="C7114" s="15">
        <f>IF(OR(IFERROR(VLOOKUP(A7114, 祝日!A:B, 2, FALSE), FALSE) &lt;&gt; FALSE, WEEKDAY(A7114, 2) &gt;= 6), 1, 0)</f>
        <v>1</v>
      </c>
      <c r="D7114" s="15">
        <f>IF(OR(IFERROR(VLOOKUP(A7114, 祝日!A:B, 2, FALSE), FALSE) &lt;&gt; FALSE, WEEKDAY(A7114, 2) &gt;= 6), 1, 0)</f>
        <v>1</v>
      </c>
    </row>
    <row r="7115" spans="1:4" x14ac:dyDescent="0.4">
      <c r="A7115" s="11">
        <v>52130</v>
      </c>
      <c r="B7115" s="12" t="str">
        <f>IFERROR(VLOOKUP(A7115,祝日!A:B,2,FALSE),IF(WEEKDAY(A7115,2)=6,"土曜日",IF(WEEKDAY(A7115,2)=7,"日曜日",IF(AND(D7115=1,C7115=0),"非稼働",""))))</f>
        <v>日曜日</v>
      </c>
      <c r="C7115" s="15">
        <f>IF(OR(IFERROR(VLOOKUP(A7115, 祝日!A:B, 2, FALSE), FALSE) &lt;&gt; FALSE, WEEKDAY(A7115, 2) &gt;= 6), 1, 0)</f>
        <v>1</v>
      </c>
      <c r="D7115" s="15">
        <f>IF(OR(IFERROR(VLOOKUP(A7115, 祝日!A:B, 2, FALSE), FALSE) &lt;&gt; FALSE, WEEKDAY(A7115, 2) &gt;= 6), 1, 0)</f>
        <v>1</v>
      </c>
    </row>
    <row r="7116" spans="1:4" x14ac:dyDescent="0.4">
      <c r="A7116" s="11">
        <v>52131</v>
      </c>
      <c r="B7116" s="12" t="str">
        <f>IFERROR(VLOOKUP(A7116,祝日!A:B,2,FALSE),IF(WEEKDAY(A7116,2)=6,"土曜日",IF(WEEKDAY(A7116,2)=7,"日曜日",IF(AND(D7116=1,C7116=0),"非稼働",""))))</f>
        <v/>
      </c>
      <c r="C7116" s="15">
        <f>IF(OR(IFERROR(VLOOKUP(A7116, 祝日!A:B, 2, FALSE), FALSE) &lt;&gt; FALSE, WEEKDAY(A7116, 2) &gt;= 6), 1, 0)</f>
        <v>0</v>
      </c>
      <c r="D7116" s="15">
        <f>IF(OR(IFERROR(VLOOKUP(A7116, 祝日!A:B, 2, FALSE), FALSE) &lt;&gt; FALSE, WEEKDAY(A7116, 2) &gt;= 6), 1, 0)</f>
        <v>0</v>
      </c>
    </row>
    <row r="7117" spans="1:4" x14ac:dyDescent="0.4">
      <c r="A7117" s="11">
        <v>52132</v>
      </c>
      <c r="B7117" s="12" t="str">
        <f>IFERROR(VLOOKUP(A7117,祝日!A:B,2,FALSE),IF(WEEKDAY(A7117,2)=6,"土曜日",IF(WEEKDAY(A7117,2)=7,"日曜日",IF(AND(D7117=1,C7117=0),"非稼働",""))))</f>
        <v/>
      </c>
      <c r="C7117" s="15">
        <f>IF(OR(IFERROR(VLOOKUP(A7117, 祝日!A:B, 2, FALSE), FALSE) &lt;&gt; FALSE, WEEKDAY(A7117, 2) &gt;= 6), 1, 0)</f>
        <v>0</v>
      </c>
      <c r="D7117" s="15">
        <f>IF(OR(IFERROR(VLOOKUP(A7117, 祝日!A:B, 2, FALSE), FALSE) &lt;&gt; FALSE, WEEKDAY(A7117, 2) &gt;= 6), 1, 0)</f>
        <v>0</v>
      </c>
    </row>
    <row r="7118" spans="1:4" x14ac:dyDescent="0.4">
      <c r="A7118" s="11">
        <v>52133</v>
      </c>
      <c r="B7118" s="12" t="str">
        <f>IFERROR(VLOOKUP(A7118,祝日!A:B,2,FALSE),IF(WEEKDAY(A7118,2)=6,"土曜日",IF(WEEKDAY(A7118,2)=7,"日曜日",IF(AND(D7118=1,C7118=0),"非稼働",""))))</f>
        <v/>
      </c>
      <c r="C7118" s="15">
        <f>IF(OR(IFERROR(VLOOKUP(A7118, 祝日!A:B, 2, FALSE), FALSE) &lt;&gt; FALSE, WEEKDAY(A7118, 2) &gt;= 6), 1, 0)</f>
        <v>0</v>
      </c>
      <c r="D7118" s="15">
        <f>IF(OR(IFERROR(VLOOKUP(A7118, 祝日!A:B, 2, FALSE), FALSE) &lt;&gt; FALSE, WEEKDAY(A7118, 2) &gt;= 6), 1, 0)</f>
        <v>0</v>
      </c>
    </row>
    <row r="7119" spans="1:4" x14ac:dyDescent="0.4">
      <c r="A7119" s="11">
        <v>52134</v>
      </c>
      <c r="B7119" s="12" t="str">
        <f>IFERROR(VLOOKUP(A7119,祝日!A:B,2,FALSE),IF(WEEKDAY(A7119,2)=6,"土曜日",IF(WEEKDAY(A7119,2)=7,"日曜日",IF(AND(D7119=1,C7119=0),"非稼働",""))))</f>
        <v/>
      </c>
      <c r="C7119" s="15">
        <f>IF(OR(IFERROR(VLOOKUP(A7119, 祝日!A:B, 2, FALSE), FALSE) &lt;&gt; FALSE, WEEKDAY(A7119, 2) &gt;= 6), 1, 0)</f>
        <v>0</v>
      </c>
      <c r="D7119" s="15">
        <f>IF(OR(IFERROR(VLOOKUP(A7119, 祝日!A:B, 2, FALSE), FALSE) &lt;&gt; FALSE, WEEKDAY(A7119, 2) &gt;= 6), 1, 0)</f>
        <v>0</v>
      </c>
    </row>
    <row r="7120" spans="1:4" x14ac:dyDescent="0.4">
      <c r="A7120" s="11">
        <v>52135</v>
      </c>
      <c r="B7120" s="12" t="str">
        <f>IFERROR(VLOOKUP(A7120,祝日!A:B,2,FALSE),IF(WEEKDAY(A7120,2)=6,"土曜日",IF(WEEKDAY(A7120,2)=7,"日曜日",IF(AND(D7120=1,C7120=0),"非稼働",""))))</f>
        <v/>
      </c>
      <c r="C7120" s="15">
        <f>IF(OR(IFERROR(VLOOKUP(A7120, 祝日!A:B, 2, FALSE), FALSE) &lt;&gt; FALSE, WEEKDAY(A7120, 2) &gt;= 6), 1, 0)</f>
        <v>0</v>
      </c>
      <c r="D7120" s="15">
        <f>IF(OR(IFERROR(VLOOKUP(A7120, 祝日!A:B, 2, FALSE), FALSE) &lt;&gt; FALSE, WEEKDAY(A7120, 2) &gt;= 6), 1, 0)</f>
        <v>0</v>
      </c>
    </row>
    <row r="7121" spans="1:4" x14ac:dyDescent="0.4">
      <c r="A7121" s="11">
        <v>52136</v>
      </c>
      <c r="B7121" s="12" t="str">
        <f>IFERROR(VLOOKUP(A7121,祝日!A:B,2,FALSE),IF(WEEKDAY(A7121,2)=6,"土曜日",IF(WEEKDAY(A7121,2)=7,"日曜日",IF(AND(D7121=1,C7121=0),"非稼働",""))))</f>
        <v>土曜日</v>
      </c>
      <c r="C7121" s="15">
        <f>IF(OR(IFERROR(VLOOKUP(A7121, 祝日!A:B, 2, FALSE), FALSE) &lt;&gt; FALSE, WEEKDAY(A7121, 2) &gt;= 6), 1, 0)</f>
        <v>1</v>
      </c>
      <c r="D7121" s="15">
        <f>IF(OR(IFERROR(VLOOKUP(A7121, 祝日!A:B, 2, FALSE), FALSE) &lt;&gt; FALSE, WEEKDAY(A7121, 2) &gt;= 6), 1, 0)</f>
        <v>1</v>
      </c>
    </row>
    <row r="7122" spans="1:4" x14ac:dyDescent="0.4">
      <c r="A7122" s="11">
        <v>52137</v>
      </c>
      <c r="B7122" s="12" t="str">
        <f>IFERROR(VLOOKUP(A7122,祝日!A:B,2,FALSE),IF(WEEKDAY(A7122,2)=6,"土曜日",IF(WEEKDAY(A7122,2)=7,"日曜日",IF(AND(D7122=1,C7122=0),"非稼働",""))))</f>
        <v>日曜日</v>
      </c>
      <c r="C7122" s="15">
        <f>IF(OR(IFERROR(VLOOKUP(A7122, 祝日!A:B, 2, FALSE), FALSE) &lt;&gt; FALSE, WEEKDAY(A7122, 2) &gt;= 6), 1, 0)</f>
        <v>1</v>
      </c>
      <c r="D7122" s="15">
        <f>IF(OR(IFERROR(VLOOKUP(A7122, 祝日!A:B, 2, FALSE), FALSE) &lt;&gt; FALSE, WEEKDAY(A7122, 2) &gt;= 6), 1, 0)</f>
        <v>1</v>
      </c>
    </row>
    <row r="7123" spans="1:4" x14ac:dyDescent="0.4">
      <c r="A7123" s="11">
        <v>52138</v>
      </c>
      <c r="B7123" s="12" t="str">
        <f>IFERROR(VLOOKUP(A7123,祝日!A:B,2,FALSE),IF(WEEKDAY(A7123,2)=6,"土曜日",IF(WEEKDAY(A7123,2)=7,"日曜日",IF(AND(D7123=1,C7123=0),"非稼働",""))))</f>
        <v/>
      </c>
      <c r="C7123" s="15">
        <f>IF(OR(IFERROR(VLOOKUP(A7123, 祝日!A:B, 2, FALSE), FALSE) &lt;&gt; FALSE, WEEKDAY(A7123, 2) &gt;= 6), 1, 0)</f>
        <v>0</v>
      </c>
      <c r="D7123" s="15">
        <f>IF(OR(IFERROR(VLOOKUP(A7123, 祝日!A:B, 2, FALSE), FALSE) &lt;&gt; FALSE, WEEKDAY(A7123, 2) &gt;= 6), 1, 0)</f>
        <v>0</v>
      </c>
    </row>
    <row r="7124" spans="1:4" x14ac:dyDescent="0.4">
      <c r="A7124" s="11">
        <v>52139</v>
      </c>
      <c r="B7124" s="12" t="str">
        <f>IFERROR(VLOOKUP(A7124,祝日!A:B,2,FALSE),IF(WEEKDAY(A7124,2)=6,"土曜日",IF(WEEKDAY(A7124,2)=7,"日曜日",IF(AND(D7124=1,C7124=0),"非稼働",""))))</f>
        <v/>
      </c>
      <c r="C7124" s="15">
        <f>IF(OR(IFERROR(VLOOKUP(A7124, 祝日!A:B, 2, FALSE), FALSE) &lt;&gt; FALSE, WEEKDAY(A7124, 2) &gt;= 6), 1, 0)</f>
        <v>0</v>
      </c>
      <c r="D7124" s="15">
        <f>IF(OR(IFERROR(VLOOKUP(A7124, 祝日!A:B, 2, FALSE), FALSE) &lt;&gt; FALSE, WEEKDAY(A7124, 2) &gt;= 6), 1, 0)</f>
        <v>0</v>
      </c>
    </row>
    <row r="7125" spans="1:4" x14ac:dyDescent="0.4">
      <c r="A7125" s="11">
        <v>52140</v>
      </c>
      <c r="B7125" s="12" t="str">
        <f>IFERROR(VLOOKUP(A7125,祝日!A:B,2,FALSE),IF(WEEKDAY(A7125,2)=6,"土曜日",IF(WEEKDAY(A7125,2)=7,"日曜日",IF(AND(D7125=1,C7125=0),"非稼働",""))))</f>
        <v/>
      </c>
      <c r="C7125" s="15">
        <f>IF(OR(IFERROR(VLOOKUP(A7125, 祝日!A:B, 2, FALSE), FALSE) &lt;&gt; FALSE, WEEKDAY(A7125, 2) &gt;= 6), 1, 0)</f>
        <v>0</v>
      </c>
      <c r="D7125" s="15">
        <f>IF(OR(IFERROR(VLOOKUP(A7125, 祝日!A:B, 2, FALSE), FALSE) &lt;&gt; FALSE, WEEKDAY(A7125, 2) &gt;= 6), 1, 0)</f>
        <v>0</v>
      </c>
    </row>
    <row r="7126" spans="1:4" x14ac:dyDescent="0.4">
      <c r="A7126" s="11">
        <v>52141</v>
      </c>
      <c r="B7126" s="12" t="str">
        <f>IFERROR(VLOOKUP(A7126,祝日!A:B,2,FALSE),IF(WEEKDAY(A7126,2)=6,"土曜日",IF(WEEKDAY(A7126,2)=7,"日曜日",IF(AND(D7126=1,C7126=0),"非稼働",""))))</f>
        <v/>
      </c>
      <c r="C7126" s="15">
        <f>IF(OR(IFERROR(VLOOKUP(A7126, 祝日!A:B, 2, FALSE), FALSE) &lt;&gt; FALSE, WEEKDAY(A7126, 2) &gt;= 6), 1, 0)</f>
        <v>0</v>
      </c>
      <c r="D7126" s="15">
        <f>IF(OR(IFERROR(VLOOKUP(A7126, 祝日!A:B, 2, FALSE), FALSE) &lt;&gt; FALSE, WEEKDAY(A7126, 2) &gt;= 6), 1, 0)</f>
        <v>0</v>
      </c>
    </row>
    <row r="7127" spans="1:4" x14ac:dyDescent="0.4">
      <c r="A7127" s="11">
        <v>52142</v>
      </c>
      <c r="B7127" s="12" t="str">
        <f>IFERROR(VLOOKUP(A7127,祝日!A:B,2,FALSE),IF(WEEKDAY(A7127,2)=6,"土曜日",IF(WEEKDAY(A7127,2)=7,"日曜日",IF(AND(D7127=1,C7127=0),"非稼働",""))))</f>
        <v/>
      </c>
      <c r="C7127" s="15">
        <f>IF(OR(IFERROR(VLOOKUP(A7127, 祝日!A:B, 2, FALSE), FALSE) &lt;&gt; FALSE, WEEKDAY(A7127, 2) &gt;= 6), 1, 0)</f>
        <v>0</v>
      </c>
      <c r="D7127" s="15">
        <f>IF(OR(IFERROR(VLOOKUP(A7127, 祝日!A:B, 2, FALSE), FALSE) &lt;&gt; FALSE, WEEKDAY(A7127, 2) &gt;= 6), 1, 0)</f>
        <v>0</v>
      </c>
    </row>
    <row r="7128" spans="1:4" x14ac:dyDescent="0.4">
      <c r="A7128" s="11">
        <v>52143</v>
      </c>
      <c r="B7128" s="12" t="str">
        <f>IFERROR(VLOOKUP(A7128,祝日!A:B,2,FALSE),IF(WEEKDAY(A7128,2)=6,"土曜日",IF(WEEKDAY(A7128,2)=7,"日曜日",IF(AND(D7128=1,C7128=0),"非稼働",""))))</f>
        <v>土曜日</v>
      </c>
      <c r="C7128" s="15">
        <f>IF(OR(IFERROR(VLOOKUP(A7128, 祝日!A:B, 2, FALSE), FALSE) &lt;&gt; FALSE, WEEKDAY(A7128, 2) &gt;= 6), 1, 0)</f>
        <v>1</v>
      </c>
      <c r="D7128" s="15">
        <f>IF(OR(IFERROR(VLOOKUP(A7128, 祝日!A:B, 2, FALSE), FALSE) &lt;&gt; FALSE, WEEKDAY(A7128, 2) &gt;= 6), 1, 0)</f>
        <v>1</v>
      </c>
    </row>
    <row r="7129" spans="1:4" x14ac:dyDescent="0.4">
      <c r="A7129" s="11">
        <v>52144</v>
      </c>
      <c r="B7129" s="12" t="str">
        <f>IFERROR(VLOOKUP(A7129,祝日!A:B,2,FALSE),IF(WEEKDAY(A7129,2)=6,"土曜日",IF(WEEKDAY(A7129,2)=7,"日曜日",IF(AND(D7129=1,C7129=0),"非稼働",""))))</f>
        <v>日曜日</v>
      </c>
      <c r="C7129" s="15">
        <f>IF(OR(IFERROR(VLOOKUP(A7129, 祝日!A:B, 2, FALSE), FALSE) &lt;&gt; FALSE, WEEKDAY(A7129, 2) &gt;= 6), 1, 0)</f>
        <v>1</v>
      </c>
      <c r="D7129" s="15">
        <f>IF(OR(IFERROR(VLOOKUP(A7129, 祝日!A:B, 2, FALSE), FALSE) &lt;&gt; FALSE, WEEKDAY(A7129, 2) &gt;= 6), 1, 0)</f>
        <v>1</v>
      </c>
    </row>
    <row r="7130" spans="1:4" x14ac:dyDescent="0.4">
      <c r="A7130" s="11">
        <v>52145</v>
      </c>
      <c r="B7130" s="12" t="str">
        <f>IFERROR(VLOOKUP(A7130,祝日!A:B,2,FALSE),IF(WEEKDAY(A7130,2)=6,"土曜日",IF(WEEKDAY(A7130,2)=7,"日曜日",IF(AND(D7130=1,C7130=0),"非稼働",""))))</f>
        <v/>
      </c>
      <c r="C7130" s="15">
        <f>IF(OR(IFERROR(VLOOKUP(A7130, 祝日!A:B, 2, FALSE), FALSE) &lt;&gt; FALSE, WEEKDAY(A7130, 2) &gt;= 6), 1, 0)</f>
        <v>0</v>
      </c>
      <c r="D7130" s="15">
        <f>IF(OR(IFERROR(VLOOKUP(A7130, 祝日!A:B, 2, FALSE), FALSE) &lt;&gt; FALSE, WEEKDAY(A7130, 2) &gt;= 6), 1, 0)</f>
        <v>0</v>
      </c>
    </row>
    <row r="7131" spans="1:4" x14ac:dyDescent="0.4">
      <c r="A7131" s="11">
        <v>52146</v>
      </c>
      <c r="B7131" s="12" t="str">
        <f>IFERROR(VLOOKUP(A7131,祝日!A:B,2,FALSE),IF(WEEKDAY(A7131,2)=6,"土曜日",IF(WEEKDAY(A7131,2)=7,"日曜日",IF(AND(D7131=1,C7131=0),"非稼働",""))))</f>
        <v/>
      </c>
      <c r="C7131" s="15">
        <f>IF(OR(IFERROR(VLOOKUP(A7131, 祝日!A:B, 2, FALSE), FALSE) &lt;&gt; FALSE, WEEKDAY(A7131, 2) &gt;= 6), 1, 0)</f>
        <v>0</v>
      </c>
      <c r="D7131" s="15">
        <f>IF(OR(IFERROR(VLOOKUP(A7131, 祝日!A:B, 2, FALSE), FALSE) &lt;&gt; FALSE, WEEKDAY(A7131, 2) &gt;= 6), 1, 0)</f>
        <v>0</v>
      </c>
    </row>
    <row r="7132" spans="1:4" x14ac:dyDescent="0.4">
      <c r="A7132" s="11">
        <v>52147</v>
      </c>
      <c r="B7132" s="12" t="str">
        <f>IFERROR(VLOOKUP(A7132,祝日!A:B,2,FALSE),IF(WEEKDAY(A7132,2)=6,"土曜日",IF(WEEKDAY(A7132,2)=7,"日曜日",IF(AND(D7132=1,C7132=0),"非稼働",""))))</f>
        <v/>
      </c>
      <c r="C7132" s="15">
        <f>IF(OR(IFERROR(VLOOKUP(A7132, 祝日!A:B, 2, FALSE), FALSE) &lt;&gt; FALSE, WEEKDAY(A7132, 2) &gt;= 6), 1, 0)</f>
        <v>0</v>
      </c>
      <c r="D7132" s="15">
        <f>IF(OR(IFERROR(VLOOKUP(A7132, 祝日!A:B, 2, FALSE), FALSE) &lt;&gt; FALSE, WEEKDAY(A7132, 2) &gt;= 6), 1, 0)</f>
        <v>0</v>
      </c>
    </row>
    <row r="7133" spans="1:4" x14ac:dyDescent="0.4">
      <c r="A7133" s="11">
        <v>52148</v>
      </c>
      <c r="B7133" s="12" t="str">
        <f>IFERROR(VLOOKUP(A7133,祝日!A:B,2,FALSE),IF(WEEKDAY(A7133,2)=6,"土曜日",IF(WEEKDAY(A7133,2)=7,"日曜日",IF(AND(D7133=1,C7133=0),"非稼働",""))))</f>
        <v/>
      </c>
      <c r="C7133" s="15">
        <f>IF(OR(IFERROR(VLOOKUP(A7133, 祝日!A:B, 2, FALSE), FALSE) &lt;&gt; FALSE, WEEKDAY(A7133, 2) &gt;= 6), 1, 0)</f>
        <v>0</v>
      </c>
      <c r="D7133" s="15">
        <f>IF(OR(IFERROR(VLOOKUP(A7133, 祝日!A:B, 2, FALSE), FALSE) &lt;&gt; FALSE, WEEKDAY(A7133, 2) &gt;= 6), 1, 0)</f>
        <v>0</v>
      </c>
    </row>
    <row r="7134" spans="1:4" x14ac:dyDescent="0.4">
      <c r="A7134" s="11">
        <v>52149</v>
      </c>
      <c r="B7134" s="12" t="str">
        <f>IFERROR(VLOOKUP(A7134,祝日!A:B,2,FALSE),IF(WEEKDAY(A7134,2)=6,"土曜日",IF(WEEKDAY(A7134,2)=7,"日曜日",IF(AND(D7134=1,C7134=0),"非稼働",""))))</f>
        <v/>
      </c>
      <c r="C7134" s="15">
        <f>IF(OR(IFERROR(VLOOKUP(A7134, 祝日!A:B, 2, FALSE), FALSE) &lt;&gt; FALSE, WEEKDAY(A7134, 2) &gt;= 6), 1, 0)</f>
        <v>0</v>
      </c>
      <c r="D7134" s="15">
        <f>IF(OR(IFERROR(VLOOKUP(A7134, 祝日!A:B, 2, FALSE), FALSE) &lt;&gt; FALSE, WEEKDAY(A7134, 2) &gt;= 6), 1, 0)</f>
        <v>0</v>
      </c>
    </row>
    <row r="7135" spans="1:4" x14ac:dyDescent="0.4">
      <c r="A7135" s="11">
        <v>52150</v>
      </c>
      <c r="B7135" s="12" t="str">
        <f>IFERROR(VLOOKUP(A7135,祝日!A:B,2,FALSE),IF(WEEKDAY(A7135,2)=6,"土曜日",IF(WEEKDAY(A7135,2)=7,"日曜日",IF(AND(D7135=1,C7135=0),"非稼働",""))))</f>
        <v>土曜日</v>
      </c>
      <c r="C7135" s="15">
        <f>IF(OR(IFERROR(VLOOKUP(A7135, 祝日!A:B, 2, FALSE), FALSE) &lt;&gt; FALSE, WEEKDAY(A7135, 2) &gt;= 6), 1, 0)</f>
        <v>1</v>
      </c>
      <c r="D7135" s="15">
        <f>IF(OR(IFERROR(VLOOKUP(A7135, 祝日!A:B, 2, FALSE), FALSE) &lt;&gt; FALSE, WEEKDAY(A7135, 2) &gt;= 6), 1, 0)</f>
        <v>1</v>
      </c>
    </row>
    <row r="7136" spans="1:4" x14ac:dyDescent="0.4">
      <c r="A7136" s="11">
        <v>52151</v>
      </c>
      <c r="B7136" s="12" t="str">
        <f>IFERROR(VLOOKUP(A7136,祝日!A:B,2,FALSE),IF(WEEKDAY(A7136,2)=6,"土曜日",IF(WEEKDAY(A7136,2)=7,"日曜日",IF(AND(D7136=1,C7136=0),"非稼働",""))))</f>
        <v>日曜日</v>
      </c>
      <c r="C7136" s="15">
        <f>IF(OR(IFERROR(VLOOKUP(A7136, 祝日!A:B, 2, FALSE), FALSE) &lt;&gt; FALSE, WEEKDAY(A7136, 2) &gt;= 6), 1, 0)</f>
        <v>1</v>
      </c>
      <c r="D7136" s="15">
        <f>IF(OR(IFERROR(VLOOKUP(A7136, 祝日!A:B, 2, FALSE), FALSE) &lt;&gt; FALSE, WEEKDAY(A7136, 2) &gt;= 6), 1, 0)</f>
        <v>1</v>
      </c>
    </row>
    <row r="7137" spans="1:4" x14ac:dyDescent="0.4">
      <c r="A7137" s="11">
        <v>52152</v>
      </c>
      <c r="B7137" s="12" t="str">
        <f>IFERROR(VLOOKUP(A7137,祝日!A:B,2,FALSE),IF(WEEKDAY(A7137,2)=6,"土曜日",IF(WEEKDAY(A7137,2)=7,"日曜日",IF(AND(D7137=1,C7137=0),"非稼働",""))))</f>
        <v/>
      </c>
      <c r="C7137" s="15">
        <f>IF(OR(IFERROR(VLOOKUP(A7137, 祝日!A:B, 2, FALSE), FALSE) &lt;&gt; FALSE, WEEKDAY(A7137, 2) &gt;= 6), 1, 0)</f>
        <v>0</v>
      </c>
      <c r="D7137" s="15">
        <f>IF(OR(IFERROR(VLOOKUP(A7137, 祝日!A:B, 2, FALSE), FALSE) &lt;&gt; FALSE, WEEKDAY(A7137, 2) &gt;= 6), 1, 0)</f>
        <v>0</v>
      </c>
    </row>
    <row r="7138" spans="1:4" x14ac:dyDescent="0.4">
      <c r="A7138" s="11">
        <v>52153</v>
      </c>
      <c r="B7138" s="12" t="str">
        <f>IFERROR(VLOOKUP(A7138,祝日!A:B,2,FALSE),IF(WEEKDAY(A7138,2)=6,"土曜日",IF(WEEKDAY(A7138,2)=7,"日曜日",IF(AND(D7138=1,C7138=0),"非稼働",""))))</f>
        <v/>
      </c>
      <c r="C7138" s="15">
        <f>IF(OR(IFERROR(VLOOKUP(A7138, 祝日!A:B, 2, FALSE), FALSE) &lt;&gt; FALSE, WEEKDAY(A7138, 2) &gt;= 6), 1, 0)</f>
        <v>0</v>
      </c>
      <c r="D7138" s="15">
        <f>IF(OR(IFERROR(VLOOKUP(A7138, 祝日!A:B, 2, FALSE), FALSE) &lt;&gt; FALSE, WEEKDAY(A7138, 2) &gt;= 6), 1, 0)</f>
        <v>0</v>
      </c>
    </row>
    <row r="7139" spans="1:4" x14ac:dyDescent="0.4">
      <c r="A7139" s="11">
        <v>52154</v>
      </c>
      <c r="B7139" s="12" t="str">
        <f>IFERROR(VLOOKUP(A7139,祝日!A:B,2,FALSE),IF(WEEKDAY(A7139,2)=6,"土曜日",IF(WEEKDAY(A7139,2)=7,"日曜日",IF(AND(D7139=1,C7139=0),"非稼働",""))))</f>
        <v/>
      </c>
      <c r="C7139" s="15">
        <f>IF(OR(IFERROR(VLOOKUP(A7139, 祝日!A:B, 2, FALSE), FALSE) &lt;&gt; FALSE, WEEKDAY(A7139, 2) &gt;= 6), 1, 0)</f>
        <v>0</v>
      </c>
      <c r="D7139" s="15">
        <f>IF(OR(IFERROR(VLOOKUP(A7139, 祝日!A:B, 2, FALSE), FALSE) &lt;&gt; FALSE, WEEKDAY(A7139, 2) &gt;= 6), 1, 0)</f>
        <v>0</v>
      </c>
    </row>
    <row r="7140" spans="1:4" x14ac:dyDescent="0.4">
      <c r="A7140" s="11">
        <v>52155</v>
      </c>
      <c r="B7140" s="12" t="str">
        <f>IFERROR(VLOOKUP(A7140,祝日!A:B,2,FALSE),IF(WEEKDAY(A7140,2)=6,"土曜日",IF(WEEKDAY(A7140,2)=7,"日曜日",IF(AND(D7140=1,C7140=0),"非稼働",""))))</f>
        <v/>
      </c>
      <c r="C7140" s="15">
        <f>IF(OR(IFERROR(VLOOKUP(A7140, 祝日!A:B, 2, FALSE), FALSE) &lt;&gt; FALSE, WEEKDAY(A7140, 2) &gt;= 6), 1, 0)</f>
        <v>0</v>
      </c>
      <c r="D7140" s="15">
        <f>IF(OR(IFERROR(VLOOKUP(A7140, 祝日!A:B, 2, FALSE), FALSE) &lt;&gt; FALSE, WEEKDAY(A7140, 2) &gt;= 6), 1, 0)</f>
        <v>0</v>
      </c>
    </row>
    <row r="7141" spans="1:4" x14ac:dyDescent="0.4">
      <c r="A7141" s="11">
        <v>52156</v>
      </c>
      <c r="B7141" s="12" t="str">
        <f>IFERROR(VLOOKUP(A7141,祝日!A:B,2,FALSE),IF(WEEKDAY(A7141,2)=6,"土曜日",IF(WEEKDAY(A7141,2)=7,"日曜日",IF(AND(D7141=1,C7141=0),"非稼働",""))))</f>
        <v/>
      </c>
      <c r="C7141" s="15">
        <f>IF(OR(IFERROR(VLOOKUP(A7141, 祝日!A:B, 2, FALSE), FALSE) &lt;&gt; FALSE, WEEKDAY(A7141, 2) &gt;= 6), 1, 0)</f>
        <v>0</v>
      </c>
      <c r="D7141" s="15">
        <f>IF(OR(IFERROR(VLOOKUP(A7141, 祝日!A:B, 2, FALSE), FALSE) &lt;&gt; FALSE, WEEKDAY(A7141, 2) &gt;= 6), 1, 0)</f>
        <v>0</v>
      </c>
    </row>
    <row r="7142" spans="1:4" x14ac:dyDescent="0.4">
      <c r="A7142" s="11">
        <v>52157</v>
      </c>
      <c r="B7142" s="12" t="str">
        <f>IFERROR(VLOOKUP(A7142,祝日!A:B,2,FALSE),IF(WEEKDAY(A7142,2)=6,"土曜日",IF(WEEKDAY(A7142,2)=7,"日曜日",IF(AND(D7142=1,C7142=0),"非稼働",""))))</f>
        <v>土曜日</v>
      </c>
      <c r="C7142" s="15">
        <f>IF(OR(IFERROR(VLOOKUP(A7142, 祝日!A:B, 2, FALSE), FALSE) &lt;&gt; FALSE, WEEKDAY(A7142, 2) &gt;= 6), 1, 0)</f>
        <v>1</v>
      </c>
      <c r="D7142" s="15">
        <f>IF(OR(IFERROR(VLOOKUP(A7142, 祝日!A:B, 2, FALSE), FALSE) &lt;&gt; FALSE, WEEKDAY(A7142, 2) &gt;= 6), 1, 0)</f>
        <v>1</v>
      </c>
    </row>
    <row r="7143" spans="1:4" x14ac:dyDescent="0.4">
      <c r="A7143" s="11">
        <v>52158</v>
      </c>
      <c r="B7143" s="12" t="str">
        <f>IFERROR(VLOOKUP(A7143,祝日!A:B,2,FALSE),IF(WEEKDAY(A7143,2)=6,"土曜日",IF(WEEKDAY(A7143,2)=7,"日曜日",IF(AND(D7143=1,C7143=0),"非稼働",""))))</f>
        <v>日曜日</v>
      </c>
      <c r="C7143" s="15">
        <f>IF(OR(IFERROR(VLOOKUP(A7143, 祝日!A:B, 2, FALSE), FALSE) &lt;&gt; FALSE, WEEKDAY(A7143, 2) &gt;= 6), 1, 0)</f>
        <v>1</v>
      </c>
      <c r="D7143" s="15">
        <f>IF(OR(IFERROR(VLOOKUP(A7143, 祝日!A:B, 2, FALSE), FALSE) &lt;&gt; FALSE, WEEKDAY(A7143, 2) &gt;= 6), 1, 0)</f>
        <v>1</v>
      </c>
    </row>
    <row r="7144" spans="1:4" x14ac:dyDescent="0.4">
      <c r="A7144" s="11">
        <v>52159</v>
      </c>
      <c r="B7144" s="12" t="str">
        <f>IFERROR(VLOOKUP(A7144,祝日!A:B,2,FALSE),IF(WEEKDAY(A7144,2)=6,"土曜日",IF(WEEKDAY(A7144,2)=7,"日曜日",IF(AND(D7144=1,C7144=0),"非稼働",""))))</f>
        <v/>
      </c>
      <c r="C7144" s="15">
        <f>IF(OR(IFERROR(VLOOKUP(A7144, 祝日!A:B, 2, FALSE), FALSE) &lt;&gt; FALSE, WEEKDAY(A7144, 2) &gt;= 6), 1, 0)</f>
        <v>0</v>
      </c>
      <c r="D7144" s="15">
        <f>IF(OR(IFERROR(VLOOKUP(A7144, 祝日!A:B, 2, FALSE), FALSE) &lt;&gt; FALSE, WEEKDAY(A7144, 2) &gt;= 6), 1, 0)</f>
        <v>0</v>
      </c>
    </row>
    <row r="7145" spans="1:4" x14ac:dyDescent="0.4">
      <c r="A7145" s="11">
        <v>52160</v>
      </c>
      <c r="B7145" s="12" t="str">
        <f>IFERROR(VLOOKUP(A7145,祝日!A:B,2,FALSE),IF(WEEKDAY(A7145,2)=6,"土曜日",IF(WEEKDAY(A7145,2)=7,"日曜日",IF(AND(D7145=1,C7145=0),"非稼働",""))))</f>
        <v/>
      </c>
      <c r="C7145" s="15">
        <f>IF(OR(IFERROR(VLOOKUP(A7145, 祝日!A:B, 2, FALSE), FALSE) &lt;&gt; FALSE, WEEKDAY(A7145, 2) &gt;= 6), 1, 0)</f>
        <v>0</v>
      </c>
      <c r="D7145" s="15">
        <f>IF(OR(IFERROR(VLOOKUP(A7145, 祝日!A:B, 2, FALSE), FALSE) &lt;&gt; FALSE, WEEKDAY(A7145, 2) &gt;= 6), 1, 0)</f>
        <v>0</v>
      </c>
    </row>
    <row r="7146" spans="1:4" x14ac:dyDescent="0.4">
      <c r="A7146" s="11">
        <v>52161</v>
      </c>
      <c r="B7146" s="12" t="str">
        <f>IFERROR(VLOOKUP(A7146,祝日!A:B,2,FALSE),IF(WEEKDAY(A7146,2)=6,"土曜日",IF(WEEKDAY(A7146,2)=7,"日曜日",IF(AND(D7146=1,C7146=0),"非稼働",""))))</f>
        <v/>
      </c>
      <c r="C7146" s="15">
        <f>IF(OR(IFERROR(VLOOKUP(A7146, 祝日!A:B, 2, FALSE), FALSE) &lt;&gt; FALSE, WEEKDAY(A7146, 2) &gt;= 6), 1, 0)</f>
        <v>0</v>
      </c>
      <c r="D7146" s="15">
        <f>IF(OR(IFERROR(VLOOKUP(A7146, 祝日!A:B, 2, FALSE), FALSE) &lt;&gt; FALSE, WEEKDAY(A7146, 2) &gt;= 6), 1, 0)</f>
        <v>0</v>
      </c>
    </row>
    <row r="7147" spans="1:4" x14ac:dyDescent="0.4">
      <c r="A7147" s="11">
        <v>52162</v>
      </c>
      <c r="B7147" s="12" t="str">
        <f>IFERROR(VLOOKUP(A7147,祝日!A:B,2,FALSE),IF(WEEKDAY(A7147,2)=6,"土曜日",IF(WEEKDAY(A7147,2)=7,"日曜日",IF(AND(D7147=1,C7147=0),"非稼働",""))))</f>
        <v/>
      </c>
      <c r="C7147" s="15">
        <f>IF(OR(IFERROR(VLOOKUP(A7147, 祝日!A:B, 2, FALSE), FALSE) &lt;&gt; FALSE, WEEKDAY(A7147, 2) &gt;= 6), 1, 0)</f>
        <v>0</v>
      </c>
      <c r="D7147" s="15">
        <f>IF(OR(IFERROR(VLOOKUP(A7147, 祝日!A:B, 2, FALSE), FALSE) &lt;&gt; FALSE, WEEKDAY(A7147, 2) &gt;= 6), 1, 0)</f>
        <v>0</v>
      </c>
    </row>
    <row r="7148" spans="1:4" x14ac:dyDescent="0.4">
      <c r="A7148" s="11">
        <v>52163</v>
      </c>
      <c r="B7148" s="12" t="str">
        <f>IFERROR(VLOOKUP(A7148,祝日!A:B,2,FALSE),IF(WEEKDAY(A7148,2)=6,"土曜日",IF(WEEKDAY(A7148,2)=7,"日曜日",IF(AND(D7148=1,C7148=0),"非稼働",""))))</f>
        <v/>
      </c>
      <c r="C7148" s="15">
        <f>IF(OR(IFERROR(VLOOKUP(A7148, 祝日!A:B, 2, FALSE), FALSE) &lt;&gt; FALSE, WEEKDAY(A7148, 2) &gt;= 6), 1, 0)</f>
        <v>0</v>
      </c>
      <c r="D7148" s="15">
        <f>IF(OR(IFERROR(VLOOKUP(A7148, 祝日!A:B, 2, FALSE), FALSE) &lt;&gt; FALSE, WEEKDAY(A7148, 2) &gt;= 6), 1, 0)</f>
        <v>0</v>
      </c>
    </row>
    <row r="7149" spans="1:4" x14ac:dyDescent="0.4">
      <c r="A7149" s="11">
        <v>52164</v>
      </c>
      <c r="B7149" s="12" t="str">
        <f>IFERROR(VLOOKUP(A7149,祝日!A:B,2,FALSE),IF(WEEKDAY(A7149,2)=6,"土曜日",IF(WEEKDAY(A7149,2)=7,"日曜日",IF(AND(D7149=1,C7149=0),"非稼働",""))))</f>
        <v>土曜日</v>
      </c>
      <c r="C7149" s="15">
        <f>IF(OR(IFERROR(VLOOKUP(A7149, 祝日!A:B, 2, FALSE), FALSE) &lt;&gt; FALSE, WEEKDAY(A7149, 2) &gt;= 6), 1, 0)</f>
        <v>1</v>
      </c>
      <c r="D7149" s="15">
        <f>IF(OR(IFERROR(VLOOKUP(A7149, 祝日!A:B, 2, FALSE), FALSE) &lt;&gt; FALSE, WEEKDAY(A7149, 2) &gt;= 6), 1, 0)</f>
        <v>1</v>
      </c>
    </row>
    <row r="7150" spans="1:4" x14ac:dyDescent="0.4">
      <c r="A7150" s="11">
        <v>52165</v>
      </c>
      <c r="B7150" s="12" t="str">
        <f>IFERROR(VLOOKUP(A7150,祝日!A:B,2,FALSE),IF(WEEKDAY(A7150,2)=6,"土曜日",IF(WEEKDAY(A7150,2)=7,"日曜日",IF(AND(D7150=1,C7150=0),"非稼働",""))))</f>
        <v>日曜日</v>
      </c>
      <c r="C7150" s="15">
        <f>IF(OR(IFERROR(VLOOKUP(A7150, 祝日!A:B, 2, FALSE), FALSE) &lt;&gt; FALSE, WEEKDAY(A7150, 2) &gt;= 6), 1, 0)</f>
        <v>1</v>
      </c>
      <c r="D7150" s="15">
        <f>IF(OR(IFERROR(VLOOKUP(A7150, 祝日!A:B, 2, FALSE), FALSE) &lt;&gt; FALSE, WEEKDAY(A7150, 2) &gt;= 6), 1, 0)</f>
        <v>1</v>
      </c>
    </row>
    <row r="7151" spans="1:4" x14ac:dyDescent="0.4">
      <c r="A7151" s="11">
        <v>52166</v>
      </c>
      <c r="B7151" s="12" t="str">
        <f>IFERROR(VLOOKUP(A7151,祝日!A:B,2,FALSE),IF(WEEKDAY(A7151,2)=6,"土曜日",IF(WEEKDAY(A7151,2)=7,"日曜日",IF(AND(D7151=1,C7151=0),"非稼働",""))))</f>
        <v/>
      </c>
      <c r="C7151" s="15">
        <f>IF(OR(IFERROR(VLOOKUP(A7151, 祝日!A:B, 2, FALSE), FALSE) &lt;&gt; FALSE, WEEKDAY(A7151, 2) &gt;= 6), 1, 0)</f>
        <v>0</v>
      </c>
      <c r="D7151" s="15">
        <f>IF(OR(IFERROR(VLOOKUP(A7151, 祝日!A:B, 2, FALSE), FALSE) &lt;&gt; FALSE, WEEKDAY(A7151, 2) &gt;= 6), 1, 0)</f>
        <v>0</v>
      </c>
    </row>
    <row r="7152" spans="1:4" x14ac:dyDescent="0.4">
      <c r="A7152" s="11">
        <v>52167</v>
      </c>
      <c r="B7152" s="12" t="str">
        <f>IFERROR(VLOOKUP(A7152,祝日!A:B,2,FALSE),IF(WEEKDAY(A7152,2)=6,"土曜日",IF(WEEKDAY(A7152,2)=7,"日曜日",IF(AND(D7152=1,C7152=0),"非稼働",""))))</f>
        <v/>
      </c>
      <c r="C7152" s="15">
        <f>IF(OR(IFERROR(VLOOKUP(A7152, 祝日!A:B, 2, FALSE), FALSE) &lt;&gt; FALSE, WEEKDAY(A7152, 2) &gt;= 6), 1, 0)</f>
        <v>0</v>
      </c>
      <c r="D7152" s="15">
        <f>IF(OR(IFERROR(VLOOKUP(A7152, 祝日!A:B, 2, FALSE), FALSE) &lt;&gt; FALSE, WEEKDAY(A7152, 2) &gt;= 6), 1, 0)</f>
        <v>0</v>
      </c>
    </row>
    <row r="7153" spans="1:4" x14ac:dyDescent="0.4">
      <c r="A7153" s="11">
        <v>52168</v>
      </c>
      <c r="B7153" s="12" t="str">
        <f>IFERROR(VLOOKUP(A7153,祝日!A:B,2,FALSE),IF(WEEKDAY(A7153,2)=6,"土曜日",IF(WEEKDAY(A7153,2)=7,"日曜日",IF(AND(D7153=1,C7153=0),"非稼働",""))))</f>
        <v/>
      </c>
      <c r="C7153" s="15">
        <f>IF(OR(IFERROR(VLOOKUP(A7153, 祝日!A:B, 2, FALSE), FALSE) &lt;&gt; FALSE, WEEKDAY(A7153, 2) &gt;= 6), 1, 0)</f>
        <v>0</v>
      </c>
      <c r="D7153" s="15">
        <f>IF(OR(IFERROR(VLOOKUP(A7153, 祝日!A:B, 2, FALSE), FALSE) &lt;&gt; FALSE, WEEKDAY(A7153, 2) &gt;= 6), 1, 0)</f>
        <v>0</v>
      </c>
    </row>
    <row r="7154" spans="1:4" x14ac:dyDescent="0.4">
      <c r="A7154" s="11">
        <v>52169</v>
      </c>
      <c r="B7154" s="12" t="str">
        <f>IFERROR(VLOOKUP(A7154,祝日!A:B,2,FALSE),IF(WEEKDAY(A7154,2)=6,"土曜日",IF(WEEKDAY(A7154,2)=7,"日曜日",IF(AND(D7154=1,C7154=0),"非稼働",""))))</f>
        <v/>
      </c>
      <c r="C7154" s="15">
        <f>IF(OR(IFERROR(VLOOKUP(A7154, 祝日!A:B, 2, FALSE), FALSE) &lt;&gt; FALSE, WEEKDAY(A7154, 2) &gt;= 6), 1, 0)</f>
        <v>0</v>
      </c>
      <c r="D7154" s="15">
        <f>IF(OR(IFERROR(VLOOKUP(A7154, 祝日!A:B, 2, FALSE), FALSE) &lt;&gt; FALSE, WEEKDAY(A7154, 2) &gt;= 6), 1, 0)</f>
        <v>0</v>
      </c>
    </row>
    <row r="7155" spans="1:4" x14ac:dyDescent="0.4">
      <c r="A7155" s="11">
        <v>52170</v>
      </c>
      <c r="B7155" s="12" t="str">
        <f>IFERROR(VLOOKUP(A7155,祝日!A:B,2,FALSE),IF(WEEKDAY(A7155,2)=6,"土曜日",IF(WEEKDAY(A7155,2)=7,"日曜日",IF(AND(D7155=1,C7155=0),"非稼働",""))))</f>
        <v/>
      </c>
      <c r="C7155" s="15">
        <f>IF(OR(IFERROR(VLOOKUP(A7155, 祝日!A:B, 2, FALSE), FALSE) &lt;&gt; FALSE, WEEKDAY(A7155, 2) &gt;= 6), 1, 0)</f>
        <v>0</v>
      </c>
      <c r="D7155" s="15">
        <f>IF(OR(IFERROR(VLOOKUP(A7155, 祝日!A:B, 2, FALSE), FALSE) &lt;&gt; FALSE, WEEKDAY(A7155, 2) &gt;= 6), 1, 0)</f>
        <v>0</v>
      </c>
    </row>
    <row r="7156" spans="1:4" x14ac:dyDescent="0.4">
      <c r="A7156" s="11">
        <v>52171</v>
      </c>
      <c r="B7156" s="12" t="str">
        <f>IFERROR(VLOOKUP(A7156,祝日!A:B,2,FALSE),IF(WEEKDAY(A7156,2)=6,"土曜日",IF(WEEKDAY(A7156,2)=7,"日曜日",IF(AND(D7156=1,C7156=0),"非稼働",""))))</f>
        <v>土曜日</v>
      </c>
      <c r="C7156" s="15">
        <f>IF(OR(IFERROR(VLOOKUP(A7156, 祝日!A:B, 2, FALSE), FALSE) &lt;&gt; FALSE, WEEKDAY(A7156, 2) &gt;= 6), 1, 0)</f>
        <v>1</v>
      </c>
      <c r="D7156" s="15">
        <f>IF(OR(IFERROR(VLOOKUP(A7156, 祝日!A:B, 2, FALSE), FALSE) &lt;&gt; FALSE, WEEKDAY(A7156, 2) &gt;= 6), 1, 0)</f>
        <v>1</v>
      </c>
    </row>
    <row r="7157" spans="1:4" x14ac:dyDescent="0.4">
      <c r="A7157" s="11">
        <v>52172</v>
      </c>
      <c r="B7157" s="12" t="str">
        <f>IFERROR(VLOOKUP(A7157,祝日!A:B,2,FALSE),IF(WEEKDAY(A7157,2)=6,"土曜日",IF(WEEKDAY(A7157,2)=7,"日曜日",IF(AND(D7157=1,C7157=0),"非稼働",""))))</f>
        <v>日曜日</v>
      </c>
      <c r="C7157" s="15">
        <f>IF(OR(IFERROR(VLOOKUP(A7157, 祝日!A:B, 2, FALSE), FALSE) &lt;&gt; FALSE, WEEKDAY(A7157, 2) &gt;= 6), 1, 0)</f>
        <v>1</v>
      </c>
      <c r="D7157" s="15">
        <f>IF(OR(IFERROR(VLOOKUP(A7157, 祝日!A:B, 2, FALSE), FALSE) &lt;&gt; FALSE, WEEKDAY(A7157, 2) &gt;= 6), 1, 0)</f>
        <v>1</v>
      </c>
    </row>
    <row r="7158" spans="1:4" x14ac:dyDescent="0.4">
      <c r="A7158" s="11">
        <v>52173</v>
      </c>
      <c r="B7158" s="12" t="str">
        <f>IFERROR(VLOOKUP(A7158,祝日!A:B,2,FALSE),IF(WEEKDAY(A7158,2)=6,"土曜日",IF(WEEKDAY(A7158,2)=7,"日曜日",IF(AND(D7158=1,C7158=0),"非稼働",""))))</f>
        <v/>
      </c>
      <c r="C7158" s="15">
        <f>IF(OR(IFERROR(VLOOKUP(A7158, 祝日!A:B, 2, FALSE), FALSE) &lt;&gt; FALSE, WEEKDAY(A7158, 2) &gt;= 6), 1, 0)</f>
        <v>0</v>
      </c>
      <c r="D7158" s="15">
        <f>IF(OR(IFERROR(VLOOKUP(A7158, 祝日!A:B, 2, FALSE), FALSE) &lt;&gt; FALSE, WEEKDAY(A7158, 2) &gt;= 6), 1, 0)</f>
        <v>0</v>
      </c>
    </row>
    <row r="7159" spans="1:4" x14ac:dyDescent="0.4">
      <c r="A7159" s="11">
        <v>52174</v>
      </c>
      <c r="B7159" s="12" t="str">
        <f>IFERROR(VLOOKUP(A7159,祝日!A:B,2,FALSE),IF(WEEKDAY(A7159,2)=6,"土曜日",IF(WEEKDAY(A7159,2)=7,"日曜日",IF(AND(D7159=1,C7159=0),"非稼働",""))))</f>
        <v/>
      </c>
      <c r="C7159" s="15">
        <f>IF(OR(IFERROR(VLOOKUP(A7159, 祝日!A:B, 2, FALSE), FALSE) &lt;&gt; FALSE, WEEKDAY(A7159, 2) &gt;= 6), 1, 0)</f>
        <v>0</v>
      </c>
      <c r="D7159" s="15">
        <f>IF(OR(IFERROR(VLOOKUP(A7159, 祝日!A:B, 2, FALSE), FALSE) &lt;&gt; FALSE, WEEKDAY(A7159, 2) &gt;= 6), 1, 0)</f>
        <v>0</v>
      </c>
    </row>
    <row r="7160" spans="1:4" x14ac:dyDescent="0.4">
      <c r="A7160" s="11">
        <v>52175</v>
      </c>
      <c r="B7160" s="12" t="str">
        <f>IFERROR(VLOOKUP(A7160,祝日!A:B,2,FALSE),IF(WEEKDAY(A7160,2)=6,"土曜日",IF(WEEKDAY(A7160,2)=7,"日曜日",IF(AND(D7160=1,C7160=0),"非稼働",""))))</f>
        <v/>
      </c>
      <c r="C7160" s="15">
        <f>IF(OR(IFERROR(VLOOKUP(A7160, 祝日!A:B, 2, FALSE), FALSE) &lt;&gt; FALSE, WEEKDAY(A7160, 2) &gt;= 6), 1, 0)</f>
        <v>0</v>
      </c>
      <c r="D7160" s="15">
        <f>IF(OR(IFERROR(VLOOKUP(A7160, 祝日!A:B, 2, FALSE), FALSE) &lt;&gt; FALSE, WEEKDAY(A7160, 2) &gt;= 6), 1, 0)</f>
        <v>0</v>
      </c>
    </row>
    <row r="7161" spans="1:4" x14ac:dyDescent="0.4">
      <c r="A7161" s="11">
        <v>52176</v>
      </c>
      <c r="B7161" s="12" t="str">
        <f>IFERROR(VLOOKUP(A7161,祝日!A:B,2,FALSE),IF(WEEKDAY(A7161,2)=6,"土曜日",IF(WEEKDAY(A7161,2)=7,"日曜日",IF(AND(D7161=1,C7161=0),"非稼働",""))))</f>
        <v/>
      </c>
      <c r="C7161" s="15">
        <f>IF(OR(IFERROR(VLOOKUP(A7161, 祝日!A:B, 2, FALSE), FALSE) &lt;&gt; FALSE, WEEKDAY(A7161, 2) &gt;= 6), 1, 0)</f>
        <v>0</v>
      </c>
      <c r="D7161" s="15">
        <f>IF(OR(IFERROR(VLOOKUP(A7161, 祝日!A:B, 2, FALSE), FALSE) &lt;&gt; FALSE, WEEKDAY(A7161, 2) &gt;= 6), 1, 0)</f>
        <v>0</v>
      </c>
    </row>
    <row r="7162" spans="1:4" x14ac:dyDescent="0.4">
      <c r="A7162" s="11">
        <v>52177</v>
      </c>
      <c r="B7162" s="12" t="str">
        <f>IFERROR(VLOOKUP(A7162,祝日!A:B,2,FALSE),IF(WEEKDAY(A7162,2)=6,"土曜日",IF(WEEKDAY(A7162,2)=7,"日曜日",IF(AND(D7162=1,C7162=0),"非稼働",""))))</f>
        <v/>
      </c>
      <c r="C7162" s="15">
        <f>IF(OR(IFERROR(VLOOKUP(A7162, 祝日!A:B, 2, FALSE), FALSE) &lt;&gt; FALSE, WEEKDAY(A7162, 2) &gt;= 6), 1, 0)</f>
        <v>0</v>
      </c>
      <c r="D7162" s="15">
        <f>IF(OR(IFERROR(VLOOKUP(A7162, 祝日!A:B, 2, FALSE), FALSE) &lt;&gt; FALSE, WEEKDAY(A7162, 2) &gt;= 6), 1, 0)</f>
        <v>0</v>
      </c>
    </row>
    <row r="7163" spans="1:4" x14ac:dyDescent="0.4">
      <c r="A7163" s="11">
        <v>52178</v>
      </c>
      <c r="B7163" s="12" t="str">
        <f>IFERROR(VLOOKUP(A7163,祝日!A:B,2,FALSE),IF(WEEKDAY(A7163,2)=6,"土曜日",IF(WEEKDAY(A7163,2)=7,"日曜日",IF(AND(D7163=1,C7163=0),"非稼働",""))))</f>
        <v>土曜日</v>
      </c>
      <c r="C7163" s="15">
        <f>IF(OR(IFERROR(VLOOKUP(A7163, 祝日!A:B, 2, FALSE), FALSE) &lt;&gt; FALSE, WEEKDAY(A7163, 2) &gt;= 6), 1, 0)</f>
        <v>1</v>
      </c>
      <c r="D7163" s="15">
        <f>IF(OR(IFERROR(VLOOKUP(A7163, 祝日!A:B, 2, FALSE), FALSE) &lt;&gt; FALSE, WEEKDAY(A7163, 2) &gt;= 6), 1, 0)</f>
        <v>1</v>
      </c>
    </row>
    <row r="7164" spans="1:4" x14ac:dyDescent="0.4">
      <c r="A7164" s="11">
        <v>52179</v>
      </c>
      <c r="B7164" s="12" t="str">
        <f>IFERROR(VLOOKUP(A7164,祝日!A:B,2,FALSE),IF(WEEKDAY(A7164,2)=6,"土曜日",IF(WEEKDAY(A7164,2)=7,"日曜日",IF(AND(D7164=1,C7164=0),"非稼働",""))))</f>
        <v>日曜日</v>
      </c>
      <c r="C7164" s="15">
        <f>IF(OR(IFERROR(VLOOKUP(A7164, 祝日!A:B, 2, FALSE), FALSE) &lt;&gt; FALSE, WEEKDAY(A7164, 2) &gt;= 6), 1, 0)</f>
        <v>1</v>
      </c>
      <c r="D7164" s="15">
        <f>IF(OR(IFERROR(VLOOKUP(A7164, 祝日!A:B, 2, FALSE), FALSE) &lt;&gt; FALSE, WEEKDAY(A7164, 2) &gt;= 6), 1, 0)</f>
        <v>1</v>
      </c>
    </row>
    <row r="7165" spans="1:4" x14ac:dyDescent="0.4">
      <c r="A7165" s="11">
        <v>52180</v>
      </c>
      <c r="B7165" s="12" t="str">
        <f>IFERROR(VLOOKUP(A7165,祝日!A:B,2,FALSE),IF(WEEKDAY(A7165,2)=6,"土曜日",IF(WEEKDAY(A7165,2)=7,"日曜日",IF(AND(D7165=1,C7165=0),"非稼働",""))))</f>
        <v/>
      </c>
      <c r="C7165" s="15">
        <f>IF(OR(IFERROR(VLOOKUP(A7165, 祝日!A:B, 2, FALSE), FALSE) &lt;&gt; FALSE, WEEKDAY(A7165, 2) &gt;= 6), 1, 0)</f>
        <v>0</v>
      </c>
      <c r="D7165" s="15">
        <f>IF(OR(IFERROR(VLOOKUP(A7165, 祝日!A:B, 2, FALSE), FALSE) &lt;&gt; FALSE, WEEKDAY(A7165, 2) &gt;= 6), 1, 0)</f>
        <v>0</v>
      </c>
    </row>
    <row r="7166" spans="1:4" x14ac:dyDescent="0.4">
      <c r="A7166" s="11">
        <v>52181</v>
      </c>
      <c r="B7166" s="12" t="str">
        <f>IFERROR(VLOOKUP(A7166,祝日!A:B,2,FALSE),IF(WEEKDAY(A7166,2)=6,"土曜日",IF(WEEKDAY(A7166,2)=7,"日曜日",IF(AND(D7166=1,C7166=0),"非稼働",""))))</f>
        <v/>
      </c>
      <c r="C7166" s="15">
        <f>IF(OR(IFERROR(VLOOKUP(A7166, 祝日!A:B, 2, FALSE), FALSE) &lt;&gt; FALSE, WEEKDAY(A7166, 2) &gt;= 6), 1, 0)</f>
        <v>0</v>
      </c>
      <c r="D7166" s="15">
        <f>IF(OR(IFERROR(VLOOKUP(A7166, 祝日!A:B, 2, FALSE), FALSE) &lt;&gt; FALSE, WEEKDAY(A7166, 2) &gt;= 6), 1, 0)</f>
        <v>0</v>
      </c>
    </row>
    <row r="7167" spans="1:4" x14ac:dyDescent="0.4">
      <c r="A7167" s="11">
        <v>52182</v>
      </c>
      <c r="B7167" s="12" t="str">
        <f>IFERROR(VLOOKUP(A7167,祝日!A:B,2,FALSE),IF(WEEKDAY(A7167,2)=6,"土曜日",IF(WEEKDAY(A7167,2)=7,"日曜日",IF(AND(D7167=1,C7167=0),"非稼働",""))))</f>
        <v/>
      </c>
      <c r="C7167" s="15">
        <f>IF(OR(IFERROR(VLOOKUP(A7167, 祝日!A:B, 2, FALSE), FALSE) &lt;&gt; FALSE, WEEKDAY(A7167, 2) &gt;= 6), 1, 0)</f>
        <v>0</v>
      </c>
      <c r="D7167" s="15">
        <f>IF(OR(IFERROR(VLOOKUP(A7167, 祝日!A:B, 2, FALSE), FALSE) &lt;&gt; FALSE, WEEKDAY(A7167, 2) &gt;= 6), 1, 0)</f>
        <v>0</v>
      </c>
    </row>
    <row r="7168" spans="1:4" x14ac:dyDescent="0.4">
      <c r="A7168" s="11">
        <v>52183</v>
      </c>
      <c r="B7168" s="12" t="str">
        <f>IFERROR(VLOOKUP(A7168,祝日!A:B,2,FALSE),IF(WEEKDAY(A7168,2)=6,"土曜日",IF(WEEKDAY(A7168,2)=7,"日曜日",IF(AND(D7168=1,C7168=0),"非稼働",""))))</f>
        <v/>
      </c>
      <c r="C7168" s="15">
        <f>IF(OR(IFERROR(VLOOKUP(A7168, 祝日!A:B, 2, FALSE), FALSE) &lt;&gt; FALSE, WEEKDAY(A7168, 2) &gt;= 6), 1, 0)</f>
        <v>0</v>
      </c>
      <c r="D7168" s="15">
        <f>IF(OR(IFERROR(VLOOKUP(A7168, 祝日!A:B, 2, FALSE), FALSE) &lt;&gt; FALSE, WEEKDAY(A7168, 2) &gt;= 6), 1, 0)</f>
        <v>0</v>
      </c>
    </row>
    <row r="7169" spans="1:4" x14ac:dyDescent="0.4">
      <c r="A7169" s="11">
        <v>52184</v>
      </c>
      <c r="B7169" s="12" t="str">
        <f>IFERROR(VLOOKUP(A7169,祝日!A:B,2,FALSE),IF(WEEKDAY(A7169,2)=6,"土曜日",IF(WEEKDAY(A7169,2)=7,"日曜日",IF(AND(D7169=1,C7169=0),"非稼働",""))))</f>
        <v/>
      </c>
      <c r="C7169" s="15">
        <f>IF(OR(IFERROR(VLOOKUP(A7169, 祝日!A:B, 2, FALSE), FALSE) &lt;&gt; FALSE, WEEKDAY(A7169, 2) &gt;= 6), 1, 0)</f>
        <v>0</v>
      </c>
      <c r="D7169" s="15">
        <f>IF(OR(IFERROR(VLOOKUP(A7169, 祝日!A:B, 2, FALSE), FALSE) &lt;&gt; FALSE, WEEKDAY(A7169, 2) &gt;= 6), 1, 0)</f>
        <v>0</v>
      </c>
    </row>
    <row r="7170" spans="1:4" x14ac:dyDescent="0.4">
      <c r="A7170" s="11">
        <v>52185</v>
      </c>
      <c r="B7170" s="12" t="str">
        <f>IFERROR(VLOOKUP(A7170,祝日!A:B,2,FALSE),IF(WEEKDAY(A7170,2)=6,"土曜日",IF(WEEKDAY(A7170,2)=7,"日曜日",IF(AND(D7170=1,C7170=0),"非稼働",""))))</f>
        <v>土曜日</v>
      </c>
      <c r="C7170" s="15">
        <f>IF(OR(IFERROR(VLOOKUP(A7170, 祝日!A:B, 2, FALSE), FALSE) &lt;&gt; FALSE, WEEKDAY(A7170, 2) &gt;= 6), 1, 0)</f>
        <v>1</v>
      </c>
      <c r="D7170" s="15">
        <f>IF(OR(IFERROR(VLOOKUP(A7170, 祝日!A:B, 2, FALSE), FALSE) &lt;&gt; FALSE, WEEKDAY(A7170, 2) &gt;= 6), 1, 0)</f>
        <v>1</v>
      </c>
    </row>
    <row r="7171" spans="1:4" x14ac:dyDescent="0.4">
      <c r="A7171" s="11">
        <v>52186</v>
      </c>
      <c r="B7171" s="12" t="str">
        <f>IFERROR(VLOOKUP(A7171,祝日!A:B,2,FALSE),IF(WEEKDAY(A7171,2)=6,"土曜日",IF(WEEKDAY(A7171,2)=7,"日曜日",IF(AND(D7171=1,C7171=0),"非稼働",""))))</f>
        <v>日曜日</v>
      </c>
      <c r="C7171" s="15">
        <f>IF(OR(IFERROR(VLOOKUP(A7171, 祝日!A:B, 2, FALSE), FALSE) &lt;&gt; FALSE, WEEKDAY(A7171, 2) &gt;= 6), 1, 0)</f>
        <v>1</v>
      </c>
      <c r="D7171" s="15">
        <f>IF(OR(IFERROR(VLOOKUP(A7171, 祝日!A:B, 2, FALSE), FALSE) &lt;&gt; FALSE, WEEKDAY(A7171, 2) &gt;= 6), 1, 0)</f>
        <v>1</v>
      </c>
    </row>
    <row r="7172" spans="1:4" x14ac:dyDescent="0.4">
      <c r="A7172" s="11">
        <v>52187</v>
      </c>
      <c r="B7172" s="12" t="str">
        <f>IFERROR(VLOOKUP(A7172,祝日!A:B,2,FALSE),IF(WEEKDAY(A7172,2)=6,"土曜日",IF(WEEKDAY(A7172,2)=7,"日曜日",IF(AND(D7172=1,C7172=0),"非稼働",""))))</f>
        <v/>
      </c>
      <c r="C7172" s="15">
        <f>IF(OR(IFERROR(VLOOKUP(A7172, 祝日!A:B, 2, FALSE), FALSE) &lt;&gt; FALSE, WEEKDAY(A7172, 2) &gt;= 6), 1, 0)</f>
        <v>0</v>
      </c>
      <c r="D7172" s="15">
        <f>IF(OR(IFERROR(VLOOKUP(A7172, 祝日!A:B, 2, FALSE), FALSE) &lt;&gt; FALSE, WEEKDAY(A7172, 2) &gt;= 6), 1, 0)</f>
        <v>0</v>
      </c>
    </row>
    <row r="7173" spans="1:4" x14ac:dyDescent="0.4">
      <c r="A7173" s="11">
        <v>52188</v>
      </c>
      <c r="B7173" s="12" t="str">
        <f>IFERROR(VLOOKUP(A7173,祝日!A:B,2,FALSE),IF(WEEKDAY(A7173,2)=6,"土曜日",IF(WEEKDAY(A7173,2)=7,"日曜日",IF(AND(D7173=1,C7173=0),"非稼働",""))))</f>
        <v/>
      </c>
      <c r="C7173" s="15">
        <f>IF(OR(IFERROR(VLOOKUP(A7173, 祝日!A:B, 2, FALSE), FALSE) &lt;&gt; FALSE, WEEKDAY(A7173, 2) &gt;= 6), 1, 0)</f>
        <v>0</v>
      </c>
      <c r="D7173" s="15">
        <f>IF(OR(IFERROR(VLOOKUP(A7173, 祝日!A:B, 2, FALSE), FALSE) &lt;&gt; FALSE, WEEKDAY(A7173, 2) &gt;= 6), 1, 0)</f>
        <v>0</v>
      </c>
    </row>
    <row r="7174" spans="1:4" x14ac:dyDescent="0.4">
      <c r="A7174" s="11">
        <v>52189</v>
      </c>
      <c r="B7174" s="12" t="str">
        <f>IFERROR(VLOOKUP(A7174,祝日!A:B,2,FALSE),IF(WEEKDAY(A7174,2)=6,"土曜日",IF(WEEKDAY(A7174,2)=7,"日曜日",IF(AND(D7174=1,C7174=0),"非稼働",""))))</f>
        <v/>
      </c>
      <c r="C7174" s="15">
        <f>IF(OR(IFERROR(VLOOKUP(A7174, 祝日!A:B, 2, FALSE), FALSE) &lt;&gt; FALSE, WEEKDAY(A7174, 2) &gt;= 6), 1, 0)</f>
        <v>0</v>
      </c>
      <c r="D7174" s="15">
        <f>IF(OR(IFERROR(VLOOKUP(A7174, 祝日!A:B, 2, FALSE), FALSE) &lt;&gt; FALSE, WEEKDAY(A7174, 2) &gt;= 6), 1, 0)</f>
        <v>0</v>
      </c>
    </row>
    <row r="7175" spans="1:4" x14ac:dyDescent="0.4">
      <c r="A7175" s="11">
        <v>52190</v>
      </c>
      <c r="B7175" s="12" t="str">
        <f>IFERROR(VLOOKUP(A7175,祝日!A:B,2,FALSE),IF(WEEKDAY(A7175,2)=6,"土曜日",IF(WEEKDAY(A7175,2)=7,"日曜日",IF(AND(D7175=1,C7175=0),"非稼働",""))))</f>
        <v/>
      </c>
      <c r="C7175" s="15">
        <f>IF(OR(IFERROR(VLOOKUP(A7175, 祝日!A:B, 2, FALSE), FALSE) &lt;&gt; FALSE, WEEKDAY(A7175, 2) &gt;= 6), 1, 0)</f>
        <v>0</v>
      </c>
      <c r="D7175" s="15">
        <f>IF(OR(IFERROR(VLOOKUP(A7175, 祝日!A:B, 2, FALSE), FALSE) &lt;&gt; FALSE, WEEKDAY(A7175, 2) &gt;= 6), 1, 0)</f>
        <v>0</v>
      </c>
    </row>
    <row r="7176" spans="1:4" x14ac:dyDescent="0.4">
      <c r="A7176" s="11">
        <v>52191</v>
      </c>
      <c r="B7176" s="12" t="str">
        <f>IFERROR(VLOOKUP(A7176,祝日!A:B,2,FALSE),IF(WEEKDAY(A7176,2)=6,"土曜日",IF(WEEKDAY(A7176,2)=7,"日曜日",IF(AND(D7176=1,C7176=0),"非稼働",""))))</f>
        <v/>
      </c>
      <c r="C7176" s="15">
        <f>IF(OR(IFERROR(VLOOKUP(A7176, 祝日!A:B, 2, FALSE), FALSE) &lt;&gt; FALSE, WEEKDAY(A7176, 2) &gt;= 6), 1, 0)</f>
        <v>0</v>
      </c>
      <c r="D7176" s="15">
        <f>IF(OR(IFERROR(VLOOKUP(A7176, 祝日!A:B, 2, FALSE), FALSE) &lt;&gt; FALSE, WEEKDAY(A7176, 2) &gt;= 6), 1, 0)</f>
        <v>0</v>
      </c>
    </row>
    <row r="7177" spans="1:4" x14ac:dyDescent="0.4">
      <c r="A7177" s="11">
        <v>52192</v>
      </c>
      <c r="B7177" s="12" t="str">
        <f>IFERROR(VLOOKUP(A7177,祝日!A:B,2,FALSE),IF(WEEKDAY(A7177,2)=6,"土曜日",IF(WEEKDAY(A7177,2)=7,"日曜日",IF(AND(D7177=1,C7177=0),"非稼働",""))))</f>
        <v>土曜日</v>
      </c>
      <c r="C7177" s="15">
        <f>IF(OR(IFERROR(VLOOKUP(A7177, 祝日!A:B, 2, FALSE), FALSE) &lt;&gt; FALSE, WEEKDAY(A7177, 2) &gt;= 6), 1, 0)</f>
        <v>1</v>
      </c>
      <c r="D7177" s="15">
        <f>IF(OR(IFERROR(VLOOKUP(A7177, 祝日!A:B, 2, FALSE), FALSE) &lt;&gt; FALSE, WEEKDAY(A7177, 2) &gt;= 6), 1, 0)</f>
        <v>1</v>
      </c>
    </row>
    <row r="7178" spans="1:4" x14ac:dyDescent="0.4">
      <c r="A7178" s="11">
        <v>52193</v>
      </c>
      <c r="B7178" s="12" t="str">
        <f>IFERROR(VLOOKUP(A7178,祝日!A:B,2,FALSE),IF(WEEKDAY(A7178,2)=6,"土曜日",IF(WEEKDAY(A7178,2)=7,"日曜日",IF(AND(D7178=1,C7178=0),"非稼働",""))))</f>
        <v>日曜日</v>
      </c>
      <c r="C7178" s="15">
        <f>IF(OR(IFERROR(VLOOKUP(A7178, 祝日!A:B, 2, FALSE), FALSE) &lt;&gt; FALSE, WEEKDAY(A7178, 2) &gt;= 6), 1, 0)</f>
        <v>1</v>
      </c>
      <c r="D7178" s="15">
        <f>IF(OR(IFERROR(VLOOKUP(A7178, 祝日!A:B, 2, FALSE), FALSE) &lt;&gt; FALSE, WEEKDAY(A7178, 2) &gt;= 6), 1, 0)</f>
        <v>1</v>
      </c>
    </row>
    <row r="7179" spans="1:4" x14ac:dyDescent="0.4">
      <c r="A7179" s="11">
        <v>52194</v>
      </c>
      <c r="B7179" s="12" t="str">
        <f>IFERROR(VLOOKUP(A7179,祝日!A:B,2,FALSE),IF(WEEKDAY(A7179,2)=6,"土曜日",IF(WEEKDAY(A7179,2)=7,"日曜日",IF(AND(D7179=1,C7179=0),"非稼働",""))))</f>
        <v/>
      </c>
      <c r="C7179" s="15">
        <f>IF(OR(IFERROR(VLOOKUP(A7179, 祝日!A:B, 2, FALSE), FALSE) &lt;&gt; FALSE, WEEKDAY(A7179, 2) &gt;= 6), 1, 0)</f>
        <v>0</v>
      </c>
      <c r="D7179" s="15">
        <f>IF(OR(IFERROR(VLOOKUP(A7179, 祝日!A:B, 2, FALSE), FALSE) &lt;&gt; FALSE, WEEKDAY(A7179, 2) &gt;= 6), 1, 0)</f>
        <v>0</v>
      </c>
    </row>
    <row r="7180" spans="1:4" x14ac:dyDescent="0.4">
      <c r="A7180" s="11">
        <v>52195</v>
      </c>
      <c r="B7180" s="12" t="str">
        <f>IFERROR(VLOOKUP(A7180,祝日!A:B,2,FALSE),IF(WEEKDAY(A7180,2)=6,"土曜日",IF(WEEKDAY(A7180,2)=7,"日曜日",IF(AND(D7180=1,C7180=0),"非稼働",""))))</f>
        <v/>
      </c>
      <c r="C7180" s="15">
        <f>IF(OR(IFERROR(VLOOKUP(A7180, 祝日!A:B, 2, FALSE), FALSE) &lt;&gt; FALSE, WEEKDAY(A7180, 2) &gt;= 6), 1, 0)</f>
        <v>0</v>
      </c>
      <c r="D7180" s="15">
        <f>IF(OR(IFERROR(VLOOKUP(A7180, 祝日!A:B, 2, FALSE), FALSE) &lt;&gt; FALSE, WEEKDAY(A7180, 2) &gt;= 6), 1, 0)</f>
        <v>0</v>
      </c>
    </row>
    <row r="7181" spans="1:4" x14ac:dyDescent="0.4">
      <c r="A7181" s="11">
        <v>52196</v>
      </c>
      <c r="B7181" s="12" t="str">
        <f>IFERROR(VLOOKUP(A7181,祝日!A:B,2,FALSE),IF(WEEKDAY(A7181,2)=6,"土曜日",IF(WEEKDAY(A7181,2)=7,"日曜日",IF(AND(D7181=1,C7181=0),"非稼働",""))))</f>
        <v/>
      </c>
      <c r="C7181" s="15">
        <f>IF(OR(IFERROR(VLOOKUP(A7181, 祝日!A:B, 2, FALSE), FALSE) &lt;&gt; FALSE, WEEKDAY(A7181, 2) &gt;= 6), 1, 0)</f>
        <v>0</v>
      </c>
      <c r="D7181" s="15">
        <f>IF(OR(IFERROR(VLOOKUP(A7181, 祝日!A:B, 2, FALSE), FALSE) &lt;&gt; FALSE, WEEKDAY(A7181, 2) &gt;= 6), 1, 0)</f>
        <v>0</v>
      </c>
    </row>
    <row r="7182" spans="1:4" x14ac:dyDescent="0.4">
      <c r="A7182" s="11">
        <v>52197</v>
      </c>
      <c r="B7182" s="12" t="str">
        <f>IFERROR(VLOOKUP(A7182,祝日!A:B,2,FALSE),IF(WEEKDAY(A7182,2)=6,"土曜日",IF(WEEKDAY(A7182,2)=7,"日曜日",IF(AND(D7182=1,C7182=0),"非稼働",""))))</f>
        <v/>
      </c>
      <c r="C7182" s="15">
        <f>IF(OR(IFERROR(VLOOKUP(A7182, 祝日!A:B, 2, FALSE), FALSE) &lt;&gt; FALSE, WEEKDAY(A7182, 2) &gt;= 6), 1, 0)</f>
        <v>0</v>
      </c>
      <c r="D7182" s="15">
        <f>IF(OR(IFERROR(VLOOKUP(A7182, 祝日!A:B, 2, FALSE), FALSE) &lt;&gt; FALSE, WEEKDAY(A7182, 2) &gt;= 6), 1, 0)</f>
        <v>0</v>
      </c>
    </row>
    <row r="7183" spans="1:4" x14ac:dyDescent="0.4">
      <c r="A7183" s="11">
        <v>52198</v>
      </c>
      <c r="B7183" s="12" t="str">
        <f>IFERROR(VLOOKUP(A7183,祝日!A:B,2,FALSE),IF(WEEKDAY(A7183,2)=6,"土曜日",IF(WEEKDAY(A7183,2)=7,"日曜日",IF(AND(D7183=1,C7183=0),"非稼働",""))))</f>
        <v/>
      </c>
      <c r="C7183" s="15">
        <f>IF(OR(IFERROR(VLOOKUP(A7183, 祝日!A:B, 2, FALSE), FALSE) &lt;&gt; FALSE, WEEKDAY(A7183, 2) &gt;= 6), 1, 0)</f>
        <v>0</v>
      </c>
      <c r="D7183" s="15">
        <f>IF(OR(IFERROR(VLOOKUP(A7183, 祝日!A:B, 2, FALSE), FALSE) &lt;&gt; FALSE, WEEKDAY(A7183, 2) &gt;= 6), 1, 0)</f>
        <v>0</v>
      </c>
    </row>
    <row r="7184" spans="1:4" x14ac:dyDescent="0.4">
      <c r="A7184" s="11">
        <v>52199</v>
      </c>
      <c r="B7184" s="12" t="str">
        <f>IFERROR(VLOOKUP(A7184,祝日!A:B,2,FALSE),IF(WEEKDAY(A7184,2)=6,"土曜日",IF(WEEKDAY(A7184,2)=7,"日曜日",IF(AND(D7184=1,C7184=0),"非稼働",""))))</f>
        <v>土曜日</v>
      </c>
      <c r="C7184" s="15">
        <f>IF(OR(IFERROR(VLOOKUP(A7184, 祝日!A:B, 2, FALSE), FALSE) &lt;&gt; FALSE, WEEKDAY(A7184, 2) &gt;= 6), 1, 0)</f>
        <v>1</v>
      </c>
      <c r="D7184" s="15">
        <f>IF(OR(IFERROR(VLOOKUP(A7184, 祝日!A:B, 2, FALSE), FALSE) &lt;&gt; FALSE, WEEKDAY(A7184, 2) &gt;= 6), 1, 0)</f>
        <v>1</v>
      </c>
    </row>
    <row r="7185" spans="1:4" x14ac:dyDescent="0.4">
      <c r="A7185" s="11">
        <v>52200</v>
      </c>
      <c r="B7185" s="12" t="str">
        <f>IFERROR(VLOOKUP(A7185,祝日!A:B,2,FALSE),IF(WEEKDAY(A7185,2)=6,"土曜日",IF(WEEKDAY(A7185,2)=7,"日曜日",IF(AND(D7185=1,C7185=0),"非稼働",""))))</f>
        <v>日曜日</v>
      </c>
      <c r="C7185" s="15">
        <f>IF(OR(IFERROR(VLOOKUP(A7185, 祝日!A:B, 2, FALSE), FALSE) &lt;&gt; FALSE, WEEKDAY(A7185, 2) &gt;= 6), 1, 0)</f>
        <v>1</v>
      </c>
      <c r="D7185" s="15">
        <f>IF(OR(IFERROR(VLOOKUP(A7185, 祝日!A:B, 2, FALSE), FALSE) &lt;&gt; FALSE, WEEKDAY(A7185, 2) &gt;= 6), 1, 0)</f>
        <v>1</v>
      </c>
    </row>
    <row r="7186" spans="1:4" x14ac:dyDescent="0.4">
      <c r="A7186" s="11">
        <v>52201</v>
      </c>
      <c r="B7186" s="12" t="str">
        <f>IFERROR(VLOOKUP(A7186,祝日!A:B,2,FALSE),IF(WEEKDAY(A7186,2)=6,"土曜日",IF(WEEKDAY(A7186,2)=7,"日曜日",IF(AND(D7186=1,C7186=0),"非稼働",""))))</f>
        <v/>
      </c>
      <c r="C7186" s="15">
        <f>IF(OR(IFERROR(VLOOKUP(A7186, 祝日!A:B, 2, FALSE), FALSE) &lt;&gt; FALSE, WEEKDAY(A7186, 2) &gt;= 6), 1, 0)</f>
        <v>0</v>
      </c>
      <c r="D7186" s="15">
        <f>IF(OR(IFERROR(VLOOKUP(A7186, 祝日!A:B, 2, FALSE), FALSE) &lt;&gt; FALSE, WEEKDAY(A7186, 2) &gt;= 6), 1, 0)</f>
        <v>0</v>
      </c>
    </row>
    <row r="7187" spans="1:4" x14ac:dyDescent="0.4">
      <c r="A7187" s="11">
        <v>52202</v>
      </c>
      <c r="B7187" s="12" t="str">
        <f>IFERROR(VLOOKUP(A7187,祝日!A:B,2,FALSE),IF(WEEKDAY(A7187,2)=6,"土曜日",IF(WEEKDAY(A7187,2)=7,"日曜日",IF(AND(D7187=1,C7187=0),"非稼働",""))))</f>
        <v/>
      </c>
      <c r="C7187" s="15">
        <f>IF(OR(IFERROR(VLOOKUP(A7187, 祝日!A:B, 2, FALSE), FALSE) &lt;&gt; FALSE, WEEKDAY(A7187, 2) &gt;= 6), 1, 0)</f>
        <v>0</v>
      </c>
      <c r="D7187" s="15">
        <f>IF(OR(IFERROR(VLOOKUP(A7187, 祝日!A:B, 2, FALSE), FALSE) &lt;&gt; FALSE, WEEKDAY(A7187, 2) &gt;= 6), 1, 0)</f>
        <v>0</v>
      </c>
    </row>
    <row r="7188" spans="1:4" x14ac:dyDescent="0.4">
      <c r="A7188" s="11">
        <v>52203</v>
      </c>
      <c r="B7188" s="12" t="str">
        <f>IFERROR(VLOOKUP(A7188,祝日!A:B,2,FALSE),IF(WEEKDAY(A7188,2)=6,"土曜日",IF(WEEKDAY(A7188,2)=7,"日曜日",IF(AND(D7188=1,C7188=0),"非稼働",""))))</f>
        <v/>
      </c>
      <c r="C7188" s="15">
        <f>IF(OR(IFERROR(VLOOKUP(A7188, 祝日!A:B, 2, FALSE), FALSE) &lt;&gt; FALSE, WEEKDAY(A7188, 2) &gt;= 6), 1, 0)</f>
        <v>0</v>
      </c>
      <c r="D7188" s="15">
        <f>IF(OR(IFERROR(VLOOKUP(A7188, 祝日!A:B, 2, FALSE), FALSE) &lt;&gt; FALSE, WEEKDAY(A7188, 2) &gt;= 6), 1, 0)</f>
        <v>0</v>
      </c>
    </row>
    <row r="7189" spans="1:4" x14ac:dyDescent="0.4">
      <c r="A7189" s="11">
        <v>52204</v>
      </c>
      <c r="B7189" s="12" t="str">
        <f>IFERROR(VLOOKUP(A7189,祝日!A:B,2,FALSE),IF(WEEKDAY(A7189,2)=6,"土曜日",IF(WEEKDAY(A7189,2)=7,"日曜日",IF(AND(D7189=1,C7189=0),"非稼働",""))))</f>
        <v/>
      </c>
      <c r="C7189" s="15">
        <f>IF(OR(IFERROR(VLOOKUP(A7189, 祝日!A:B, 2, FALSE), FALSE) &lt;&gt; FALSE, WEEKDAY(A7189, 2) &gt;= 6), 1, 0)</f>
        <v>0</v>
      </c>
      <c r="D7189" s="15">
        <f>IF(OR(IFERROR(VLOOKUP(A7189, 祝日!A:B, 2, FALSE), FALSE) &lt;&gt; FALSE, WEEKDAY(A7189, 2) &gt;= 6), 1, 0)</f>
        <v>0</v>
      </c>
    </row>
    <row r="7190" spans="1:4" x14ac:dyDescent="0.4">
      <c r="A7190" s="11">
        <v>52205</v>
      </c>
      <c r="B7190" s="12" t="str">
        <f>IFERROR(VLOOKUP(A7190,祝日!A:B,2,FALSE),IF(WEEKDAY(A7190,2)=6,"土曜日",IF(WEEKDAY(A7190,2)=7,"日曜日",IF(AND(D7190=1,C7190=0),"非稼働",""))))</f>
        <v/>
      </c>
      <c r="C7190" s="15">
        <f>IF(OR(IFERROR(VLOOKUP(A7190, 祝日!A:B, 2, FALSE), FALSE) &lt;&gt; FALSE, WEEKDAY(A7190, 2) &gt;= 6), 1, 0)</f>
        <v>0</v>
      </c>
      <c r="D7190" s="15">
        <f>IF(OR(IFERROR(VLOOKUP(A7190, 祝日!A:B, 2, FALSE), FALSE) &lt;&gt; FALSE, WEEKDAY(A7190, 2) &gt;= 6), 1, 0)</f>
        <v>0</v>
      </c>
    </row>
    <row r="7191" spans="1:4" x14ac:dyDescent="0.4">
      <c r="A7191" s="11">
        <v>52206</v>
      </c>
      <c r="B7191" s="12" t="str">
        <f>IFERROR(VLOOKUP(A7191,祝日!A:B,2,FALSE),IF(WEEKDAY(A7191,2)=6,"土曜日",IF(WEEKDAY(A7191,2)=7,"日曜日",IF(AND(D7191=1,C7191=0),"非稼働",""))))</f>
        <v>土曜日</v>
      </c>
      <c r="C7191" s="15">
        <f>IF(OR(IFERROR(VLOOKUP(A7191, 祝日!A:B, 2, FALSE), FALSE) &lt;&gt; FALSE, WEEKDAY(A7191, 2) &gt;= 6), 1, 0)</f>
        <v>1</v>
      </c>
      <c r="D7191" s="15">
        <f>IF(OR(IFERROR(VLOOKUP(A7191, 祝日!A:B, 2, FALSE), FALSE) &lt;&gt; FALSE, WEEKDAY(A7191, 2) &gt;= 6), 1, 0)</f>
        <v>1</v>
      </c>
    </row>
    <row r="7192" spans="1:4" x14ac:dyDescent="0.4">
      <c r="A7192" s="11">
        <v>52207</v>
      </c>
      <c r="B7192" s="12" t="str">
        <f>IFERROR(VLOOKUP(A7192,祝日!A:B,2,FALSE),IF(WEEKDAY(A7192,2)=6,"土曜日",IF(WEEKDAY(A7192,2)=7,"日曜日",IF(AND(D7192=1,C7192=0),"非稼働",""))))</f>
        <v>日曜日</v>
      </c>
      <c r="C7192" s="15">
        <f>IF(OR(IFERROR(VLOOKUP(A7192, 祝日!A:B, 2, FALSE), FALSE) &lt;&gt; FALSE, WEEKDAY(A7192, 2) &gt;= 6), 1, 0)</f>
        <v>1</v>
      </c>
      <c r="D7192" s="15">
        <f>IF(OR(IFERROR(VLOOKUP(A7192, 祝日!A:B, 2, FALSE), FALSE) &lt;&gt; FALSE, WEEKDAY(A7192, 2) &gt;= 6), 1, 0)</f>
        <v>1</v>
      </c>
    </row>
    <row r="7193" spans="1:4" x14ac:dyDescent="0.4">
      <c r="A7193" s="11">
        <v>52208</v>
      </c>
      <c r="B7193" s="12" t="str">
        <f>IFERROR(VLOOKUP(A7193,祝日!A:B,2,FALSE),IF(WEEKDAY(A7193,2)=6,"土曜日",IF(WEEKDAY(A7193,2)=7,"日曜日",IF(AND(D7193=1,C7193=0),"非稼働",""))))</f>
        <v/>
      </c>
      <c r="C7193" s="15">
        <f>IF(OR(IFERROR(VLOOKUP(A7193, 祝日!A:B, 2, FALSE), FALSE) &lt;&gt; FALSE, WEEKDAY(A7193, 2) &gt;= 6), 1, 0)</f>
        <v>0</v>
      </c>
      <c r="D7193" s="15">
        <f>IF(OR(IFERROR(VLOOKUP(A7193, 祝日!A:B, 2, FALSE), FALSE) &lt;&gt; FALSE, WEEKDAY(A7193, 2) &gt;= 6), 1, 0)</f>
        <v>0</v>
      </c>
    </row>
    <row r="7194" spans="1:4" x14ac:dyDescent="0.4">
      <c r="A7194" s="11">
        <v>52209</v>
      </c>
      <c r="B7194" s="12" t="str">
        <f>IFERROR(VLOOKUP(A7194,祝日!A:B,2,FALSE),IF(WEEKDAY(A7194,2)=6,"土曜日",IF(WEEKDAY(A7194,2)=7,"日曜日",IF(AND(D7194=1,C7194=0),"非稼働",""))))</f>
        <v/>
      </c>
      <c r="C7194" s="15">
        <f>IF(OR(IFERROR(VLOOKUP(A7194, 祝日!A:B, 2, FALSE), FALSE) &lt;&gt; FALSE, WEEKDAY(A7194, 2) &gt;= 6), 1, 0)</f>
        <v>0</v>
      </c>
      <c r="D7194" s="15">
        <f>IF(OR(IFERROR(VLOOKUP(A7194, 祝日!A:B, 2, FALSE), FALSE) &lt;&gt; FALSE, WEEKDAY(A7194, 2) &gt;= 6), 1, 0)</f>
        <v>0</v>
      </c>
    </row>
    <row r="7195" spans="1:4" x14ac:dyDescent="0.4">
      <c r="A7195" s="11">
        <v>52210</v>
      </c>
      <c r="B7195" s="12" t="str">
        <f>IFERROR(VLOOKUP(A7195,祝日!A:B,2,FALSE),IF(WEEKDAY(A7195,2)=6,"土曜日",IF(WEEKDAY(A7195,2)=7,"日曜日",IF(AND(D7195=1,C7195=0),"非稼働",""))))</f>
        <v/>
      </c>
      <c r="C7195" s="15">
        <f>IF(OR(IFERROR(VLOOKUP(A7195, 祝日!A:B, 2, FALSE), FALSE) &lt;&gt; FALSE, WEEKDAY(A7195, 2) &gt;= 6), 1, 0)</f>
        <v>0</v>
      </c>
      <c r="D7195" s="15">
        <f>IF(OR(IFERROR(VLOOKUP(A7195, 祝日!A:B, 2, FALSE), FALSE) &lt;&gt; FALSE, WEEKDAY(A7195, 2) &gt;= 6), 1, 0)</f>
        <v>0</v>
      </c>
    </row>
    <row r="7196" spans="1:4" x14ac:dyDescent="0.4">
      <c r="A7196" s="11">
        <v>52211</v>
      </c>
      <c r="B7196" s="12" t="str">
        <f>IFERROR(VLOOKUP(A7196,祝日!A:B,2,FALSE),IF(WEEKDAY(A7196,2)=6,"土曜日",IF(WEEKDAY(A7196,2)=7,"日曜日",IF(AND(D7196=1,C7196=0),"非稼働",""))))</f>
        <v/>
      </c>
      <c r="C7196" s="15">
        <f>IF(OR(IFERROR(VLOOKUP(A7196, 祝日!A:B, 2, FALSE), FALSE) &lt;&gt; FALSE, WEEKDAY(A7196, 2) &gt;= 6), 1, 0)</f>
        <v>0</v>
      </c>
      <c r="D7196" s="15">
        <f>IF(OR(IFERROR(VLOOKUP(A7196, 祝日!A:B, 2, FALSE), FALSE) &lt;&gt; FALSE, WEEKDAY(A7196, 2) &gt;= 6), 1, 0)</f>
        <v>0</v>
      </c>
    </row>
    <row r="7197" spans="1:4" x14ac:dyDescent="0.4">
      <c r="A7197" s="11">
        <v>52212</v>
      </c>
      <c r="B7197" s="12" t="str">
        <f>IFERROR(VLOOKUP(A7197,祝日!A:B,2,FALSE),IF(WEEKDAY(A7197,2)=6,"土曜日",IF(WEEKDAY(A7197,2)=7,"日曜日",IF(AND(D7197=1,C7197=0),"非稼働",""))))</f>
        <v/>
      </c>
      <c r="C7197" s="15">
        <f>IF(OR(IFERROR(VLOOKUP(A7197, 祝日!A:B, 2, FALSE), FALSE) &lt;&gt; FALSE, WEEKDAY(A7197, 2) &gt;= 6), 1, 0)</f>
        <v>0</v>
      </c>
      <c r="D7197" s="15">
        <f>IF(OR(IFERROR(VLOOKUP(A7197, 祝日!A:B, 2, FALSE), FALSE) &lt;&gt; FALSE, WEEKDAY(A7197, 2) &gt;= 6), 1, 0)</f>
        <v>0</v>
      </c>
    </row>
    <row r="7198" spans="1:4" x14ac:dyDescent="0.4">
      <c r="A7198" s="11">
        <v>52213</v>
      </c>
      <c r="B7198" s="12" t="str">
        <f>IFERROR(VLOOKUP(A7198,祝日!A:B,2,FALSE),IF(WEEKDAY(A7198,2)=6,"土曜日",IF(WEEKDAY(A7198,2)=7,"日曜日",IF(AND(D7198=1,C7198=0),"非稼働",""))))</f>
        <v>土曜日</v>
      </c>
      <c r="C7198" s="15">
        <f>IF(OR(IFERROR(VLOOKUP(A7198, 祝日!A:B, 2, FALSE), FALSE) &lt;&gt; FALSE, WEEKDAY(A7198, 2) &gt;= 6), 1, 0)</f>
        <v>1</v>
      </c>
      <c r="D7198" s="15">
        <f>IF(OR(IFERROR(VLOOKUP(A7198, 祝日!A:B, 2, FALSE), FALSE) &lt;&gt; FALSE, WEEKDAY(A7198, 2) &gt;= 6), 1, 0)</f>
        <v>1</v>
      </c>
    </row>
    <row r="7199" spans="1:4" x14ac:dyDescent="0.4">
      <c r="A7199" s="11">
        <v>52214</v>
      </c>
      <c r="B7199" s="12" t="str">
        <f>IFERROR(VLOOKUP(A7199,祝日!A:B,2,FALSE),IF(WEEKDAY(A7199,2)=6,"土曜日",IF(WEEKDAY(A7199,2)=7,"日曜日",IF(AND(D7199=1,C7199=0),"非稼働",""))))</f>
        <v>日曜日</v>
      </c>
      <c r="C7199" s="15">
        <f>IF(OR(IFERROR(VLOOKUP(A7199, 祝日!A:B, 2, FALSE), FALSE) &lt;&gt; FALSE, WEEKDAY(A7199, 2) &gt;= 6), 1, 0)</f>
        <v>1</v>
      </c>
      <c r="D7199" s="15">
        <f>IF(OR(IFERROR(VLOOKUP(A7199, 祝日!A:B, 2, FALSE), FALSE) &lt;&gt; FALSE, WEEKDAY(A7199, 2) &gt;= 6), 1, 0)</f>
        <v>1</v>
      </c>
    </row>
    <row r="7200" spans="1:4" x14ac:dyDescent="0.4">
      <c r="A7200" s="11">
        <v>52215</v>
      </c>
      <c r="B7200" s="12" t="str">
        <f>IFERROR(VLOOKUP(A7200,祝日!A:B,2,FALSE),IF(WEEKDAY(A7200,2)=6,"土曜日",IF(WEEKDAY(A7200,2)=7,"日曜日",IF(AND(D7200=1,C7200=0),"非稼働",""))))</f>
        <v/>
      </c>
      <c r="C7200" s="15">
        <f>IF(OR(IFERROR(VLOOKUP(A7200, 祝日!A:B, 2, FALSE), FALSE) &lt;&gt; FALSE, WEEKDAY(A7200, 2) &gt;= 6), 1, 0)</f>
        <v>0</v>
      </c>
      <c r="D7200" s="15">
        <f>IF(OR(IFERROR(VLOOKUP(A7200, 祝日!A:B, 2, FALSE), FALSE) &lt;&gt; FALSE, WEEKDAY(A7200, 2) &gt;= 6), 1, 0)</f>
        <v>0</v>
      </c>
    </row>
    <row r="7201" spans="1:4" x14ac:dyDescent="0.4">
      <c r="A7201" s="11">
        <v>52216</v>
      </c>
      <c r="B7201" s="12" t="str">
        <f>IFERROR(VLOOKUP(A7201,祝日!A:B,2,FALSE),IF(WEEKDAY(A7201,2)=6,"土曜日",IF(WEEKDAY(A7201,2)=7,"日曜日",IF(AND(D7201=1,C7201=0),"非稼働",""))))</f>
        <v/>
      </c>
      <c r="C7201" s="15">
        <f>IF(OR(IFERROR(VLOOKUP(A7201, 祝日!A:B, 2, FALSE), FALSE) &lt;&gt; FALSE, WEEKDAY(A7201, 2) &gt;= 6), 1, 0)</f>
        <v>0</v>
      </c>
      <c r="D7201" s="15">
        <f>IF(OR(IFERROR(VLOOKUP(A7201, 祝日!A:B, 2, FALSE), FALSE) &lt;&gt; FALSE, WEEKDAY(A7201, 2) &gt;= 6), 1, 0)</f>
        <v>0</v>
      </c>
    </row>
    <row r="7202" spans="1:4" x14ac:dyDescent="0.4">
      <c r="A7202" s="11">
        <v>52217</v>
      </c>
      <c r="B7202" s="12" t="str">
        <f>IFERROR(VLOOKUP(A7202,祝日!A:B,2,FALSE),IF(WEEKDAY(A7202,2)=6,"土曜日",IF(WEEKDAY(A7202,2)=7,"日曜日",IF(AND(D7202=1,C7202=0),"非稼働",""))))</f>
        <v/>
      </c>
      <c r="C7202" s="15">
        <f>IF(OR(IFERROR(VLOOKUP(A7202, 祝日!A:B, 2, FALSE), FALSE) &lt;&gt; FALSE, WEEKDAY(A7202, 2) &gt;= 6), 1, 0)</f>
        <v>0</v>
      </c>
      <c r="D7202" s="15">
        <f>IF(OR(IFERROR(VLOOKUP(A7202, 祝日!A:B, 2, FALSE), FALSE) &lt;&gt; FALSE, WEEKDAY(A7202, 2) &gt;= 6), 1, 0)</f>
        <v>0</v>
      </c>
    </row>
    <row r="7203" spans="1:4" x14ac:dyDescent="0.4">
      <c r="A7203" s="11">
        <v>52218</v>
      </c>
      <c r="B7203" s="12" t="str">
        <f>IFERROR(VLOOKUP(A7203,祝日!A:B,2,FALSE),IF(WEEKDAY(A7203,2)=6,"土曜日",IF(WEEKDAY(A7203,2)=7,"日曜日",IF(AND(D7203=1,C7203=0),"非稼働",""))))</f>
        <v/>
      </c>
      <c r="C7203" s="15">
        <f>IF(OR(IFERROR(VLOOKUP(A7203, 祝日!A:B, 2, FALSE), FALSE) &lt;&gt; FALSE, WEEKDAY(A7203, 2) &gt;= 6), 1, 0)</f>
        <v>0</v>
      </c>
      <c r="D7203" s="15">
        <f>IF(OR(IFERROR(VLOOKUP(A7203, 祝日!A:B, 2, FALSE), FALSE) &lt;&gt; FALSE, WEEKDAY(A7203, 2) &gt;= 6), 1, 0)</f>
        <v>0</v>
      </c>
    </row>
    <row r="7204" spans="1:4" x14ac:dyDescent="0.4">
      <c r="A7204" s="11">
        <v>52219</v>
      </c>
      <c r="B7204" s="12" t="str">
        <f>IFERROR(VLOOKUP(A7204,祝日!A:B,2,FALSE),IF(WEEKDAY(A7204,2)=6,"土曜日",IF(WEEKDAY(A7204,2)=7,"日曜日",IF(AND(D7204=1,C7204=0),"非稼働",""))))</f>
        <v/>
      </c>
      <c r="C7204" s="15">
        <f>IF(OR(IFERROR(VLOOKUP(A7204, 祝日!A:B, 2, FALSE), FALSE) &lt;&gt; FALSE, WEEKDAY(A7204, 2) &gt;= 6), 1, 0)</f>
        <v>0</v>
      </c>
      <c r="D7204" s="15">
        <f>IF(OR(IFERROR(VLOOKUP(A7204, 祝日!A:B, 2, FALSE), FALSE) &lt;&gt; FALSE, WEEKDAY(A7204, 2) &gt;= 6), 1, 0)</f>
        <v>0</v>
      </c>
    </row>
    <row r="7205" spans="1:4" x14ac:dyDescent="0.4">
      <c r="A7205" s="11">
        <v>52220</v>
      </c>
      <c r="B7205" s="12" t="str">
        <f>IFERROR(VLOOKUP(A7205,祝日!A:B,2,FALSE),IF(WEEKDAY(A7205,2)=6,"土曜日",IF(WEEKDAY(A7205,2)=7,"日曜日",IF(AND(D7205=1,C7205=0),"非稼働",""))))</f>
        <v>土曜日</v>
      </c>
      <c r="C7205" s="15">
        <f>IF(OR(IFERROR(VLOOKUP(A7205, 祝日!A:B, 2, FALSE), FALSE) &lt;&gt; FALSE, WEEKDAY(A7205, 2) &gt;= 6), 1, 0)</f>
        <v>1</v>
      </c>
      <c r="D7205" s="15">
        <f>IF(OR(IFERROR(VLOOKUP(A7205, 祝日!A:B, 2, FALSE), FALSE) &lt;&gt; FALSE, WEEKDAY(A7205, 2) &gt;= 6), 1, 0)</f>
        <v>1</v>
      </c>
    </row>
    <row r="7206" spans="1:4" x14ac:dyDescent="0.4">
      <c r="A7206" s="11">
        <v>52221</v>
      </c>
      <c r="B7206" s="12" t="str">
        <f>IFERROR(VLOOKUP(A7206,祝日!A:B,2,FALSE),IF(WEEKDAY(A7206,2)=6,"土曜日",IF(WEEKDAY(A7206,2)=7,"日曜日",IF(AND(D7206=1,C7206=0),"非稼働",""))))</f>
        <v>日曜日</v>
      </c>
      <c r="C7206" s="15">
        <f>IF(OR(IFERROR(VLOOKUP(A7206, 祝日!A:B, 2, FALSE), FALSE) &lt;&gt; FALSE, WEEKDAY(A7206, 2) &gt;= 6), 1, 0)</f>
        <v>1</v>
      </c>
      <c r="D7206" s="15">
        <f>IF(OR(IFERROR(VLOOKUP(A7206, 祝日!A:B, 2, FALSE), FALSE) &lt;&gt; FALSE, WEEKDAY(A7206, 2) &gt;= 6), 1, 0)</f>
        <v>1</v>
      </c>
    </row>
    <row r="7207" spans="1:4" x14ac:dyDescent="0.4">
      <c r="A7207" s="11">
        <v>52222</v>
      </c>
      <c r="B7207" s="12" t="str">
        <f>IFERROR(VLOOKUP(A7207,祝日!A:B,2,FALSE),IF(WEEKDAY(A7207,2)=6,"土曜日",IF(WEEKDAY(A7207,2)=7,"日曜日",IF(AND(D7207=1,C7207=0),"非稼働",""))))</f>
        <v/>
      </c>
      <c r="C7207" s="15">
        <f>IF(OR(IFERROR(VLOOKUP(A7207, 祝日!A:B, 2, FALSE), FALSE) &lt;&gt; FALSE, WEEKDAY(A7207, 2) &gt;= 6), 1, 0)</f>
        <v>0</v>
      </c>
      <c r="D7207" s="15">
        <f>IF(OR(IFERROR(VLOOKUP(A7207, 祝日!A:B, 2, FALSE), FALSE) &lt;&gt; FALSE, WEEKDAY(A7207, 2) &gt;= 6), 1, 0)</f>
        <v>0</v>
      </c>
    </row>
    <row r="7208" spans="1:4" x14ac:dyDescent="0.4">
      <c r="A7208" s="11">
        <v>52223</v>
      </c>
      <c r="B7208" s="12" t="str">
        <f>IFERROR(VLOOKUP(A7208,祝日!A:B,2,FALSE),IF(WEEKDAY(A7208,2)=6,"土曜日",IF(WEEKDAY(A7208,2)=7,"日曜日",IF(AND(D7208=1,C7208=0),"非稼働",""))))</f>
        <v/>
      </c>
      <c r="C7208" s="15">
        <f>IF(OR(IFERROR(VLOOKUP(A7208, 祝日!A:B, 2, FALSE), FALSE) &lt;&gt; FALSE, WEEKDAY(A7208, 2) &gt;= 6), 1, 0)</f>
        <v>0</v>
      </c>
      <c r="D7208" s="15">
        <f>IF(OR(IFERROR(VLOOKUP(A7208, 祝日!A:B, 2, FALSE), FALSE) &lt;&gt; FALSE, WEEKDAY(A7208, 2) &gt;= 6), 1, 0)</f>
        <v>0</v>
      </c>
    </row>
    <row r="7209" spans="1:4" x14ac:dyDescent="0.4">
      <c r="A7209" s="11">
        <v>52224</v>
      </c>
      <c r="B7209" s="12" t="str">
        <f>IFERROR(VLOOKUP(A7209,祝日!A:B,2,FALSE),IF(WEEKDAY(A7209,2)=6,"土曜日",IF(WEEKDAY(A7209,2)=7,"日曜日",IF(AND(D7209=1,C7209=0),"非稼働",""))))</f>
        <v/>
      </c>
      <c r="C7209" s="15">
        <f>IF(OR(IFERROR(VLOOKUP(A7209, 祝日!A:B, 2, FALSE), FALSE) &lt;&gt; FALSE, WEEKDAY(A7209, 2) &gt;= 6), 1, 0)</f>
        <v>0</v>
      </c>
      <c r="D7209" s="15">
        <f>IF(OR(IFERROR(VLOOKUP(A7209, 祝日!A:B, 2, FALSE), FALSE) &lt;&gt; FALSE, WEEKDAY(A7209, 2) &gt;= 6), 1, 0)</f>
        <v>0</v>
      </c>
    </row>
    <row r="7210" spans="1:4" x14ac:dyDescent="0.4">
      <c r="A7210" s="11">
        <v>52225</v>
      </c>
      <c r="B7210" s="12" t="str">
        <f>IFERROR(VLOOKUP(A7210,祝日!A:B,2,FALSE),IF(WEEKDAY(A7210,2)=6,"土曜日",IF(WEEKDAY(A7210,2)=7,"日曜日",IF(AND(D7210=1,C7210=0),"非稼働",""))))</f>
        <v/>
      </c>
      <c r="C7210" s="15">
        <f>IF(OR(IFERROR(VLOOKUP(A7210, 祝日!A:B, 2, FALSE), FALSE) &lt;&gt; FALSE, WEEKDAY(A7210, 2) &gt;= 6), 1, 0)</f>
        <v>0</v>
      </c>
      <c r="D7210" s="15">
        <f>IF(OR(IFERROR(VLOOKUP(A7210, 祝日!A:B, 2, FALSE), FALSE) &lt;&gt; FALSE, WEEKDAY(A7210, 2) &gt;= 6), 1, 0)</f>
        <v>0</v>
      </c>
    </row>
    <row r="7211" spans="1:4" x14ac:dyDescent="0.4">
      <c r="A7211" s="11">
        <v>52226</v>
      </c>
      <c r="B7211" s="12" t="str">
        <f>IFERROR(VLOOKUP(A7211,祝日!A:B,2,FALSE),IF(WEEKDAY(A7211,2)=6,"土曜日",IF(WEEKDAY(A7211,2)=7,"日曜日",IF(AND(D7211=1,C7211=0),"非稼働",""))))</f>
        <v/>
      </c>
      <c r="C7211" s="15">
        <f>IF(OR(IFERROR(VLOOKUP(A7211, 祝日!A:B, 2, FALSE), FALSE) &lt;&gt; FALSE, WEEKDAY(A7211, 2) &gt;= 6), 1, 0)</f>
        <v>0</v>
      </c>
      <c r="D7211" s="15">
        <f>IF(OR(IFERROR(VLOOKUP(A7211, 祝日!A:B, 2, FALSE), FALSE) &lt;&gt; FALSE, WEEKDAY(A7211, 2) &gt;= 6), 1, 0)</f>
        <v>0</v>
      </c>
    </row>
    <row r="7212" spans="1:4" x14ac:dyDescent="0.4">
      <c r="A7212" s="11">
        <v>52227</v>
      </c>
      <c r="B7212" s="12" t="str">
        <f>IFERROR(VLOOKUP(A7212,祝日!A:B,2,FALSE),IF(WEEKDAY(A7212,2)=6,"土曜日",IF(WEEKDAY(A7212,2)=7,"日曜日",IF(AND(D7212=1,C7212=0),"非稼働",""))))</f>
        <v>土曜日</v>
      </c>
      <c r="C7212" s="15">
        <f>IF(OR(IFERROR(VLOOKUP(A7212, 祝日!A:B, 2, FALSE), FALSE) &lt;&gt; FALSE, WEEKDAY(A7212, 2) &gt;= 6), 1, 0)</f>
        <v>1</v>
      </c>
      <c r="D7212" s="15">
        <f>IF(OR(IFERROR(VLOOKUP(A7212, 祝日!A:B, 2, FALSE), FALSE) &lt;&gt; FALSE, WEEKDAY(A7212, 2) &gt;= 6), 1, 0)</f>
        <v>1</v>
      </c>
    </row>
    <row r="7213" spans="1:4" x14ac:dyDescent="0.4">
      <c r="A7213" s="11">
        <v>52228</v>
      </c>
      <c r="B7213" s="12" t="str">
        <f>IFERROR(VLOOKUP(A7213,祝日!A:B,2,FALSE),IF(WEEKDAY(A7213,2)=6,"土曜日",IF(WEEKDAY(A7213,2)=7,"日曜日",IF(AND(D7213=1,C7213=0),"非稼働",""))))</f>
        <v>日曜日</v>
      </c>
      <c r="C7213" s="15">
        <f>IF(OR(IFERROR(VLOOKUP(A7213, 祝日!A:B, 2, FALSE), FALSE) &lt;&gt; FALSE, WEEKDAY(A7213, 2) &gt;= 6), 1, 0)</f>
        <v>1</v>
      </c>
      <c r="D7213" s="15">
        <f>IF(OR(IFERROR(VLOOKUP(A7213, 祝日!A:B, 2, FALSE), FALSE) &lt;&gt; FALSE, WEEKDAY(A7213, 2) &gt;= 6), 1, 0)</f>
        <v>1</v>
      </c>
    </row>
    <row r="7214" spans="1:4" x14ac:dyDescent="0.4">
      <c r="A7214" s="11">
        <v>52229</v>
      </c>
      <c r="B7214" s="12" t="str">
        <f>IFERROR(VLOOKUP(A7214,祝日!A:B,2,FALSE),IF(WEEKDAY(A7214,2)=6,"土曜日",IF(WEEKDAY(A7214,2)=7,"日曜日",IF(AND(D7214=1,C7214=0),"非稼働",""))))</f>
        <v/>
      </c>
      <c r="C7214" s="15">
        <f>IF(OR(IFERROR(VLOOKUP(A7214, 祝日!A:B, 2, FALSE), FALSE) &lt;&gt; FALSE, WEEKDAY(A7214, 2) &gt;= 6), 1, 0)</f>
        <v>0</v>
      </c>
      <c r="D7214" s="15">
        <f>IF(OR(IFERROR(VLOOKUP(A7214, 祝日!A:B, 2, FALSE), FALSE) &lt;&gt; FALSE, WEEKDAY(A7214, 2) &gt;= 6), 1, 0)</f>
        <v>0</v>
      </c>
    </row>
    <row r="7215" spans="1:4" x14ac:dyDescent="0.4">
      <c r="A7215" s="11">
        <v>52230</v>
      </c>
      <c r="B7215" s="12" t="str">
        <f>IFERROR(VLOOKUP(A7215,祝日!A:B,2,FALSE),IF(WEEKDAY(A7215,2)=6,"土曜日",IF(WEEKDAY(A7215,2)=7,"日曜日",IF(AND(D7215=1,C7215=0),"非稼働",""))))</f>
        <v/>
      </c>
      <c r="C7215" s="15">
        <f>IF(OR(IFERROR(VLOOKUP(A7215, 祝日!A:B, 2, FALSE), FALSE) &lt;&gt; FALSE, WEEKDAY(A7215, 2) &gt;= 6), 1, 0)</f>
        <v>0</v>
      </c>
      <c r="D7215" s="15">
        <f>IF(OR(IFERROR(VLOOKUP(A7215, 祝日!A:B, 2, FALSE), FALSE) &lt;&gt; FALSE, WEEKDAY(A7215, 2) &gt;= 6), 1, 0)</f>
        <v>0</v>
      </c>
    </row>
    <row r="7216" spans="1:4" x14ac:dyDescent="0.4">
      <c r="A7216" s="11">
        <v>52231</v>
      </c>
      <c r="B7216" s="12" t="str">
        <f>IFERROR(VLOOKUP(A7216,祝日!A:B,2,FALSE),IF(WEEKDAY(A7216,2)=6,"土曜日",IF(WEEKDAY(A7216,2)=7,"日曜日",IF(AND(D7216=1,C7216=0),"非稼働",""))))</f>
        <v/>
      </c>
      <c r="C7216" s="15">
        <f>IF(OR(IFERROR(VLOOKUP(A7216, 祝日!A:B, 2, FALSE), FALSE) &lt;&gt; FALSE, WEEKDAY(A7216, 2) &gt;= 6), 1, 0)</f>
        <v>0</v>
      </c>
      <c r="D7216" s="15">
        <f>IF(OR(IFERROR(VLOOKUP(A7216, 祝日!A:B, 2, FALSE), FALSE) &lt;&gt; FALSE, WEEKDAY(A7216, 2) &gt;= 6), 1, 0)</f>
        <v>0</v>
      </c>
    </row>
    <row r="7217" spans="1:4" x14ac:dyDescent="0.4">
      <c r="A7217" s="11">
        <v>52232</v>
      </c>
      <c r="B7217" s="12" t="str">
        <f>IFERROR(VLOOKUP(A7217,祝日!A:B,2,FALSE),IF(WEEKDAY(A7217,2)=6,"土曜日",IF(WEEKDAY(A7217,2)=7,"日曜日",IF(AND(D7217=1,C7217=0),"非稼働",""))))</f>
        <v/>
      </c>
      <c r="C7217" s="15">
        <f>IF(OR(IFERROR(VLOOKUP(A7217, 祝日!A:B, 2, FALSE), FALSE) &lt;&gt; FALSE, WEEKDAY(A7217, 2) &gt;= 6), 1, 0)</f>
        <v>0</v>
      </c>
      <c r="D7217" s="15">
        <f>IF(OR(IFERROR(VLOOKUP(A7217, 祝日!A:B, 2, FALSE), FALSE) &lt;&gt; FALSE, WEEKDAY(A7217, 2) &gt;= 6), 1, 0)</f>
        <v>0</v>
      </c>
    </row>
    <row r="7218" spans="1:4" x14ac:dyDescent="0.4">
      <c r="A7218" s="11">
        <v>52233</v>
      </c>
      <c r="B7218" s="12" t="str">
        <f>IFERROR(VLOOKUP(A7218,祝日!A:B,2,FALSE),IF(WEEKDAY(A7218,2)=6,"土曜日",IF(WEEKDAY(A7218,2)=7,"日曜日",IF(AND(D7218=1,C7218=0),"非稼働",""))))</f>
        <v/>
      </c>
      <c r="C7218" s="15">
        <f>IF(OR(IFERROR(VLOOKUP(A7218, 祝日!A:B, 2, FALSE), FALSE) &lt;&gt; FALSE, WEEKDAY(A7218, 2) &gt;= 6), 1, 0)</f>
        <v>0</v>
      </c>
      <c r="D7218" s="15">
        <f>IF(OR(IFERROR(VLOOKUP(A7218, 祝日!A:B, 2, FALSE), FALSE) &lt;&gt; FALSE, WEEKDAY(A7218, 2) &gt;= 6), 1, 0)</f>
        <v>0</v>
      </c>
    </row>
    <row r="7219" spans="1:4" x14ac:dyDescent="0.4">
      <c r="A7219" s="11">
        <v>52234</v>
      </c>
      <c r="B7219" s="12" t="str">
        <f>IFERROR(VLOOKUP(A7219,祝日!A:B,2,FALSE),IF(WEEKDAY(A7219,2)=6,"土曜日",IF(WEEKDAY(A7219,2)=7,"日曜日",IF(AND(D7219=1,C7219=0),"非稼働",""))))</f>
        <v>土曜日</v>
      </c>
      <c r="C7219" s="15">
        <f>IF(OR(IFERROR(VLOOKUP(A7219, 祝日!A:B, 2, FALSE), FALSE) &lt;&gt; FALSE, WEEKDAY(A7219, 2) &gt;= 6), 1, 0)</f>
        <v>1</v>
      </c>
      <c r="D7219" s="15">
        <f>IF(OR(IFERROR(VLOOKUP(A7219, 祝日!A:B, 2, FALSE), FALSE) &lt;&gt; FALSE, WEEKDAY(A7219, 2) &gt;= 6), 1, 0)</f>
        <v>1</v>
      </c>
    </row>
    <row r="7220" spans="1:4" x14ac:dyDescent="0.4">
      <c r="A7220" s="11">
        <v>52235</v>
      </c>
      <c r="B7220" s="12" t="str">
        <f>IFERROR(VLOOKUP(A7220,祝日!A:B,2,FALSE),IF(WEEKDAY(A7220,2)=6,"土曜日",IF(WEEKDAY(A7220,2)=7,"日曜日",IF(AND(D7220=1,C7220=0),"非稼働",""))))</f>
        <v>日曜日</v>
      </c>
      <c r="C7220" s="15">
        <f>IF(OR(IFERROR(VLOOKUP(A7220, 祝日!A:B, 2, FALSE), FALSE) &lt;&gt; FALSE, WEEKDAY(A7220, 2) &gt;= 6), 1, 0)</f>
        <v>1</v>
      </c>
      <c r="D7220" s="15">
        <f>IF(OR(IFERROR(VLOOKUP(A7220, 祝日!A:B, 2, FALSE), FALSE) &lt;&gt; FALSE, WEEKDAY(A7220, 2) &gt;= 6), 1, 0)</f>
        <v>1</v>
      </c>
    </row>
    <row r="7221" spans="1:4" x14ac:dyDescent="0.4">
      <c r="A7221" s="11">
        <v>52236</v>
      </c>
      <c r="B7221" s="12" t="str">
        <f>IFERROR(VLOOKUP(A7221,祝日!A:B,2,FALSE),IF(WEEKDAY(A7221,2)=6,"土曜日",IF(WEEKDAY(A7221,2)=7,"日曜日",IF(AND(D7221=1,C7221=0),"非稼働",""))))</f>
        <v/>
      </c>
      <c r="C7221" s="15">
        <f>IF(OR(IFERROR(VLOOKUP(A7221, 祝日!A:B, 2, FALSE), FALSE) &lt;&gt; FALSE, WEEKDAY(A7221, 2) &gt;= 6), 1, 0)</f>
        <v>0</v>
      </c>
      <c r="D7221" s="15">
        <f>IF(OR(IFERROR(VLOOKUP(A7221, 祝日!A:B, 2, FALSE), FALSE) &lt;&gt; FALSE, WEEKDAY(A7221, 2) &gt;= 6), 1, 0)</f>
        <v>0</v>
      </c>
    </row>
    <row r="7222" spans="1:4" x14ac:dyDescent="0.4">
      <c r="A7222" s="11">
        <v>52237</v>
      </c>
      <c r="B7222" s="12" t="str">
        <f>IFERROR(VLOOKUP(A7222,祝日!A:B,2,FALSE),IF(WEEKDAY(A7222,2)=6,"土曜日",IF(WEEKDAY(A7222,2)=7,"日曜日",IF(AND(D7222=1,C7222=0),"非稼働",""))))</f>
        <v/>
      </c>
      <c r="C7222" s="15">
        <f>IF(OR(IFERROR(VLOOKUP(A7222, 祝日!A:B, 2, FALSE), FALSE) &lt;&gt; FALSE, WEEKDAY(A7222, 2) &gt;= 6), 1, 0)</f>
        <v>0</v>
      </c>
      <c r="D7222" s="15">
        <f>IF(OR(IFERROR(VLOOKUP(A7222, 祝日!A:B, 2, FALSE), FALSE) &lt;&gt; FALSE, WEEKDAY(A7222, 2) &gt;= 6), 1, 0)</f>
        <v>0</v>
      </c>
    </row>
    <row r="7223" spans="1:4" x14ac:dyDescent="0.4">
      <c r="A7223" s="11">
        <v>52238</v>
      </c>
      <c r="B7223" s="12" t="str">
        <f>IFERROR(VLOOKUP(A7223,祝日!A:B,2,FALSE),IF(WEEKDAY(A7223,2)=6,"土曜日",IF(WEEKDAY(A7223,2)=7,"日曜日",IF(AND(D7223=1,C7223=0),"非稼働",""))))</f>
        <v/>
      </c>
      <c r="C7223" s="15">
        <f>IF(OR(IFERROR(VLOOKUP(A7223, 祝日!A:B, 2, FALSE), FALSE) &lt;&gt; FALSE, WEEKDAY(A7223, 2) &gt;= 6), 1, 0)</f>
        <v>0</v>
      </c>
      <c r="D7223" s="15">
        <f>IF(OR(IFERROR(VLOOKUP(A7223, 祝日!A:B, 2, FALSE), FALSE) &lt;&gt; FALSE, WEEKDAY(A7223, 2) &gt;= 6), 1, 0)</f>
        <v>0</v>
      </c>
    </row>
    <row r="7224" spans="1:4" x14ac:dyDescent="0.4">
      <c r="A7224" s="11">
        <v>52239</v>
      </c>
      <c r="B7224" s="12" t="str">
        <f>IFERROR(VLOOKUP(A7224,祝日!A:B,2,FALSE),IF(WEEKDAY(A7224,2)=6,"土曜日",IF(WEEKDAY(A7224,2)=7,"日曜日",IF(AND(D7224=1,C7224=0),"非稼働",""))))</f>
        <v/>
      </c>
      <c r="C7224" s="15">
        <f>IF(OR(IFERROR(VLOOKUP(A7224, 祝日!A:B, 2, FALSE), FALSE) &lt;&gt; FALSE, WEEKDAY(A7224, 2) &gt;= 6), 1, 0)</f>
        <v>0</v>
      </c>
      <c r="D7224" s="15">
        <f>IF(OR(IFERROR(VLOOKUP(A7224, 祝日!A:B, 2, FALSE), FALSE) &lt;&gt; FALSE, WEEKDAY(A7224, 2) &gt;= 6), 1, 0)</f>
        <v>0</v>
      </c>
    </row>
    <row r="7225" spans="1:4" x14ac:dyDescent="0.4">
      <c r="A7225" s="11">
        <v>52240</v>
      </c>
      <c r="B7225" s="12" t="str">
        <f>IFERROR(VLOOKUP(A7225,祝日!A:B,2,FALSE),IF(WEEKDAY(A7225,2)=6,"土曜日",IF(WEEKDAY(A7225,2)=7,"日曜日",IF(AND(D7225=1,C7225=0),"非稼働",""))))</f>
        <v/>
      </c>
      <c r="C7225" s="15">
        <f>IF(OR(IFERROR(VLOOKUP(A7225, 祝日!A:B, 2, FALSE), FALSE) &lt;&gt; FALSE, WEEKDAY(A7225, 2) &gt;= 6), 1, 0)</f>
        <v>0</v>
      </c>
      <c r="D7225" s="15">
        <f>IF(OR(IFERROR(VLOOKUP(A7225, 祝日!A:B, 2, FALSE), FALSE) &lt;&gt; FALSE, WEEKDAY(A7225, 2) &gt;= 6), 1, 0)</f>
        <v>0</v>
      </c>
    </row>
    <row r="7226" spans="1:4" x14ac:dyDescent="0.4">
      <c r="A7226" s="11">
        <v>52241</v>
      </c>
      <c r="B7226" s="12" t="str">
        <f>IFERROR(VLOOKUP(A7226,祝日!A:B,2,FALSE),IF(WEEKDAY(A7226,2)=6,"土曜日",IF(WEEKDAY(A7226,2)=7,"日曜日",IF(AND(D7226=1,C7226=0),"非稼働",""))))</f>
        <v>土曜日</v>
      </c>
      <c r="C7226" s="15">
        <f>IF(OR(IFERROR(VLOOKUP(A7226, 祝日!A:B, 2, FALSE), FALSE) &lt;&gt; FALSE, WEEKDAY(A7226, 2) &gt;= 6), 1, 0)</f>
        <v>1</v>
      </c>
      <c r="D7226" s="15">
        <f>IF(OR(IFERROR(VLOOKUP(A7226, 祝日!A:B, 2, FALSE), FALSE) &lt;&gt; FALSE, WEEKDAY(A7226, 2) &gt;= 6), 1, 0)</f>
        <v>1</v>
      </c>
    </row>
    <row r="7227" spans="1:4" x14ac:dyDescent="0.4">
      <c r="A7227" s="11">
        <v>52242</v>
      </c>
      <c r="B7227" s="12" t="str">
        <f>IFERROR(VLOOKUP(A7227,祝日!A:B,2,FALSE),IF(WEEKDAY(A7227,2)=6,"土曜日",IF(WEEKDAY(A7227,2)=7,"日曜日",IF(AND(D7227=1,C7227=0),"非稼働",""))))</f>
        <v>日曜日</v>
      </c>
      <c r="C7227" s="15">
        <f>IF(OR(IFERROR(VLOOKUP(A7227, 祝日!A:B, 2, FALSE), FALSE) &lt;&gt; FALSE, WEEKDAY(A7227, 2) &gt;= 6), 1, 0)</f>
        <v>1</v>
      </c>
      <c r="D7227" s="15">
        <f>IF(OR(IFERROR(VLOOKUP(A7227, 祝日!A:B, 2, FALSE), FALSE) &lt;&gt; FALSE, WEEKDAY(A7227, 2) &gt;= 6), 1, 0)</f>
        <v>1</v>
      </c>
    </row>
    <row r="7228" spans="1:4" x14ac:dyDescent="0.4">
      <c r="A7228" s="11">
        <v>52243</v>
      </c>
      <c r="B7228" s="12" t="str">
        <f>IFERROR(VLOOKUP(A7228,祝日!A:B,2,FALSE),IF(WEEKDAY(A7228,2)=6,"土曜日",IF(WEEKDAY(A7228,2)=7,"日曜日",IF(AND(D7228=1,C7228=0),"非稼働",""))))</f>
        <v/>
      </c>
      <c r="C7228" s="15">
        <f>IF(OR(IFERROR(VLOOKUP(A7228, 祝日!A:B, 2, FALSE), FALSE) &lt;&gt; FALSE, WEEKDAY(A7228, 2) &gt;= 6), 1, 0)</f>
        <v>0</v>
      </c>
      <c r="D7228" s="15">
        <f>IF(OR(IFERROR(VLOOKUP(A7228, 祝日!A:B, 2, FALSE), FALSE) &lt;&gt; FALSE, WEEKDAY(A7228, 2) &gt;= 6), 1, 0)</f>
        <v>0</v>
      </c>
    </row>
    <row r="7229" spans="1:4" x14ac:dyDescent="0.4">
      <c r="A7229" s="11">
        <v>52244</v>
      </c>
      <c r="B7229" s="12" t="str">
        <f>IFERROR(VLOOKUP(A7229,祝日!A:B,2,FALSE),IF(WEEKDAY(A7229,2)=6,"土曜日",IF(WEEKDAY(A7229,2)=7,"日曜日",IF(AND(D7229=1,C7229=0),"非稼働",""))))</f>
        <v/>
      </c>
      <c r="C7229" s="15">
        <f>IF(OR(IFERROR(VLOOKUP(A7229, 祝日!A:B, 2, FALSE), FALSE) &lt;&gt; FALSE, WEEKDAY(A7229, 2) &gt;= 6), 1, 0)</f>
        <v>0</v>
      </c>
      <c r="D7229" s="15">
        <f>IF(OR(IFERROR(VLOOKUP(A7229, 祝日!A:B, 2, FALSE), FALSE) &lt;&gt; FALSE, WEEKDAY(A7229, 2) &gt;= 6), 1, 0)</f>
        <v>0</v>
      </c>
    </row>
    <row r="7230" spans="1:4" x14ac:dyDescent="0.4">
      <c r="A7230" s="11">
        <v>52245</v>
      </c>
      <c r="B7230" s="12" t="str">
        <f>IFERROR(VLOOKUP(A7230,祝日!A:B,2,FALSE),IF(WEEKDAY(A7230,2)=6,"土曜日",IF(WEEKDAY(A7230,2)=7,"日曜日",IF(AND(D7230=1,C7230=0),"非稼働",""))))</f>
        <v/>
      </c>
      <c r="C7230" s="15">
        <f>IF(OR(IFERROR(VLOOKUP(A7230, 祝日!A:B, 2, FALSE), FALSE) &lt;&gt; FALSE, WEEKDAY(A7230, 2) &gt;= 6), 1, 0)</f>
        <v>0</v>
      </c>
      <c r="D7230" s="15">
        <f>IF(OR(IFERROR(VLOOKUP(A7230, 祝日!A:B, 2, FALSE), FALSE) &lt;&gt; FALSE, WEEKDAY(A7230, 2) &gt;= 6), 1, 0)</f>
        <v>0</v>
      </c>
    </row>
    <row r="7231" spans="1:4" x14ac:dyDescent="0.4">
      <c r="A7231" s="11">
        <v>52246</v>
      </c>
      <c r="B7231" s="12" t="str">
        <f>IFERROR(VLOOKUP(A7231,祝日!A:B,2,FALSE),IF(WEEKDAY(A7231,2)=6,"土曜日",IF(WEEKDAY(A7231,2)=7,"日曜日",IF(AND(D7231=1,C7231=0),"非稼働",""))))</f>
        <v/>
      </c>
      <c r="C7231" s="15">
        <f>IF(OR(IFERROR(VLOOKUP(A7231, 祝日!A:B, 2, FALSE), FALSE) &lt;&gt; FALSE, WEEKDAY(A7231, 2) &gt;= 6), 1, 0)</f>
        <v>0</v>
      </c>
      <c r="D7231" s="15">
        <f>IF(OR(IFERROR(VLOOKUP(A7231, 祝日!A:B, 2, FALSE), FALSE) &lt;&gt; FALSE, WEEKDAY(A7231, 2) &gt;= 6), 1, 0)</f>
        <v>0</v>
      </c>
    </row>
    <row r="7232" spans="1:4" x14ac:dyDescent="0.4">
      <c r="A7232" s="11">
        <v>52247</v>
      </c>
      <c r="B7232" s="12" t="str">
        <f>IFERROR(VLOOKUP(A7232,祝日!A:B,2,FALSE),IF(WEEKDAY(A7232,2)=6,"土曜日",IF(WEEKDAY(A7232,2)=7,"日曜日",IF(AND(D7232=1,C7232=0),"非稼働",""))))</f>
        <v/>
      </c>
      <c r="C7232" s="15">
        <f>IF(OR(IFERROR(VLOOKUP(A7232, 祝日!A:B, 2, FALSE), FALSE) &lt;&gt; FALSE, WEEKDAY(A7232, 2) &gt;= 6), 1, 0)</f>
        <v>0</v>
      </c>
      <c r="D7232" s="15">
        <f>IF(OR(IFERROR(VLOOKUP(A7232, 祝日!A:B, 2, FALSE), FALSE) &lt;&gt; FALSE, WEEKDAY(A7232, 2) &gt;= 6), 1, 0)</f>
        <v>0</v>
      </c>
    </row>
    <row r="7233" spans="1:4" x14ac:dyDescent="0.4">
      <c r="A7233" s="11">
        <v>52248</v>
      </c>
      <c r="B7233" s="12" t="str">
        <f>IFERROR(VLOOKUP(A7233,祝日!A:B,2,FALSE),IF(WEEKDAY(A7233,2)=6,"土曜日",IF(WEEKDAY(A7233,2)=7,"日曜日",IF(AND(D7233=1,C7233=0),"非稼働",""))))</f>
        <v>土曜日</v>
      </c>
      <c r="C7233" s="15">
        <f>IF(OR(IFERROR(VLOOKUP(A7233, 祝日!A:B, 2, FALSE), FALSE) &lt;&gt; FALSE, WEEKDAY(A7233, 2) &gt;= 6), 1, 0)</f>
        <v>1</v>
      </c>
      <c r="D7233" s="15">
        <f>IF(OR(IFERROR(VLOOKUP(A7233, 祝日!A:B, 2, FALSE), FALSE) &lt;&gt; FALSE, WEEKDAY(A7233, 2) &gt;= 6), 1, 0)</f>
        <v>1</v>
      </c>
    </row>
    <row r="7234" spans="1:4" x14ac:dyDescent="0.4">
      <c r="A7234" s="11">
        <v>52249</v>
      </c>
      <c r="B7234" s="12" t="str">
        <f>IFERROR(VLOOKUP(A7234,祝日!A:B,2,FALSE),IF(WEEKDAY(A7234,2)=6,"土曜日",IF(WEEKDAY(A7234,2)=7,"日曜日",IF(AND(D7234=1,C7234=0),"非稼働",""))))</f>
        <v>日曜日</v>
      </c>
      <c r="C7234" s="15">
        <f>IF(OR(IFERROR(VLOOKUP(A7234, 祝日!A:B, 2, FALSE), FALSE) &lt;&gt; FALSE, WEEKDAY(A7234, 2) &gt;= 6), 1, 0)</f>
        <v>1</v>
      </c>
      <c r="D7234" s="15">
        <f>IF(OR(IFERROR(VLOOKUP(A7234, 祝日!A:B, 2, FALSE), FALSE) &lt;&gt; FALSE, WEEKDAY(A7234, 2) &gt;= 6), 1, 0)</f>
        <v>1</v>
      </c>
    </row>
    <row r="7235" spans="1:4" x14ac:dyDescent="0.4">
      <c r="A7235" s="11">
        <v>52250</v>
      </c>
      <c r="B7235" s="12" t="str">
        <f>IFERROR(VLOOKUP(A7235,祝日!A:B,2,FALSE),IF(WEEKDAY(A7235,2)=6,"土曜日",IF(WEEKDAY(A7235,2)=7,"日曜日",IF(AND(D7235=1,C7235=0),"非稼働",""))))</f>
        <v/>
      </c>
      <c r="C7235" s="15">
        <f>IF(OR(IFERROR(VLOOKUP(A7235, 祝日!A:B, 2, FALSE), FALSE) &lt;&gt; FALSE, WEEKDAY(A7235, 2) &gt;= 6), 1, 0)</f>
        <v>0</v>
      </c>
      <c r="D7235" s="15">
        <f>IF(OR(IFERROR(VLOOKUP(A7235, 祝日!A:B, 2, FALSE), FALSE) &lt;&gt; FALSE, WEEKDAY(A7235, 2) &gt;= 6), 1, 0)</f>
        <v>0</v>
      </c>
    </row>
    <row r="7236" spans="1:4" x14ac:dyDescent="0.4">
      <c r="A7236" s="11">
        <v>52251</v>
      </c>
      <c r="B7236" s="12" t="str">
        <f>IFERROR(VLOOKUP(A7236,祝日!A:B,2,FALSE),IF(WEEKDAY(A7236,2)=6,"土曜日",IF(WEEKDAY(A7236,2)=7,"日曜日",IF(AND(D7236=1,C7236=0),"非稼働",""))))</f>
        <v/>
      </c>
      <c r="C7236" s="15">
        <f>IF(OR(IFERROR(VLOOKUP(A7236, 祝日!A:B, 2, FALSE), FALSE) &lt;&gt; FALSE, WEEKDAY(A7236, 2) &gt;= 6), 1, 0)</f>
        <v>0</v>
      </c>
      <c r="D7236" s="15">
        <f>IF(OR(IFERROR(VLOOKUP(A7236, 祝日!A:B, 2, FALSE), FALSE) &lt;&gt; FALSE, WEEKDAY(A7236, 2) &gt;= 6), 1, 0)</f>
        <v>0</v>
      </c>
    </row>
    <row r="7237" spans="1:4" x14ac:dyDescent="0.4">
      <c r="A7237" s="11">
        <v>52252</v>
      </c>
      <c r="B7237" s="12" t="str">
        <f>IFERROR(VLOOKUP(A7237,祝日!A:B,2,FALSE),IF(WEEKDAY(A7237,2)=6,"土曜日",IF(WEEKDAY(A7237,2)=7,"日曜日",IF(AND(D7237=1,C7237=0),"非稼働",""))))</f>
        <v/>
      </c>
      <c r="C7237" s="15">
        <f>IF(OR(IFERROR(VLOOKUP(A7237, 祝日!A:B, 2, FALSE), FALSE) &lt;&gt; FALSE, WEEKDAY(A7237, 2) &gt;= 6), 1, 0)</f>
        <v>0</v>
      </c>
      <c r="D7237" s="15">
        <f>IF(OR(IFERROR(VLOOKUP(A7237, 祝日!A:B, 2, FALSE), FALSE) &lt;&gt; FALSE, WEEKDAY(A7237, 2) &gt;= 6), 1, 0)</f>
        <v>0</v>
      </c>
    </row>
    <row r="7238" spans="1:4" x14ac:dyDescent="0.4">
      <c r="A7238" s="11">
        <v>52253</v>
      </c>
      <c r="B7238" s="12" t="str">
        <f>IFERROR(VLOOKUP(A7238,祝日!A:B,2,FALSE),IF(WEEKDAY(A7238,2)=6,"土曜日",IF(WEEKDAY(A7238,2)=7,"日曜日",IF(AND(D7238=1,C7238=0),"非稼働",""))))</f>
        <v/>
      </c>
      <c r="C7238" s="15">
        <f>IF(OR(IFERROR(VLOOKUP(A7238, 祝日!A:B, 2, FALSE), FALSE) &lt;&gt; FALSE, WEEKDAY(A7238, 2) &gt;= 6), 1, 0)</f>
        <v>0</v>
      </c>
      <c r="D7238" s="15">
        <f>IF(OR(IFERROR(VLOOKUP(A7238, 祝日!A:B, 2, FALSE), FALSE) &lt;&gt; FALSE, WEEKDAY(A7238, 2) &gt;= 6), 1, 0)</f>
        <v>0</v>
      </c>
    </row>
    <row r="7239" spans="1:4" x14ac:dyDescent="0.4">
      <c r="A7239" s="11">
        <v>52254</v>
      </c>
      <c r="B7239" s="12" t="str">
        <f>IFERROR(VLOOKUP(A7239,祝日!A:B,2,FALSE),IF(WEEKDAY(A7239,2)=6,"土曜日",IF(WEEKDAY(A7239,2)=7,"日曜日",IF(AND(D7239=1,C7239=0),"非稼働",""))))</f>
        <v/>
      </c>
      <c r="C7239" s="15">
        <f>IF(OR(IFERROR(VLOOKUP(A7239, 祝日!A:B, 2, FALSE), FALSE) &lt;&gt; FALSE, WEEKDAY(A7239, 2) &gt;= 6), 1, 0)</f>
        <v>0</v>
      </c>
      <c r="D7239" s="15">
        <f>IF(OR(IFERROR(VLOOKUP(A7239, 祝日!A:B, 2, FALSE), FALSE) &lt;&gt; FALSE, WEEKDAY(A7239, 2) &gt;= 6), 1, 0)</f>
        <v>0</v>
      </c>
    </row>
    <row r="7240" spans="1:4" x14ac:dyDescent="0.4">
      <c r="A7240" s="11">
        <v>52255</v>
      </c>
      <c r="B7240" s="12" t="str">
        <f>IFERROR(VLOOKUP(A7240,祝日!A:B,2,FALSE),IF(WEEKDAY(A7240,2)=6,"土曜日",IF(WEEKDAY(A7240,2)=7,"日曜日",IF(AND(D7240=1,C7240=0),"非稼働",""))))</f>
        <v>土曜日</v>
      </c>
      <c r="C7240" s="15">
        <f>IF(OR(IFERROR(VLOOKUP(A7240, 祝日!A:B, 2, FALSE), FALSE) &lt;&gt; FALSE, WEEKDAY(A7240, 2) &gt;= 6), 1, 0)</f>
        <v>1</v>
      </c>
      <c r="D7240" s="15">
        <f>IF(OR(IFERROR(VLOOKUP(A7240, 祝日!A:B, 2, FALSE), FALSE) &lt;&gt; FALSE, WEEKDAY(A7240, 2) &gt;= 6), 1, 0)</f>
        <v>1</v>
      </c>
    </row>
    <row r="7241" spans="1:4" x14ac:dyDescent="0.4">
      <c r="A7241" s="11">
        <v>52256</v>
      </c>
      <c r="B7241" s="12" t="str">
        <f>IFERROR(VLOOKUP(A7241,祝日!A:B,2,FALSE),IF(WEEKDAY(A7241,2)=6,"土曜日",IF(WEEKDAY(A7241,2)=7,"日曜日",IF(AND(D7241=1,C7241=0),"非稼働",""))))</f>
        <v>日曜日</v>
      </c>
      <c r="C7241" s="15">
        <f>IF(OR(IFERROR(VLOOKUP(A7241, 祝日!A:B, 2, FALSE), FALSE) &lt;&gt; FALSE, WEEKDAY(A7241, 2) &gt;= 6), 1, 0)</f>
        <v>1</v>
      </c>
      <c r="D7241" s="15">
        <f>IF(OR(IFERROR(VLOOKUP(A7241, 祝日!A:B, 2, FALSE), FALSE) &lt;&gt; FALSE, WEEKDAY(A7241, 2) &gt;= 6), 1, 0)</f>
        <v>1</v>
      </c>
    </row>
    <row r="7242" spans="1:4" x14ac:dyDescent="0.4">
      <c r="A7242" s="11">
        <v>52257</v>
      </c>
      <c r="B7242" s="12" t="str">
        <f>IFERROR(VLOOKUP(A7242,祝日!A:B,2,FALSE),IF(WEEKDAY(A7242,2)=6,"土曜日",IF(WEEKDAY(A7242,2)=7,"日曜日",IF(AND(D7242=1,C7242=0),"非稼働",""))))</f>
        <v/>
      </c>
      <c r="C7242" s="15">
        <f>IF(OR(IFERROR(VLOOKUP(A7242, 祝日!A:B, 2, FALSE), FALSE) &lt;&gt; FALSE, WEEKDAY(A7242, 2) &gt;= 6), 1, 0)</f>
        <v>0</v>
      </c>
      <c r="D7242" s="15">
        <f>IF(OR(IFERROR(VLOOKUP(A7242, 祝日!A:B, 2, FALSE), FALSE) &lt;&gt; FALSE, WEEKDAY(A7242, 2) &gt;= 6), 1, 0)</f>
        <v>0</v>
      </c>
    </row>
    <row r="7243" spans="1:4" x14ac:dyDescent="0.4">
      <c r="A7243" s="11">
        <v>52258</v>
      </c>
      <c r="B7243" s="12" t="str">
        <f>IFERROR(VLOOKUP(A7243,祝日!A:B,2,FALSE),IF(WEEKDAY(A7243,2)=6,"土曜日",IF(WEEKDAY(A7243,2)=7,"日曜日",IF(AND(D7243=1,C7243=0),"非稼働",""))))</f>
        <v/>
      </c>
      <c r="C7243" s="15">
        <f>IF(OR(IFERROR(VLOOKUP(A7243, 祝日!A:B, 2, FALSE), FALSE) &lt;&gt; FALSE, WEEKDAY(A7243, 2) &gt;= 6), 1, 0)</f>
        <v>0</v>
      </c>
      <c r="D7243" s="15">
        <f>IF(OR(IFERROR(VLOOKUP(A7243, 祝日!A:B, 2, FALSE), FALSE) &lt;&gt; FALSE, WEEKDAY(A7243, 2) &gt;= 6), 1, 0)</f>
        <v>0</v>
      </c>
    </row>
    <row r="7244" spans="1:4" x14ac:dyDescent="0.4">
      <c r="A7244" s="11">
        <v>52259</v>
      </c>
      <c r="B7244" s="12" t="str">
        <f>IFERROR(VLOOKUP(A7244,祝日!A:B,2,FALSE),IF(WEEKDAY(A7244,2)=6,"土曜日",IF(WEEKDAY(A7244,2)=7,"日曜日",IF(AND(D7244=1,C7244=0),"非稼働",""))))</f>
        <v/>
      </c>
      <c r="C7244" s="15">
        <f>IF(OR(IFERROR(VLOOKUP(A7244, 祝日!A:B, 2, FALSE), FALSE) &lt;&gt; FALSE, WEEKDAY(A7244, 2) &gt;= 6), 1, 0)</f>
        <v>0</v>
      </c>
      <c r="D7244" s="15">
        <f>IF(OR(IFERROR(VLOOKUP(A7244, 祝日!A:B, 2, FALSE), FALSE) &lt;&gt; FALSE, WEEKDAY(A7244, 2) &gt;= 6), 1, 0)</f>
        <v>0</v>
      </c>
    </row>
    <row r="7245" spans="1:4" x14ac:dyDescent="0.4">
      <c r="A7245" s="11">
        <v>52260</v>
      </c>
      <c r="B7245" s="12" t="str">
        <f>IFERROR(VLOOKUP(A7245,祝日!A:B,2,FALSE),IF(WEEKDAY(A7245,2)=6,"土曜日",IF(WEEKDAY(A7245,2)=7,"日曜日",IF(AND(D7245=1,C7245=0),"非稼働",""))))</f>
        <v/>
      </c>
      <c r="C7245" s="15">
        <f>IF(OR(IFERROR(VLOOKUP(A7245, 祝日!A:B, 2, FALSE), FALSE) &lt;&gt; FALSE, WEEKDAY(A7245, 2) &gt;= 6), 1, 0)</f>
        <v>0</v>
      </c>
      <c r="D7245" s="15">
        <f>IF(OR(IFERROR(VLOOKUP(A7245, 祝日!A:B, 2, FALSE), FALSE) &lt;&gt; FALSE, WEEKDAY(A7245, 2) &gt;= 6), 1, 0)</f>
        <v>0</v>
      </c>
    </row>
    <row r="7246" spans="1:4" x14ac:dyDescent="0.4">
      <c r="A7246" s="11">
        <v>52261</v>
      </c>
      <c r="B7246" s="12" t="str">
        <f>IFERROR(VLOOKUP(A7246,祝日!A:B,2,FALSE),IF(WEEKDAY(A7246,2)=6,"土曜日",IF(WEEKDAY(A7246,2)=7,"日曜日",IF(AND(D7246=1,C7246=0),"非稼働",""))))</f>
        <v/>
      </c>
      <c r="C7246" s="15">
        <f>IF(OR(IFERROR(VLOOKUP(A7246, 祝日!A:B, 2, FALSE), FALSE) &lt;&gt; FALSE, WEEKDAY(A7246, 2) &gt;= 6), 1, 0)</f>
        <v>0</v>
      </c>
      <c r="D7246" s="15">
        <f>IF(OR(IFERROR(VLOOKUP(A7246, 祝日!A:B, 2, FALSE), FALSE) &lt;&gt; FALSE, WEEKDAY(A7246, 2) &gt;= 6), 1, 0)</f>
        <v>0</v>
      </c>
    </row>
    <row r="7247" spans="1:4" x14ac:dyDescent="0.4">
      <c r="A7247" s="11">
        <v>52262</v>
      </c>
      <c r="B7247" s="12" t="str">
        <f>IFERROR(VLOOKUP(A7247,祝日!A:B,2,FALSE),IF(WEEKDAY(A7247,2)=6,"土曜日",IF(WEEKDAY(A7247,2)=7,"日曜日",IF(AND(D7247=1,C7247=0),"非稼働",""))))</f>
        <v>土曜日</v>
      </c>
      <c r="C7247" s="15">
        <f>IF(OR(IFERROR(VLOOKUP(A7247, 祝日!A:B, 2, FALSE), FALSE) &lt;&gt; FALSE, WEEKDAY(A7247, 2) &gt;= 6), 1, 0)</f>
        <v>1</v>
      </c>
      <c r="D7247" s="15">
        <f>IF(OR(IFERROR(VLOOKUP(A7247, 祝日!A:B, 2, FALSE), FALSE) &lt;&gt; FALSE, WEEKDAY(A7247, 2) &gt;= 6), 1, 0)</f>
        <v>1</v>
      </c>
    </row>
    <row r="7248" spans="1:4" x14ac:dyDescent="0.4">
      <c r="A7248" s="11">
        <v>52263</v>
      </c>
      <c r="B7248" s="12" t="str">
        <f>IFERROR(VLOOKUP(A7248,祝日!A:B,2,FALSE),IF(WEEKDAY(A7248,2)=6,"土曜日",IF(WEEKDAY(A7248,2)=7,"日曜日",IF(AND(D7248=1,C7248=0),"非稼働",""))))</f>
        <v>日曜日</v>
      </c>
      <c r="C7248" s="15">
        <f>IF(OR(IFERROR(VLOOKUP(A7248, 祝日!A:B, 2, FALSE), FALSE) &lt;&gt; FALSE, WEEKDAY(A7248, 2) &gt;= 6), 1, 0)</f>
        <v>1</v>
      </c>
      <c r="D7248" s="15">
        <f>IF(OR(IFERROR(VLOOKUP(A7248, 祝日!A:B, 2, FALSE), FALSE) &lt;&gt; FALSE, WEEKDAY(A7248, 2) &gt;= 6), 1, 0)</f>
        <v>1</v>
      </c>
    </row>
    <row r="7249" spans="1:4" x14ac:dyDescent="0.4">
      <c r="A7249" s="11">
        <v>52264</v>
      </c>
      <c r="B7249" s="12" t="str">
        <f>IFERROR(VLOOKUP(A7249,祝日!A:B,2,FALSE),IF(WEEKDAY(A7249,2)=6,"土曜日",IF(WEEKDAY(A7249,2)=7,"日曜日",IF(AND(D7249=1,C7249=0),"非稼働",""))))</f>
        <v/>
      </c>
      <c r="C7249" s="15">
        <f>IF(OR(IFERROR(VLOOKUP(A7249, 祝日!A:B, 2, FALSE), FALSE) &lt;&gt; FALSE, WEEKDAY(A7249, 2) &gt;= 6), 1, 0)</f>
        <v>0</v>
      </c>
      <c r="D7249" s="15">
        <f>IF(OR(IFERROR(VLOOKUP(A7249, 祝日!A:B, 2, FALSE), FALSE) &lt;&gt; FALSE, WEEKDAY(A7249, 2) &gt;= 6), 1, 0)</f>
        <v>0</v>
      </c>
    </row>
    <row r="7250" spans="1:4" x14ac:dyDescent="0.4">
      <c r="A7250" s="11">
        <v>52265</v>
      </c>
      <c r="B7250" s="12" t="str">
        <f>IFERROR(VLOOKUP(A7250,祝日!A:B,2,FALSE),IF(WEEKDAY(A7250,2)=6,"土曜日",IF(WEEKDAY(A7250,2)=7,"日曜日",IF(AND(D7250=1,C7250=0),"非稼働",""))))</f>
        <v/>
      </c>
      <c r="C7250" s="15">
        <f>IF(OR(IFERROR(VLOOKUP(A7250, 祝日!A:B, 2, FALSE), FALSE) &lt;&gt; FALSE, WEEKDAY(A7250, 2) &gt;= 6), 1, 0)</f>
        <v>0</v>
      </c>
      <c r="D7250" s="15">
        <f>IF(OR(IFERROR(VLOOKUP(A7250, 祝日!A:B, 2, FALSE), FALSE) &lt;&gt; FALSE, WEEKDAY(A7250, 2) &gt;= 6), 1, 0)</f>
        <v>0</v>
      </c>
    </row>
    <row r="7251" spans="1:4" x14ac:dyDescent="0.4">
      <c r="A7251" s="11">
        <v>52266</v>
      </c>
      <c r="B7251" s="12" t="str">
        <f>IFERROR(VLOOKUP(A7251,祝日!A:B,2,FALSE),IF(WEEKDAY(A7251,2)=6,"土曜日",IF(WEEKDAY(A7251,2)=7,"日曜日",IF(AND(D7251=1,C7251=0),"非稼働",""))))</f>
        <v/>
      </c>
      <c r="C7251" s="15">
        <f>IF(OR(IFERROR(VLOOKUP(A7251, 祝日!A:B, 2, FALSE), FALSE) &lt;&gt; FALSE, WEEKDAY(A7251, 2) &gt;= 6), 1, 0)</f>
        <v>0</v>
      </c>
      <c r="D7251" s="15">
        <f>IF(OR(IFERROR(VLOOKUP(A7251, 祝日!A:B, 2, FALSE), FALSE) &lt;&gt; FALSE, WEEKDAY(A7251, 2) &gt;= 6), 1, 0)</f>
        <v>0</v>
      </c>
    </row>
    <row r="7252" spans="1:4" x14ac:dyDescent="0.4">
      <c r="A7252" s="11">
        <v>52267</v>
      </c>
      <c r="B7252" s="12" t="str">
        <f>IFERROR(VLOOKUP(A7252,祝日!A:B,2,FALSE),IF(WEEKDAY(A7252,2)=6,"土曜日",IF(WEEKDAY(A7252,2)=7,"日曜日",IF(AND(D7252=1,C7252=0),"非稼働",""))))</f>
        <v/>
      </c>
      <c r="C7252" s="15">
        <f>IF(OR(IFERROR(VLOOKUP(A7252, 祝日!A:B, 2, FALSE), FALSE) &lt;&gt; FALSE, WEEKDAY(A7252, 2) &gt;= 6), 1, 0)</f>
        <v>0</v>
      </c>
      <c r="D7252" s="15">
        <f>IF(OR(IFERROR(VLOOKUP(A7252, 祝日!A:B, 2, FALSE), FALSE) &lt;&gt; FALSE, WEEKDAY(A7252, 2) &gt;= 6), 1, 0)</f>
        <v>0</v>
      </c>
    </row>
    <row r="7253" spans="1:4" x14ac:dyDescent="0.4">
      <c r="A7253" s="11">
        <v>52268</v>
      </c>
      <c r="B7253" s="12" t="str">
        <f>IFERROR(VLOOKUP(A7253,祝日!A:B,2,FALSE),IF(WEEKDAY(A7253,2)=6,"土曜日",IF(WEEKDAY(A7253,2)=7,"日曜日",IF(AND(D7253=1,C7253=0),"非稼働",""))))</f>
        <v/>
      </c>
      <c r="C7253" s="15">
        <f>IF(OR(IFERROR(VLOOKUP(A7253, 祝日!A:B, 2, FALSE), FALSE) &lt;&gt; FALSE, WEEKDAY(A7253, 2) &gt;= 6), 1, 0)</f>
        <v>0</v>
      </c>
      <c r="D7253" s="15">
        <f>IF(OR(IFERROR(VLOOKUP(A7253, 祝日!A:B, 2, FALSE), FALSE) &lt;&gt; FALSE, WEEKDAY(A7253, 2) &gt;= 6), 1, 0)</f>
        <v>0</v>
      </c>
    </row>
    <row r="7254" spans="1:4" x14ac:dyDescent="0.4">
      <c r="A7254" s="11">
        <v>52269</v>
      </c>
      <c r="B7254" s="12" t="str">
        <f>IFERROR(VLOOKUP(A7254,祝日!A:B,2,FALSE),IF(WEEKDAY(A7254,2)=6,"土曜日",IF(WEEKDAY(A7254,2)=7,"日曜日",IF(AND(D7254=1,C7254=0),"非稼働",""))))</f>
        <v>土曜日</v>
      </c>
      <c r="C7254" s="15">
        <f>IF(OR(IFERROR(VLOOKUP(A7254, 祝日!A:B, 2, FALSE), FALSE) &lt;&gt; FALSE, WEEKDAY(A7254, 2) &gt;= 6), 1, 0)</f>
        <v>1</v>
      </c>
      <c r="D7254" s="15">
        <f>IF(OR(IFERROR(VLOOKUP(A7254, 祝日!A:B, 2, FALSE), FALSE) &lt;&gt; FALSE, WEEKDAY(A7254, 2) &gt;= 6), 1, 0)</f>
        <v>1</v>
      </c>
    </row>
    <row r="7255" spans="1:4" x14ac:dyDescent="0.4">
      <c r="A7255" s="11">
        <v>52270</v>
      </c>
      <c r="B7255" s="12" t="str">
        <f>IFERROR(VLOOKUP(A7255,祝日!A:B,2,FALSE),IF(WEEKDAY(A7255,2)=6,"土曜日",IF(WEEKDAY(A7255,2)=7,"日曜日",IF(AND(D7255=1,C7255=0),"非稼働",""))))</f>
        <v>日曜日</v>
      </c>
      <c r="C7255" s="15">
        <f>IF(OR(IFERROR(VLOOKUP(A7255, 祝日!A:B, 2, FALSE), FALSE) &lt;&gt; FALSE, WEEKDAY(A7255, 2) &gt;= 6), 1, 0)</f>
        <v>1</v>
      </c>
      <c r="D7255" s="15">
        <f>IF(OR(IFERROR(VLOOKUP(A7255, 祝日!A:B, 2, FALSE), FALSE) &lt;&gt; FALSE, WEEKDAY(A7255, 2) &gt;= 6), 1, 0)</f>
        <v>1</v>
      </c>
    </row>
    <row r="7256" spans="1:4" x14ac:dyDescent="0.4">
      <c r="A7256" s="11">
        <v>52271</v>
      </c>
      <c r="B7256" s="12" t="str">
        <f>IFERROR(VLOOKUP(A7256,祝日!A:B,2,FALSE),IF(WEEKDAY(A7256,2)=6,"土曜日",IF(WEEKDAY(A7256,2)=7,"日曜日",IF(AND(D7256=1,C7256=0),"非稼働",""))))</f>
        <v/>
      </c>
      <c r="C7256" s="15">
        <f>IF(OR(IFERROR(VLOOKUP(A7256, 祝日!A:B, 2, FALSE), FALSE) &lt;&gt; FALSE, WEEKDAY(A7256, 2) &gt;= 6), 1, 0)</f>
        <v>0</v>
      </c>
      <c r="D7256" s="15">
        <f>IF(OR(IFERROR(VLOOKUP(A7256, 祝日!A:B, 2, FALSE), FALSE) &lt;&gt; FALSE, WEEKDAY(A7256, 2) &gt;= 6), 1, 0)</f>
        <v>0</v>
      </c>
    </row>
    <row r="7257" spans="1:4" x14ac:dyDescent="0.4">
      <c r="A7257" s="11">
        <v>52272</v>
      </c>
      <c r="B7257" s="12" t="str">
        <f>IFERROR(VLOOKUP(A7257,祝日!A:B,2,FALSE),IF(WEEKDAY(A7257,2)=6,"土曜日",IF(WEEKDAY(A7257,2)=7,"日曜日",IF(AND(D7257=1,C7257=0),"非稼働",""))))</f>
        <v/>
      </c>
      <c r="C7257" s="15">
        <f>IF(OR(IFERROR(VLOOKUP(A7257, 祝日!A:B, 2, FALSE), FALSE) &lt;&gt; FALSE, WEEKDAY(A7257, 2) &gt;= 6), 1, 0)</f>
        <v>0</v>
      </c>
      <c r="D7257" s="15">
        <f>IF(OR(IFERROR(VLOOKUP(A7257, 祝日!A:B, 2, FALSE), FALSE) &lt;&gt; FALSE, WEEKDAY(A7257, 2) &gt;= 6), 1, 0)</f>
        <v>0</v>
      </c>
    </row>
    <row r="7258" spans="1:4" x14ac:dyDescent="0.4">
      <c r="A7258" s="11">
        <v>52273</v>
      </c>
      <c r="B7258" s="12" t="str">
        <f>IFERROR(VLOOKUP(A7258,祝日!A:B,2,FALSE),IF(WEEKDAY(A7258,2)=6,"土曜日",IF(WEEKDAY(A7258,2)=7,"日曜日",IF(AND(D7258=1,C7258=0),"非稼働",""))))</f>
        <v/>
      </c>
      <c r="C7258" s="15">
        <f>IF(OR(IFERROR(VLOOKUP(A7258, 祝日!A:B, 2, FALSE), FALSE) &lt;&gt; FALSE, WEEKDAY(A7258, 2) &gt;= 6), 1, 0)</f>
        <v>0</v>
      </c>
      <c r="D7258" s="15">
        <f>IF(OR(IFERROR(VLOOKUP(A7258, 祝日!A:B, 2, FALSE), FALSE) &lt;&gt; FALSE, WEEKDAY(A7258, 2) &gt;= 6), 1, 0)</f>
        <v>0</v>
      </c>
    </row>
    <row r="7259" spans="1:4" x14ac:dyDescent="0.4">
      <c r="A7259" s="11">
        <v>52274</v>
      </c>
      <c r="B7259" s="12" t="str">
        <f>IFERROR(VLOOKUP(A7259,祝日!A:B,2,FALSE),IF(WEEKDAY(A7259,2)=6,"土曜日",IF(WEEKDAY(A7259,2)=7,"日曜日",IF(AND(D7259=1,C7259=0),"非稼働",""))))</f>
        <v/>
      </c>
      <c r="C7259" s="15">
        <f>IF(OR(IFERROR(VLOOKUP(A7259, 祝日!A:B, 2, FALSE), FALSE) &lt;&gt; FALSE, WEEKDAY(A7259, 2) &gt;= 6), 1, 0)</f>
        <v>0</v>
      </c>
      <c r="D7259" s="15">
        <f>IF(OR(IFERROR(VLOOKUP(A7259, 祝日!A:B, 2, FALSE), FALSE) &lt;&gt; FALSE, WEEKDAY(A7259, 2) &gt;= 6), 1, 0)</f>
        <v>0</v>
      </c>
    </row>
    <row r="7260" spans="1:4" x14ac:dyDescent="0.4">
      <c r="A7260" s="11">
        <v>52275</v>
      </c>
      <c r="B7260" s="12" t="str">
        <f>IFERROR(VLOOKUP(A7260,祝日!A:B,2,FALSE),IF(WEEKDAY(A7260,2)=6,"土曜日",IF(WEEKDAY(A7260,2)=7,"日曜日",IF(AND(D7260=1,C7260=0),"非稼働",""))))</f>
        <v/>
      </c>
      <c r="C7260" s="15">
        <f>IF(OR(IFERROR(VLOOKUP(A7260, 祝日!A:B, 2, FALSE), FALSE) &lt;&gt; FALSE, WEEKDAY(A7260, 2) &gt;= 6), 1, 0)</f>
        <v>0</v>
      </c>
      <c r="D7260" s="15">
        <f>IF(OR(IFERROR(VLOOKUP(A7260, 祝日!A:B, 2, FALSE), FALSE) &lt;&gt; FALSE, WEEKDAY(A7260, 2) &gt;= 6), 1, 0)</f>
        <v>0</v>
      </c>
    </row>
    <row r="7261" spans="1:4" x14ac:dyDescent="0.4">
      <c r="A7261" s="11">
        <v>52276</v>
      </c>
      <c r="B7261" s="12" t="str">
        <f>IFERROR(VLOOKUP(A7261,祝日!A:B,2,FALSE),IF(WEEKDAY(A7261,2)=6,"土曜日",IF(WEEKDAY(A7261,2)=7,"日曜日",IF(AND(D7261=1,C7261=0),"非稼働",""))))</f>
        <v>土曜日</v>
      </c>
      <c r="C7261" s="15">
        <f>IF(OR(IFERROR(VLOOKUP(A7261, 祝日!A:B, 2, FALSE), FALSE) &lt;&gt; FALSE, WEEKDAY(A7261, 2) &gt;= 6), 1, 0)</f>
        <v>1</v>
      </c>
      <c r="D7261" s="15">
        <f>IF(OR(IFERROR(VLOOKUP(A7261, 祝日!A:B, 2, FALSE), FALSE) &lt;&gt; FALSE, WEEKDAY(A7261, 2) &gt;= 6), 1, 0)</f>
        <v>1</v>
      </c>
    </row>
    <row r="7262" spans="1:4" x14ac:dyDescent="0.4">
      <c r="A7262" s="11">
        <v>52277</v>
      </c>
      <c r="B7262" s="12" t="str">
        <f>IFERROR(VLOOKUP(A7262,祝日!A:B,2,FALSE),IF(WEEKDAY(A7262,2)=6,"土曜日",IF(WEEKDAY(A7262,2)=7,"日曜日",IF(AND(D7262=1,C7262=0),"非稼働",""))))</f>
        <v>日曜日</v>
      </c>
      <c r="C7262" s="15">
        <f>IF(OR(IFERROR(VLOOKUP(A7262, 祝日!A:B, 2, FALSE), FALSE) &lt;&gt; FALSE, WEEKDAY(A7262, 2) &gt;= 6), 1, 0)</f>
        <v>1</v>
      </c>
      <c r="D7262" s="15">
        <f>IF(OR(IFERROR(VLOOKUP(A7262, 祝日!A:B, 2, FALSE), FALSE) &lt;&gt; FALSE, WEEKDAY(A7262, 2) &gt;= 6), 1, 0)</f>
        <v>1</v>
      </c>
    </row>
    <row r="7263" spans="1:4" x14ac:dyDescent="0.4">
      <c r="A7263" s="11">
        <v>52278</v>
      </c>
      <c r="B7263" s="12" t="str">
        <f>IFERROR(VLOOKUP(A7263,祝日!A:B,2,FALSE),IF(WEEKDAY(A7263,2)=6,"土曜日",IF(WEEKDAY(A7263,2)=7,"日曜日",IF(AND(D7263=1,C7263=0),"非稼働",""))))</f>
        <v/>
      </c>
      <c r="C7263" s="15">
        <f>IF(OR(IFERROR(VLOOKUP(A7263, 祝日!A:B, 2, FALSE), FALSE) &lt;&gt; FALSE, WEEKDAY(A7263, 2) &gt;= 6), 1, 0)</f>
        <v>0</v>
      </c>
      <c r="D7263" s="15">
        <f>IF(OR(IFERROR(VLOOKUP(A7263, 祝日!A:B, 2, FALSE), FALSE) &lt;&gt; FALSE, WEEKDAY(A7263, 2) &gt;= 6), 1, 0)</f>
        <v>0</v>
      </c>
    </row>
    <row r="7264" spans="1:4" x14ac:dyDescent="0.4">
      <c r="A7264" s="11">
        <v>52279</v>
      </c>
      <c r="B7264" s="12" t="str">
        <f>IFERROR(VLOOKUP(A7264,祝日!A:B,2,FALSE),IF(WEEKDAY(A7264,2)=6,"土曜日",IF(WEEKDAY(A7264,2)=7,"日曜日",IF(AND(D7264=1,C7264=0),"非稼働",""))))</f>
        <v/>
      </c>
      <c r="C7264" s="15">
        <f>IF(OR(IFERROR(VLOOKUP(A7264, 祝日!A:B, 2, FALSE), FALSE) &lt;&gt; FALSE, WEEKDAY(A7264, 2) &gt;= 6), 1, 0)</f>
        <v>0</v>
      </c>
      <c r="D7264" s="15">
        <f>IF(OR(IFERROR(VLOOKUP(A7264, 祝日!A:B, 2, FALSE), FALSE) &lt;&gt; FALSE, WEEKDAY(A7264, 2) &gt;= 6), 1, 0)</f>
        <v>0</v>
      </c>
    </row>
    <row r="7265" spans="1:4" x14ac:dyDescent="0.4">
      <c r="A7265" s="11">
        <v>52280</v>
      </c>
      <c r="B7265" s="12" t="str">
        <f>IFERROR(VLOOKUP(A7265,祝日!A:B,2,FALSE),IF(WEEKDAY(A7265,2)=6,"土曜日",IF(WEEKDAY(A7265,2)=7,"日曜日",IF(AND(D7265=1,C7265=0),"非稼働",""))))</f>
        <v/>
      </c>
      <c r="C7265" s="15">
        <f>IF(OR(IFERROR(VLOOKUP(A7265, 祝日!A:B, 2, FALSE), FALSE) &lt;&gt; FALSE, WEEKDAY(A7265, 2) &gt;= 6), 1, 0)</f>
        <v>0</v>
      </c>
      <c r="D7265" s="15">
        <f>IF(OR(IFERROR(VLOOKUP(A7265, 祝日!A:B, 2, FALSE), FALSE) &lt;&gt; FALSE, WEEKDAY(A7265, 2) &gt;= 6), 1, 0)</f>
        <v>0</v>
      </c>
    </row>
    <row r="7266" spans="1:4" x14ac:dyDescent="0.4">
      <c r="A7266" s="11">
        <v>52281</v>
      </c>
      <c r="B7266" s="12" t="str">
        <f>IFERROR(VLOOKUP(A7266,祝日!A:B,2,FALSE),IF(WEEKDAY(A7266,2)=6,"土曜日",IF(WEEKDAY(A7266,2)=7,"日曜日",IF(AND(D7266=1,C7266=0),"非稼働",""))))</f>
        <v/>
      </c>
      <c r="C7266" s="15">
        <f>IF(OR(IFERROR(VLOOKUP(A7266, 祝日!A:B, 2, FALSE), FALSE) &lt;&gt; FALSE, WEEKDAY(A7266, 2) &gt;= 6), 1, 0)</f>
        <v>0</v>
      </c>
      <c r="D7266" s="15">
        <f>IF(OR(IFERROR(VLOOKUP(A7266, 祝日!A:B, 2, FALSE), FALSE) &lt;&gt; FALSE, WEEKDAY(A7266, 2) &gt;= 6), 1, 0)</f>
        <v>0</v>
      </c>
    </row>
    <row r="7267" spans="1:4" x14ac:dyDescent="0.4">
      <c r="A7267" s="11">
        <v>52282</v>
      </c>
      <c r="B7267" s="12" t="str">
        <f>IFERROR(VLOOKUP(A7267,祝日!A:B,2,FALSE),IF(WEEKDAY(A7267,2)=6,"土曜日",IF(WEEKDAY(A7267,2)=7,"日曜日",IF(AND(D7267=1,C7267=0),"非稼働",""))))</f>
        <v/>
      </c>
      <c r="C7267" s="15">
        <f>IF(OR(IFERROR(VLOOKUP(A7267, 祝日!A:B, 2, FALSE), FALSE) &lt;&gt; FALSE, WEEKDAY(A7267, 2) &gt;= 6), 1, 0)</f>
        <v>0</v>
      </c>
      <c r="D7267" s="15">
        <f>IF(OR(IFERROR(VLOOKUP(A7267, 祝日!A:B, 2, FALSE), FALSE) &lt;&gt; FALSE, WEEKDAY(A7267, 2) &gt;= 6), 1, 0)</f>
        <v>0</v>
      </c>
    </row>
    <row r="7268" spans="1:4" x14ac:dyDescent="0.4">
      <c r="A7268" s="11">
        <v>52283</v>
      </c>
      <c r="B7268" s="12" t="str">
        <f>IFERROR(VLOOKUP(A7268,祝日!A:B,2,FALSE),IF(WEEKDAY(A7268,2)=6,"土曜日",IF(WEEKDAY(A7268,2)=7,"日曜日",IF(AND(D7268=1,C7268=0),"非稼働",""))))</f>
        <v>土曜日</v>
      </c>
      <c r="C7268" s="15">
        <f>IF(OR(IFERROR(VLOOKUP(A7268, 祝日!A:B, 2, FALSE), FALSE) &lt;&gt; FALSE, WEEKDAY(A7268, 2) &gt;= 6), 1, 0)</f>
        <v>1</v>
      </c>
      <c r="D7268" s="15">
        <f>IF(OR(IFERROR(VLOOKUP(A7268, 祝日!A:B, 2, FALSE), FALSE) &lt;&gt; FALSE, WEEKDAY(A7268, 2) &gt;= 6), 1, 0)</f>
        <v>1</v>
      </c>
    </row>
    <row r="7269" spans="1:4" x14ac:dyDescent="0.4">
      <c r="A7269" s="11">
        <v>52284</v>
      </c>
      <c r="B7269" s="12" t="str">
        <f>IFERROR(VLOOKUP(A7269,祝日!A:B,2,FALSE),IF(WEEKDAY(A7269,2)=6,"土曜日",IF(WEEKDAY(A7269,2)=7,"日曜日",IF(AND(D7269=1,C7269=0),"非稼働",""))))</f>
        <v>日曜日</v>
      </c>
      <c r="C7269" s="15">
        <f>IF(OR(IFERROR(VLOOKUP(A7269, 祝日!A:B, 2, FALSE), FALSE) &lt;&gt; FALSE, WEEKDAY(A7269, 2) &gt;= 6), 1, 0)</f>
        <v>1</v>
      </c>
      <c r="D7269" s="15">
        <f>IF(OR(IFERROR(VLOOKUP(A7269, 祝日!A:B, 2, FALSE), FALSE) &lt;&gt; FALSE, WEEKDAY(A7269, 2) &gt;= 6), 1, 0)</f>
        <v>1</v>
      </c>
    </row>
    <row r="7270" spans="1:4" x14ac:dyDescent="0.4">
      <c r="A7270" s="11">
        <v>52285</v>
      </c>
      <c r="B7270" s="12" t="str">
        <f>IFERROR(VLOOKUP(A7270,祝日!A:B,2,FALSE),IF(WEEKDAY(A7270,2)=6,"土曜日",IF(WEEKDAY(A7270,2)=7,"日曜日",IF(AND(D7270=1,C7270=0),"非稼働",""))))</f>
        <v/>
      </c>
      <c r="C7270" s="15">
        <f>IF(OR(IFERROR(VLOOKUP(A7270, 祝日!A:B, 2, FALSE), FALSE) &lt;&gt; FALSE, WEEKDAY(A7270, 2) &gt;= 6), 1, 0)</f>
        <v>0</v>
      </c>
      <c r="D7270" s="15">
        <f>IF(OR(IFERROR(VLOOKUP(A7270, 祝日!A:B, 2, FALSE), FALSE) &lt;&gt; FALSE, WEEKDAY(A7270, 2) &gt;= 6), 1, 0)</f>
        <v>0</v>
      </c>
    </row>
    <row r="7271" spans="1:4" x14ac:dyDescent="0.4">
      <c r="A7271" s="11">
        <v>52286</v>
      </c>
      <c r="B7271" s="12" t="str">
        <f>IFERROR(VLOOKUP(A7271,祝日!A:B,2,FALSE),IF(WEEKDAY(A7271,2)=6,"土曜日",IF(WEEKDAY(A7271,2)=7,"日曜日",IF(AND(D7271=1,C7271=0),"非稼働",""))))</f>
        <v/>
      </c>
      <c r="C7271" s="15">
        <f>IF(OR(IFERROR(VLOOKUP(A7271, 祝日!A:B, 2, FALSE), FALSE) &lt;&gt; FALSE, WEEKDAY(A7271, 2) &gt;= 6), 1, 0)</f>
        <v>0</v>
      </c>
      <c r="D7271" s="15">
        <f>IF(OR(IFERROR(VLOOKUP(A7271, 祝日!A:B, 2, FALSE), FALSE) &lt;&gt; FALSE, WEEKDAY(A7271, 2) &gt;= 6), 1, 0)</f>
        <v>0</v>
      </c>
    </row>
    <row r="7272" spans="1:4" x14ac:dyDescent="0.4">
      <c r="A7272" s="11">
        <v>52287</v>
      </c>
      <c r="B7272" s="12" t="str">
        <f>IFERROR(VLOOKUP(A7272,祝日!A:B,2,FALSE),IF(WEEKDAY(A7272,2)=6,"土曜日",IF(WEEKDAY(A7272,2)=7,"日曜日",IF(AND(D7272=1,C7272=0),"非稼働",""))))</f>
        <v/>
      </c>
      <c r="C7272" s="15">
        <f>IF(OR(IFERROR(VLOOKUP(A7272, 祝日!A:B, 2, FALSE), FALSE) &lt;&gt; FALSE, WEEKDAY(A7272, 2) &gt;= 6), 1, 0)</f>
        <v>0</v>
      </c>
      <c r="D7272" s="15">
        <f>IF(OR(IFERROR(VLOOKUP(A7272, 祝日!A:B, 2, FALSE), FALSE) &lt;&gt; FALSE, WEEKDAY(A7272, 2) &gt;= 6), 1, 0)</f>
        <v>0</v>
      </c>
    </row>
    <row r="7273" spans="1:4" x14ac:dyDescent="0.4">
      <c r="A7273" s="11">
        <v>52288</v>
      </c>
      <c r="B7273" s="12" t="str">
        <f>IFERROR(VLOOKUP(A7273,祝日!A:B,2,FALSE),IF(WEEKDAY(A7273,2)=6,"土曜日",IF(WEEKDAY(A7273,2)=7,"日曜日",IF(AND(D7273=1,C7273=0),"非稼働",""))))</f>
        <v/>
      </c>
      <c r="C7273" s="15">
        <f>IF(OR(IFERROR(VLOOKUP(A7273, 祝日!A:B, 2, FALSE), FALSE) &lt;&gt; FALSE, WEEKDAY(A7273, 2) &gt;= 6), 1, 0)</f>
        <v>0</v>
      </c>
      <c r="D7273" s="15">
        <f>IF(OR(IFERROR(VLOOKUP(A7273, 祝日!A:B, 2, FALSE), FALSE) &lt;&gt; FALSE, WEEKDAY(A7273, 2) &gt;= 6), 1, 0)</f>
        <v>0</v>
      </c>
    </row>
    <row r="7274" spans="1:4" x14ac:dyDescent="0.4">
      <c r="A7274" s="11">
        <v>52289</v>
      </c>
      <c r="B7274" s="12" t="str">
        <f>IFERROR(VLOOKUP(A7274,祝日!A:B,2,FALSE),IF(WEEKDAY(A7274,2)=6,"土曜日",IF(WEEKDAY(A7274,2)=7,"日曜日",IF(AND(D7274=1,C7274=0),"非稼働",""))))</f>
        <v/>
      </c>
      <c r="C7274" s="15">
        <f>IF(OR(IFERROR(VLOOKUP(A7274, 祝日!A:B, 2, FALSE), FALSE) &lt;&gt; FALSE, WEEKDAY(A7274, 2) &gt;= 6), 1, 0)</f>
        <v>0</v>
      </c>
      <c r="D7274" s="15">
        <f>IF(OR(IFERROR(VLOOKUP(A7274, 祝日!A:B, 2, FALSE), FALSE) &lt;&gt; FALSE, WEEKDAY(A7274, 2) &gt;= 6), 1, 0)</f>
        <v>0</v>
      </c>
    </row>
    <row r="7275" spans="1:4" x14ac:dyDescent="0.4">
      <c r="A7275" s="11">
        <v>52290</v>
      </c>
      <c r="B7275" s="12" t="str">
        <f>IFERROR(VLOOKUP(A7275,祝日!A:B,2,FALSE),IF(WEEKDAY(A7275,2)=6,"土曜日",IF(WEEKDAY(A7275,2)=7,"日曜日",IF(AND(D7275=1,C7275=0),"非稼働",""))))</f>
        <v>土曜日</v>
      </c>
      <c r="C7275" s="15">
        <f>IF(OR(IFERROR(VLOOKUP(A7275, 祝日!A:B, 2, FALSE), FALSE) &lt;&gt; FALSE, WEEKDAY(A7275, 2) &gt;= 6), 1, 0)</f>
        <v>1</v>
      </c>
      <c r="D7275" s="15">
        <f>IF(OR(IFERROR(VLOOKUP(A7275, 祝日!A:B, 2, FALSE), FALSE) &lt;&gt; FALSE, WEEKDAY(A7275, 2) &gt;= 6), 1, 0)</f>
        <v>1</v>
      </c>
    </row>
    <row r="7276" spans="1:4" x14ac:dyDescent="0.4">
      <c r="A7276" s="11">
        <v>52291</v>
      </c>
      <c r="B7276" s="12" t="str">
        <f>IFERROR(VLOOKUP(A7276,祝日!A:B,2,FALSE),IF(WEEKDAY(A7276,2)=6,"土曜日",IF(WEEKDAY(A7276,2)=7,"日曜日",IF(AND(D7276=1,C7276=0),"非稼働",""))))</f>
        <v>日曜日</v>
      </c>
      <c r="C7276" s="15">
        <f>IF(OR(IFERROR(VLOOKUP(A7276, 祝日!A:B, 2, FALSE), FALSE) &lt;&gt; FALSE, WEEKDAY(A7276, 2) &gt;= 6), 1, 0)</f>
        <v>1</v>
      </c>
      <c r="D7276" s="15">
        <f>IF(OR(IFERROR(VLOOKUP(A7276, 祝日!A:B, 2, FALSE), FALSE) &lt;&gt; FALSE, WEEKDAY(A7276, 2) &gt;= 6), 1, 0)</f>
        <v>1</v>
      </c>
    </row>
    <row r="7277" spans="1:4" x14ac:dyDescent="0.4">
      <c r="A7277" s="11">
        <v>52292</v>
      </c>
      <c r="B7277" s="12" t="str">
        <f>IFERROR(VLOOKUP(A7277,祝日!A:B,2,FALSE),IF(WEEKDAY(A7277,2)=6,"土曜日",IF(WEEKDAY(A7277,2)=7,"日曜日",IF(AND(D7277=1,C7277=0),"非稼働",""))))</f>
        <v/>
      </c>
      <c r="C7277" s="15">
        <f>IF(OR(IFERROR(VLOOKUP(A7277, 祝日!A:B, 2, FALSE), FALSE) &lt;&gt; FALSE, WEEKDAY(A7277, 2) &gt;= 6), 1, 0)</f>
        <v>0</v>
      </c>
      <c r="D7277" s="15">
        <f>IF(OR(IFERROR(VLOOKUP(A7277, 祝日!A:B, 2, FALSE), FALSE) &lt;&gt; FALSE, WEEKDAY(A7277, 2) &gt;= 6), 1, 0)</f>
        <v>0</v>
      </c>
    </row>
    <row r="7278" spans="1:4" x14ac:dyDescent="0.4">
      <c r="A7278" s="11">
        <v>52293</v>
      </c>
      <c r="B7278" s="12" t="str">
        <f>IFERROR(VLOOKUP(A7278,祝日!A:B,2,FALSE),IF(WEEKDAY(A7278,2)=6,"土曜日",IF(WEEKDAY(A7278,2)=7,"日曜日",IF(AND(D7278=1,C7278=0),"非稼働",""))))</f>
        <v/>
      </c>
      <c r="C7278" s="15">
        <f>IF(OR(IFERROR(VLOOKUP(A7278, 祝日!A:B, 2, FALSE), FALSE) &lt;&gt; FALSE, WEEKDAY(A7278, 2) &gt;= 6), 1, 0)</f>
        <v>0</v>
      </c>
      <c r="D7278" s="15">
        <f>IF(OR(IFERROR(VLOOKUP(A7278, 祝日!A:B, 2, FALSE), FALSE) &lt;&gt; FALSE, WEEKDAY(A7278, 2) &gt;= 6), 1, 0)</f>
        <v>0</v>
      </c>
    </row>
    <row r="7279" spans="1:4" x14ac:dyDescent="0.4">
      <c r="A7279" s="11">
        <v>52294</v>
      </c>
      <c r="B7279" s="12" t="str">
        <f>IFERROR(VLOOKUP(A7279,祝日!A:B,2,FALSE),IF(WEEKDAY(A7279,2)=6,"土曜日",IF(WEEKDAY(A7279,2)=7,"日曜日",IF(AND(D7279=1,C7279=0),"非稼働",""))))</f>
        <v/>
      </c>
      <c r="C7279" s="15">
        <f>IF(OR(IFERROR(VLOOKUP(A7279, 祝日!A:B, 2, FALSE), FALSE) &lt;&gt; FALSE, WEEKDAY(A7279, 2) &gt;= 6), 1, 0)</f>
        <v>0</v>
      </c>
      <c r="D7279" s="15">
        <f>IF(OR(IFERROR(VLOOKUP(A7279, 祝日!A:B, 2, FALSE), FALSE) &lt;&gt; FALSE, WEEKDAY(A7279, 2) &gt;= 6), 1, 0)</f>
        <v>0</v>
      </c>
    </row>
    <row r="7280" spans="1:4" x14ac:dyDescent="0.4">
      <c r="A7280" s="11">
        <v>52295</v>
      </c>
      <c r="B7280" s="12" t="str">
        <f>IFERROR(VLOOKUP(A7280,祝日!A:B,2,FALSE),IF(WEEKDAY(A7280,2)=6,"土曜日",IF(WEEKDAY(A7280,2)=7,"日曜日",IF(AND(D7280=1,C7280=0),"非稼働",""))))</f>
        <v/>
      </c>
      <c r="C7280" s="15">
        <f>IF(OR(IFERROR(VLOOKUP(A7280, 祝日!A:B, 2, FALSE), FALSE) &lt;&gt; FALSE, WEEKDAY(A7280, 2) &gt;= 6), 1, 0)</f>
        <v>0</v>
      </c>
      <c r="D7280" s="15">
        <f>IF(OR(IFERROR(VLOOKUP(A7280, 祝日!A:B, 2, FALSE), FALSE) &lt;&gt; FALSE, WEEKDAY(A7280, 2) &gt;= 6), 1, 0)</f>
        <v>0</v>
      </c>
    </row>
    <row r="7281" spans="1:4" x14ac:dyDescent="0.4">
      <c r="A7281" s="11">
        <v>52296</v>
      </c>
      <c r="B7281" s="12" t="str">
        <f>IFERROR(VLOOKUP(A7281,祝日!A:B,2,FALSE),IF(WEEKDAY(A7281,2)=6,"土曜日",IF(WEEKDAY(A7281,2)=7,"日曜日",IF(AND(D7281=1,C7281=0),"非稼働",""))))</f>
        <v/>
      </c>
      <c r="C7281" s="15">
        <f>IF(OR(IFERROR(VLOOKUP(A7281, 祝日!A:B, 2, FALSE), FALSE) &lt;&gt; FALSE, WEEKDAY(A7281, 2) &gt;= 6), 1, 0)</f>
        <v>0</v>
      </c>
      <c r="D7281" s="15">
        <f>IF(OR(IFERROR(VLOOKUP(A7281, 祝日!A:B, 2, FALSE), FALSE) &lt;&gt; FALSE, WEEKDAY(A7281, 2) &gt;= 6), 1, 0)</f>
        <v>0</v>
      </c>
    </row>
    <row r="7282" spans="1:4" x14ac:dyDescent="0.4">
      <c r="A7282" s="11">
        <v>52297</v>
      </c>
      <c r="B7282" s="12" t="str">
        <f>IFERROR(VLOOKUP(A7282,祝日!A:B,2,FALSE),IF(WEEKDAY(A7282,2)=6,"土曜日",IF(WEEKDAY(A7282,2)=7,"日曜日",IF(AND(D7282=1,C7282=0),"非稼働",""))))</f>
        <v>土曜日</v>
      </c>
      <c r="C7282" s="15">
        <f>IF(OR(IFERROR(VLOOKUP(A7282, 祝日!A:B, 2, FALSE), FALSE) &lt;&gt; FALSE, WEEKDAY(A7282, 2) &gt;= 6), 1, 0)</f>
        <v>1</v>
      </c>
      <c r="D7282" s="15">
        <f>IF(OR(IFERROR(VLOOKUP(A7282, 祝日!A:B, 2, FALSE), FALSE) &lt;&gt; FALSE, WEEKDAY(A7282, 2) &gt;= 6), 1, 0)</f>
        <v>1</v>
      </c>
    </row>
    <row r="7283" spans="1:4" x14ac:dyDescent="0.4">
      <c r="A7283" s="11">
        <v>52298</v>
      </c>
      <c r="B7283" s="12" t="str">
        <f>IFERROR(VLOOKUP(A7283,祝日!A:B,2,FALSE),IF(WEEKDAY(A7283,2)=6,"土曜日",IF(WEEKDAY(A7283,2)=7,"日曜日",IF(AND(D7283=1,C7283=0),"非稼働",""))))</f>
        <v>日曜日</v>
      </c>
      <c r="C7283" s="15">
        <f>IF(OR(IFERROR(VLOOKUP(A7283, 祝日!A:B, 2, FALSE), FALSE) &lt;&gt; FALSE, WEEKDAY(A7283, 2) &gt;= 6), 1, 0)</f>
        <v>1</v>
      </c>
      <c r="D7283" s="15">
        <f>IF(OR(IFERROR(VLOOKUP(A7283, 祝日!A:B, 2, FALSE), FALSE) &lt;&gt; FALSE, WEEKDAY(A7283, 2) &gt;= 6), 1, 0)</f>
        <v>1</v>
      </c>
    </row>
    <row r="7284" spans="1:4" x14ac:dyDescent="0.4">
      <c r="A7284" s="11">
        <v>52299</v>
      </c>
      <c r="B7284" s="12" t="str">
        <f>IFERROR(VLOOKUP(A7284,祝日!A:B,2,FALSE),IF(WEEKDAY(A7284,2)=6,"土曜日",IF(WEEKDAY(A7284,2)=7,"日曜日",IF(AND(D7284=1,C7284=0),"非稼働",""))))</f>
        <v/>
      </c>
      <c r="C7284" s="15">
        <f>IF(OR(IFERROR(VLOOKUP(A7284, 祝日!A:B, 2, FALSE), FALSE) &lt;&gt; FALSE, WEEKDAY(A7284, 2) &gt;= 6), 1, 0)</f>
        <v>0</v>
      </c>
      <c r="D7284" s="15">
        <f>IF(OR(IFERROR(VLOOKUP(A7284, 祝日!A:B, 2, FALSE), FALSE) &lt;&gt; FALSE, WEEKDAY(A7284, 2) &gt;= 6), 1, 0)</f>
        <v>0</v>
      </c>
    </row>
    <row r="7285" spans="1:4" x14ac:dyDescent="0.4">
      <c r="A7285" s="11">
        <v>52300</v>
      </c>
      <c r="B7285" s="12" t="str">
        <f>IFERROR(VLOOKUP(A7285,祝日!A:B,2,FALSE),IF(WEEKDAY(A7285,2)=6,"土曜日",IF(WEEKDAY(A7285,2)=7,"日曜日",IF(AND(D7285=1,C7285=0),"非稼働",""))))</f>
        <v/>
      </c>
      <c r="C7285" s="15">
        <f>IF(OR(IFERROR(VLOOKUP(A7285, 祝日!A:B, 2, FALSE), FALSE) &lt;&gt; FALSE, WEEKDAY(A7285, 2) &gt;= 6), 1, 0)</f>
        <v>0</v>
      </c>
      <c r="D7285" s="15">
        <f>IF(OR(IFERROR(VLOOKUP(A7285, 祝日!A:B, 2, FALSE), FALSE) &lt;&gt; FALSE, WEEKDAY(A7285, 2) &gt;= 6), 1, 0)</f>
        <v>0</v>
      </c>
    </row>
    <row r="7286" spans="1:4" x14ac:dyDescent="0.4">
      <c r="A7286" s="11">
        <v>52301</v>
      </c>
      <c r="B7286" s="12" t="str">
        <f>IFERROR(VLOOKUP(A7286,祝日!A:B,2,FALSE),IF(WEEKDAY(A7286,2)=6,"土曜日",IF(WEEKDAY(A7286,2)=7,"日曜日",IF(AND(D7286=1,C7286=0),"非稼働",""))))</f>
        <v/>
      </c>
      <c r="C7286" s="15">
        <f>IF(OR(IFERROR(VLOOKUP(A7286, 祝日!A:B, 2, FALSE), FALSE) &lt;&gt; FALSE, WEEKDAY(A7286, 2) &gt;= 6), 1, 0)</f>
        <v>0</v>
      </c>
      <c r="D7286" s="15">
        <f>IF(OR(IFERROR(VLOOKUP(A7286, 祝日!A:B, 2, FALSE), FALSE) &lt;&gt; FALSE, WEEKDAY(A7286, 2) &gt;= 6), 1, 0)</f>
        <v>0</v>
      </c>
    </row>
    <row r="7287" spans="1:4" x14ac:dyDescent="0.4">
      <c r="A7287" s="11">
        <v>52302</v>
      </c>
      <c r="B7287" s="12" t="str">
        <f>IFERROR(VLOOKUP(A7287,祝日!A:B,2,FALSE),IF(WEEKDAY(A7287,2)=6,"土曜日",IF(WEEKDAY(A7287,2)=7,"日曜日",IF(AND(D7287=1,C7287=0),"非稼働",""))))</f>
        <v/>
      </c>
      <c r="C7287" s="15">
        <f>IF(OR(IFERROR(VLOOKUP(A7287, 祝日!A:B, 2, FALSE), FALSE) &lt;&gt; FALSE, WEEKDAY(A7287, 2) &gt;= 6), 1, 0)</f>
        <v>0</v>
      </c>
      <c r="D7287" s="15">
        <f>IF(OR(IFERROR(VLOOKUP(A7287, 祝日!A:B, 2, FALSE), FALSE) &lt;&gt; FALSE, WEEKDAY(A7287, 2) &gt;= 6), 1, 0)</f>
        <v>0</v>
      </c>
    </row>
    <row r="7288" spans="1:4" x14ac:dyDescent="0.4">
      <c r="A7288" s="11">
        <v>52303</v>
      </c>
      <c r="B7288" s="12" t="str">
        <f>IFERROR(VLOOKUP(A7288,祝日!A:B,2,FALSE),IF(WEEKDAY(A7288,2)=6,"土曜日",IF(WEEKDAY(A7288,2)=7,"日曜日",IF(AND(D7288=1,C7288=0),"非稼働",""))))</f>
        <v/>
      </c>
      <c r="C7288" s="15">
        <f>IF(OR(IFERROR(VLOOKUP(A7288, 祝日!A:B, 2, FALSE), FALSE) &lt;&gt; FALSE, WEEKDAY(A7288, 2) &gt;= 6), 1, 0)</f>
        <v>0</v>
      </c>
      <c r="D7288" s="15">
        <f>IF(OR(IFERROR(VLOOKUP(A7288, 祝日!A:B, 2, FALSE), FALSE) &lt;&gt; FALSE, WEEKDAY(A7288, 2) &gt;= 6), 1, 0)</f>
        <v>0</v>
      </c>
    </row>
    <row r="7289" spans="1:4" x14ac:dyDescent="0.4">
      <c r="A7289" s="11">
        <v>52304</v>
      </c>
      <c r="B7289" s="12" t="str">
        <f>IFERROR(VLOOKUP(A7289,祝日!A:B,2,FALSE),IF(WEEKDAY(A7289,2)=6,"土曜日",IF(WEEKDAY(A7289,2)=7,"日曜日",IF(AND(D7289=1,C7289=0),"非稼働",""))))</f>
        <v>土曜日</v>
      </c>
      <c r="C7289" s="15">
        <f>IF(OR(IFERROR(VLOOKUP(A7289, 祝日!A:B, 2, FALSE), FALSE) &lt;&gt; FALSE, WEEKDAY(A7289, 2) &gt;= 6), 1, 0)</f>
        <v>1</v>
      </c>
      <c r="D7289" s="15">
        <f>IF(OR(IFERROR(VLOOKUP(A7289, 祝日!A:B, 2, FALSE), FALSE) &lt;&gt; FALSE, WEEKDAY(A7289, 2) &gt;= 6), 1, 0)</f>
        <v>1</v>
      </c>
    </row>
    <row r="7290" spans="1:4" x14ac:dyDescent="0.4">
      <c r="A7290" s="11">
        <v>52305</v>
      </c>
      <c r="B7290" s="12" t="str">
        <f>IFERROR(VLOOKUP(A7290,祝日!A:B,2,FALSE),IF(WEEKDAY(A7290,2)=6,"土曜日",IF(WEEKDAY(A7290,2)=7,"日曜日",IF(AND(D7290=1,C7290=0),"非稼働",""))))</f>
        <v>日曜日</v>
      </c>
      <c r="C7290" s="15">
        <f>IF(OR(IFERROR(VLOOKUP(A7290, 祝日!A:B, 2, FALSE), FALSE) &lt;&gt; FALSE, WEEKDAY(A7290, 2) &gt;= 6), 1, 0)</f>
        <v>1</v>
      </c>
      <c r="D7290" s="15">
        <f>IF(OR(IFERROR(VLOOKUP(A7290, 祝日!A:B, 2, FALSE), FALSE) &lt;&gt; FALSE, WEEKDAY(A7290, 2) &gt;= 6), 1, 0)</f>
        <v>1</v>
      </c>
    </row>
    <row r="7291" spans="1:4" x14ac:dyDescent="0.4">
      <c r="A7291" s="11">
        <v>52306</v>
      </c>
      <c r="B7291" s="12" t="str">
        <f>IFERROR(VLOOKUP(A7291,祝日!A:B,2,FALSE),IF(WEEKDAY(A7291,2)=6,"土曜日",IF(WEEKDAY(A7291,2)=7,"日曜日",IF(AND(D7291=1,C7291=0),"非稼働",""))))</f>
        <v/>
      </c>
      <c r="C7291" s="15">
        <f>IF(OR(IFERROR(VLOOKUP(A7291, 祝日!A:B, 2, FALSE), FALSE) &lt;&gt; FALSE, WEEKDAY(A7291, 2) &gt;= 6), 1, 0)</f>
        <v>0</v>
      </c>
      <c r="D7291" s="15">
        <f>IF(OR(IFERROR(VLOOKUP(A7291, 祝日!A:B, 2, FALSE), FALSE) &lt;&gt; FALSE, WEEKDAY(A7291, 2) &gt;= 6), 1, 0)</f>
        <v>0</v>
      </c>
    </row>
    <row r="7292" spans="1:4" x14ac:dyDescent="0.4">
      <c r="A7292" s="11">
        <v>52307</v>
      </c>
      <c r="B7292" s="12" t="str">
        <f>IFERROR(VLOOKUP(A7292,祝日!A:B,2,FALSE),IF(WEEKDAY(A7292,2)=6,"土曜日",IF(WEEKDAY(A7292,2)=7,"日曜日",IF(AND(D7292=1,C7292=0),"非稼働",""))))</f>
        <v/>
      </c>
      <c r="C7292" s="15">
        <f>IF(OR(IFERROR(VLOOKUP(A7292, 祝日!A:B, 2, FALSE), FALSE) &lt;&gt; FALSE, WEEKDAY(A7292, 2) &gt;= 6), 1, 0)</f>
        <v>0</v>
      </c>
      <c r="D7292" s="15">
        <f>IF(OR(IFERROR(VLOOKUP(A7292, 祝日!A:B, 2, FALSE), FALSE) &lt;&gt; FALSE, WEEKDAY(A7292, 2) &gt;= 6), 1, 0)</f>
        <v>0</v>
      </c>
    </row>
    <row r="7293" spans="1:4" x14ac:dyDescent="0.4">
      <c r="A7293" s="11">
        <v>52308</v>
      </c>
      <c r="B7293" s="12" t="str">
        <f>IFERROR(VLOOKUP(A7293,祝日!A:B,2,FALSE),IF(WEEKDAY(A7293,2)=6,"土曜日",IF(WEEKDAY(A7293,2)=7,"日曜日",IF(AND(D7293=1,C7293=0),"非稼働",""))))</f>
        <v/>
      </c>
      <c r="C7293" s="15">
        <f>IF(OR(IFERROR(VLOOKUP(A7293, 祝日!A:B, 2, FALSE), FALSE) &lt;&gt; FALSE, WEEKDAY(A7293, 2) &gt;= 6), 1, 0)</f>
        <v>0</v>
      </c>
      <c r="D7293" s="15">
        <f>IF(OR(IFERROR(VLOOKUP(A7293, 祝日!A:B, 2, FALSE), FALSE) &lt;&gt; FALSE, WEEKDAY(A7293, 2) &gt;= 6), 1, 0)</f>
        <v>0</v>
      </c>
    </row>
    <row r="7294" spans="1:4" x14ac:dyDescent="0.4">
      <c r="A7294" s="11">
        <v>52309</v>
      </c>
      <c r="B7294" s="12" t="str">
        <f>IFERROR(VLOOKUP(A7294,祝日!A:B,2,FALSE),IF(WEEKDAY(A7294,2)=6,"土曜日",IF(WEEKDAY(A7294,2)=7,"日曜日",IF(AND(D7294=1,C7294=0),"非稼働",""))))</f>
        <v/>
      </c>
      <c r="C7294" s="15">
        <f>IF(OR(IFERROR(VLOOKUP(A7294, 祝日!A:B, 2, FALSE), FALSE) &lt;&gt; FALSE, WEEKDAY(A7294, 2) &gt;= 6), 1, 0)</f>
        <v>0</v>
      </c>
      <c r="D7294" s="15">
        <f>IF(OR(IFERROR(VLOOKUP(A7294, 祝日!A:B, 2, FALSE), FALSE) &lt;&gt; FALSE, WEEKDAY(A7294, 2) &gt;= 6), 1, 0)</f>
        <v>0</v>
      </c>
    </row>
    <row r="7295" spans="1:4" x14ac:dyDescent="0.4">
      <c r="A7295" s="11">
        <v>52310</v>
      </c>
      <c r="B7295" s="12" t="str">
        <f>IFERROR(VLOOKUP(A7295,祝日!A:B,2,FALSE),IF(WEEKDAY(A7295,2)=6,"土曜日",IF(WEEKDAY(A7295,2)=7,"日曜日",IF(AND(D7295=1,C7295=0),"非稼働",""))))</f>
        <v/>
      </c>
      <c r="C7295" s="15">
        <f>IF(OR(IFERROR(VLOOKUP(A7295, 祝日!A:B, 2, FALSE), FALSE) &lt;&gt; FALSE, WEEKDAY(A7295, 2) &gt;= 6), 1, 0)</f>
        <v>0</v>
      </c>
      <c r="D7295" s="15">
        <f>IF(OR(IFERROR(VLOOKUP(A7295, 祝日!A:B, 2, FALSE), FALSE) &lt;&gt; FALSE, WEEKDAY(A7295, 2) &gt;= 6), 1, 0)</f>
        <v>0</v>
      </c>
    </row>
    <row r="7296" spans="1:4" x14ac:dyDescent="0.4">
      <c r="A7296" s="11">
        <v>52311</v>
      </c>
      <c r="B7296" s="12" t="str">
        <f>IFERROR(VLOOKUP(A7296,祝日!A:B,2,FALSE),IF(WEEKDAY(A7296,2)=6,"土曜日",IF(WEEKDAY(A7296,2)=7,"日曜日",IF(AND(D7296=1,C7296=0),"非稼働",""))))</f>
        <v>土曜日</v>
      </c>
      <c r="C7296" s="15">
        <f>IF(OR(IFERROR(VLOOKUP(A7296, 祝日!A:B, 2, FALSE), FALSE) &lt;&gt; FALSE, WEEKDAY(A7296, 2) &gt;= 6), 1, 0)</f>
        <v>1</v>
      </c>
      <c r="D7296" s="15">
        <f>IF(OR(IFERROR(VLOOKUP(A7296, 祝日!A:B, 2, FALSE), FALSE) &lt;&gt; FALSE, WEEKDAY(A7296, 2) &gt;= 6), 1, 0)</f>
        <v>1</v>
      </c>
    </row>
    <row r="7297" spans="1:4" x14ac:dyDescent="0.4">
      <c r="A7297" s="11">
        <v>52312</v>
      </c>
      <c r="B7297" s="12" t="str">
        <f>IFERROR(VLOOKUP(A7297,祝日!A:B,2,FALSE),IF(WEEKDAY(A7297,2)=6,"土曜日",IF(WEEKDAY(A7297,2)=7,"日曜日",IF(AND(D7297=1,C7297=0),"非稼働",""))))</f>
        <v>日曜日</v>
      </c>
      <c r="C7297" s="15">
        <f>IF(OR(IFERROR(VLOOKUP(A7297, 祝日!A:B, 2, FALSE), FALSE) &lt;&gt; FALSE, WEEKDAY(A7297, 2) &gt;= 6), 1, 0)</f>
        <v>1</v>
      </c>
      <c r="D7297" s="15">
        <f>IF(OR(IFERROR(VLOOKUP(A7297, 祝日!A:B, 2, FALSE), FALSE) &lt;&gt; FALSE, WEEKDAY(A7297, 2) &gt;= 6), 1, 0)</f>
        <v>1</v>
      </c>
    </row>
    <row r="7298" spans="1:4" x14ac:dyDescent="0.4">
      <c r="A7298" s="11">
        <v>52313</v>
      </c>
      <c r="B7298" s="12" t="str">
        <f>IFERROR(VLOOKUP(A7298,祝日!A:B,2,FALSE),IF(WEEKDAY(A7298,2)=6,"土曜日",IF(WEEKDAY(A7298,2)=7,"日曜日",IF(AND(D7298=1,C7298=0),"非稼働",""))))</f>
        <v/>
      </c>
      <c r="C7298" s="15">
        <f>IF(OR(IFERROR(VLOOKUP(A7298, 祝日!A:B, 2, FALSE), FALSE) &lt;&gt; FALSE, WEEKDAY(A7298, 2) &gt;= 6), 1, 0)</f>
        <v>0</v>
      </c>
      <c r="D7298" s="15">
        <f>IF(OR(IFERROR(VLOOKUP(A7298, 祝日!A:B, 2, FALSE), FALSE) &lt;&gt; FALSE, WEEKDAY(A7298, 2) &gt;= 6), 1, 0)</f>
        <v>0</v>
      </c>
    </row>
    <row r="7299" spans="1:4" x14ac:dyDescent="0.4">
      <c r="A7299" s="11">
        <v>52314</v>
      </c>
      <c r="B7299" s="12" t="str">
        <f>IFERROR(VLOOKUP(A7299,祝日!A:B,2,FALSE),IF(WEEKDAY(A7299,2)=6,"土曜日",IF(WEEKDAY(A7299,2)=7,"日曜日",IF(AND(D7299=1,C7299=0),"非稼働",""))))</f>
        <v/>
      </c>
      <c r="C7299" s="15">
        <f>IF(OR(IFERROR(VLOOKUP(A7299, 祝日!A:B, 2, FALSE), FALSE) &lt;&gt; FALSE, WEEKDAY(A7299, 2) &gt;= 6), 1, 0)</f>
        <v>0</v>
      </c>
      <c r="D7299" s="15">
        <f>IF(OR(IFERROR(VLOOKUP(A7299, 祝日!A:B, 2, FALSE), FALSE) &lt;&gt; FALSE, WEEKDAY(A7299, 2) &gt;= 6), 1, 0)</f>
        <v>0</v>
      </c>
    </row>
    <row r="7300" spans="1:4" x14ac:dyDescent="0.4">
      <c r="A7300" s="11">
        <v>52315</v>
      </c>
      <c r="B7300" s="12" t="str">
        <f>IFERROR(VLOOKUP(A7300,祝日!A:B,2,FALSE),IF(WEEKDAY(A7300,2)=6,"土曜日",IF(WEEKDAY(A7300,2)=7,"日曜日",IF(AND(D7300=1,C7300=0),"非稼働",""))))</f>
        <v/>
      </c>
      <c r="C7300" s="15">
        <f>IF(OR(IFERROR(VLOOKUP(A7300, 祝日!A:B, 2, FALSE), FALSE) &lt;&gt; FALSE, WEEKDAY(A7300, 2) &gt;= 6), 1, 0)</f>
        <v>0</v>
      </c>
      <c r="D7300" s="15">
        <f>IF(OR(IFERROR(VLOOKUP(A7300, 祝日!A:B, 2, FALSE), FALSE) &lt;&gt; FALSE, WEEKDAY(A7300, 2) &gt;= 6), 1, 0)</f>
        <v>0</v>
      </c>
    </row>
    <row r="7301" spans="1:4" x14ac:dyDescent="0.4">
      <c r="A7301" s="11">
        <v>52316</v>
      </c>
      <c r="B7301" s="12" t="str">
        <f>IFERROR(VLOOKUP(A7301,祝日!A:B,2,FALSE),IF(WEEKDAY(A7301,2)=6,"土曜日",IF(WEEKDAY(A7301,2)=7,"日曜日",IF(AND(D7301=1,C7301=0),"非稼働",""))))</f>
        <v/>
      </c>
      <c r="C7301" s="15">
        <f>IF(OR(IFERROR(VLOOKUP(A7301, 祝日!A:B, 2, FALSE), FALSE) &lt;&gt; FALSE, WEEKDAY(A7301, 2) &gt;= 6), 1, 0)</f>
        <v>0</v>
      </c>
      <c r="D7301" s="15">
        <f>IF(OR(IFERROR(VLOOKUP(A7301, 祝日!A:B, 2, FALSE), FALSE) &lt;&gt; FALSE, WEEKDAY(A7301, 2) &gt;= 6), 1, 0)</f>
        <v>0</v>
      </c>
    </row>
    <row r="7302" spans="1:4" x14ac:dyDescent="0.4">
      <c r="A7302" s="11">
        <v>52317</v>
      </c>
      <c r="B7302" s="12" t="str">
        <f>IFERROR(VLOOKUP(A7302,祝日!A:B,2,FALSE),IF(WEEKDAY(A7302,2)=6,"土曜日",IF(WEEKDAY(A7302,2)=7,"日曜日",IF(AND(D7302=1,C7302=0),"非稼働",""))))</f>
        <v/>
      </c>
      <c r="C7302" s="15">
        <f>IF(OR(IFERROR(VLOOKUP(A7302, 祝日!A:B, 2, FALSE), FALSE) &lt;&gt; FALSE, WEEKDAY(A7302, 2) &gt;= 6), 1, 0)</f>
        <v>0</v>
      </c>
      <c r="D7302" s="15">
        <f>IF(OR(IFERROR(VLOOKUP(A7302, 祝日!A:B, 2, FALSE), FALSE) &lt;&gt; FALSE, WEEKDAY(A7302, 2) &gt;= 6), 1, 0)</f>
        <v>0</v>
      </c>
    </row>
    <row r="7303" spans="1:4" x14ac:dyDescent="0.4">
      <c r="A7303" s="11">
        <v>52318</v>
      </c>
      <c r="B7303" s="12" t="str">
        <f>IFERROR(VLOOKUP(A7303,祝日!A:B,2,FALSE),IF(WEEKDAY(A7303,2)=6,"土曜日",IF(WEEKDAY(A7303,2)=7,"日曜日",IF(AND(D7303=1,C7303=0),"非稼働",""))))</f>
        <v>土曜日</v>
      </c>
      <c r="C7303" s="15">
        <f>IF(OR(IFERROR(VLOOKUP(A7303, 祝日!A:B, 2, FALSE), FALSE) &lt;&gt; FALSE, WEEKDAY(A7303, 2) &gt;= 6), 1, 0)</f>
        <v>1</v>
      </c>
      <c r="D7303" s="15">
        <f>IF(OR(IFERROR(VLOOKUP(A7303, 祝日!A:B, 2, FALSE), FALSE) &lt;&gt; FALSE, WEEKDAY(A7303, 2) &gt;= 6), 1, 0)</f>
        <v>1</v>
      </c>
    </row>
    <row r="7304" spans="1:4" x14ac:dyDescent="0.4">
      <c r="A7304" s="11">
        <v>52319</v>
      </c>
      <c r="B7304" s="12" t="str">
        <f>IFERROR(VLOOKUP(A7304,祝日!A:B,2,FALSE),IF(WEEKDAY(A7304,2)=6,"土曜日",IF(WEEKDAY(A7304,2)=7,"日曜日",IF(AND(D7304=1,C7304=0),"非稼働",""))))</f>
        <v>日曜日</v>
      </c>
      <c r="C7304" s="15">
        <f>IF(OR(IFERROR(VLOOKUP(A7304, 祝日!A:B, 2, FALSE), FALSE) &lt;&gt; FALSE, WEEKDAY(A7304, 2) &gt;= 6), 1, 0)</f>
        <v>1</v>
      </c>
      <c r="D7304" s="15">
        <f>IF(OR(IFERROR(VLOOKUP(A7304, 祝日!A:B, 2, FALSE), FALSE) &lt;&gt; FALSE, WEEKDAY(A7304, 2) &gt;= 6), 1, 0)</f>
        <v>1</v>
      </c>
    </row>
    <row r="7305" spans="1:4" x14ac:dyDescent="0.4">
      <c r="A7305" s="11">
        <v>52320</v>
      </c>
      <c r="B7305" s="12" t="str">
        <f>IFERROR(VLOOKUP(A7305,祝日!A:B,2,FALSE),IF(WEEKDAY(A7305,2)=6,"土曜日",IF(WEEKDAY(A7305,2)=7,"日曜日",IF(AND(D7305=1,C7305=0),"非稼働",""))))</f>
        <v/>
      </c>
      <c r="C7305" s="15">
        <f>IF(OR(IFERROR(VLOOKUP(A7305, 祝日!A:B, 2, FALSE), FALSE) &lt;&gt; FALSE, WEEKDAY(A7305, 2) &gt;= 6), 1, 0)</f>
        <v>0</v>
      </c>
      <c r="D7305" s="15">
        <f>IF(OR(IFERROR(VLOOKUP(A7305, 祝日!A:B, 2, FALSE), FALSE) &lt;&gt; FALSE, WEEKDAY(A7305, 2) &gt;= 6), 1, 0)</f>
        <v>0</v>
      </c>
    </row>
    <row r="7306" spans="1:4" x14ac:dyDescent="0.4">
      <c r="A7306" s="11">
        <v>52321</v>
      </c>
      <c r="B7306" s="12" t="str">
        <f>IFERROR(VLOOKUP(A7306,祝日!A:B,2,FALSE),IF(WEEKDAY(A7306,2)=6,"土曜日",IF(WEEKDAY(A7306,2)=7,"日曜日",IF(AND(D7306=1,C7306=0),"非稼働",""))))</f>
        <v/>
      </c>
      <c r="C7306" s="15">
        <f>IF(OR(IFERROR(VLOOKUP(A7306, 祝日!A:B, 2, FALSE), FALSE) &lt;&gt; FALSE, WEEKDAY(A7306, 2) &gt;= 6), 1, 0)</f>
        <v>0</v>
      </c>
      <c r="D7306" s="15">
        <f>IF(OR(IFERROR(VLOOKUP(A7306, 祝日!A:B, 2, FALSE), FALSE) &lt;&gt; FALSE, WEEKDAY(A7306, 2) &gt;= 6), 1, 0)</f>
        <v>0</v>
      </c>
    </row>
    <row r="7307" spans="1:4" x14ac:dyDescent="0.4">
      <c r="A7307" s="11">
        <v>52322</v>
      </c>
      <c r="B7307" s="12" t="str">
        <f>IFERROR(VLOOKUP(A7307,祝日!A:B,2,FALSE),IF(WEEKDAY(A7307,2)=6,"土曜日",IF(WEEKDAY(A7307,2)=7,"日曜日",IF(AND(D7307=1,C7307=0),"非稼働",""))))</f>
        <v/>
      </c>
      <c r="C7307" s="15">
        <f>IF(OR(IFERROR(VLOOKUP(A7307, 祝日!A:B, 2, FALSE), FALSE) &lt;&gt; FALSE, WEEKDAY(A7307, 2) &gt;= 6), 1, 0)</f>
        <v>0</v>
      </c>
      <c r="D7307" s="15">
        <f>IF(OR(IFERROR(VLOOKUP(A7307, 祝日!A:B, 2, FALSE), FALSE) &lt;&gt; FALSE, WEEKDAY(A7307, 2) &gt;= 6), 1, 0)</f>
        <v>0</v>
      </c>
    </row>
    <row r="7308" spans="1:4" x14ac:dyDescent="0.4">
      <c r="A7308" s="11">
        <v>52323</v>
      </c>
      <c r="B7308" s="12" t="str">
        <f>IFERROR(VLOOKUP(A7308,祝日!A:B,2,FALSE),IF(WEEKDAY(A7308,2)=6,"土曜日",IF(WEEKDAY(A7308,2)=7,"日曜日",IF(AND(D7308=1,C7308=0),"非稼働",""))))</f>
        <v/>
      </c>
      <c r="C7308" s="15">
        <f>IF(OR(IFERROR(VLOOKUP(A7308, 祝日!A:B, 2, FALSE), FALSE) &lt;&gt; FALSE, WEEKDAY(A7308, 2) &gt;= 6), 1, 0)</f>
        <v>0</v>
      </c>
      <c r="D7308" s="15">
        <f>IF(OR(IFERROR(VLOOKUP(A7308, 祝日!A:B, 2, FALSE), FALSE) &lt;&gt; FALSE, WEEKDAY(A7308, 2) &gt;= 6), 1, 0)</f>
        <v>0</v>
      </c>
    </row>
    <row r="7309" spans="1:4" x14ac:dyDescent="0.4">
      <c r="A7309" s="11">
        <v>52324</v>
      </c>
      <c r="B7309" s="12" t="str">
        <f>IFERROR(VLOOKUP(A7309,祝日!A:B,2,FALSE),IF(WEEKDAY(A7309,2)=6,"土曜日",IF(WEEKDAY(A7309,2)=7,"日曜日",IF(AND(D7309=1,C7309=0),"非稼働",""))))</f>
        <v/>
      </c>
      <c r="C7309" s="15">
        <f>IF(OR(IFERROR(VLOOKUP(A7309, 祝日!A:B, 2, FALSE), FALSE) &lt;&gt; FALSE, WEEKDAY(A7309, 2) &gt;= 6), 1, 0)</f>
        <v>0</v>
      </c>
      <c r="D7309" s="15">
        <f>IF(OR(IFERROR(VLOOKUP(A7309, 祝日!A:B, 2, FALSE), FALSE) &lt;&gt; FALSE, WEEKDAY(A7309, 2) &gt;= 6), 1, 0)</f>
        <v>0</v>
      </c>
    </row>
    <row r="7310" spans="1:4" x14ac:dyDescent="0.4">
      <c r="A7310" s="11">
        <v>52325</v>
      </c>
      <c r="B7310" s="12" t="str">
        <f>IFERROR(VLOOKUP(A7310,祝日!A:B,2,FALSE),IF(WEEKDAY(A7310,2)=6,"土曜日",IF(WEEKDAY(A7310,2)=7,"日曜日",IF(AND(D7310=1,C7310=0),"非稼働",""))))</f>
        <v>土曜日</v>
      </c>
      <c r="C7310" s="15">
        <f>IF(OR(IFERROR(VLOOKUP(A7310, 祝日!A:B, 2, FALSE), FALSE) &lt;&gt; FALSE, WEEKDAY(A7310, 2) &gt;= 6), 1, 0)</f>
        <v>1</v>
      </c>
      <c r="D7310" s="15">
        <f>IF(OR(IFERROR(VLOOKUP(A7310, 祝日!A:B, 2, FALSE), FALSE) &lt;&gt; FALSE, WEEKDAY(A7310, 2) &gt;= 6), 1, 0)</f>
        <v>1</v>
      </c>
    </row>
    <row r="7311" spans="1:4" x14ac:dyDescent="0.4">
      <c r="A7311" s="11">
        <v>52326</v>
      </c>
      <c r="B7311" s="12" t="str">
        <f>IFERROR(VLOOKUP(A7311,祝日!A:B,2,FALSE),IF(WEEKDAY(A7311,2)=6,"土曜日",IF(WEEKDAY(A7311,2)=7,"日曜日",IF(AND(D7311=1,C7311=0),"非稼働",""))))</f>
        <v>日曜日</v>
      </c>
      <c r="C7311" s="15">
        <f>IF(OR(IFERROR(VLOOKUP(A7311, 祝日!A:B, 2, FALSE), FALSE) &lt;&gt; FALSE, WEEKDAY(A7311, 2) &gt;= 6), 1, 0)</f>
        <v>1</v>
      </c>
      <c r="D7311" s="15">
        <f>IF(OR(IFERROR(VLOOKUP(A7311, 祝日!A:B, 2, FALSE), FALSE) &lt;&gt; FALSE, WEEKDAY(A7311, 2) &gt;= 6), 1, 0)</f>
        <v>1</v>
      </c>
    </row>
    <row r="7312" spans="1:4" x14ac:dyDescent="0.4">
      <c r="A7312" s="11">
        <v>52327</v>
      </c>
      <c r="B7312" s="12" t="str">
        <f>IFERROR(VLOOKUP(A7312,祝日!A:B,2,FALSE),IF(WEEKDAY(A7312,2)=6,"土曜日",IF(WEEKDAY(A7312,2)=7,"日曜日",IF(AND(D7312=1,C7312=0),"非稼働",""))))</f>
        <v/>
      </c>
      <c r="C7312" s="15">
        <f>IF(OR(IFERROR(VLOOKUP(A7312, 祝日!A:B, 2, FALSE), FALSE) &lt;&gt; FALSE, WEEKDAY(A7312, 2) &gt;= 6), 1, 0)</f>
        <v>0</v>
      </c>
      <c r="D7312" s="15">
        <f>IF(OR(IFERROR(VLOOKUP(A7312, 祝日!A:B, 2, FALSE), FALSE) &lt;&gt; FALSE, WEEKDAY(A7312, 2) &gt;= 6), 1, 0)</f>
        <v>0</v>
      </c>
    </row>
    <row r="7313" spans="1:4" x14ac:dyDescent="0.4">
      <c r="A7313" s="11">
        <v>52328</v>
      </c>
      <c r="B7313" s="12" t="str">
        <f>IFERROR(VLOOKUP(A7313,祝日!A:B,2,FALSE),IF(WEEKDAY(A7313,2)=6,"土曜日",IF(WEEKDAY(A7313,2)=7,"日曜日",IF(AND(D7313=1,C7313=0),"非稼働",""))))</f>
        <v/>
      </c>
      <c r="C7313" s="15">
        <f>IF(OR(IFERROR(VLOOKUP(A7313, 祝日!A:B, 2, FALSE), FALSE) &lt;&gt; FALSE, WEEKDAY(A7313, 2) &gt;= 6), 1, 0)</f>
        <v>0</v>
      </c>
      <c r="D7313" s="15">
        <f>IF(OR(IFERROR(VLOOKUP(A7313, 祝日!A:B, 2, FALSE), FALSE) &lt;&gt; FALSE, WEEKDAY(A7313, 2) &gt;= 6), 1, 0)</f>
        <v>0</v>
      </c>
    </row>
    <row r="7314" spans="1:4" x14ac:dyDescent="0.4">
      <c r="A7314" s="11">
        <v>52329</v>
      </c>
      <c r="B7314" s="12" t="str">
        <f>IFERROR(VLOOKUP(A7314,祝日!A:B,2,FALSE),IF(WEEKDAY(A7314,2)=6,"土曜日",IF(WEEKDAY(A7314,2)=7,"日曜日",IF(AND(D7314=1,C7314=0),"非稼働",""))))</f>
        <v/>
      </c>
      <c r="C7314" s="15">
        <f>IF(OR(IFERROR(VLOOKUP(A7314, 祝日!A:B, 2, FALSE), FALSE) &lt;&gt; FALSE, WEEKDAY(A7314, 2) &gt;= 6), 1, 0)</f>
        <v>0</v>
      </c>
      <c r="D7314" s="15">
        <f>IF(OR(IFERROR(VLOOKUP(A7314, 祝日!A:B, 2, FALSE), FALSE) &lt;&gt; FALSE, WEEKDAY(A7314, 2) &gt;= 6), 1, 0)</f>
        <v>0</v>
      </c>
    </row>
    <row r="7315" spans="1:4" x14ac:dyDescent="0.4">
      <c r="A7315" s="11">
        <v>52330</v>
      </c>
      <c r="B7315" s="12" t="str">
        <f>IFERROR(VLOOKUP(A7315,祝日!A:B,2,FALSE),IF(WEEKDAY(A7315,2)=6,"土曜日",IF(WEEKDAY(A7315,2)=7,"日曜日",IF(AND(D7315=1,C7315=0),"非稼働",""))))</f>
        <v/>
      </c>
      <c r="C7315" s="15">
        <f>IF(OR(IFERROR(VLOOKUP(A7315, 祝日!A:B, 2, FALSE), FALSE) &lt;&gt; FALSE, WEEKDAY(A7315, 2) &gt;= 6), 1, 0)</f>
        <v>0</v>
      </c>
      <c r="D7315" s="15">
        <f>IF(OR(IFERROR(VLOOKUP(A7315, 祝日!A:B, 2, FALSE), FALSE) &lt;&gt; FALSE, WEEKDAY(A7315, 2) &gt;= 6), 1, 0)</f>
        <v>0</v>
      </c>
    </row>
    <row r="7316" spans="1:4" x14ac:dyDescent="0.4">
      <c r="A7316" s="11">
        <v>52331</v>
      </c>
      <c r="B7316" s="12" t="str">
        <f>IFERROR(VLOOKUP(A7316,祝日!A:B,2,FALSE),IF(WEEKDAY(A7316,2)=6,"土曜日",IF(WEEKDAY(A7316,2)=7,"日曜日",IF(AND(D7316=1,C7316=0),"非稼働",""))))</f>
        <v/>
      </c>
      <c r="C7316" s="15">
        <f>IF(OR(IFERROR(VLOOKUP(A7316, 祝日!A:B, 2, FALSE), FALSE) &lt;&gt; FALSE, WEEKDAY(A7316, 2) &gt;= 6), 1, 0)</f>
        <v>0</v>
      </c>
      <c r="D7316" s="15">
        <f>IF(OR(IFERROR(VLOOKUP(A7316, 祝日!A:B, 2, FALSE), FALSE) &lt;&gt; FALSE, WEEKDAY(A7316, 2) &gt;= 6), 1, 0)</f>
        <v>0</v>
      </c>
    </row>
    <row r="7317" spans="1:4" x14ac:dyDescent="0.4">
      <c r="A7317" s="11">
        <v>52332</v>
      </c>
      <c r="B7317" s="12" t="str">
        <f>IFERROR(VLOOKUP(A7317,祝日!A:B,2,FALSE),IF(WEEKDAY(A7317,2)=6,"土曜日",IF(WEEKDAY(A7317,2)=7,"日曜日",IF(AND(D7317=1,C7317=0),"非稼働",""))))</f>
        <v>土曜日</v>
      </c>
      <c r="C7317" s="15">
        <f>IF(OR(IFERROR(VLOOKUP(A7317, 祝日!A:B, 2, FALSE), FALSE) &lt;&gt; FALSE, WEEKDAY(A7317, 2) &gt;= 6), 1, 0)</f>
        <v>1</v>
      </c>
      <c r="D7317" s="15">
        <f>IF(OR(IFERROR(VLOOKUP(A7317, 祝日!A:B, 2, FALSE), FALSE) &lt;&gt; FALSE, WEEKDAY(A7317, 2) &gt;= 6), 1, 0)</f>
        <v>1</v>
      </c>
    </row>
    <row r="7318" spans="1:4" x14ac:dyDescent="0.4">
      <c r="A7318" s="11">
        <v>52333</v>
      </c>
      <c r="B7318" s="12" t="str">
        <f>IFERROR(VLOOKUP(A7318,祝日!A:B,2,FALSE),IF(WEEKDAY(A7318,2)=6,"土曜日",IF(WEEKDAY(A7318,2)=7,"日曜日",IF(AND(D7318=1,C7318=0),"非稼働",""))))</f>
        <v>日曜日</v>
      </c>
      <c r="C7318" s="15">
        <f>IF(OR(IFERROR(VLOOKUP(A7318, 祝日!A:B, 2, FALSE), FALSE) &lt;&gt; FALSE, WEEKDAY(A7318, 2) &gt;= 6), 1, 0)</f>
        <v>1</v>
      </c>
      <c r="D7318" s="15">
        <f>IF(OR(IFERROR(VLOOKUP(A7318, 祝日!A:B, 2, FALSE), FALSE) &lt;&gt; FALSE, WEEKDAY(A7318, 2) &gt;= 6), 1, 0)</f>
        <v>1</v>
      </c>
    </row>
    <row r="7319" spans="1:4" x14ac:dyDescent="0.4">
      <c r="A7319" s="11">
        <v>52334</v>
      </c>
      <c r="B7319" s="12" t="str">
        <f>IFERROR(VLOOKUP(A7319,祝日!A:B,2,FALSE),IF(WEEKDAY(A7319,2)=6,"土曜日",IF(WEEKDAY(A7319,2)=7,"日曜日",IF(AND(D7319=1,C7319=0),"非稼働",""))))</f>
        <v/>
      </c>
      <c r="C7319" s="15">
        <f>IF(OR(IFERROR(VLOOKUP(A7319, 祝日!A:B, 2, FALSE), FALSE) &lt;&gt; FALSE, WEEKDAY(A7319, 2) &gt;= 6), 1, 0)</f>
        <v>0</v>
      </c>
      <c r="D7319" s="15">
        <f>IF(OR(IFERROR(VLOOKUP(A7319, 祝日!A:B, 2, FALSE), FALSE) &lt;&gt; FALSE, WEEKDAY(A7319, 2) &gt;= 6), 1, 0)</f>
        <v>0</v>
      </c>
    </row>
    <row r="7320" spans="1:4" x14ac:dyDescent="0.4">
      <c r="A7320" s="11">
        <v>52335</v>
      </c>
      <c r="B7320" s="12" t="str">
        <f>IFERROR(VLOOKUP(A7320,祝日!A:B,2,FALSE),IF(WEEKDAY(A7320,2)=6,"土曜日",IF(WEEKDAY(A7320,2)=7,"日曜日",IF(AND(D7320=1,C7320=0),"非稼働",""))))</f>
        <v/>
      </c>
      <c r="C7320" s="15">
        <f>IF(OR(IFERROR(VLOOKUP(A7320, 祝日!A:B, 2, FALSE), FALSE) &lt;&gt; FALSE, WEEKDAY(A7320, 2) &gt;= 6), 1, 0)</f>
        <v>0</v>
      </c>
      <c r="D7320" s="15">
        <f>IF(OR(IFERROR(VLOOKUP(A7320, 祝日!A:B, 2, FALSE), FALSE) &lt;&gt; FALSE, WEEKDAY(A7320, 2) &gt;= 6), 1, 0)</f>
        <v>0</v>
      </c>
    </row>
    <row r="7321" spans="1:4" x14ac:dyDescent="0.4">
      <c r="A7321" s="11">
        <v>52336</v>
      </c>
      <c r="B7321" s="12" t="str">
        <f>IFERROR(VLOOKUP(A7321,祝日!A:B,2,FALSE),IF(WEEKDAY(A7321,2)=6,"土曜日",IF(WEEKDAY(A7321,2)=7,"日曜日",IF(AND(D7321=1,C7321=0),"非稼働",""))))</f>
        <v/>
      </c>
      <c r="C7321" s="15">
        <f>IF(OR(IFERROR(VLOOKUP(A7321, 祝日!A:B, 2, FALSE), FALSE) &lt;&gt; FALSE, WEEKDAY(A7321, 2) &gt;= 6), 1, 0)</f>
        <v>0</v>
      </c>
      <c r="D7321" s="15">
        <f>IF(OR(IFERROR(VLOOKUP(A7321, 祝日!A:B, 2, FALSE), FALSE) &lt;&gt; FALSE, WEEKDAY(A7321, 2) &gt;= 6), 1, 0)</f>
        <v>0</v>
      </c>
    </row>
    <row r="7322" spans="1:4" x14ac:dyDescent="0.4">
      <c r="A7322" s="11">
        <v>52337</v>
      </c>
      <c r="B7322" s="12" t="str">
        <f>IFERROR(VLOOKUP(A7322,祝日!A:B,2,FALSE),IF(WEEKDAY(A7322,2)=6,"土曜日",IF(WEEKDAY(A7322,2)=7,"日曜日",IF(AND(D7322=1,C7322=0),"非稼働",""))))</f>
        <v/>
      </c>
      <c r="C7322" s="15">
        <f>IF(OR(IFERROR(VLOOKUP(A7322, 祝日!A:B, 2, FALSE), FALSE) &lt;&gt; FALSE, WEEKDAY(A7322, 2) &gt;= 6), 1, 0)</f>
        <v>0</v>
      </c>
      <c r="D7322" s="15">
        <f>IF(OR(IFERROR(VLOOKUP(A7322, 祝日!A:B, 2, FALSE), FALSE) &lt;&gt; FALSE, WEEKDAY(A7322, 2) &gt;= 6), 1, 0)</f>
        <v>0</v>
      </c>
    </row>
    <row r="7323" spans="1:4" x14ac:dyDescent="0.4">
      <c r="A7323" s="11">
        <v>52338</v>
      </c>
      <c r="B7323" s="12" t="str">
        <f>IFERROR(VLOOKUP(A7323,祝日!A:B,2,FALSE),IF(WEEKDAY(A7323,2)=6,"土曜日",IF(WEEKDAY(A7323,2)=7,"日曜日",IF(AND(D7323=1,C7323=0),"非稼働",""))))</f>
        <v/>
      </c>
      <c r="C7323" s="15">
        <f>IF(OR(IFERROR(VLOOKUP(A7323, 祝日!A:B, 2, FALSE), FALSE) &lt;&gt; FALSE, WEEKDAY(A7323, 2) &gt;= 6), 1, 0)</f>
        <v>0</v>
      </c>
      <c r="D7323" s="15">
        <f>IF(OR(IFERROR(VLOOKUP(A7323, 祝日!A:B, 2, FALSE), FALSE) &lt;&gt; FALSE, WEEKDAY(A7323, 2) &gt;= 6), 1, 0)</f>
        <v>0</v>
      </c>
    </row>
    <row r="7324" spans="1:4" x14ac:dyDescent="0.4">
      <c r="A7324" s="11">
        <v>52339</v>
      </c>
      <c r="B7324" s="12" t="str">
        <f>IFERROR(VLOOKUP(A7324,祝日!A:B,2,FALSE),IF(WEEKDAY(A7324,2)=6,"土曜日",IF(WEEKDAY(A7324,2)=7,"日曜日",IF(AND(D7324=1,C7324=0),"非稼働",""))))</f>
        <v>土曜日</v>
      </c>
      <c r="C7324" s="15">
        <f>IF(OR(IFERROR(VLOOKUP(A7324, 祝日!A:B, 2, FALSE), FALSE) &lt;&gt; FALSE, WEEKDAY(A7324, 2) &gt;= 6), 1, 0)</f>
        <v>1</v>
      </c>
      <c r="D7324" s="15">
        <f>IF(OR(IFERROR(VLOOKUP(A7324, 祝日!A:B, 2, FALSE), FALSE) &lt;&gt; FALSE, WEEKDAY(A7324, 2) &gt;= 6), 1, 0)</f>
        <v>1</v>
      </c>
    </row>
    <row r="7325" spans="1:4" x14ac:dyDescent="0.4">
      <c r="A7325" s="11">
        <v>52340</v>
      </c>
      <c r="B7325" s="12" t="str">
        <f>IFERROR(VLOOKUP(A7325,祝日!A:B,2,FALSE),IF(WEEKDAY(A7325,2)=6,"土曜日",IF(WEEKDAY(A7325,2)=7,"日曜日",IF(AND(D7325=1,C7325=0),"非稼働",""))))</f>
        <v>日曜日</v>
      </c>
      <c r="C7325" s="15">
        <f>IF(OR(IFERROR(VLOOKUP(A7325, 祝日!A:B, 2, FALSE), FALSE) &lt;&gt; FALSE, WEEKDAY(A7325, 2) &gt;= 6), 1, 0)</f>
        <v>1</v>
      </c>
      <c r="D7325" s="15">
        <f>IF(OR(IFERROR(VLOOKUP(A7325, 祝日!A:B, 2, FALSE), FALSE) &lt;&gt; FALSE, WEEKDAY(A7325, 2) &gt;= 6), 1, 0)</f>
        <v>1</v>
      </c>
    </row>
    <row r="7326" spans="1:4" x14ac:dyDescent="0.4">
      <c r="A7326" s="11">
        <v>52341</v>
      </c>
      <c r="B7326" s="12" t="str">
        <f>IFERROR(VLOOKUP(A7326,祝日!A:B,2,FALSE),IF(WEEKDAY(A7326,2)=6,"土曜日",IF(WEEKDAY(A7326,2)=7,"日曜日",IF(AND(D7326=1,C7326=0),"非稼働",""))))</f>
        <v/>
      </c>
      <c r="C7326" s="15">
        <f>IF(OR(IFERROR(VLOOKUP(A7326, 祝日!A:B, 2, FALSE), FALSE) &lt;&gt; FALSE, WEEKDAY(A7326, 2) &gt;= 6), 1, 0)</f>
        <v>0</v>
      </c>
      <c r="D7326" s="15">
        <f>IF(OR(IFERROR(VLOOKUP(A7326, 祝日!A:B, 2, FALSE), FALSE) &lt;&gt; FALSE, WEEKDAY(A7326, 2) &gt;= 6), 1, 0)</f>
        <v>0</v>
      </c>
    </row>
    <row r="7327" spans="1:4" x14ac:dyDescent="0.4">
      <c r="A7327" s="11">
        <v>52342</v>
      </c>
      <c r="B7327" s="12" t="str">
        <f>IFERROR(VLOOKUP(A7327,祝日!A:B,2,FALSE),IF(WEEKDAY(A7327,2)=6,"土曜日",IF(WEEKDAY(A7327,2)=7,"日曜日",IF(AND(D7327=1,C7327=0),"非稼働",""))))</f>
        <v/>
      </c>
      <c r="C7327" s="15">
        <f>IF(OR(IFERROR(VLOOKUP(A7327, 祝日!A:B, 2, FALSE), FALSE) &lt;&gt; FALSE, WEEKDAY(A7327, 2) &gt;= 6), 1, 0)</f>
        <v>0</v>
      </c>
      <c r="D7327" s="15">
        <f>IF(OR(IFERROR(VLOOKUP(A7327, 祝日!A:B, 2, FALSE), FALSE) &lt;&gt; FALSE, WEEKDAY(A7327, 2) &gt;= 6), 1, 0)</f>
        <v>0</v>
      </c>
    </row>
    <row r="7328" spans="1:4" x14ac:dyDescent="0.4">
      <c r="A7328" s="11">
        <v>52343</v>
      </c>
      <c r="B7328" s="12" t="str">
        <f>IFERROR(VLOOKUP(A7328,祝日!A:B,2,FALSE),IF(WEEKDAY(A7328,2)=6,"土曜日",IF(WEEKDAY(A7328,2)=7,"日曜日",IF(AND(D7328=1,C7328=0),"非稼働",""))))</f>
        <v/>
      </c>
      <c r="C7328" s="15">
        <f>IF(OR(IFERROR(VLOOKUP(A7328, 祝日!A:B, 2, FALSE), FALSE) &lt;&gt; FALSE, WEEKDAY(A7328, 2) &gt;= 6), 1, 0)</f>
        <v>0</v>
      </c>
      <c r="D7328" s="15">
        <f>IF(OR(IFERROR(VLOOKUP(A7328, 祝日!A:B, 2, FALSE), FALSE) &lt;&gt; FALSE, WEEKDAY(A7328, 2) &gt;= 6), 1, 0)</f>
        <v>0</v>
      </c>
    </row>
    <row r="7329" spans="1:4" x14ac:dyDescent="0.4">
      <c r="A7329" s="11">
        <v>52344</v>
      </c>
      <c r="B7329" s="12" t="str">
        <f>IFERROR(VLOOKUP(A7329,祝日!A:B,2,FALSE),IF(WEEKDAY(A7329,2)=6,"土曜日",IF(WEEKDAY(A7329,2)=7,"日曜日",IF(AND(D7329=1,C7329=0),"非稼働",""))))</f>
        <v/>
      </c>
      <c r="C7329" s="15">
        <f>IF(OR(IFERROR(VLOOKUP(A7329, 祝日!A:B, 2, FALSE), FALSE) &lt;&gt; FALSE, WEEKDAY(A7329, 2) &gt;= 6), 1, 0)</f>
        <v>0</v>
      </c>
      <c r="D7329" s="15">
        <f>IF(OR(IFERROR(VLOOKUP(A7329, 祝日!A:B, 2, FALSE), FALSE) &lt;&gt; FALSE, WEEKDAY(A7329, 2) &gt;= 6), 1, 0)</f>
        <v>0</v>
      </c>
    </row>
    <row r="7330" spans="1:4" x14ac:dyDescent="0.4">
      <c r="A7330" s="11">
        <v>52345</v>
      </c>
      <c r="B7330" s="12" t="str">
        <f>IFERROR(VLOOKUP(A7330,祝日!A:B,2,FALSE),IF(WEEKDAY(A7330,2)=6,"土曜日",IF(WEEKDAY(A7330,2)=7,"日曜日",IF(AND(D7330=1,C7330=0),"非稼働",""))))</f>
        <v/>
      </c>
      <c r="C7330" s="15">
        <f>IF(OR(IFERROR(VLOOKUP(A7330, 祝日!A:B, 2, FALSE), FALSE) &lt;&gt; FALSE, WEEKDAY(A7330, 2) &gt;= 6), 1, 0)</f>
        <v>0</v>
      </c>
      <c r="D7330" s="15">
        <f>IF(OR(IFERROR(VLOOKUP(A7330, 祝日!A:B, 2, FALSE), FALSE) &lt;&gt; FALSE, WEEKDAY(A7330, 2) &gt;= 6), 1, 0)</f>
        <v>0</v>
      </c>
    </row>
    <row r="7331" spans="1:4" x14ac:dyDescent="0.4">
      <c r="A7331" s="11">
        <v>52346</v>
      </c>
      <c r="B7331" s="12" t="str">
        <f>IFERROR(VLOOKUP(A7331,祝日!A:B,2,FALSE),IF(WEEKDAY(A7331,2)=6,"土曜日",IF(WEEKDAY(A7331,2)=7,"日曜日",IF(AND(D7331=1,C7331=0),"非稼働",""))))</f>
        <v>土曜日</v>
      </c>
      <c r="C7331" s="15">
        <f>IF(OR(IFERROR(VLOOKUP(A7331, 祝日!A:B, 2, FALSE), FALSE) &lt;&gt; FALSE, WEEKDAY(A7331, 2) &gt;= 6), 1, 0)</f>
        <v>1</v>
      </c>
      <c r="D7331" s="15">
        <f>IF(OR(IFERROR(VLOOKUP(A7331, 祝日!A:B, 2, FALSE), FALSE) &lt;&gt; FALSE, WEEKDAY(A7331, 2) &gt;= 6), 1, 0)</f>
        <v>1</v>
      </c>
    </row>
    <row r="7332" spans="1:4" x14ac:dyDescent="0.4">
      <c r="A7332" s="11">
        <v>52347</v>
      </c>
      <c r="B7332" s="12" t="str">
        <f>IFERROR(VLOOKUP(A7332,祝日!A:B,2,FALSE),IF(WEEKDAY(A7332,2)=6,"土曜日",IF(WEEKDAY(A7332,2)=7,"日曜日",IF(AND(D7332=1,C7332=0),"非稼働",""))))</f>
        <v>日曜日</v>
      </c>
      <c r="C7332" s="15">
        <f>IF(OR(IFERROR(VLOOKUP(A7332, 祝日!A:B, 2, FALSE), FALSE) &lt;&gt; FALSE, WEEKDAY(A7332, 2) &gt;= 6), 1, 0)</f>
        <v>1</v>
      </c>
      <c r="D7332" s="15">
        <f>IF(OR(IFERROR(VLOOKUP(A7332, 祝日!A:B, 2, FALSE), FALSE) &lt;&gt; FALSE, WEEKDAY(A7332, 2) &gt;= 6), 1, 0)</f>
        <v>1</v>
      </c>
    </row>
    <row r="7333" spans="1:4" x14ac:dyDescent="0.4">
      <c r="A7333" s="11">
        <v>52348</v>
      </c>
      <c r="B7333" s="12" t="str">
        <f>IFERROR(VLOOKUP(A7333,祝日!A:B,2,FALSE),IF(WEEKDAY(A7333,2)=6,"土曜日",IF(WEEKDAY(A7333,2)=7,"日曜日",IF(AND(D7333=1,C7333=0),"非稼働",""))))</f>
        <v/>
      </c>
      <c r="C7333" s="15">
        <f>IF(OR(IFERROR(VLOOKUP(A7333, 祝日!A:B, 2, FALSE), FALSE) &lt;&gt; FALSE, WEEKDAY(A7333, 2) &gt;= 6), 1, 0)</f>
        <v>0</v>
      </c>
      <c r="D7333" s="15">
        <f>IF(OR(IFERROR(VLOOKUP(A7333, 祝日!A:B, 2, FALSE), FALSE) &lt;&gt; FALSE, WEEKDAY(A7333, 2) &gt;= 6), 1, 0)</f>
        <v>0</v>
      </c>
    </row>
    <row r="7334" spans="1:4" x14ac:dyDescent="0.4">
      <c r="A7334" s="11">
        <v>52349</v>
      </c>
      <c r="B7334" s="12" t="str">
        <f>IFERROR(VLOOKUP(A7334,祝日!A:B,2,FALSE),IF(WEEKDAY(A7334,2)=6,"土曜日",IF(WEEKDAY(A7334,2)=7,"日曜日",IF(AND(D7334=1,C7334=0),"非稼働",""))))</f>
        <v/>
      </c>
      <c r="C7334" s="15">
        <f>IF(OR(IFERROR(VLOOKUP(A7334, 祝日!A:B, 2, FALSE), FALSE) &lt;&gt; FALSE, WEEKDAY(A7334, 2) &gt;= 6), 1, 0)</f>
        <v>0</v>
      </c>
      <c r="D7334" s="15">
        <f>IF(OR(IFERROR(VLOOKUP(A7334, 祝日!A:B, 2, FALSE), FALSE) &lt;&gt; FALSE, WEEKDAY(A7334, 2) &gt;= 6), 1, 0)</f>
        <v>0</v>
      </c>
    </row>
    <row r="7335" spans="1:4" x14ac:dyDescent="0.4">
      <c r="A7335" s="11">
        <v>52350</v>
      </c>
      <c r="B7335" s="12" t="str">
        <f>IFERROR(VLOOKUP(A7335,祝日!A:B,2,FALSE),IF(WEEKDAY(A7335,2)=6,"土曜日",IF(WEEKDAY(A7335,2)=7,"日曜日",IF(AND(D7335=1,C7335=0),"非稼働",""))))</f>
        <v/>
      </c>
      <c r="C7335" s="15">
        <f>IF(OR(IFERROR(VLOOKUP(A7335, 祝日!A:B, 2, FALSE), FALSE) &lt;&gt; FALSE, WEEKDAY(A7335, 2) &gt;= 6), 1, 0)</f>
        <v>0</v>
      </c>
      <c r="D7335" s="15">
        <f>IF(OR(IFERROR(VLOOKUP(A7335, 祝日!A:B, 2, FALSE), FALSE) &lt;&gt; FALSE, WEEKDAY(A7335, 2) &gt;= 6), 1, 0)</f>
        <v>0</v>
      </c>
    </row>
    <row r="7336" spans="1:4" x14ac:dyDescent="0.4">
      <c r="A7336" s="11">
        <v>52351</v>
      </c>
      <c r="B7336" s="12" t="str">
        <f>IFERROR(VLOOKUP(A7336,祝日!A:B,2,FALSE),IF(WEEKDAY(A7336,2)=6,"土曜日",IF(WEEKDAY(A7336,2)=7,"日曜日",IF(AND(D7336=1,C7336=0),"非稼働",""))))</f>
        <v/>
      </c>
      <c r="C7336" s="15">
        <f>IF(OR(IFERROR(VLOOKUP(A7336, 祝日!A:B, 2, FALSE), FALSE) &lt;&gt; FALSE, WEEKDAY(A7336, 2) &gt;= 6), 1, 0)</f>
        <v>0</v>
      </c>
      <c r="D7336" s="15">
        <f>IF(OR(IFERROR(VLOOKUP(A7336, 祝日!A:B, 2, FALSE), FALSE) &lt;&gt; FALSE, WEEKDAY(A7336, 2) &gt;= 6), 1, 0)</f>
        <v>0</v>
      </c>
    </row>
    <row r="7337" spans="1:4" x14ac:dyDescent="0.4">
      <c r="A7337" s="11">
        <v>52352</v>
      </c>
      <c r="B7337" s="12" t="str">
        <f>IFERROR(VLOOKUP(A7337,祝日!A:B,2,FALSE),IF(WEEKDAY(A7337,2)=6,"土曜日",IF(WEEKDAY(A7337,2)=7,"日曜日",IF(AND(D7337=1,C7337=0),"非稼働",""))))</f>
        <v/>
      </c>
      <c r="C7337" s="15">
        <f>IF(OR(IFERROR(VLOOKUP(A7337, 祝日!A:B, 2, FALSE), FALSE) &lt;&gt; FALSE, WEEKDAY(A7337, 2) &gt;= 6), 1, 0)</f>
        <v>0</v>
      </c>
      <c r="D7337" s="15">
        <f>IF(OR(IFERROR(VLOOKUP(A7337, 祝日!A:B, 2, FALSE), FALSE) &lt;&gt; FALSE, WEEKDAY(A7337, 2) &gt;= 6), 1, 0)</f>
        <v>0</v>
      </c>
    </row>
    <row r="7338" spans="1:4" x14ac:dyDescent="0.4">
      <c r="A7338" s="11">
        <v>52353</v>
      </c>
      <c r="B7338" s="12" t="str">
        <f>IFERROR(VLOOKUP(A7338,祝日!A:B,2,FALSE),IF(WEEKDAY(A7338,2)=6,"土曜日",IF(WEEKDAY(A7338,2)=7,"日曜日",IF(AND(D7338=1,C7338=0),"非稼働",""))))</f>
        <v>土曜日</v>
      </c>
      <c r="C7338" s="15">
        <f>IF(OR(IFERROR(VLOOKUP(A7338, 祝日!A:B, 2, FALSE), FALSE) &lt;&gt; FALSE, WEEKDAY(A7338, 2) &gt;= 6), 1, 0)</f>
        <v>1</v>
      </c>
      <c r="D7338" s="15">
        <f>IF(OR(IFERROR(VLOOKUP(A7338, 祝日!A:B, 2, FALSE), FALSE) &lt;&gt; FALSE, WEEKDAY(A7338, 2) &gt;= 6), 1, 0)</f>
        <v>1</v>
      </c>
    </row>
    <row r="7339" spans="1:4" x14ac:dyDescent="0.4">
      <c r="A7339" s="11">
        <v>52354</v>
      </c>
      <c r="B7339" s="12" t="str">
        <f>IFERROR(VLOOKUP(A7339,祝日!A:B,2,FALSE),IF(WEEKDAY(A7339,2)=6,"土曜日",IF(WEEKDAY(A7339,2)=7,"日曜日",IF(AND(D7339=1,C7339=0),"非稼働",""))))</f>
        <v>日曜日</v>
      </c>
      <c r="C7339" s="15">
        <f>IF(OR(IFERROR(VLOOKUP(A7339, 祝日!A:B, 2, FALSE), FALSE) &lt;&gt; FALSE, WEEKDAY(A7339, 2) &gt;= 6), 1, 0)</f>
        <v>1</v>
      </c>
      <c r="D7339" s="15">
        <f>IF(OR(IFERROR(VLOOKUP(A7339, 祝日!A:B, 2, FALSE), FALSE) &lt;&gt; FALSE, WEEKDAY(A7339, 2) &gt;= 6), 1, 0)</f>
        <v>1</v>
      </c>
    </row>
    <row r="7340" spans="1:4" x14ac:dyDescent="0.4">
      <c r="A7340" s="11">
        <v>52355</v>
      </c>
      <c r="B7340" s="12" t="str">
        <f>IFERROR(VLOOKUP(A7340,祝日!A:B,2,FALSE),IF(WEEKDAY(A7340,2)=6,"土曜日",IF(WEEKDAY(A7340,2)=7,"日曜日",IF(AND(D7340=1,C7340=0),"非稼働",""))))</f>
        <v/>
      </c>
      <c r="C7340" s="15">
        <f>IF(OR(IFERROR(VLOOKUP(A7340, 祝日!A:B, 2, FALSE), FALSE) &lt;&gt; FALSE, WEEKDAY(A7340, 2) &gt;= 6), 1, 0)</f>
        <v>0</v>
      </c>
      <c r="D7340" s="15">
        <f>IF(OR(IFERROR(VLOOKUP(A7340, 祝日!A:B, 2, FALSE), FALSE) &lt;&gt; FALSE, WEEKDAY(A7340, 2) &gt;= 6), 1, 0)</f>
        <v>0</v>
      </c>
    </row>
    <row r="7341" spans="1:4" x14ac:dyDescent="0.4">
      <c r="A7341" s="11">
        <v>52356</v>
      </c>
      <c r="B7341" s="12" t="str">
        <f>IFERROR(VLOOKUP(A7341,祝日!A:B,2,FALSE),IF(WEEKDAY(A7341,2)=6,"土曜日",IF(WEEKDAY(A7341,2)=7,"日曜日",IF(AND(D7341=1,C7341=0),"非稼働",""))))</f>
        <v/>
      </c>
      <c r="C7341" s="15">
        <f>IF(OR(IFERROR(VLOOKUP(A7341, 祝日!A:B, 2, FALSE), FALSE) &lt;&gt; FALSE, WEEKDAY(A7341, 2) &gt;= 6), 1, 0)</f>
        <v>0</v>
      </c>
      <c r="D7341" s="15">
        <f>IF(OR(IFERROR(VLOOKUP(A7341, 祝日!A:B, 2, FALSE), FALSE) &lt;&gt; FALSE, WEEKDAY(A7341, 2) &gt;= 6), 1, 0)</f>
        <v>0</v>
      </c>
    </row>
    <row r="7342" spans="1:4" x14ac:dyDescent="0.4">
      <c r="A7342" s="11">
        <v>52357</v>
      </c>
      <c r="B7342" s="12" t="str">
        <f>IFERROR(VLOOKUP(A7342,祝日!A:B,2,FALSE),IF(WEEKDAY(A7342,2)=6,"土曜日",IF(WEEKDAY(A7342,2)=7,"日曜日",IF(AND(D7342=1,C7342=0),"非稼働",""))))</f>
        <v/>
      </c>
      <c r="C7342" s="15">
        <f>IF(OR(IFERROR(VLOOKUP(A7342, 祝日!A:B, 2, FALSE), FALSE) &lt;&gt; FALSE, WEEKDAY(A7342, 2) &gt;= 6), 1, 0)</f>
        <v>0</v>
      </c>
      <c r="D7342" s="15">
        <f>IF(OR(IFERROR(VLOOKUP(A7342, 祝日!A:B, 2, FALSE), FALSE) &lt;&gt; FALSE, WEEKDAY(A7342, 2) &gt;= 6), 1, 0)</f>
        <v>0</v>
      </c>
    </row>
    <row r="7343" spans="1:4" x14ac:dyDescent="0.4">
      <c r="A7343" s="11">
        <v>52358</v>
      </c>
      <c r="B7343" s="12" t="str">
        <f>IFERROR(VLOOKUP(A7343,祝日!A:B,2,FALSE),IF(WEEKDAY(A7343,2)=6,"土曜日",IF(WEEKDAY(A7343,2)=7,"日曜日",IF(AND(D7343=1,C7343=0),"非稼働",""))))</f>
        <v/>
      </c>
      <c r="C7343" s="15">
        <f>IF(OR(IFERROR(VLOOKUP(A7343, 祝日!A:B, 2, FALSE), FALSE) &lt;&gt; FALSE, WEEKDAY(A7343, 2) &gt;= 6), 1, 0)</f>
        <v>0</v>
      </c>
      <c r="D7343" s="15">
        <f>IF(OR(IFERROR(VLOOKUP(A7343, 祝日!A:B, 2, FALSE), FALSE) &lt;&gt; FALSE, WEEKDAY(A7343, 2) &gt;= 6), 1, 0)</f>
        <v>0</v>
      </c>
    </row>
    <row r="7344" spans="1:4" x14ac:dyDescent="0.4">
      <c r="A7344" s="11">
        <v>52359</v>
      </c>
      <c r="B7344" s="12" t="str">
        <f>IFERROR(VLOOKUP(A7344,祝日!A:B,2,FALSE),IF(WEEKDAY(A7344,2)=6,"土曜日",IF(WEEKDAY(A7344,2)=7,"日曜日",IF(AND(D7344=1,C7344=0),"非稼働",""))))</f>
        <v/>
      </c>
      <c r="C7344" s="15">
        <f>IF(OR(IFERROR(VLOOKUP(A7344, 祝日!A:B, 2, FALSE), FALSE) &lt;&gt; FALSE, WEEKDAY(A7344, 2) &gt;= 6), 1, 0)</f>
        <v>0</v>
      </c>
      <c r="D7344" s="15">
        <f>IF(OR(IFERROR(VLOOKUP(A7344, 祝日!A:B, 2, FALSE), FALSE) &lt;&gt; FALSE, WEEKDAY(A7344, 2) &gt;= 6), 1, 0)</f>
        <v>0</v>
      </c>
    </row>
    <row r="7345" spans="1:4" x14ac:dyDescent="0.4">
      <c r="A7345" s="11">
        <v>52360</v>
      </c>
      <c r="B7345" s="12" t="str">
        <f>IFERROR(VLOOKUP(A7345,祝日!A:B,2,FALSE),IF(WEEKDAY(A7345,2)=6,"土曜日",IF(WEEKDAY(A7345,2)=7,"日曜日",IF(AND(D7345=1,C7345=0),"非稼働",""))))</f>
        <v>土曜日</v>
      </c>
      <c r="C7345" s="15">
        <f>IF(OR(IFERROR(VLOOKUP(A7345, 祝日!A:B, 2, FALSE), FALSE) &lt;&gt; FALSE, WEEKDAY(A7345, 2) &gt;= 6), 1, 0)</f>
        <v>1</v>
      </c>
      <c r="D7345" s="15">
        <f>IF(OR(IFERROR(VLOOKUP(A7345, 祝日!A:B, 2, FALSE), FALSE) &lt;&gt; FALSE, WEEKDAY(A7345, 2) &gt;= 6), 1, 0)</f>
        <v>1</v>
      </c>
    </row>
    <row r="7346" spans="1:4" x14ac:dyDescent="0.4">
      <c r="A7346" s="11">
        <v>52361</v>
      </c>
      <c r="B7346" s="12" t="str">
        <f>IFERROR(VLOOKUP(A7346,祝日!A:B,2,FALSE),IF(WEEKDAY(A7346,2)=6,"土曜日",IF(WEEKDAY(A7346,2)=7,"日曜日",IF(AND(D7346=1,C7346=0),"非稼働",""))))</f>
        <v>日曜日</v>
      </c>
      <c r="C7346" s="15">
        <f>IF(OR(IFERROR(VLOOKUP(A7346, 祝日!A:B, 2, FALSE), FALSE) &lt;&gt; FALSE, WEEKDAY(A7346, 2) &gt;= 6), 1, 0)</f>
        <v>1</v>
      </c>
      <c r="D7346" s="15">
        <f>IF(OR(IFERROR(VLOOKUP(A7346, 祝日!A:B, 2, FALSE), FALSE) &lt;&gt; FALSE, WEEKDAY(A7346, 2) &gt;= 6), 1, 0)</f>
        <v>1</v>
      </c>
    </row>
    <row r="7347" spans="1:4" x14ac:dyDescent="0.4">
      <c r="A7347" s="11">
        <v>52362</v>
      </c>
      <c r="B7347" s="12" t="str">
        <f>IFERROR(VLOOKUP(A7347,祝日!A:B,2,FALSE),IF(WEEKDAY(A7347,2)=6,"土曜日",IF(WEEKDAY(A7347,2)=7,"日曜日",IF(AND(D7347=1,C7347=0),"非稼働",""))))</f>
        <v/>
      </c>
      <c r="C7347" s="15">
        <f>IF(OR(IFERROR(VLOOKUP(A7347, 祝日!A:B, 2, FALSE), FALSE) &lt;&gt; FALSE, WEEKDAY(A7347, 2) &gt;= 6), 1, 0)</f>
        <v>0</v>
      </c>
      <c r="D7347" s="15">
        <f>IF(OR(IFERROR(VLOOKUP(A7347, 祝日!A:B, 2, FALSE), FALSE) &lt;&gt; FALSE, WEEKDAY(A7347, 2) &gt;= 6), 1, 0)</f>
        <v>0</v>
      </c>
    </row>
    <row r="7348" spans="1:4" x14ac:dyDescent="0.4">
      <c r="A7348" s="11">
        <v>52363</v>
      </c>
      <c r="B7348" s="12" t="str">
        <f>IFERROR(VLOOKUP(A7348,祝日!A:B,2,FALSE),IF(WEEKDAY(A7348,2)=6,"土曜日",IF(WEEKDAY(A7348,2)=7,"日曜日",IF(AND(D7348=1,C7348=0),"非稼働",""))))</f>
        <v/>
      </c>
      <c r="C7348" s="15">
        <f>IF(OR(IFERROR(VLOOKUP(A7348, 祝日!A:B, 2, FALSE), FALSE) &lt;&gt; FALSE, WEEKDAY(A7348, 2) &gt;= 6), 1, 0)</f>
        <v>0</v>
      </c>
      <c r="D7348" s="15">
        <f>IF(OR(IFERROR(VLOOKUP(A7348, 祝日!A:B, 2, FALSE), FALSE) &lt;&gt; FALSE, WEEKDAY(A7348, 2) &gt;= 6), 1, 0)</f>
        <v>0</v>
      </c>
    </row>
    <row r="7349" spans="1:4" x14ac:dyDescent="0.4">
      <c r="A7349" s="11">
        <v>52364</v>
      </c>
      <c r="B7349" s="12" t="str">
        <f>IFERROR(VLOOKUP(A7349,祝日!A:B,2,FALSE),IF(WEEKDAY(A7349,2)=6,"土曜日",IF(WEEKDAY(A7349,2)=7,"日曜日",IF(AND(D7349=1,C7349=0),"非稼働",""))))</f>
        <v/>
      </c>
      <c r="C7349" s="15">
        <f>IF(OR(IFERROR(VLOOKUP(A7349, 祝日!A:B, 2, FALSE), FALSE) &lt;&gt; FALSE, WEEKDAY(A7349, 2) &gt;= 6), 1, 0)</f>
        <v>0</v>
      </c>
      <c r="D7349" s="15">
        <f>IF(OR(IFERROR(VLOOKUP(A7349, 祝日!A:B, 2, FALSE), FALSE) &lt;&gt; FALSE, WEEKDAY(A7349, 2) &gt;= 6), 1, 0)</f>
        <v>0</v>
      </c>
    </row>
    <row r="7350" spans="1:4" x14ac:dyDescent="0.4">
      <c r="A7350" s="11">
        <v>52365</v>
      </c>
      <c r="B7350" s="12" t="str">
        <f>IFERROR(VLOOKUP(A7350,祝日!A:B,2,FALSE),IF(WEEKDAY(A7350,2)=6,"土曜日",IF(WEEKDAY(A7350,2)=7,"日曜日",IF(AND(D7350=1,C7350=0),"非稼働",""))))</f>
        <v/>
      </c>
      <c r="C7350" s="15">
        <f>IF(OR(IFERROR(VLOOKUP(A7350, 祝日!A:B, 2, FALSE), FALSE) &lt;&gt; FALSE, WEEKDAY(A7350, 2) &gt;= 6), 1, 0)</f>
        <v>0</v>
      </c>
      <c r="D7350" s="15">
        <f>IF(OR(IFERROR(VLOOKUP(A7350, 祝日!A:B, 2, FALSE), FALSE) &lt;&gt; FALSE, WEEKDAY(A7350, 2) &gt;= 6), 1, 0)</f>
        <v>0</v>
      </c>
    </row>
    <row r="7351" spans="1:4" x14ac:dyDescent="0.4">
      <c r="A7351" s="11">
        <v>52366</v>
      </c>
      <c r="B7351" s="12" t="str">
        <f>IFERROR(VLOOKUP(A7351,祝日!A:B,2,FALSE),IF(WEEKDAY(A7351,2)=6,"土曜日",IF(WEEKDAY(A7351,2)=7,"日曜日",IF(AND(D7351=1,C7351=0),"非稼働",""))))</f>
        <v/>
      </c>
      <c r="C7351" s="15">
        <f>IF(OR(IFERROR(VLOOKUP(A7351, 祝日!A:B, 2, FALSE), FALSE) &lt;&gt; FALSE, WEEKDAY(A7351, 2) &gt;= 6), 1, 0)</f>
        <v>0</v>
      </c>
      <c r="D7351" s="15">
        <f>IF(OR(IFERROR(VLOOKUP(A7351, 祝日!A:B, 2, FALSE), FALSE) &lt;&gt; FALSE, WEEKDAY(A7351, 2) &gt;= 6), 1, 0)</f>
        <v>0</v>
      </c>
    </row>
    <row r="7352" spans="1:4" x14ac:dyDescent="0.4">
      <c r="A7352" s="11">
        <v>52367</v>
      </c>
      <c r="B7352" s="12" t="str">
        <f>IFERROR(VLOOKUP(A7352,祝日!A:B,2,FALSE),IF(WEEKDAY(A7352,2)=6,"土曜日",IF(WEEKDAY(A7352,2)=7,"日曜日",IF(AND(D7352=1,C7352=0),"非稼働",""))))</f>
        <v>土曜日</v>
      </c>
      <c r="C7352" s="15">
        <f>IF(OR(IFERROR(VLOOKUP(A7352, 祝日!A:B, 2, FALSE), FALSE) &lt;&gt; FALSE, WEEKDAY(A7352, 2) &gt;= 6), 1, 0)</f>
        <v>1</v>
      </c>
      <c r="D7352" s="15">
        <f>IF(OR(IFERROR(VLOOKUP(A7352, 祝日!A:B, 2, FALSE), FALSE) &lt;&gt; FALSE, WEEKDAY(A7352, 2) &gt;= 6), 1, 0)</f>
        <v>1</v>
      </c>
    </row>
    <row r="7353" spans="1:4" x14ac:dyDescent="0.4">
      <c r="A7353" s="11">
        <v>52368</v>
      </c>
      <c r="B7353" s="12" t="str">
        <f>IFERROR(VLOOKUP(A7353,祝日!A:B,2,FALSE),IF(WEEKDAY(A7353,2)=6,"土曜日",IF(WEEKDAY(A7353,2)=7,"日曜日",IF(AND(D7353=1,C7353=0),"非稼働",""))))</f>
        <v>日曜日</v>
      </c>
      <c r="C7353" s="15">
        <f>IF(OR(IFERROR(VLOOKUP(A7353, 祝日!A:B, 2, FALSE), FALSE) &lt;&gt; FALSE, WEEKDAY(A7353, 2) &gt;= 6), 1, 0)</f>
        <v>1</v>
      </c>
      <c r="D7353" s="15">
        <f>IF(OR(IFERROR(VLOOKUP(A7353, 祝日!A:B, 2, FALSE), FALSE) &lt;&gt; FALSE, WEEKDAY(A7353, 2) &gt;= 6), 1, 0)</f>
        <v>1</v>
      </c>
    </row>
    <row r="7354" spans="1:4" x14ac:dyDescent="0.4">
      <c r="A7354" s="11">
        <v>52369</v>
      </c>
      <c r="B7354" s="12" t="str">
        <f>IFERROR(VLOOKUP(A7354,祝日!A:B,2,FALSE),IF(WEEKDAY(A7354,2)=6,"土曜日",IF(WEEKDAY(A7354,2)=7,"日曜日",IF(AND(D7354=1,C7354=0),"非稼働",""))))</f>
        <v/>
      </c>
      <c r="C7354" s="15">
        <f>IF(OR(IFERROR(VLOOKUP(A7354, 祝日!A:B, 2, FALSE), FALSE) &lt;&gt; FALSE, WEEKDAY(A7354, 2) &gt;= 6), 1, 0)</f>
        <v>0</v>
      </c>
      <c r="D7354" s="15">
        <f>IF(OR(IFERROR(VLOOKUP(A7354, 祝日!A:B, 2, FALSE), FALSE) &lt;&gt; FALSE, WEEKDAY(A7354, 2) &gt;= 6), 1, 0)</f>
        <v>0</v>
      </c>
    </row>
    <row r="7355" spans="1:4" x14ac:dyDescent="0.4">
      <c r="A7355" s="11">
        <v>52370</v>
      </c>
      <c r="B7355" s="12" t="str">
        <f>IFERROR(VLOOKUP(A7355,祝日!A:B,2,FALSE),IF(WEEKDAY(A7355,2)=6,"土曜日",IF(WEEKDAY(A7355,2)=7,"日曜日",IF(AND(D7355=1,C7355=0),"非稼働",""))))</f>
        <v/>
      </c>
      <c r="C7355" s="15">
        <f>IF(OR(IFERROR(VLOOKUP(A7355, 祝日!A:B, 2, FALSE), FALSE) &lt;&gt; FALSE, WEEKDAY(A7355, 2) &gt;= 6), 1, 0)</f>
        <v>0</v>
      </c>
      <c r="D7355" s="15">
        <f>IF(OR(IFERROR(VLOOKUP(A7355, 祝日!A:B, 2, FALSE), FALSE) &lt;&gt; FALSE, WEEKDAY(A7355, 2) &gt;= 6), 1, 0)</f>
        <v>0</v>
      </c>
    </row>
    <row r="7356" spans="1:4" x14ac:dyDescent="0.4">
      <c r="A7356" s="11">
        <v>52371</v>
      </c>
      <c r="B7356" s="12" t="str">
        <f>IFERROR(VLOOKUP(A7356,祝日!A:B,2,FALSE),IF(WEEKDAY(A7356,2)=6,"土曜日",IF(WEEKDAY(A7356,2)=7,"日曜日",IF(AND(D7356=1,C7356=0),"非稼働",""))))</f>
        <v/>
      </c>
      <c r="C7356" s="15">
        <f>IF(OR(IFERROR(VLOOKUP(A7356, 祝日!A:B, 2, FALSE), FALSE) &lt;&gt; FALSE, WEEKDAY(A7356, 2) &gt;= 6), 1, 0)</f>
        <v>0</v>
      </c>
      <c r="D7356" s="15">
        <f>IF(OR(IFERROR(VLOOKUP(A7356, 祝日!A:B, 2, FALSE), FALSE) &lt;&gt; FALSE, WEEKDAY(A7356, 2) &gt;= 6), 1, 0)</f>
        <v>0</v>
      </c>
    </row>
    <row r="7357" spans="1:4" x14ac:dyDescent="0.4">
      <c r="A7357" s="11">
        <v>52372</v>
      </c>
      <c r="B7357" s="12" t="str">
        <f>IFERROR(VLOOKUP(A7357,祝日!A:B,2,FALSE),IF(WEEKDAY(A7357,2)=6,"土曜日",IF(WEEKDAY(A7357,2)=7,"日曜日",IF(AND(D7357=1,C7357=0),"非稼働",""))))</f>
        <v/>
      </c>
      <c r="C7357" s="15">
        <f>IF(OR(IFERROR(VLOOKUP(A7357, 祝日!A:B, 2, FALSE), FALSE) &lt;&gt; FALSE, WEEKDAY(A7357, 2) &gt;= 6), 1, 0)</f>
        <v>0</v>
      </c>
      <c r="D7357" s="15">
        <f>IF(OR(IFERROR(VLOOKUP(A7357, 祝日!A:B, 2, FALSE), FALSE) &lt;&gt; FALSE, WEEKDAY(A7357, 2) &gt;= 6), 1, 0)</f>
        <v>0</v>
      </c>
    </row>
    <row r="7358" spans="1:4" x14ac:dyDescent="0.4">
      <c r="A7358" s="11">
        <v>52373</v>
      </c>
      <c r="B7358" s="12" t="str">
        <f>IFERROR(VLOOKUP(A7358,祝日!A:B,2,FALSE),IF(WEEKDAY(A7358,2)=6,"土曜日",IF(WEEKDAY(A7358,2)=7,"日曜日",IF(AND(D7358=1,C7358=0),"非稼働",""))))</f>
        <v/>
      </c>
      <c r="C7358" s="15">
        <f>IF(OR(IFERROR(VLOOKUP(A7358, 祝日!A:B, 2, FALSE), FALSE) &lt;&gt; FALSE, WEEKDAY(A7358, 2) &gt;= 6), 1, 0)</f>
        <v>0</v>
      </c>
      <c r="D7358" s="15">
        <f>IF(OR(IFERROR(VLOOKUP(A7358, 祝日!A:B, 2, FALSE), FALSE) &lt;&gt; FALSE, WEEKDAY(A7358, 2) &gt;= 6), 1, 0)</f>
        <v>0</v>
      </c>
    </row>
    <row r="7359" spans="1:4" x14ac:dyDescent="0.4">
      <c r="A7359" s="11">
        <v>52374</v>
      </c>
      <c r="B7359" s="12" t="str">
        <f>IFERROR(VLOOKUP(A7359,祝日!A:B,2,FALSE),IF(WEEKDAY(A7359,2)=6,"土曜日",IF(WEEKDAY(A7359,2)=7,"日曜日",IF(AND(D7359=1,C7359=0),"非稼働",""))))</f>
        <v>土曜日</v>
      </c>
      <c r="C7359" s="15">
        <f>IF(OR(IFERROR(VLOOKUP(A7359, 祝日!A:B, 2, FALSE), FALSE) &lt;&gt; FALSE, WEEKDAY(A7359, 2) &gt;= 6), 1, 0)</f>
        <v>1</v>
      </c>
      <c r="D7359" s="15">
        <f>IF(OR(IFERROR(VLOOKUP(A7359, 祝日!A:B, 2, FALSE), FALSE) &lt;&gt; FALSE, WEEKDAY(A7359, 2) &gt;= 6), 1, 0)</f>
        <v>1</v>
      </c>
    </row>
    <row r="7360" spans="1:4" x14ac:dyDescent="0.4">
      <c r="A7360" s="11">
        <v>52375</v>
      </c>
      <c r="B7360" s="12" t="str">
        <f>IFERROR(VLOOKUP(A7360,祝日!A:B,2,FALSE),IF(WEEKDAY(A7360,2)=6,"土曜日",IF(WEEKDAY(A7360,2)=7,"日曜日",IF(AND(D7360=1,C7360=0),"非稼働",""))))</f>
        <v>日曜日</v>
      </c>
      <c r="C7360" s="15">
        <f>IF(OR(IFERROR(VLOOKUP(A7360, 祝日!A:B, 2, FALSE), FALSE) &lt;&gt; FALSE, WEEKDAY(A7360, 2) &gt;= 6), 1, 0)</f>
        <v>1</v>
      </c>
      <c r="D7360" s="15">
        <f>IF(OR(IFERROR(VLOOKUP(A7360, 祝日!A:B, 2, FALSE), FALSE) &lt;&gt; FALSE, WEEKDAY(A7360, 2) &gt;= 6), 1, 0)</f>
        <v>1</v>
      </c>
    </row>
    <row r="7361" spans="1:4" x14ac:dyDescent="0.4">
      <c r="A7361" s="11">
        <v>52376</v>
      </c>
      <c r="B7361" s="12" t="str">
        <f>IFERROR(VLOOKUP(A7361,祝日!A:B,2,FALSE),IF(WEEKDAY(A7361,2)=6,"土曜日",IF(WEEKDAY(A7361,2)=7,"日曜日",IF(AND(D7361=1,C7361=0),"非稼働",""))))</f>
        <v/>
      </c>
      <c r="C7361" s="15">
        <f>IF(OR(IFERROR(VLOOKUP(A7361, 祝日!A:B, 2, FALSE), FALSE) &lt;&gt; FALSE, WEEKDAY(A7361, 2) &gt;= 6), 1, 0)</f>
        <v>0</v>
      </c>
      <c r="D7361" s="15">
        <f>IF(OR(IFERROR(VLOOKUP(A7361, 祝日!A:B, 2, FALSE), FALSE) &lt;&gt; FALSE, WEEKDAY(A7361, 2) &gt;= 6), 1, 0)</f>
        <v>0</v>
      </c>
    </row>
    <row r="7362" spans="1:4" x14ac:dyDescent="0.4">
      <c r="A7362" s="11">
        <v>52377</v>
      </c>
      <c r="B7362" s="12" t="str">
        <f>IFERROR(VLOOKUP(A7362,祝日!A:B,2,FALSE),IF(WEEKDAY(A7362,2)=6,"土曜日",IF(WEEKDAY(A7362,2)=7,"日曜日",IF(AND(D7362=1,C7362=0),"非稼働",""))))</f>
        <v/>
      </c>
      <c r="C7362" s="15">
        <f>IF(OR(IFERROR(VLOOKUP(A7362, 祝日!A:B, 2, FALSE), FALSE) &lt;&gt; FALSE, WEEKDAY(A7362, 2) &gt;= 6), 1, 0)</f>
        <v>0</v>
      </c>
      <c r="D7362" s="15">
        <f>IF(OR(IFERROR(VLOOKUP(A7362, 祝日!A:B, 2, FALSE), FALSE) &lt;&gt; FALSE, WEEKDAY(A7362, 2) &gt;= 6), 1, 0)</f>
        <v>0</v>
      </c>
    </row>
    <row r="7363" spans="1:4" x14ac:dyDescent="0.4">
      <c r="A7363" s="11">
        <v>52378</v>
      </c>
      <c r="B7363" s="12" t="str">
        <f>IFERROR(VLOOKUP(A7363,祝日!A:B,2,FALSE),IF(WEEKDAY(A7363,2)=6,"土曜日",IF(WEEKDAY(A7363,2)=7,"日曜日",IF(AND(D7363=1,C7363=0),"非稼働",""))))</f>
        <v/>
      </c>
      <c r="C7363" s="15">
        <f>IF(OR(IFERROR(VLOOKUP(A7363, 祝日!A:B, 2, FALSE), FALSE) &lt;&gt; FALSE, WEEKDAY(A7363, 2) &gt;= 6), 1, 0)</f>
        <v>0</v>
      </c>
      <c r="D7363" s="15">
        <f>IF(OR(IFERROR(VLOOKUP(A7363, 祝日!A:B, 2, FALSE), FALSE) &lt;&gt; FALSE, WEEKDAY(A7363, 2) &gt;= 6), 1, 0)</f>
        <v>0</v>
      </c>
    </row>
    <row r="7364" spans="1:4" x14ac:dyDescent="0.4">
      <c r="A7364" s="11">
        <v>52379</v>
      </c>
      <c r="B7364" s="12" t="str">
        <f>IFERROR(VLOOKUP(A7364,祝日!A:B,2,FALSE),IF(WEEKDAY(A7364,2)=6,"土曜日",IF(WEEKDAY(A7364,2)=7,"日曜日",IF(AND(D7364=1,C7364=0),"非稼働",""))))</f>
        <v/>
      </c>
      <c r="C7364" s="15">
        <f>IF(OR(IFERROR(VLOOKUP(A7364, 祝日!A:B, 2, FALSE), FALSE) &lt;&gt; FALSE, WEEKDAY(A7364, 2) &gt;= 6), 1, 0)</f>
        <v>0</v>
      </c>
      <c r="D7364" s="15">
        <f>IF(OR(IFERROR(VLOOKUP(A7364, 祝日!A:B, 2, FALSE), FALSE) &lt;&gt; FALSE, WEEKDAY(A7364, 2) &gt;= 6), 1, 0)</f>
        <v>0</v>
      </c>
    </row>
    <row r="7365" spans="1:4" x14ac:dyDescent="0.4">
      <c r="A7365" s="11">
        <v>52380</v>
      </c>
      <c r="B7365" s="12" t="str">
        <f>IFERROR(VLOOKUP(A7365,祝日!A:B,2,FALSE),IF(WEEKDAY(A7365,2)=6,"土曜日",IF(WEEKDAY(A7365,2)=7,"日曜日",IF(AND(D7365=1,C7365=0),"非稼働",""))))</f>
        <v/>
      </c>
      <c r="C7365" s="15">
        <f>IF(OR(IFERROR(VLOOKUP(A7365, 祝日!A:B, 2, FALSE), FALSE) &lt;&gt; FALSE, WEEKDAY(A7365, 2) &gt;= 6), 1, 0)</f>
        <v>0</v>
      </c>
      <c r="D7365" s="15">
        <f>IF(OR(IFERROR(VLOOKUP(A7365, 祝日!A:B, 2, FALSE), FALSE) &lt;&gt; FALSE, WEEKDAY(A7365, 2) &gt;= 6), 1, 0)</f>
        <v>0</v>
      </c>
    </row>
    <row r="7366" spans="1:4" x14ac:dyDescent="0.4">
      <c r="A7366" s="11">
        <v>52381</v>
      </c>
      <c r="B7366" s="12" t="str">
        <f>IFERROR(VLOOKUP(A7366,祝日!A:B,2,FALSE),IF(WEEKDAY(A7366,2)=6,"土曜日",IF(WEEKDAY(A7366,2)=7,"日曜日",IF(AND(D7366=1,C7366=0),"非稼働",""))))</f>
        <v>土曜日</v>
      </c>
      <c r="C7366" s="15">
        <f>IF(OR(IFERROR(VLOOKUP(A7366, 祝日!A:B, 2, FALSE), FALSE) &lt;&gt; FALSE, WEEKDAY(A7366, 2) &gt;= 6), 1, 0)</f>
        <v>1</v>
      </c>
      <c r="D7366" s="15">
        <f>IF(OR(IFERROR(VLOOKUP(A7366, 祝日!A:B, 2, FALSE), FALSE) &lt;&gt; FALSE, WEEKDAY(A7366, 2) &gt;= 6), 1, 0)</f>
        <v>1</v>
      </c>
    </row>
    <row r="7367" spans="1:4" x14ac:dyDescent="0.4">
      <c r="A7367" s="11">
        <v>52382</v>
      </c>
      <c r="B7367" s="12" t="str">
        <f>IFERROR(VLOOKUP(A7367,祝日!A:B,2,FALSE),IF(WEEKDAY(A7367,2)=6,"土曜日",IF(WEEKDAY(A7367,2)=7,"日曜日",IF(AND(D7367=1,C7367=0),"非稼働",""))))</f>
        <v>日曜日</v>
      </c>
      <c r="C7367" s="15">
        <f>IF(OR(IFERROR(VLOOKUP(A7367, 祝日!A:B, 2, FALSE), FALSE) &lt;&gt; FALSE, WEEKDAY(A7367, 2) &gt;= 6), 1, 0)</f>
        <v>1</v>
      </c>
      <c r="D7367" s="15">
        <f>IF(OR(IFERROR(VLOOKUP(A7367, 祝日!A:B, 2, FALSE), FALSE) &lt;&gt; FALSE, WEEKDAY(A7367, 2) &gt;= 6), 1, 0)</f>
        <v>1</v>
      </c>
    </row>
    <row r="7368" spans="1:4" x14ac:dyDescent="0.4">
      <c r="A7368" s="11">
        <v>52383</v>
      </c>
      <c r="B7368" s="12" t="str">
        <f>IFERROR(VLOOKUP(A7368,祝日!A:B,2,FALSE),IF(WEEKDAY(A7368,2)=6,"土曜日",IF(WEEKDAY(A7368,2)=7,"日曜日",IF(AND(D7368=1,C7368=0),"非稼働",""))))</f>
        <v/>
      </c>
      <c r="C7368" s="15">
        <f>IF(OR(IFERROR(VLOOKUP(A7368, 祝日!A:B, 2, FALSE), FALSE) &lt;&gt; FALSE, WEEKDAY(A7368, 2) &gt;= 6), 1, 0)</f>
        <v>0</v>
      </c>
      <c r="D7368" s="15">
        <f>IF(OR(IFERROR(VLOOKUP(A7368, 祝日!A:B, 2, FALSE), FALSE) &lt;&gt; FALSE, WEEKDAY(A7368, 2) &gt;= 6), 1, 0)</f>
        <v>0</v>
      </c>
    </row>
    <row r="7369" spans="1:4" x14ac:dyDescent="0.4">
      <c r="A7369" s="11">
        <v>52384</v>
      </c>
      <c r="B7369" s="12" t="str">
        <f>IFERROR(VLOOKUP(A7369,祝日!A:B,2,FALSE),IF(WEEKDAY(A7369,2)=6,"土曜日",IF(WEEKDAY(A7369,2)=7,"日曜日",IF(AND(D7369=1,C7369=0),"非稼働",""))))</f>
        <v/>
      </c>
      <c r="C7369" s="15">
        <f>IF(OR(IFERROR(VLOOKUP(A7369, 祝日!A:B, 2, FALSE), FALSE) &lt;&gt; FALSE, WEEKDAY(A7369, 2) &gt;= 6), 1, 0)</f>
        <v>0</v>
      </c>
      <c r="D7369" s="15">
        <f>IF(OR(IFERROR(VLOOKUP(A7369, 祝日!A:B, 2, FALSE), FALSE) &lt;&gt; FALSE, WEEKDAY(A7369, 2) &gt;= 6), 1, 0)</f>
        <v>0</v>
      </c>
    </row>
    <row r="7370" spans="1:4" x14ac:dyDescent="0.4">
      <c r="A7370" s="11">
        <v>52385</v>
      </c>
      <c r="B7370" s="12" t="str">
        <f>IFERROR(VLOOKUP(A7370,祝日!A:B,2,FALSE),IF(WEEKDAY(A7370,2)=6,"土曜日",IF(WEEKDAY(A7370,2)=7,"日曜日",IF(AND(D7370=1,C7370=0),"非稼働",""))))</f>
        <v/>
      </c>
      <c r="C7370" s="15">
        <f>IF(OR(IFERROR(VLOOKUP(A7370, 祝日!A:B, 2, FALSE), FALSE) &lt;&gt; FALSE, WEEKDAY(A7370, 2) &gt;= 6), 1, 0)</f>
        <v>0</v>
      </c>
      <c r="D7370" s="15">
        <f>IF(OR(IFERROR(VLOOKUP(A7370, 祝日!A:B, 2, FALSE), FALSE) &lt;&gt; FALSE, WEEKDAY(A7370, 2) &gt;= 6), 1, 0)</f>
        <v>0</v>
      </c>
    </row>
    <row r="7371" spans="1:4" x14ac:dyDescent="0.4">
      <c r="A7371" s="11">
        <v>52386</v>
      </c>
      <c r="B7371" s="12" t="str">
        <f>IFERROR(VLOOKUP(A7371,祝日!A:B,2,FALSE),IF(WEEKDAY(A7371,2)=6,"土曜日",IF(WEEKDAY(A7371,2)=7,"日曜日",IF(AND(D7371=1,C7371=0),"非稼働",""))))</f>
        <v/>
      </c>
      <c r="C7371" s="15">
        <f>IF(OR(IFERROR(VLOOKUP(A7371, 祝日!A:B, 2, FALSE), FALSE) &lt;&gt; FALSE, WEEKDAY(A7371, 2) &gt;= 6), 1, 0)</f>
        <v>0</v>
      </c>
      <c r="D7371" s="15">
        <f>IF(OR(IFERROR(VLOOKUP(A7371, 祝日!A:B, 2, FALSE), FALSE) &lt;&gt; FALSE, WEEKDAY(A7371, 2) &gt;= 6), 1, 0)</f>
        <v>0</v>
      </c>
    </row>
    <row r="7372" spans="1:4" x14ac:dyDescent="0.4">
      <c r="A7372" s="11">
        <v>52387</v>
      </c>
      <c r="B7372" s="12" t="str">
        <f>IFERROR(VLOOKUP(A7372,祝日!A:B,2,FALSE),IF(WEEKDAY(A7372,2)=6,"土曜日",IF(WEEKDAY(A7372,2)=7,"日曜日",IF(AND(D7372=1,C7372=0),"非稼働",""))))</f>
        <v/>
      </c>
      <c r="C7372" s="15">
        <f>IF(OR(IFERROR(VLOOKUP(A7372, 祝日!A:B, 2, FALSE), FALSE) &lt;&gt; FALSE, WEEKDAY(A7372, 2) &gt;= 6), 1, 0)</f>
        <v>0</v>
      </c>
      <c r="D7372" s="15">
        <f>IF(OR(IFERROR(VLOOKUP(A7372, 祝日!A:B, 2, FALSE), FALSE) &lt;&gt; FALSE, WEEKDAY(A7372, 2) &gt;= 6), 1, 0)</f>
        <v>0</v>
      </c>
    </row>
    <row r="7373" spans="1:4" x14ac:dyDescent="0.4">
      <c r="A7373" s="11">
        <v>52388</v>
      </c>
      <c r="B7373" s="12" t="str">
        <f>IFERROR(VLOOKUP(A7373,祝日!A:B,2,FALSE),IF(WEEKDAY(A7373,2)=6,"土曜日",IF(WEEKDAY(A7373,2)=7,"日曜日",IF(AND(D7373=1,C7373=0),"非稼働",""))))</f>
        <v>土曜日</v>
      </c>
      <c r="C7373" s="15">
        <f>IF(OR(IFERROR(VLOOKUP(A7373, 祝日!A:B, 2, FALSE), FALSE) &lt;&gt; FALSE, WEEKDAY(A7373, 2) &gt;= 6), 1, 0)</f>
        <v>1</v>
      </c>
      <c r="D7373" s="15">
        <f>IF(OR(IFERROR(VLOOKUP(A7373, 祝日!A:B, 2, FALSE), FALSE) &lt;&gt; FALSE, WEEKDAY(A7373, 2) &gt;= 6), 1, 0)</f>
        <v>1</v>
      </c>
    </row>
    <row r="7374" spans="1:4" x14ac:dyDescent="0.4">
      <c r="A7374" s="11">
        <v>52389</v>
      </c>
      <c r="B7374" s="12" t="str">
        <f>IFERROR(VLOOKUP(A7374,祝日!A:B,2,FALSE),IF(WEEKDAY(A7374,2)=6,"土曜日",IF(WEEKDAY(A7374,2)=7,"日曜日",IF(AND(D7374=1,C7374=0),"非稼働",""))))</f>
        <v>日曜日</v>
      </c>
      <c r="C7374" s="15">
        <f>IF(OR(IFERROR(VLOOKUP(A7374, 祝日!A:B, 2, FALSE), FALSE) &lt;&gt; FALSE, WEEKDAY(A7374, 2) &gt;= 6), 1, 0)</f>
        <v>1</v>
      </c>
      <c r="D7374" s="15">
        <f>IF(OR(IFERROR(VLOOKUP(A7374, 祝日!A:B, 2, FALSE), FALSE) &lt;&gt; FALSE, WEEKDAY(A7374, 2) &gt;= 6), 1, 0)</f>
        <v>1</v>
      </c>
    </row>
    <row r="7375" spans="1:4" x14ac:dyDescent="0.4">
      <c r="A7375" s="11">
        <v>52390</v>
      </c>
      <c r="B7375" s="12" t="str">
        <f>IFERROR(VLOOKUP(A7375,祝日!A:B,2,FALSE),IF(WEEKDAY(A7375,2)=6,"土曜日",IF(WEEKDAY(A7375,2)=7,"日曜日",IF(AND(D7375=1,C7375=0),"非稼働",""))))</f>
        <v/>
      </c>
      <c r="C7375" s="15">
        <f>IF(OR(IFERROR(VLOOKUP(A7375, 祝日!A:B, 2, FALSE), FALSE) &lt;&gt; FALSE, WEEKDAY(A7375, 2) &gt;= 6), 1, 0)</f>
        <v>0</v>
      </c>
      <c r="D7375" s="15">
        <f>IF(OR(IFERROR(VLOOKUP(A7375, 祝日!A:B, 2, FALSE), FALSE) &lt;&gt; FALSE, WEEKDAY(A7375, 2) &gt;= 6), 1, 0)</f>
        <v>0</v>
      </c>
    </row>
    <row r="7376" spans="1:4" x14ac:dyDescent="0.4">
      <c r="A7376" s="11">
        <v>52391</v>
      </c>
      <c r="B7376" s="12" t="str">
        <f>IFERROR(VLOOKUP(A7376,祝日!A:B,2,FALSE),IF(WEEKDAY(A7376,2)=6,"土曜日",IF(WEEKDAY(A7376,2)=7,"日曜日",IF(AND(D7376=1,C7376=0),"非稼働",""))))</f>
        <v/>
      </c>
      <c r="C7376" s="15">
        <f>IF(OR(IFERROR(VLOOKUP(A7376, 祝日!A:B, 2, FALSE), FALSE) &lt;&gt; FALSE, WEEKDAY(A7376, 2) &gt;= 6), 1, 0)</f>
        <v>0</v>
      </c>
      <c r="D7376" s="15">
        <f>IF(OR(IFERROR(VLOOKUP(A7376, 祝日!A:B, 2, FALSE), FALSE) &lt;&gt; FALSE, WEEKDAY(A7376, 2) &gt;= 6), 1, 0)</f>
        <v>0</v>
      </c>
    </row>
    <row r="7377" spans="1:4" x14ac:dyDescent="0.4">
      <c r="A7377" s="11">
        <v>52392</v>
      </c>
      <c r="B7377" s="12" t="str">
        <f>IFERROR(VLOOKUP(A7377,祝日!A:B,2,FALSE),IF(WEEKDAY(A7377,2)=6,"土曜日",IF(WEEKDAY(A7377,2)=7,"日曜日",IF(AND(D7377=1,C7377=0),"非稼働",""))))</f>
        <v/>
      </c>
      <c r="C7377" s="15">
        <f>IF(OR(IFERROR(VLOOKUP(A7377, 祝日!A:B, 2, FALSE), FALSE) &lt;&gt; FALSE, WEEKDAY(A7377, 2) &gt;= 6), 1, 0)</f>
        <v>0</v>
      </c>
      <c r="D7377" s="15">
        <f>IF(OR(IFERROR(VLOOKUP(A7377, 祝日!A:B, 2, FALSE), FALSE) &lt;&gt; FALSE, WEEKDAY(A7377, 2) &gt;= 6), 1, 0)</f>
        <v>0</v>
      </c>
    </row>
    <row r="7378" spans="1:4" x14ac:dyDescent="0.4">
      <c r="A7378" s="11">
        <v>52393</v>
      </c>
      <c r="B7378" s="12" t="str">
        <f>IFERROR(VLOOKUP(A7378,祝日!A:B,2,FALSE),IF(WEEKDAY(A7378,2)=6,"土曜日",IF(WEEKDAY(A7378,2)=7,"日曜日",IF(AND(D7378=1,C7378=0),"非稼働",""))))</f>
        <v/>
      </c>
      <c r="C7378" s="15">
        <f>IF(OR(IFERROR(VLOOKUP(A7378, 祝日!A:B, 2, FALSE), FALSE) &lt;&gt; FALSE, WEEKDAY(A7378, 2) &gt;= 6), 1, 0)</f>
        <v>0</v>
      </c>
      <c r="D7378" s="15">
        <f>IF(OR(IFERROR(VLOOKUP(A7378, 祝日!A:B, 2, FALSE), FALSE) &lt;&gt; FALSE, WEEKDAY(A7378, 2) &gt;= 6), 1, 0)</f>
        <v>0</v>
      </c>
    </row>
    <row r="7379" spans="1:4" x14ac:dyDescent="0.4">
      <c r="A7379" s="11">
        <v>52394</v>
      </c>
      <c r="B7379" s="12" t="str">
        <f>IFERROR(VLOOKUP(A7379,祝日!A:B,2,FALSE),IF(WEEKDAY(A7379,2)=6,"土曜日",IF(WEEKDAY(A7379,2)=7,"日曜日",IF(AND(D7379=1,C7379=0),"非稼働",""))))</f>
        <v/>
      </c>
      <c r="C7379" s="15">
        <f>IF(OR(IFERROR(VLOOKUP(A7379, 祝日!A:B, 2, FALSE), FALSE) &lt;&gt; FALSE, WEEKDAY(A7379, 2) &gt;= 6), 1, 0)</f>
        <v>0</v>
      </c>
      <c r="D7379" s="15">
        <f>IF(OR(IFERROR(VLOOKUP(A7379, 祝日!A:B, 2, FALSE), FALSE) &lt;&gt; FALSE, WEEKDAY(A7379, 2) &gt;= 6), 1, 0)</f>
        <v>0</v>
      </c>
    </row>
    <row r="7380" spans="1:4" x14ac:dyDescent="0.4">
      <c r="A7380" s="11">
        <v>52395</v>
      </c>
      <c r="B7380" s="12" t="str">
        <f>IFERROR(VLOOKUP(A7380,祝日!A:B,2,FALSE),IF(WEEKDAY(A7380,2)=6,"土曜日",IF(WEEKDAY(A7380,2)=7,"日曜日",IF(AND(D7380=1,C7380=0),"非稼働",""))))</f>
        <v>土曜日</v>
      </c>
      <c r="C7380" s="15">
        <f>IF(OR(IFERROR(VLOOKUP(A7380, 祝日!A:B, 2, FALSE), FALSE) &lt;&gt; FALSE, WEEKDAY(A7380, 2) &gt;= 6), 1, 0)</f>
        <v>1</v>
      </c>
      <c r="D7380" s="15">
        <f>IF(OR(IFERROR(VLOOKUP(A7380, 祝日!A:B, 2, FALSE), FALSE) &lt;&gt; FALSE, WEEKDAY(A7380, 2) &gt;= 6), 1, 0)</f>
        <v>1</v>
      </c>
    </row>
    <row r="7381" spans="1:4" x14ac:dyDescent="0.4">
      <c r="A7381" s="11">
        <v>52396</v>
      </c>
      <c r="B7381" s="12" t="str">
        <f>IFERROR(VLOOKUP(A7381,祝日!A:B,2,FALSE),IF(WEEKDAY(A7381,2)=6,"土曜日",IF(WEEKDAY(A7381,2)=7,"日曜日",IF(AND(D7381=1,C7381=0),"非稼働",""))))</f>
        <v>日曜日</v>
      </c>
      <c r="C7381" s="15">
        <f>IF(OR(IFERROR(VLOOKUP(A7381, 祝日!A:B, 2, FALSE), FALSE) &lt;&gt; FALSE, WEEKDAY(A7381, 2) &gt;= 6), 1, 0)</f>
        <v>1</v>
      </c>
      <c r="D7381" s="15">
        <f>IF(OR(IFERROR(VLOOKUP(A7381, 祝日!A:B, 2, FALSE), FALSE) &lt;&gt; FALSE, WEEKDAY(A7381, 2) &gt;= 6), 1, 0)</f>
        <v>1</v>
      </c>
    </row>
    <row r="7382" spans="1:4" x14ac:dyDescent="0.4">
      <c r="A7382" s="11">
        <v>52397</v>
      </c>
      <c r="B7382" s="12" t="str">
        <f>IFERROR(VLOOKUP(A7382,祝日!A:B,2,FALSE),IF(WEEKDAY(A7382,2)=6,"土曜日",IF(WEEKDAY(A7382,2)=7,"日曜日",IF(AND(D7382=1,C7382=0),"非稼働",""))))</f>
        <v/>
      </c>
      <c r="C7382" s="15">
        <f>IF(OR(IFERROR(VLOOKUP(A7382, 祝日!A:B, 2, FALSE), FALSE) &lt;&gt; FALSE, WEEKDAY(A7382, 2) &gt;= 6), 1, 0)</f>
        <v>0</v>
      </c>
      <c r="D7382" s="15">
        <f>IF(OR(IFERROR(VLOOKUP(A7382, 祝日!A:B, 2, FALSE), FALSE) &lt;&gt; FALSE, WEEKDAY(A7382, 2) &gt;= 6), 1, 0)</f>
        <v>0</v>
      </c>
    </row>
    <row r="7383" spans="1:4" x14ac:dyDescent="0.4">
      <c r="A7383" s="11">
        <v>52398</v>
      </c>
      <c r="B7383" s="12" t="str">
        <f>IFERROR(VLOOKUP(A7383,祝日!A:B,2,FALSE),IF(WEEKDAY(A7383,2)=6,"土曜日",IF(WEEKDAY(A7383,2)=7,"日曜日",IF(AND(D7383=1,C7383=0),"非稼働",""))))</f>
        <v/>
      </c>
      <c r="C7383" s="15">
        <f>IF(OR(IFERROR(VLOOKUP(A7383, 祝日!A:B, 2, FALSE), FALSE) &lt;&gt; FALSE, WEEKDAY(A7383, 2) &gt;= 6), 1, 0)</f>
        <v>0</v>
      </c>
      <c r="D7383" s="15">
        <f>IF(OR(IFERROR(VLOOKUP(A7383, 祝日!A:B, 2, FALSE), FALSE) &lt;&gt; FALSE, WEEKDAY(A7383, 2) &gt;= 6), 1, 0)</f>
        <v>0</v>
      </c>
    </row>
    <row r="7384" spans="1:4" x14ac:dyDescent="0.4">
      <c r="A7384" s="11">
        <v>52399</v>
      </c>
      <c r="B7384" s="12" t="str">
        <f>IFERROR(VLOOKUP(A7384,祝日!A:B,2,FALSE),IF(WEEKDAY(A7384,2)=6,"土曜日",IF(WEEKDAY(A7384,2)=7,"日曜日",IF(AND(D7384=1,C7384=0),"非稼働",""))))</f>
        <v/>
      </c>
      <c r="C7384" s="15">
        <f>IF(OR(IFERROR(VLOOKUP(A7384, 祝日!A:B, 2, FALSE), FALSE) &lt;&gt; FALSE, WEEKDAY(A7384, 2) &gt;= 6), 1, 0)</f>
        <v>0</v>
      </c>
      <c r="D7384" s="15">
        <f>IF(OR(IFERROR(VLOOKUP(A7384, 祝日!A:B, 2, FALSE), FALSE) &lt;&gt; FALSE, WEEKDAY(A7384, 2) &gt;= 6), 1, 0)</f>
        <v>0</v>
      </c>
    </row>
    <row r="7385" spans="1:4" x14ac:dyDescent="0.4">
      <c r="A7385" s="11">
        <v>52400</v>
      </c>
      <c r="B7385" s="12" t="str">
        <f>IFERROR(VLOOKUP(A7385,祝日!A:B,2,FALSE),IF(WEEKDAY(A7385,2)=6,"土曜日",IF(WEEKDAY(A7385,2)=7,"日曜日",IF(AND(D7385=1,C7385=0),"非稼働",""))))</f>
        <v/>
      </c>
      <c r="C7385" s="15">
        <f>IF(OR(IFERROR(VLOOKUP(A7385, 祝日!A:B, 2, FALSE), FALSE) &lt;&gt; FALSE, WEEKDAY(A7385, 2) &gt;= 6), 1, 0)</f>
        <v>0</v>
      </c>
      <c r="D7385" s="15">
        <f>IF(OR(IFERROR(VLOOKUP(A7385, 祝日!A:B, 2, FALSE), FALSE) &lt;&gt; FALSE, WEEKDAY(A7385, 2) &gt;= 6), 1, 0)</f>
        <v>0</v>
      </c>
    </row>
    <row r="7386" spans="1:4" x14ac:dyDescent="0.4">
      <c r="A7386" s="11">
        <v>52401</v>
      </c>
      <c r="B7386" s="12" t="str">
        <f>IFERROR(VLOOKUP(A7386,祝日!A:B,2,FALSE),IF(WEEKDAY(A7386,2)=6,"土曜日",IF(WEEKDAY(A7386,2)=7,"日曜日",IF(AND(D7386=1,C7386=0),"非稼働",""))))</f>
        <v/>
      </c>
      <c r="C7386" s="15">
        <f>IF(OR(IFERROR(VLOOKUP(A7386, 祝日!A:B, 2, FALSE), FALSE) &lt;&gt; FALSE, WEEKDAY(A7386, 2) &gt;= 6), 1, 0)</f>
        <v>0</v>
      </c>
      <c r="D7386" s="15">
        <f>IF(OR(IFERROR(VLOOKUP(A7386, 祝日!A:B, 2, FALSE), FALSE) &lt;&gt; FALSE, WEEKDAY(A7386, 2) &gt;= 6), 1, 0)</f>
        <v>0</v>
      </c>
    </row>
    <row r="7387" spans="1:4" x14ac:dyDescent="0.4">
      <c r="A7387" s="11">
        <v>52402</v>
      </c>
      <c r="B7387" s="12" t="str">
        <f>IFERROR(VLOOKUP(A7387,祝日!A:B,2,FALSE),IF(WEEKDAY(A7387,2)=6,"土曜日",IF(WEEKDAY(A7387,2)=7,"日曜日",IF(AND(D7387=1,C7387=0),"非稼働",""))))</f>
        <v>土曜日</v>
      </c>
      <c r="C7387" s="15">
        <f>IF(OR(IFERROR(VLOOKUP(A7387, 祝日!A:B, 2, FALSE), FALSE) &lt;&gt; FALSE, WEEKDAY(A7387, 2) &gt;= 6), 1, 0)</f>
        <v>1</v>
      </c>
      <c r="D7387" s="15">
        <f>IF(OR(IFERROR(VLOOKUP(A7387, 祝日!A:B, 2, FALSE), FALSE) &lt;&gt; FALSE, WEEKDAY(A7387, 2) &gt;= 6), 1, 0)</f>
        <v>1</v>
      </c>
    </row>
    <row r="7388" spans="1:4" x14ac:dyDescent="0.4">
      <c r="A7388" s="11">
        <v>52403</v>
      </c>
      <c r="B7388" s="12" t="str">
        <f>IFERROR(VLOOKUP(A7388,祝日!A:B,2,FALSE),IF(WEEKDAY(A7388,2)=6,"土曜日",IF(WEEKDAY(A7388,2)=7,"日曜日",IF(AND(D7388=1,C7388=0),"非稼働",""))))</f>
        <v>日曜日</v>
      </c>
      <c r="C7388" s="15">
        <f>IF(OR(IFERROR(VLOOKUP(A7388, 祝日!A:B, 2, FALSE), FALSE) &lt;&gt; FALSE, WEEKDAY(A7388, 2) &gt;= 6), 1, 0)</f>
        <v>1</v>
      </c>
      <c r="D7388" s="15">
        <f>IF(OR(IFERROR(VLOOKUP(A7388, 祝日!A:B, 2, FALSE), FALSE) &lt;&gt; FALSE, WEEKDAY(A7388, 2) &gt;= 6), 1, 0)</f>
        <v>1</v>
      </c>
    </row>
    <row r="7389" spans="1:4" x14ac:dyDescent="0.4">
      <c r="A7389" s="11">
        <v>52404</v>
      </c>
      <c r="B7389" s="12" t="str">
        <f>IFERROR(VLOOKUP(A7389,祝日!A:B,2,FALSE),IF(WEEKDAY(A7389,2)=6,"土曜日",IF(WEEKDAY(A7389,2)=7,"日曜日",IF(AND(D7389=1,C7389=0),"非稼働",""))))</f>
        <v/>
      </c>
      <c r="C7389" s="15">
        <f>IF(OR(IFERROR(VLOOKUP(A7389, 祝日!A:B, 2, FALSE), FALSE) &lt;&gt; FALSE, WEEKDAY(A7389, 2) &gt;= 6), 1, 0)</f>
        <v>0</v>
      </c>
      <c r="D7389" s="15">
        <f>IF(OR(IFERROR(VLOOKUP(A7389, 祝日!A:B, 2, FALSE), FALSE) &lt;&gt; FALSE, WEEKDAY(A7389, 2) &gt;= 6), 1, 0)</f>
        <v>0</v>
      </c>
    </row>
    <row r="7390" spans="1:4" x14ac:dyDescent="0.4">
      <c r="A7390" s="11">
        <v>52405</v>
      </c>
      <c r="B7390" s="12" t="str">
        <f>IFERROR(VLOOKUP(A7390,祝日!A:B,2,FALSE),IF(WEEKDAY(A7390,2)=6,"土曜日",IF(WEEKDAY(A7390,2)=7,"日曜日",IF(AND(D7390=1,C7390=0),"非稼働",""))))</f>
        <v/>
      </c>
      <c r="C7390" s="15">
        <f>IF(OR(IFERROR(VLOOKUP(A7390, 祝日!A:B, 2, FALSE), FALSE) &lt;&gt; FALSE, WEEKDAY(A7390, 2) &gt;= 6), 1, 0)</f>
        <v>0</v>
      </c>
      <c r="D7390" s="15">
        <f>IF(OR(IFERROR(VLOOKUP(A7390, 祝日!A:B, 2, FALSE), FALSE) &lt;&gt; FALSE, WEEKDAY(A7390, 2) &gt;= 6), 1, 0)</f>
        <v>0</v>
      </c>
    </row>
    <row r="7391" spans="1:4" x14ac:dyDescent="0.4">
      <c r="A7391" s="11">
        <v>52406</v>
      </c>
      <c r="B7391" s="12" t="str">
        <f>IFERROR(VLOOKUP(A7391,祝日!A:B,2,FALSE),IF(WEEKDAY(A7391,2)=6,"土曜日",IF(WEEKDAY(A7391,2)=7,"日曜日",IF(AND(D7391=1,C7391=0),"非稼働",""))))</f>
        <v/>
      </c>
      <c r="C7391" s="15">
        <f>IF(OR(IFERROR(VLOOKUP(A7391, 祝日!A:B, 2, FALSE), FALSE) &lt;&gt; FALSE, WEEKDAY(A7391, 2) &gt;= 6), 1, 0)</f>
        <v>0</v>
      </c>
      <c r="D7391" s="15">
        <f>IF(OR(IFERROR(VLOOKUP(A7391, 祝日!A:B, 2, FALSE), FALSE) &lt;&gt; FALSE, WEEKDAY(A7391, 2) &gt;= 6), 1, 0)</f>
        <v>0</v>
      </c>
    </row>
    <row r="7392" spans="1:4" x14ac:dyDescent="0.4">
      <c r="A7392" s="11">
        <v>52407</v>
      </c>
      <c r="B7392" s="12" t="str">
        <f>IFERROR(VLOOKUP(A7392,祝日!A:B,2,FALSE),IF(WEEKDAY(A7392,2)=6,"土曜日",IF(WEEKDAY(A7392,2)=7,"日曜日",IF(AND(D7392=1,C7392=0),"非稼働",""))))</f>
        <v/>
      </c>
      <c r="C7392" s="15">
        <f>IF(OR(IFERROR(VLOOKUP(A7392, 祝日!A:B, 2, FALSE), FALSE) &lt;&gt; FALSE, WEEKDAY(A7392, 2) &gt;= 6), 1, 0)</f>
        <v>0</v>
      </c>
      <c r="D7392" s="15">
        <f>IF(OR(IFERROR(VLOOKUP(A7392, 祝日!A:B, 2, FALSE), FALSE) &lt;&gt; FALSE, WEEKDAY(A7392, 2) &gt;= 6), 1, 0)</f>
        <v>0</v>
      </c>
    </row>
    <row r="7393" spans="1:4" x14ac:dyDescent="0.4">
      <c r="A7393" s="11">
        <v>52408</v>
      </c>
      <c r="B7393" s="12" t="str">
        <f>IFERROR(VLOOKUP(A7393,祝日!A:B,2,FALSE),IF(WEEKDAY(A7393,2)=6,"土曜日",IF(WEEKDAY(A7393,2)=7,"日曜日",IF(AND(D7393=1,C7393=0),"非稼働",""))))</f>
        <v/>
      </c>
      <c r="C7393" s="15">
        <f>IF(OR(IFERROR(VLOOKUP(A7393, 祝日!A:B, 2, FALSE), FALSE) &lt;&gt; FALSE, WEEKDAY(A7393, 2) &gt;= 6), 1, 0)</f>
        <v>0</v>
      </c>
      <c r="D7393" s="15">
        <f>IF(OR(IFERROR(VLOOKUP(A7393, 祝日!A:B, 2, FALSE), FALSE) &lt;&gt; FALSE, WEEKDAY(A7393, 2) &gt;= 6), 1, 0)</f>
        <v>0</v>
      </c>
    </row>
    <row r="7394" spans="1:4" x14ac:dyDescent="0.4">
      <c r="A7394" s="11">
        <v>52409</v>
      </c>
      <c r="B7394" s="12" t="str">
        <f>IFERROR(VLOOKUP(A7394,祝日!A:B,2,FALSE),IF(WEEKDAY(A7394,2)=6,"土曜日",IF(WEEKDAY(A7394,2)=7,"日曜日",IF(AND(D7394=1,C7394=0),"非稼働",""))))</f>
        <v>土曜日</v>
      </c>
      <c r="C7394" s="15">
        <f>IF(OR(IFERROR(VLOOKUP(A7394, 祝日!A:B, 2, FALSE), FALSE) &lt;&gt; FALSE, WEEKDAY(A7394, 2) &gt;= 6), 1, 0)</f>
        <v>1</v>
      </c>
      <c r="D7394" s="15">
        <f>IF(OR(IFERROR(VLOOKUP(A7394, 祝日!A:B, 2, FALSE), FALSE) &lt;&gt; FALSE, WEEKDAY(A7394, 2) &gt;= 6), 1, 0)</f>
        <v>1</v>
      </c>
    </row>
    <row r="7395" spans="1:4" x14ac:dyDescent="0.4">
      <c r="A7395" s="11">
        <v>52410</v>
      </c>
      <c r="B7395" s="12" t="str">
        <f>IFERROR(VLOOKUP(A7395,祝日!A:B,2,FALSE),IF(WEEKDAY(A7395,2)=6,"土曜日",IF(WEEKDAY(A7395,2)=7,"日曜日",IF(AND(D7395=1,C7395=0),"非稼働",""))))</f>
        <v>日曜日</v>
      </c>
      <c r="C7395" s="15">
        <f>IF(OR(IFERROR(VLOOKUP(A7395, 祝日!A:B, 2, FALSE), FALSE) &lt;&gt; FALSE, WEEKDAY(A7395, 2) &gt;= 6), 1, 0)</f>
        <v>1</v>
      </c>
      <c r="D7395" s="15">
        <f>IF(OR(IFERROR(VLOOKUP(A7395, 祝日!A:B, 2, FALSE), FALSE) &lt;&gt; FALSE, WEEKDAY(A7395, 2) &gt;= 6), 1, 0)</f>
        <v>1</v>
      </c>
    </row>
    <row r="7396" spans="1:4" x14ac:dyDescent="0.4">
      <c r="A7396" s="11">
        <v>52411</v>
      </c>
      <c r="B7396" s="12" t="str">
        <f>IFERROR(VLOOKUP(A7396,祝日!A:B,2,FALSE),IF(WEEKDAY(A7396,2)=6,"土曜日",IF(WEEKDAY(A7396,2)=7,"日曜日",IF(AND(D7396=1,C7396=0),"非稼働",""))))</f>
        <v/>
      </c>
      <c r="C7396" s="15">
        <f>IF(OR(IFERROR(VLOOKUP(A7396, 祝日!A:B, 2, FALSE), FALSE) &lt;&gt; FALSE, WEEKDAY(A7396, 2) &gt;= 6), 1, 0)</f>
        <v>0</v>
      </c>
      <c r="D7396" s="15">
        <f>IF(OR(IFERROR(VLOOKUP(A7396, 祝日!A:B, 2, FALSE), FALSE) &lt;&gt; FALSE, WEEKDAY(A7396, 2) &gt;= 6), 1, 0)</f>
        <v>0</v>
      </c>
    </row>
    <row r="7397" spans="1:4" x14ac:dyDescent="0.4">
      <c r="A7397" s="11">
        <v>52412</v>
      </c>
      <c r="B7397" s="12" t="str">
        <f>IFERROR(VLOOKUP(A7397,祝日!A:B,2,FALSE),IF(WEEKDAY(A7397,2)=6,"土曜日",IF(WEEKDAY(A7397,2)=7,"日曜日",IF(AND(D7397=1,C7397=0),"非稼働",""))))</f>
        <v/>
      </c>
      <c r="C7397" s="15">
        <f>IF(OR(IFERROR(VLOOKUP(A7397, 祝日!A:B, 2, FALSE), FALSE) &lt;&gt; FALSE, WEEKDAY(A7397, 2) &gt;= 6), 1, 0)</f>
        <v>0</v>
      </c>
      <c r="D7397" s="15">
        <f>IF(OR(IFERROR(VLOOKUP(A7397, 祝日!A:B, 2, FALSE), FALSE) &lt;&gt; FALSE, WEEKDAY(A7397, 2) &gt;= 6), 1, 0)</f>
        <v>0</v>
      </c>
    </row>
    <row r="7398" spans="1:4" x14ac:dyDescent="0.4">
      <c r="A7398" s="11">
        <v>52413</v>
      </c>
      <c r="B7398" s="12" t="str">
        <f>IFERROR(VLOOKUP(A7398,祝日!A:B,2,FALSE),IF(WEEKDAY(A7398,2)=6,"土曜日",IF(WEEKDAY(A7398,2)=7,"日曜日",IF(AND(D7398=1,C7398=0),"非稼働",""))))</f>
        <v/>
      </c>
      <c r="C7398" s="15">
        <f>IF(OR(IFERROR(VLOOKUP(A7398, 祝日!A:B, 2, FALSE), FALSE) &lt;&gt; FALSE, WEEKDAY(A7398, 2) &gt;= 6), 1, 0)</f>
        <v>0</v>
      </c>
      <c r="D7398" s="15">
        <f>IF(OR(IFERROR(VLOOKUP(A7398, 祝日!A:B, 2, FALSE), FALSE) &lt;&gt; FALSE, WEEKDAY(A7398, 2) &gt;= 6), 1, 0)</f>
        <v>0</v>
      </c>
    </row>
    <row r="7399" spans="1:4" x14ac:dyDescent="0.4">
      <c r="A7399" s="11">
        <v>52414</v>
      </c>
      <c r="B7399" s="12" t="str">
        <f>IFERROR(VLOOKUP(A7399,祝日!A:B,2,FALSE),IF(WEEKDAY(A7399,2)=6,"土曜日",IF(WEEKDAY(A7399,2)=7,"日曜日",IF(AND(D7399=1,C7399=0),"非稼働",""))))</f>
        <v/>
      </c>
      <c r="C7399" s="15">
        <f>IF(OR(IFERROR(VLOOKUP(A7399, 祝日!A:B, 2, FALSE), FALSE) &lt;&gt; FALSE, WEEKDAY(A7399, 2) &gt;= 6), 1, 0)</f>
        <v>0</v>
      </c>
      <c r="D7399" s="15">
        <f>IF(OR(IFERROR(VLOOKUP(A7399, 祝日!A:B, 2, FALSE), FALSE) &lt;&gt; FALSE, WEEKDAY(A7399, 2) &gt;= 6), 1, 0)</f>
        <v>0</v>
      </c>
    </row>
    <row r="7400" spans="1:4" x14ac:dyDescent="0.4">
      <c r="A7400" s="11">
        <v>52415</v>
      </c>
      <c r="B7400" s="12" t="str">
        <f>IFERROR(VLOOKUP(A7400,祝日!A:B,2,FALSE),IF(WEEKDAY(A7400,2)=6,"土曜日",IF(WEEKDAY(A7400,2)=7,"日曜日",IF(AND(D7400=1,C7400=0),"非稼働",""))))</f>
        <v/>
      </c>
      <c r="C7400" s="15">
        <f>IF(OR(IFERROR(VLOOKUP(A7400, 祝日!A:B, 2, FALSE), FALSE) &lt;&gt; FALSE, WEEKDAY(A7400, 2) &gt;= 6), 1, 0)</f>
        <v>0</v>
      </c>
      <c r="D7400" s="15">
        <f>IF(OR(IFERROR(VLOOKUP(A7400, 祝日!A:B, 2, FALSE), FALSE) &lt;&gt; FALSE, WEEKDAY(A7400, 2) &gt;= 6), 1, 0)</f>
        <v>0</v>
      </c>
    </row>
    <row r="7401" spans="1:4" x14ac:dyDescent="0.4">
      <c r="A7401" s="11">
        <v>52416</v>
      </c>
      <c r="B7401" s="12" t="str">
        <f>IFERROR(VLOOKUP(A7401,祝日!A:B,2,FALSE),IF(WEEKDAY(A7401,2)=6,"土曜日",IF(WEEKDAY(A7401,2)=7,"日曜日",IF(AND(D7401=1,C7401=0),"非稼働",""))))</f>
        <v>土曜日</v>
      </c>
      <c r="C7401" s="15">
        <f>IF(OR(IFERROR(VLOOKUP(A7401, 祝日!A:B, 2, FALSE), FALSE) &lt;&gt; FALSE, WEEKDAY(A7401, 2) &gt;= 6), 1, 0)</f>
        <v>1</v>
      </c>
      <c r="D7401" s="15">
        <f>IF(OR(IFERROR(VLOOKUP(A7401, 祝日!A:B, 2, FALSE), FALSE) &lt;&gt; FALSE, WEEKDAY(A7401, 2) &gt;= 6), 1, 0)</f>
        <v>1</v>
      </c>
    </row>
    <row r="7402" spans="1:4" x14ac:dyDescent="0.4">
      <c r="A7402" s="11">
        <v>52417</v>
      </c>
      <c r="B7402" s="12" t="str">
        <f>IFERROR(VLOOKUP(A7402,祝日!A:B,2,FALSE),IF(WEEKDAY(A7402,2)=6,"土曜日",IF(WEEKDAY(A7402,2)=7,"日曜日",IF(AND(D7402=1,C7402=0),"非稼働",""))))</f>
        <v>日曜日</v>
      </c>
      <c r="C7402" s="15">
        <f>IF(OR(IFERROR(VLOOKUP(A7402, 祝日!A:B, 2, FALSE), FALSE) &lt;&gt; FALSE, WEEKDAY(A7402, 2) &gt;= 6), 1, 0)</f>
        <v>1</v>
      </c>
      <c r="D7402" s="15">
        <f>IF(OR(IFERROR(VLOOKUP(A7402, 祝日!A:B, 2, FALSE), FALSE) &lt;&gt; FALSE, WEEKDAY(A7402, 2) &gt;= 6), 1, 0)</f>
        <v>1</v>
      </c>
    </row>
    <row r="7403" spans="1:4" x14ac:dyDescent="0.4">
      <c r="A7403" s="11">
        <v>52418</v>
      </c>
      <c r="B7403" s="12" t="str">
        <f>IFERROR(VLOOKUP(A7403,祝日!A:B,2,FALSE),IF(WEEKDAY(A7403,2)=6,"土曜日",IF(WEEKDAY(A7403,2)=7,"日曜日",IF(AND(D7403=1,C7403=0),"非稼働",""))))</f>
        <v/>
      </c>
      <c r="C7403" s="15">
        <f>IF(OR(IFERROR(VLOOKUP(A7403, 祝日!A:B, 2, FALSE), FALSE) &lt;&gt; FALSE, WEEKDAY(A7403, 2) &gt;= 6), 1, 0)</f>
        <v>0</v>
      </c>
      <c r="D7403" s="15">
        <f>IF(OR(IFERROR(VLOOKUP(A7403, 祝日!A:B, 2, FALSE), FALSE) &lt;&gt; FALSE, WEEKDAY(A7403, 2) &gt;= 6), 1, 0)</f>
        <v>0</v>
      </c>
    </row>
    <row r="7404" spans="1:4" x14ac:dyDescent="0.4">
      <c r="A7404" s="11">
        <v>52419</v>
      </c>
      <c r="B7404" s="12" t="str">
        <f>IFERROR(VLOOKUP(A7404,祝日!A:B,2,FALSE),IF(WEEKDAY(A7404,2)=6,"土曜日",IF(WEEKDAY(A7404,2)=7,"日曜日",IF(AND(D7404=1,C7404=0),"非稼働",""))))</f>
        <v/>
      </c>
      <c r="C7404" s="15">
        <f>IF(OR(IFERROR(VLOOKUP(A7404, 祝日!A:B, 2, FALSE), FALSE) &lt;&gt; FALSE, WEEKDAY(A7404, 2) &gt;= 6), 1, 0)</f>
        <v>0</v>
      </c>
      <c r="D7404" s="15">
        <f>IF(OR(IFERROR(VLOOKUP(A7404, 祝日!A:B, 2, FALSE), FALSE) &lt;&gt; FALSE, WEEKDAY(A7404, 2) &gt;= 6), 1, 0)</f>
        <v>0</v>
      </c>
    </row>
    <row r="7405" spans="1:4" x14ac:dyDescent="0.4">
      <c r="A7405" s="11">
        <v>52420</v>
      </c>
      <c r="B7405" s="12" t="str">
        <f>IFERROR(VLOOKUP(A7405,祝日!A:B,2,FALSE),IF(WEEKDAY(A7405,2)=6,"土曜日",IF(WEEKDAY(A7405,2)=7,"日曜日",IF(AND(D7405=1,C7405=0),"非稼働",""))))</f>
        <v/>
      </c>
      <c r="C7405" s="15">
        <f>IF(OR(IFERROR(VLOOKUP(A7405, 祝日!A:B, 2, FALSE), FALSE) &lt;&gt; FALSE, WEEKDAY(A7405, 2) &gt;= 6), 1, 0)</f>
        <v>0</v>
      </c>
      <c r="D7405" s="15">
        <f>IF(OR(IFERROR(VLOOKUP(A7405, 祝日!A:B, 2, FALSE), FALSE) &lt;&gt; FALSE, WEEKDAY(A7405, 2) &gt;= 6), 1, 0)</f>
        <v>0</v>
      </c>
    </row>
    <row r="7406" spans="1:4" x14ac:dyDescent="0.4">
      <c r="A7406" s="11">
        <v>52421</v>
      </c>
      <c r="B7406" s="12" t="str">
        <f>IFERROR(VLOOKUP(A7406,祝日!A:B,2,FALSE),IF(WEEKDAY(A7406,2)=6,"土曜日",IF(WEEKDAY(A7406,2)=7,"日曜日",IF(AND(D7406=1,C7406=0),"非稼働",""))))</f>
        <v/>
      </c>
      <c r="C7406" s="15">
        <f>IF(OR(IFERROR(VLOOKUP(A7406, 祝日!A:B, 2, FALSE), FALSE) &lt;&gt; FALSE, WEEKDAY(A7406, 2) &gt;= 6), 1, 0)</f>
        <v>0</v>
      </c>
      <c r="D7406" s="15">
        <f>IF(OR(IFERROR(VLOOKUP(A7406, 祝日!A:B, 2, FALSE), FALSE) &lt;&gt; FALSE, WEEKDAY(A7406, 2) &gt;= 6), 1, 0)</f>
        <v>0</v>
      </c>
    </row>
    <row r="7407" spans="1:4" x14ac:dyDescent="0.4">
      <c r="A7407" s="11">
        <v>52422</v>
      </c>
      <c r="B7407" s="12" t="str">
        <f>IFERROR(VLOOKUP(A7407,祝日!A:B,2,FALSE),IF(WEEKDAY(A7407,2)=6,"土曜日",IF(WEEKDAY(A7407,2)=7,"日曜日",IF(AND(D7407=1,C7407=0),"非稼働",""))))</f>
        <v/>
      </c>
      <c r="C7407" s="15">
        <f>IF(OR(IFERROR(VLOOKUP(A7407, 祝日!A:B, 2, FALSE), FALSE) &lt;&gt; FALSE, WEEKDAY(A7407, 2) &gt;= 6), 1, 0)</f>
        <v>0</v>
      </c>
      <c r="D7407" s="15">
        <f>IF(OR(IFERROR(VLOOKUP(A7407, 祝日!A:B, 2, FALSE), FALSE) &lt;&gt; FALSE, WEEKDAY(A7407, 2) &gt;= 6), 1, 0)</f>
        <v>0</v>
      </c>
    </row>
    <row r="7408" spans="1:4" x14ac:dyDescent="0.4">
      <c r="A7408" s="11">
        <v>52423</v>
      </c>
      <c r="B7408" s="12" t="str">
        <f>IFERROR(VLOOKUP(A7408,祝日!A:B,2,FALSE),IF(WEEKDAY(A7408,2)=6,"土曜日",IF(WEEKDAY(A7408,2)=7,"日曜日",IF(AND(D7408=1,C7408=0),"非稼働",""))))</f>
        <v>土曜日</v>
      </c>
      <c r="C7408" s="15">
        <f>IF(OR(IFERROR(VLOOKUP(A7408, 祝日!A:B, 2, FALSE), FALSE) &lt;&gt; FALSE, WEEKDAY(A7408, 2) &gt;= 6), 1, 0)</f>
        <v>1</v>
      </c>
      <c r="D7408" s="15">
        <f>IF(OR(IFERROR(VLOOKUP(A7408, 祝日!A:B, 2, FALSE), FALSE) &lt;&gt; FALSE, WEEKDAY(A7408, 2) &gt;= 6), 1, 0)</f>
        <v>1</v>
      </c>
    </row>
    <row r="7409" spans="1:4" x14ac:dyDescent="0.4">
      <c r="A7409" s="11">
        <v>52424</v>
      </c>
      <c r="B7409" s="12" t="str">
        <f>IFERROR(VLOOKUP(A7409,祝日!A:B,2,FALSE),IF(WEEKDAY(A7409,2)=6,"土曜日",IF(WEEKDAY(A7409,2)=7,"日曜日",IF(AND(D7409=1,C7409=0),"非稼働",""))))</f>
        <v>日曜日</v>
      </c>
      <c r="C7409" s="15">
        <f>IF(OR(IFERROR(VLOOKUP(A7409, 祝日!A:B, 2, FALSE), FALSE) &lt;&gt; FALSE, WEEKDAY(A7409, 2) &gt;= 6), 1, 0)</f>
        <v>1</v>
      </c>
      <c r="D7409" s="15">
        <f>IF(OR(IFERROR(VLOOKUP(A7409, 祝日!A:B, 2, FALSE), FALSE) &lt;&gt; FALSE, WEEKDAY(A7409, 2) &gt;= 6), 1, 0)</f>
        <v>1</v>
      </c>
    </row>
    <row r="7410" spans="1:4" x14ac:dyDescent="0.4">
      <c r="A7410" s="11">
        <v>52425</v>
      </c>
      <c r="B7410" s="12" t="str">
        <f>IFERROR(VLOOKUP(A7410,祝日!A:B,2,FALSE),IF(WEEKDAY(A7410,2)=6,"土曜日",IF(WEEKDAY(A7410,2)=7,"日曜日",IF(AND(D7410=1,C7410=0),"非稼働",""))))</f>
        <v/>
      </c>
      <c r="C7410" s="15">
        <f>IF(OR(IFERROR(VLOOKUP(A7410, 祝日!A:B, 2, FALSE), FALSE) &lt;&gt; FALSE, WEEKDAY(A7410, 2) &gt;= 6), 1, 0)</f>
        <v>0</v>
      </c>
      <c r="D7410" s="15">
        <f>IF(OR(IFERROR(VLOOKUP(A7410, 祝日!A:B, 2, FALSE), FALSE) &lt;&gt; FALSE, WEEKDAY(A7410, 2) &gt;= 6), 1, 0)</f>
        <v>0</v>
      </c>
    </row>
    <row r="7411" spans="1:4" x14ac:dyDescent="0.4">
      <c r="A7411" s="11">
        <v>52426</v>
      </c>
      <c r="B7411" s="12" t="str">
        <f>IFERROR(VLOOKUP(A7411,祝日!A:B,2,FALSE),IF(WEEKDAY(A7411,2)=6,"土曜日",IF(WEEKDAY(A7411,2)=7,"日曜日",IF(AND(D7411=1,C7411=0),"非稼働",""))))</f>
        <v/>
      </c>
      <c r="C7411" s="15">
        <f>IF(OR(IFERROR(VLOOKUP(A7411, 祝日!A:B, 2, FALSE), FALSE) &lt;&gt; FALSE, WEEKDAY(A7411, 2) &gt;= 6), 1, 0)</f>
        <v>0</v>
      </c>
      <c r="D7411" s="15">
        <f>IF(OR(IFERROR(VLOOKUP(A7411, 祝日!A:B, 2, FALSE), FALSE) &lt;&gt; FALSE, WEEKDAY(A7411, 2) &gt;= 6), 1, 0)</f>
        <v>0</v>
      </c>
    </row>
    <row r="7412" spans="1:4" x14ac:dyDescent="0.4">
      <c r="A7412" s="11">
        <v>52427</v>
      </c>
      <c r="B7412" s="12" t="str">
        <f>IFERROR(VLOOKUP(A7412,祝日!A:B,2,FALSE),IF(WEEKDAY(A7412,2)=6,"土曜日",IF(WEEKDAY(A7412,2)=7,"日曜日",IF(AND(D7412=1,C7412=0),"非稼働",""))))</f>
        <v/>
      </c>
      <c r="C7412" s="15">
        <f>IF(OR(IFERROR(VLOOKUP(A7412, 祝日!A:B, 2, FALSE), FALSE) &lt;&gt; FALSE, WEEKDAY(A7412, 2) &gt;= 6), 1, 0)</f>
        <v>0</v>
      </c>
      <c r="D7412" s="15">
        <f>IF(OR(IFERROR(VLOOKUP(A7412, 祝日!A:B, 2, FALSE), FALSE) &lt;&gt; FALSE, WEEKDAY(A7412, 2) &gt;= 6), 1, 0)</f>
        <v>0</v>
      </c>
    </row>
    <row r="7413" spans="1:4" x14ac:dyDescent="0.4">
      <c r="A7413" s="11">
        <v>52428</v>
      </c>
      <c r="B7413" s="12" t="str">
        <f>IFERROR(VLOOKUP(A7413,祝日!A:B,2,FALSE),IF(WEEKDAY(A7413,2)=6,"土曜日",IF(WEEKDAY(A7413,2)=7,"日曜日",IF(AND(D7413=1,C7413=0),"非稼働",""))))</f>
        <v/>
      </c>
      <c r="C7413" s="15">
        <f>IF(OR(IFERROR(VLOOKUP(A7413, 祝日!A:B, 2, FALSE), FALSE) &lt;&gt; FALSE, WEEKDAY(A7413, 2) &gt;= 6), 1, 0)</f>
        <v>0</v>
      </c>
      <c r="D7413" s="15">
        <f>IF(OR(IFERROR(VLOOKUP(A7413, 祝日!A:B, 2, FALSE), FALSE) &lt;&gt; FALSE, WEEKDAY(A7413, 2) &gt;= 6), 1, 0)</f>
        <v>0</v>
      </c>
    </row>
    <row r="7414" spans="1:4" x14ac:dyDescent="0.4">
      <c r="A7414" s="11">
        <v>52429</v>
      </c>
      <c r="B7414" s="12" t="str">
        <f>IFERROR(VLOOKUP(A7414,祝日!A:B,2,FALSE),IF(WEEKDAY(A7414,2)=6,"土曜日",IF(WEEKDAY(A7414,2)=7,"日曜日",IF(AND(D7414=1,C7414=0),"非稼働",""))))</f>
        <v/>
      </c>
      <c r="C7414" s="15">
        <f>IF(OR(IFERROR(VLOOKUP(A7414, 祝日!A:B, 2, FALSE), FALSE) &lt;&gt; FALSE, WEEKDAY(A7414, 2) &gt;= 6), 1, 0)</f>
        <v>0</v>
      </c>
      <c r="D7414" s="15">
        <f>IF(OR(IFERROR(VLOOKUP(A7414, 祝日!A:B, 2, FALSE), FALSE) &lt;&gt; FALSE, WEEKDAY(A7414, 2) &gt;= 6), 1, 0)</f>
        <v>0</v>
      </c>
    </row>
    <row r="7415" spans="1:4" x14ac:dyDescent="0.4">
      <c r="A7415" s="11">
        <v>52430</v>
      </c>
      <c r="B7415" s="12" t="str">
        <f>IFERROR(VLOOKUP(A7415,祝日!A:B,2,FALSE),IF(WEEKDAY(A7415,2)=6,"土曜日",IF(WEEKDAY(A7415,2)=7,"日曜日",IF(AND(D7415=1,C7415=0),"非稼働",""))))</f>
        <v>土曜日</v>
      </c>
      <c r="C7415" s="15">
        <f>IF(OR(IFERROR(VLOOKUP(A7415, 祝日!A:B, 2, FALSE), FALSE) &lt;&gt; FALSE, WEEKDAY(A7415, 2) &gt;= 6), 1, 0)</f>
        <v>1</v>
      </c>
      <c r="D7415" s="15">
        <f>IF(OR(IFERROR(VLOOKUP(A7415, 祝日!A:B, 2, FALSE), FALSE) &lt;&gt; FALSE, WEEKDAY(A7415, 2) &gt;= 6), 1, 0)</f>
        <v>1</v>
      </c>
    </row>
    <row r="7416" spans="1:4" x14ac:dyDescent="0.4">
      <c r="A7416" s="11">
        <v>52431</v>
      </c>
      <c r="B7416" s="12" t="str">
        <f>IFERROR(VLOOKUP(A7416,祝日!A:B,2,FALSE),IF(WEEKDAY(A7416,2)=6,"土曜日",IF(WEEKDAY(A7416,2)=7,"日曜日",IF(AND(D7416=1,C7416=0),"非稼働",""))))</f>
        <v>日曜日</v>
      </c>
      <c r="C7416" s="15">
        <f>IF(OR(IFERROR(VLOOKUP(A7416, 祝日!A:B, 2, FALSE), FALSE) &lt;&gt; FALSE, WEEKDAY(A7416, 2) &gt;= 6), 1, 0)</f>
        <v>1</v>
      </c>
      <c r="D7416" s="15">
        <f>IF(OR(IFERROR(VLOOKUP(A7416, 祝日!A:B, 2, FALSE), FALSE) &lt;&gt; FALSE, WEEKDAY(A7416, 2) &gt;= 6), 1, 0)</f>
        <v>1</v>
      </c>
    </row>
    <row r="7417" spans="1:4" x14ac:dyDescent="0.4">
      <c r="A7417" s="11">
        <v>52432</v>
      </c>
      <c r="B7417" s="12" t="str">
        <f>IFERROR(VLOOKUP(A7417,祝日!A:B,2,FALSE),IF(WEEKDAY(A7417,2)=6,"土曜日",IF(WEEKDAY(A7417,2)=7,"日曜日",IF(AND(D7417=1,C7417=0),"非稼働",""))))</f>
        <v/>
      </c>
      <c r="C7417" s="15">
        <f>IF(OR(IFERROR(VLOOKUP(A7417, 祝日!A:B, 2, FALSE), FALSE) &lt;&gt; FALSE, WEEKDAY(A7417, 2) &gt;= 6), 1, 0)</f>
        <v>0</v>
      </c>
      <c r="D7417" s="15">
        <f>IF(OR(IFERROR(VLOOKUP(A7417, 祝日!A:B, 2, FALSE), FALSE) &lt;&gt; FALSE, WEEKDAY(A7417, 2) &gt;= 6), 1, 0)</f>
        <v>0</v>
      </c>
    </row>
    <row r="7418" spans="1:4" x14ac:dyDescent="0.4">
      <c r="A7418" s="11">
        <v>52433</v>
      </c>
      <c r="B7418" s="12" t="str">
        <f>IFERROR(VLOOKUP(A7418,祝日!A:B,2,FALSE),IF(WEEKDAY(A7418,2)=6,"土曜日",IF(WEEKDAY(A7418,2)=7,"日曜日",IF(AND(D7418=1,C7418=0),"非稼働",""))))</f>
        <v/>
      </c>
      <c r="C7418" s="15">
        <f>IF(OR(IFERROR(VLOOKUP(A7418, 祝日!A:B, 2, FALSE), FALSE) &lt;&gt; FALSE, WEEKDAY(A7418, 2) &gt;= 6), 1, 0)</f>
        <v>0</v>
      </c>
      <c r="D7418" s="15">
        <f>IF(OR(IFERROR(VLOOKUP(A7418, 祝日!A:B, 2, FALSE), FALSE) &lt;&gt; FALSE, WEEKDAY(A7418, 2) &gt;= 6), 1, 0)</f>
        <v>0</v>
      </c>
    </row>
    <row r="7419" spans="1:4" x14ac:dyDescent="0.4">
      <c r="A7419" s="11">
        <v>52434</v>
      </c>
      <c r="B7419" s="12" t="str">
        <f>IFERROR(VLOOKUP(A7419,祝日!A:B,2,FALSE),IF(WEEKDAY(A7419,2)=6,"土曜日",IF(WEEKDAY(A7419,2)=7,"日曜日",IF(AND(D7419=1,C7419=0),"非稼働",""))))</f>
        <v/>
      </c>
      <c r="C7419" s="15">
        <f>IF(OR(IFERROR(VLOOKUP(A7419, 祝日!A:B, 2, FALSE), FALSE) &lt;&gt; FALSE, WEEKDAY(A7419, 2) &gt;= 6), 1, 0)</f>
        <v>0</v>
      </c>
      <c r="D7419" s="15">
        <f>IF(OR(IFERROR(VLOOKUP(A7419, 祝日!A:B, 2, FALSE), FALSE) &lt;&gt; FALSE, WEEKDAY(A7419, 2) &gt;= 6), 1, 0)</f>
        <v>0</v>
      </c>
    </row>
    <row r="7420" spans="1:4" x14ac:dyDescent="0.4">
      <c r="A7420" s="11">
        <v>52435</v>
      </c>
      <c r="B7420" s="12" t="str">
        <f>IFERROR(VLOOKUP(A7420,祝日!A:B,2,FALSE),IF(WEEKDAY(A7420,2)=6,"土曜日",IF(WEEKDAY(A7420,2)=7,"日曜日",IF(AND(D7420=1,C7420=0),"非稼働",""))))</f>
        <v/>
      </c>
      <c r="C7420" s="15">
        <f>IF(OR(IFERROR(VLOOKUP(A7420, 祝日!A:B, 2, FALSE), FALSE) &lt;&gt; FALSE, WEEKDAY(A7420, 2) &gt;= 6), 1, 0)</f>
        <v>0</v>
      </c>
      <c r="D7420" s="15">
        <f>IF(OR(IFERROR(VLOOKUP(A7420, 祝日!A:B, 2, FALSE), FALSE) &lt;&gt; FALSE, WEEKDAY(A7420, 2) &gt;= 6), 1, 0)</f>
        <v>0</v>
      </c>
    </row>
    <row r="7421" spans="1:4" x14ac:dyDescent="0.4">
      <c r="A7421" s="11">
        <v>52436</v>
      </c>
      <c r="B7421" s="12" t="str">
        <f>IFERROR(VLOOKUP(A7421,祝日!A:B,2,FALSE),IF(WEEKDAY(A7421,2)=6,"土曜日",IF(WEEKDAY(A7421,2)=7,"日曜日",IF(AND(D7421=1,C7421=0),"非稼働",""))))</f>
        <v/>
      </c>
      <c r="C7421" s="15">
        <f>IF(OR(IFERROR(VLOOKUP(A7421, 祝日!A:B, 2, FALSE), FALSE) &lt;&gt; FALSE, WEEKDAY(A7421, 2) &gt;= 6), 1, 0)</f>
        <v>0</v>
      </c>
      <c r="D7421" s="15">
        <f>IF(OR(IFERROR(VLOOKUP(A7421, 祝日!A:B, 2, FALSE), FALSE) &lt;&gt; FALSE, WEEKDAY(A7421, 2) &gt;= 6), 1, 0)</f>
        <v>0</v>
      </c>
    </row>
    <row r="7422" spans="1:4" x14ac:dyDescent="0.4">
      <c r="A7422" s="11">
        <v>52437</v>
      </c>
      <c r="B7422" s="12" t="str">
        <f>IFERROR(VLOOKUP(A7422,祝日!A:B,2,FALSE),IF(WEEKDAY(A7422,2)=6,"土曜日",IF(WEEKDAY(A7422,2)=7,"日曜日",IF(AND(D7422=1,C7422=0),"非稼働",""))))</f>
        <v>土曜日</v>
      </c>
      <c r="C7422" s="15">
        <f>IF(OR(IFERROR(VLOOKUP(A7422, 祝日!A:B, 2, FALSE), FALSE) &lt;&gt; FALSE, WEEKDAY(A7422, 2) &gt;= 6), 1, 0)</f>
        <v>1</v>
      </c>
      <c r="D7422" s="15">
        <f>IF(OR(IFERROR(VLOOKUP(A7422, 祝日!A:B, 2, FALSE), FALSE) &lt;&gt; FALSE, WEEKDAY(A7422, 2) &gt;= 6), 1, 0)</f>
        <v>1</v>
      </c>
    </row>
    <row r="7423" spans="1:4" x14ac:dyDescent="0.4">
      <c r="A7423" s="11">
        <v>52438</v>
      </c>
      <c r="B7423" s="12" t="str">
        <f>IFERROR(VLOOKUP(A7423,祝日!A:B,2,FALSE),IF(WEEKDAY(A7423,2)=6,"土曜日",IF(WEEKDAY(A7423,2)=7,"日曜日",IF(AND(D7423=1,C7423=0),"非稼働",""))))</f>
        <v>日曜日</v>
      </c>
      <c r="C7423" s="15">
        <f>IF(OR(IFERROR(VLOOKUP(A7423, 祝日!A:B, 2, FALSE), FALSE) &lt;&gt; FALSE, WEEKDAY(A7423, 2) &gt;= 6), 1, 0)</f>
        <v>1</v>
      </c>
      <c r="D7423" s="15">
        <f>IF(OR(IFERROR(VLOOKUP(A7423, 祝日!A:B, 2, FALSE), FALSE) &lt;&gt; FALSE, WEEKDAY(A7423, 2) &gt;= 6), 1, 0)</f>
        <v>1</v>
      </c>
    </row>
    <row r="7424" spans="1:4" x14ac:dyDescent="0.4">
      <c r="A7424" s="11">
        <v>52439</v>
      </c>
      <c r="B7424" s="12" t="str">
        <f>IFERROR(VLOOKUP(A7424,祝日!A:B,2,FALSE),IF(WEEKDAY(A7424,2)=6,"土曜日",IF(WEEKDAY(A7424,2)=7,"日曜日",IF(AND(D7424=1,C7424=0),"非稼働",""))))</f>
        <v/>
      </c>
      <c r="C7424" s="15">
        <f>IF(OR(IFERROR(VLOOKUP(A7424, 祝日!A:B, 2, FALSE), FALSE) &lt;&gt; FALSE, WEEKDAY(A7424, 2) &gt;= 6), 1, 0)</f>
        <v>0</v>
      </c>
      <c r="D7424" s="15">
        <f>IF(OR(IFERROR(VLOOKUP(A7424, 祝日!A:B, 2, FALSE), FALSE) &lt;&gt; FALSE, WEEKDAY(A7424, 2) &gt;= 6), 1, 0)</f>
        <v>0</v>
      </c>
    </row>
    <row r="7425" spans="1:4" x14ac:dyDescent="0.4">
      <c r="A7425" s="11">
        <v>52440</v>
      </c>
      <c r="B7425" s="12" t="str">
        <f>IFERROR(VLOOKUP(A7425,祝日!A:B,2,FALSE),IF(WEEKDAY(A7425,2)=6,"土曜日",IF(WEEKDAY(A7425,2)=7,"日曜日",IF(AND(D7425=1,C7425=0),"非稼働",""))))</f>
        <v/>
      </c>
      <c r="C7425" s="15">
        <f>IF(OR(IFERROR(VLOOKUP(A7425, 祝日!A:B, 2, FALSE), FALSE) &lt;&gt; FALSE, WEEKDAY(A7425, 2) &gt;= 6), 1, 0)</f>
        <v>0</v>
      </c>
      <c r="D7425" s="15">
        <f>IF(OR(IFERROR(VLOOKUP(A7425, 祝日!A:B, 2, FALSE), FALSE) &lt;&gt; FALSE, WEEKDAY(A7425, 2) &gt;= 6), 1, 0)</f>
        <v>0</v>
      </c>
    </row>
    <row r="7426" spans="1:4" x14ac:dyDescent="0.4">
      <c r="A7426" s="11">
        <v>52441</v>
      </c>
      <c r="B7426" s="12" t="str">
        <f>IFERROR(VLOOKUP(A7426,祝日!A:B,2,FALSE),IF(WEEKDAY(A7426,2)=6,"土曜日",IF(WEEKDAY(A7426,2)=7,"日曜日",IF(AND(D7426=1,C7426=0),"非稼働",""))))</f>
        <v/>
      </c>
      <c r="C7426" s="15">
        <f>IF(OR(IFERROR(VLOOKUP(A7426, 祝日!A:B, 2, FALSE), FALSE) &lt;&gt; FALSE, WEEKDAY(A7426, 2) &gt;= 6), 1, 0)</f>
        <v>0</v>
      </c>
      <c r="D7426" s="15">
        <f>IF(OR(IFERROR(VLOOKUP(A7426, 祝日!A:B, 2, FALSE), FALSE) &lt;&gt; FALSE, WEEKDAY(A7426, 2) &gt;= 6), 1, 0)</f>
        <v>0</v>
      </c>
    </row>
    <row r="7427" spans="1:4" x14ac:dyDescent="0.4">
      <c r="A7427" s="11">
        <v>52442</v>
      </c>
      <c r="B7427" s="12" t="str">
        <f>IFERROR(VLOOKUP(A7427,祝日!A:B,2,FALSE),IF(WEEKDAY(A7427,2)=6,"土曜日",IF(WEEKDAY(A7427,2)=7,"日曜日",IF(AND(D7427=1,C7427=0),"非稼働",""))))</f>
        <v/>
      </c>
      <c r="C7427" s="15">
        <f>IF(OR(IFERROR(VLOOKUP(A7427, 祝日!A:B, 2, FALSE), FALSE) &lt;&gt; FALSE, WEEKDAY(A7427, 2) &gt;= 6), 1, 0)</f>
        <v>0</v>
      </c>
      <c r="D7427" s="15">
        <f>IF(OR(IFERROR(VLOOKUP(A7427, 祝日!A:B, 2, FALSE), FALSE) &lt;&gt; FALSE, WEEKDAY(A7427, 2) &gt;= 6), 1, 0)</f>
        <v>0</v>
      </c>
    </row>
    <row r="7428" spans="1:4" x14ac:dyDescent="0.4">
      <c r="A7428" s="11">
        <v>52443</v>
      </c>
      <c r="B7428" s="12" t="str">
        <f>IFERROR(VLOOKUP(A7428,祝日!A:B,2,FALSE),IF(WEEKDAY(A7428,2)=6,"土曜日",IF(WEEKDAY(A7428,2)=7,"日曜日",IF(AND(D7428=1,C7428=0),"非稼働",""))))</f>
        <v/>
      </c>
      <c r="C7428" s="15">
        <f>IF(OR(IFERROR(VLOOKUP(A7428, 祝日!A:B, 2, FALSE), FALSE) &lt;&gt; FALSE, WEEKDAY(A7428, 2) &gt;= 6), 1, 0)</f>
        <v>0</v>
      </c>
      <c r="D7428" s="15">
        <f>IF(OR(IFERROR(VLOOKUP(A7428, 祝日!A:B, 2, FALSE), FALSE) &lt;&gt; FALSE, WEEKDAY(A7428, 2) &gt;= 6), 1, 0)</f>
        <v>0</v>
      </c>
    </row>
    <row r="7429" spans="1:4" x14ac:dyDescent="0.4">
      <c r="A7429" s="11">
        <v>52444</v>
      </c>
      <c r="B7429" s="12" t="str">
        <f>IFERROR(VLOOKUP(A7429,祝日!A:B,2,FALSE),IF(WEEKDAY(A7429,2)=6,"土曜日",IF(WEEKDAY(A7429,2)=7,"日曜日",IF(AND(D7429=1,C7429=0),"非稼働",""))))</f>
        <v>土曜日</v>
      </c>
      <c r="C7429" s="15">
        <f>IF(OR(IFERROR(VLOOKUP(A7429, 祝日!A:B, 2, FALSE), FALSE) &lt;&gt; FALSE, WEEKDAY(A7429, 2) &gt;= 6), 1, 0)</f>
        <v>1</v>
      </c>
      <c r="D7429" s="15">
        <f>IF(OR(IFERROR(VLOOKUP(A7429, 祝日!A:B, 2, FALSE), FALSE) &lt;&gt; FALSE, WEEKDAY(A7429, 2) &gt;= 6), 1, 0)</f>
        <v>1</v>
      </c>
    </row>
    <row r="7430" spans="1:4" x14ac:dyDescent="0.4">
      <c r="A7430" s="11">
        <v>52445</v>
      </c>
      <c r="B7430" s="12" t="str">
        <f>IFERROR(VLOOKUP(A7430,祝日!A:B,2,FALSE),IF(WEEKDAY(A7430,2)=6,"土曜日",IF(WEEKDAY(A7430,2)=7,"日曜日",IF(AND(D7430=1,C7430=0),"非稼働",""))))</f>
        <v>日曜日</v>
      </c>
      <c r="C7430" s="15">
        <f>IF(OR(IFERROR(VLOOKUP(A7430, 祝日!A:B, 2, FALSE), FALSE) &lt;&gt; FALSE, WEEKDAY(A7430, 2) &gt;= 6), 1, 0)</f>
        <v>1</v>
      </c>
      <c r="D7430" s="15">
        <f>IF(OR(IFERROR(VLOOKUP(A7430, 祝日!A:B, 2, FALSE), FALSE) &lt;&gt; FALSE, WEEKDAY(A7430, 2) &gt;= 6), 1, 0)</f>
        <v>1</v>
      </c>
    </row>
    <row r="7431" spans="1:4" x14ac:dyDescent="0.4">
      <c r="A7431" s="11">
        <v>52446</v>
      </c>
      <c r="B7431" s="12" t="str">
        <f>IFERROR(VLOOKUP(A7431,祝日!A:B,2,FALSE),IF(WEEKDAY(A7431,2)=6,"土曜日",IF(WEEKDAY(A7431,2)=7,"日曜日",IF(AND(D7431=1,C7431=0),"非稼働",""))))</f>
        <v/>
      </c>
      <c r="C7431" s="15">
        <f>IF(OR(IFERROR(VLOOKUP(A7431, 祝日!A:B, 2, FALSE), FALSE) &lt;&gt; FALSE, WEEKDAY(A7431, 2) &gt;= 6), 1, 0)</f>
        <v>0</v>
      </c>
      <c r="D7431" s="15">
        <f>IF(OR(IFERROR(VLOOKUP(A7431, 祝日!A:B, 2, FALSE), FALSE) &lt;&gt; FALSE, WEEKDAY(A7431, 2) &gt;= 6), 1, 0)</f>
        <v>0</v>
      </c>
    </row>
    <row r="7432" spans="1:4" x14ac:dyDescent="0.4">
      <c r="A7432" s="11">
        <v>52447</v>
      </c>
      <c r="B7432" s="12" t="str">
        <f>IFERROR(VLOOKUP(A7432,祝日!A:B,2,FALSE),IF(WEEKDAY(A7432,2)=6,"土曜日",IF(WEEKDAY(A7432,2)=7,"日曜日",IF(AND(D7432=1,C7432=0),"非稼働",""))))</f>
        <v/>
      </c>
      <c r="C7432" s="15">
        <f>IF(OR(IFERROR(VLOOKUP(A7432, 祝日!A:B, 2, FALSE), FALSE) &lt;&gt; FALSE, WEEKDAY(A7432, 2) &gt;= 6), 1, 0)</f>
        <v>0</v>
      </c>
      <c r="D7432" s="15">
        <f>IF(OR(IFERROR(VLOOKUP(A7432, 祝日!A:B, 2, FALSE), FALSE) &lt;&gt; FALSE, WEEKDAY(A7432, 2) &gt;= 6), 1, 0)</f>
        <v>0</v>
      </c>
    </row>
    <row r="7433" spans="1:4" x14ac:dyDescent="0.4">
      <c r="A7433" s="11">
        <v>52448</v>
      </c>
      <c r="B7433" s="12" t="str">
        <f>IFERROR(VLOOKUP(A7433,祝日!A:B,2,FALSE),IF(WEEKDAY(A7433,2)=6,"土曜日",IF(WEEKDAY(A7433,2)=7,"日曜日",IF(AND(D7433=1,C7433=0),"非稼働",""))))</f>
        <v/>
      </c>
      <c r="C7433" s="15">
        <f>IF(OR(IFERROR(VLOOKUP(A7433, 祝日!A:B, 2, FALSE), FALSE) &lt;&gt; FALSE, WEEKDAY(A7433, 2) &gt;= 6), 1, 0)</f>
        <v>0</v>
      </c>
      <c r="D7433" s="15">
        <f>IF(OR(IFERROR(VLOOKUP(A7433, 祝日!A:B, 2, FALSE), FALSE) &lt;&gt; FALSE, WEEKDAY(A7433, 2) &gt;= 6), 1, 0)</f>
        <v>0</v>
      </c>
    </row>
    <row r="7434" spans="1:4" x14ac:dyDescent="0.4">
      <c r="A7434" s="11">
        <v>52449</v>
      </c>
      <c r="B7434" s="12" t="str">
        <f>IFERROR(VLOOKUP(A7434,祝日!A:B,2,FALSE),IF(WEEKDAY(A7434,2)=6,"土曜日",IF(WEEKDAY(A7434,2)=7,"日曜日",IF(AND(D7434=1,C7434=0),"非稼働",""))))</f>
        <v/>
      </c>
      <c r="C7434" s="15">
        <f>IF(OR(IFERROR(VLOOKUP(A7434, 祝日!A:B, 2, FALSE), FALSE) &lt;&gt; FALSE, WEEKDAY(A7434, 2) &gt;= 6), 1, 0)</f>
        <v>0</v>
      </c>
      <c r="D7434" s="15">
        <f>IF(OR(IFERROR(VLOOKUP(A7434, 祝日!A:B, 2, FALSE), FALSE) &lt;&gt; FALSE, WEEKDAY(A7434, 2) &gt;= 6), 1, 0)</f>
        <v>0</v>
      </c>
    </row>
    <row r="7435" spans="1:4" x14ac:dyDescent="0.4">
      <c r="A7435" s="11">
        <v>52450</v>
      </c>
      <c r="B7435" s="12" t="str">
        <f>IFERROR(VLOOKUP(A7435,祝日!A:B,2,FALSE),IF(WEEKDAY(A7435,2)=6,"土曜日",IF(WEEKDAY(A7435,2)=7,"日曜日",IF(AND(D7435=1,C7435=0),"非稼働",""))))</f>
        <v/>
      </c>
      <c r="C7435" s="15">
        <f>IF(OR(IFERROR(VLOOKUP(A7435, 祝日!A:B, 2, FALSE), FALSE) &lt;&gt; FALSE, WEEKDAY(A7435, 2) &gt;= 6), 1, 0)</f>
        <v>0</v>
      </c>
      <c r="D7435" s="15">
        <f>IF(OR(IFERROR(VLOOKUP(A7435, 祝日!A:B, 2, FALSE), FALSE) &lt;&gt; FALSE, WEEKDAY(A7435, 2) &gt;= 6), 1, 0)</f>
        <v>0</v>
      </c>
    </row>
    <row r="7436" spans="1:4" x14ac:dyDescent="0.4">
      <c r="A7436" s="11">
        <v>52451</v>
      </c>
      <c r="B7436" s="12" t="str">
        <f>IFERROR(VLOOKUP(A7436,祝日!A:B,2,FALSE),IF(WEEKDAY(A7436,2)=6,"土曜日",IF(WEEKDAY(A7436,2)=7,"日曜日",IF(AND(D7436=1,C7436=0),"非稼働",""))))</f>
        <v>土曜日</v>
      </c>
      <c r="C7436" s="15">
        <f>IF(OR(IFERROR(VLOOKUP(A7436, 祝日!A:B, 2, FALSE), FALSE) &lt;&gt; FALSE, WEEKDAY(A7436, 2) &gt;= 6), 1, 0)</f>
        <v>1</v>
      </c>
      <c r="D7436" s="15">
        <f>IF(OR(IFERROR(VLOOKUP(A7436, 祝日!A:B, 2, FALSE), FALSE) &lt;&gt; FALSE, WEEKDAY(A7436, 2) &gt;= 6), 1, 0)</f>
        <v>1</v>
      </c>
    </row>
    <row r="7437" spans="1:4" x14ac:dyDescent="0.4">
      <c r="A7437" s="11">
        <v>52452</v>
      </c>
      <c r="B7437" s="12" t="str">
        <f>IFERROR(VLOOKUP(A7437,祝日!A:B,2,FALSE),IF(WEEKDAY(A7437,2)=6,"土曜日",IF(WEEKDAY(A7437,2)=7,"日曜日",IF(AND(D7437=1,C7437=0),"非稼働",""))))</f>
        <v>日曜日</v>
      </c>
      <c r="C7437" s="15">
        <f>IF(OR(IFERROR(VLOOKUP(A7437, 祝日!A:B, 2, FALSE), FALSE) &lt;&gt; FALSE, WEEKDAY(A7437, 2) &gt;= 6), 1, 0)</f>
        <v>1</v>
      </c>
      <c r="D7437" s="15">
        <f>IF(OR(IFERROR(VLOOKUP(A7437, 祝日!A:B, 2, FALSE), FALSE) &lt;&gt; FALSE, WEEKDAY(A7437, 2) &gt;= 6), 1, 0)</f>
        <v>1</v>
      </c>
    </row>
    <row r="7438" spans="1:4" x14ac:dyDescent="0.4">
      <c r="A7438" s="11">
        <v>52453</v>
      </c>
      <c r="B7438" s="12" t="str">
        <f>IFERROR(VLOOKUP(A7438,祝日!A:B,2,FALSE),IF(WEEKDAY(A7438,2)=6,"土曜日",IF(WEEKDAY(A7438,2)=7,"日曜日",IF(AND(D7438=1,C7438=0),"非稼働",""))))</f>
        <v/>
      </c>
      <c r="C7438" s="15">
        <f>IF(OR(IFERROR(VLOOKUP(A7438, 祝日!A:B, 2, FALSE), FALSE) &lt;&gt; FALSE, WEEKDAY(A7438, 2) &gt;= 6), 1, 0)</f>
        <v>0</v>
      </c>
      <c r="D7438" s="15">
        <f>IF(OR(IFERROR(VLOOKUP(A7438, 祝日!A:B, 2, FALSE), FALSE) &lt;&gt; FALSE, WEEKDAY(A7438, 2) &gt;= 6), 1, 0)</f>
        <v>0</v>
      </c>
    </row>
    <row r="7439" spans="1:4" x14ac:dyDescent="0.4">
      <c r="A7439" s="11">
        <v>52454</v>
      </c>
      <c r="B7439" s="12" t="str">
        <f>IFERROR(VLOOKUP(A7439,祝日!A:B,2,FALSE),IF(WEEKDAY(A7439,2)=6,"土曜日",IF(WEEKDAY(A7439,2)=7,"日曜日",IF(AND(D7439=1,C7439=0),"非稼働",""))))</f>
        <v/>
      </c>
      <c r="C7439" s="15">
        <f>IF(OR(IFERROR(VLOOKUP(A7439, 祝日!A:B, 2, FALSE), FALSE) &lt;&gt; FALSE, WEEKDAY(A7439, 2) &gt;= 6), 1, 0)</f>
        <v>0</v>
      </c>
      <c r="D7439" s="15">
        <f>IF(OR(IFERROR(VLOOKUP(A7439, 祝日!A:B, 2, FALSE), FALSE) &lt;&gt; FALSE, WEEKDAY(A7439, 2) &gt;= 6), 1, 0)</f>
        <v>0</v>
      </c>
    </row>
    <row r="7440" spans="1:4" x14ac:dyDescent="0.4">
      <c r="A7440" s="11">
        <v>52455</v>
      </c>
      <c r="B7440" s="12" t="str">
        <f>IFERROR(VLOOKUP(A7440,祝日!A:B,2,FALSE),IF(WEEKDAY(A7440,2)=6,"土曜日",IF(WEEKDAY(A7440,2)=7,"日曜日",IF(AND(D7440=1,C7440=0),"非稼働",""))))</f>
        <v/>
      </c>
      <c r="C7440" s="15">
        <f>IF(OR(IFERROR(VLOOKUP(A7440, 祝日!A:B, 2, FALSE), FALSE) &lt;&gt; FALSE, WEEKDAY(A7440, 2) &gt;= 6), 1, 0)</f>
        <v>0</v>
      </c>
      <c r="D7440" s="15">
        <f>IF(OR(IFERROR(VLOOKUP(A7440, 祝日!A:B, 2, FALSE), FALSE) &lt;&gt; FALSE, WEEKDAY(A7440, 2) &gt;= 6), 1, 0)</f>
        <v>0</v>
      </c>
    </row>
    <row r="7441" spans="1:4" x14ac:dyDescent="0.4">
      <c r="A7441" s="11">
        <v>52456</v>
      </c>
      <c r="B7441" s="12" t="str">
        <f>IFERROR(VLOOKUP(A7441,祝日!A:B,2,FALSE),IF(WEEKDAY(A7441,2)=6,"土曜日",IF(WEEKDAY(A7441,2)=7,"日曜日",IF(AND(D7441=1,C7441=0),"非稼働",""))))</f>
        <v/>
      </c>
      <c r="C7441" s="15">
        <f>IF(OR(IFERROR(VLOOKUP(A7441, 祝日!A:B, 2, FALSE), FALSE) &lt;&gt; FALSE, WEEKDAY(A7441, 2) &gt;= 6), 1, 0)</f>
        <v>0</v>
      </c>
      <c r="D7441" s="15">
        <f>IF(OR(IFERROR(VLOOKUP(A7441, 祝日!A:B, 2, FALSE), FALSE) &lt;&gt; FALSE, WEEKDAY(A7441, 2) &gt;= 6), 1, 0)</f>
        <v>0</v>
      </c>
    </row>
    <row r="7442" spans="1:4" x14ac:dyDescent="0.4">
      <c r="A7442" s="11">
        <v>52457</v>
      </c>
      <c r="B7442" s="12" t="str">
        <f>IFERROR(VLOOKUP(A7442,祝日!A:B,2,FALSE),IF(WEEKDAY(A7442,2)=6,"土曜日",IF(WEEKDAY(A7442,2)=7,"日曜日",IF(AND(D7442=1,C7442=0),"非稼働",""))))</f>
        <v/>
      </c>
      <c r="C7442" s="15">
        <f>IF(OR(IFERROR(VLOOKUP(A7442, 祝日!A:B, 2, FALSE), FALSE) &lt;&gt; FALSE, WEEKDAY(A7442, 2) &gt;= 6), 1, 0)</f>
        <v>0</v>
      </c>
      <c r="D7442" s="15">
        <f>IF(OR(IFERROR(VLOOKUP(A7442, 祝日!A:B, 2, FALSE), FALSE) &lt;&gt; FALSE, WEEKDAY(A7442, 2) &gt;= 6), 1, 0)</f>
        <v>0</v>
      </c>
    </row>
    <row r="7443" spans="1:4" x14ac:dyDescent="0.4">
      <c r="A7443" s="11">
        <v>52458</v>
      </c>
      <c r="B7443" s="12" t="str">
        <f>IFERROR(VLOOKUP(A7443,祝日!A:B,2,FALSE),IF(WEEKDAY(A7443,2)=6,"土曜日",IF(WEEKDAY(A7443,2)=7,"日曜日",IF(AND(D7443=1,C7443=0),"非稼働",""))))</f>
        <v>土曜日</v>
      </c>
      <c r="C7443" s="15">
        <f>IF(OR(IFERROR(VLOOKUP(A7443, 祝日!A:B, 2, FALSE), FALSE) &lt;&gt; FALSE, WEEKDAY(A7443, 2) &gt;= 6), 1, 0)</f>
        <v>1</v>
      </c>
      <c r="D7443" s="15">
        <f>IF(OR(IFERROR(VLOOKUP(A7443, 祝日!A:B, 2, FALSE), FALSE) &lt;&gt; FALSE, WEEKDAY(A7443, 2) &gt;= 6), 1, 0)</f>
        <v>1</v>
      </c>
    </row>
    <row r="7444" spans="1:4" x14ac:dyDescent="0.4">
      <c r="A7444" s="11">
        <v>52459</v>
      </c>
      <c r="B7444" s="12" t="str">
        <f>IFERROR(VLOOKUP(A7444,祝日!A:B,2,FALSE),IF(WEEKDAY(A7444,2)=6,"土曜日",IF(WEEKDAY(A7444,2)=7,"日曜日",IF(AND(D7444=1,C7444=0),"非稼働",""))))</f>
        <v>日曜日</v>
      </c>
      <c r="C7444" s="15">
        <f>IF(OR(IFERROR(VLOOKUP(A7444, 祝日!A:B, 2, FALSE), FALSE) &lt;&gt; FALSE, WEEKDAY(A7444, 2) &gt;= 6), 1, 0)</f>
        <v>1</v>
      </c>
      <c r="D7444" s="15">
        <f>IF(OR(IFERROR(VLOOKUP(A7444, 祝日!A:B, 2, FALSE), FALSE) &lt;&gt; FALSE, WEEKDAY(A7444, 2) &gt;= 6), 1, 0)</f>
        <v>1</v>
      </c>
    </row>
    <row r="7445" spans="1:4" x14ac:dyDescent="0.4">
      <c r="A7445" s="11">
        <v>52460</v>
      </c>
      <c r="B7445" s="12" t="str">
        <f>IFERROR(VLOOKUP(A7445,祝日!A:B,2,FALSE),IF(WEEKDAY(A7445,2)=6,"土曜日",IF(WEEKDAY(A7445,2)=7,"日曜日",IF(AND(D7445=1,C7445=0),"非稼働",""))))</f>
        <v/>
      </c>
      <c r="C7445" s="15">
        <f>IF(OR(IFERROR(VLOOKUP(A7445, 祝日!A:B, 2, FALSE), FALSE) &lt;&gt; FALSE, WEEKDAY(A7445, 2) &gt;= 6), 1, 0)</f>
        <v>0</v>
      </c>
      <c r="D7445" s="15">
        <f>IF(OR(IFERROR(VLOOKUP(A7445, 祝日!A:B, 2, FALSE), FALSE) &lt;&gt; FALSE, WEEKDAY(A7445, 2) &gt;= 6), 1, 0)</f>
        <v>0</v>
      </c>
    </row>
    <row r="7446" spans="1:4" x14ac:dyDescent="0.4">
      <c r="A7446" s="11">
        <v>52461</v>
      </c>
      <c r="B7446" s="12" t="str">
        <f>IFERROR(VLOOKUP(A7446,祝日!A:B,2,FALSE),IF(WEEKDAY(A7446,2)=6,"土曜日",IF(WEEKDAY(A7446,2)=7,"日曜日",IF(AND(D7446=1,C7446=0),"非稼働",""))))</f>
        <v/>
      </c>
      <c r="C7446" s="15">
        <f>IF(OR(IFERROR(VLOOKUP(A7446, 祝日!A:B, 2, FALSE), FALSE) &lt;&gt; FALSE, WEEKDAY(A7446, 2) &gt;= 6), 1, 0)</f>
        <v>0</v>
      </c>
      <c r="D7446" s="15">
        <f>IF(OR(IFERROR(VLOOKUP(A7446, 祝日!A:B, 2, FALSE), FALSE) &lt;&gt; FALSE, WEEKDAY(A7446, 2) &gt;= 6), 1, 0)</f>
        <v>0</v>
      </c>
    </row>
    <row r="7447" spans="1:4" x14ac:dyDescent="0.4">
      <c r="A7447" s="11">
        <v>52462</v>
      </c>
      <c r="B7447" s="12" t="str">
        <f>IFERROR(VLOOKUP(A7447,祝日!A:B,2,FALSE),IF(WEEKDAY(A7447,2)=6,"土曜日",IF(WEEKDAY(A7447,2)=7,"日曜日",IF(AND(D7447=1,C7447=0),"非稼働",""))))</f>
        <v/>
      </c>
      <c r="C7447" s="15">
        <f>IF(OR(IFERROR(VLOOKUP(A7447, 祝日!A:B, 2, FALSE), FALSE) &lt;&gt; FALSE, WEEKDAY(A7447, 2) &gt;= 6), 1, 0)</f>
        <v>0</v>
      </c>
      <c r="D7447" s="15">
        <f>IF(OR(IFERROR(VLOOKUP(A7447, 祝日!A:B, 2, FALSE), FALSE) &lt;&gt; FALSE, WEEKDAY(A7447, 2) &gt;= 6), 1, 0)</f>
        <v>0</v>
      </c>
    </row>
    <row r="7448" spans="1:4" x14ac:dyDescent="0.4">
      <c r="A7448" s="11">
        <v>52463</v>
      </c>
      <c r="B7448" s="12" t="str">
        <f>IFERROR(VLOOKUP(A7448,祝日!A:B,2,FALSE),IF(WEEKDAY(A7448,2)=6,"土曜日",IF(WEEKDAY(A7448,2)=7,"日曜日",IF(AND(D7448=1,C7448=0),"非稼働",""))))</f>
        <v/>
      </c>
      <c r="C7448" s="15">
        <f>IF(OR(IFERROR(VLOOKUP(A7448, 祝日!A:B, 2, FALSE), FALSE) &lt;&gt; FALSE, WEEKDAY(A7448, 2) &gt;= 6), 1, 0)</f>
        <v>0</v>
      </c>
      <c r="D7448" s="15">
        <f>IF(OR(IFERROR(VLOOKUP(A7448, 祝日!A:B, 2, FALSE), FALSE) &lt;&gt; FALSE, WEEKDAY(A7448, 2) &gt;= 6), 1, 0)</f>
        <v>0</v>
      </c>
    </row>
    <row r="7449" spans="1:4" x14ac:dyDescent="0.4">
      <c r="A7449" s="11">
        <v>52464</v>
      </c>
      <c r="B7449" s="12" t="str">
        <f>IFERROR(VLOOKUP(A7449,祝日!A:B,2,FALSE),IF(WEEKDAY(A7449,2)=6,"土曜日",IF(WEEKDAY(A7449,2)=7,"日曜日",IF(AND(D7449=1,C7449=0),"非稼働",""))))</f>
        <v/>
      </c>
      <c r="C7449" s="15">
        <f>IF(OR(IFERROR(VLOOKUP(A7449, 祝日!A:B, 2, FALSE), FALSE) &lt;&gt; FALSE, WEEKDAY(A7449, 2) &gt;= 6), 1, 0)</f>
        <v>0</v>
      </c>
      <c r="D7449" s="15">
        <f>IF(OR(IFERROR(VLOOKUP(A7449, 祝日!A:B, 2, FALSE), FALSE) &lt;&gt; FALSE, WEEKDAY(A7449, 2) &gt;= 6), 1, 0)</f>
        <v>0</v>
      </c>
    </row>
    <row r="7450" spans="1:4" x14ac:dyDescent="0.4">
      <c r="A7450" s="11">
        <v>52465</v>
      </c>
      <c r="B7450" s="12" t="str">
        <f>IFERROR(VLOOKUP(A7450,祝日!A:B,2,FALSE),IF(WEEKDAY(A7450,2)=6,"土曜日",IF(WEEKDAY(A7450,2)=7,"日曜日",IF(AND(D7450=1,C7450=0),"非稼働",""))))</f>
        <v>土曜日</v>
      </c>
      <c r="C7450" s="15">
        <f>IF(OR(IFERROR(VLOOKUP(A7450, 祝日!A:B, 2, FALSE), FALSE) &lt;&gt; FALSE, WEEKDAY(A7450, 2) &gt;= 6), 1, 0)</f>
        <v>1</v>
      </c>
      <c r="D7450" s="15">
        <f>IF(OR(IFERROR(VLOOKUP(A7450, 祝日!A:B, 2, FALSE), FALSE) &lt;&gt; FALSE, WEEKDAY(A7450, 2) &gt;= 6), 1, 0)</f>
        <v>1</v>
      </c>
    </row>
    <row r="7451" spans="1:4" x14ac:dyDescent="0.4">
      <c r="A7451" s="11">
        <v>52466</v>
      </c>
      <c r="B7451" s="12" t="str">
        <f>IFERROR(VLOOKUP(A7451,祝日!A:B,2,FALSE),IF(WEEKDAY(A7451,2)=6,"土曜日",IF(WEEKDAY(A7451,2)=7,"日曜日",IF(AND(D7451=1,C7451=0),"非稼働",""))))</f>
        <v>日曜日</v>
      </c>
      <c r="C7451" s="15">
        <f>IF(OR(IFERROR(VLOOKUP(A7451, 祝日!A:B, 2, FALSE), FALSE) &lt;&gt; FALSE, WEEKDAY(A7451, 2) &gt;= 6), 1, 0)</f>
        <v>1</v>
      </c>
      <c r="D7451" s="15">
        <f>IF(OR(IFERROR(VLOOKUP(A7451, 祝日!A:B, 2, FALSE), FALSE) &lt;&gt; FALSE, WEEKDAY(A7451, 2) &gt;= 6), 1, 0)</f>
        <v>1</v>
      </c>
    </row>
    <row r="7452" spans="1:4" x14ac:dyDescent="0.4">
      <c r="A7452" s="11">
        <v>52467</v>
      </c>
      <c r="B7452" s="12" t="str">
        <f>IFERROR(VLOOKUP(A7452,祝日!A:B,2,FALSE),IF(WEEKDAY(A7452,2)=6,"土曜日",IF(WEEKDAY(A7452,2)=7,"日曜日",IF(AND(D7452=1,C7452=0),"非稼働",""))))</f>
        <v/>
      </c>
      <c r="C7452" s="15">
        <f>IF(OR(IFERROR(VLOOKUP(A7452, 祝日!A:B, 2, FALSE), FALSE) &lt;&gt; FALSE, WEEKDAY(A7452, 2) &gt;= 6), 1, 0)</f>
        <v>0</v>
      </c>
      <c r="D7452" s="15">
        <f>IF(OR(IFERROR(VLOOKUP(A7452, 祝日!A:B, 2, FALSE), FALSE) &lt;&gt; FALSE, WEEKDAY(A7452, 2) &gt;= 6), 1, 0)</f>
        <v>0</v>
      </c>
    </row>
    <row r="7453" spans="1:4" x14ac:dyDescent="0.4">
      <c r="A7453" s="11">
        <v>52468</v>
      </c>
      <c r="B7453" s="12" t="str">
        <f>IFERROR(VLOOKUP(A7453,祝日!A:B,2,FALSE),IF(WEEKDAY(A7453,2)=6,"土曜日",IF(WEEKDAY(A7453,2)=7,"日曜日",IF(AND(D7453=1,C7453=0),"非稼働",""))))</f>
        <v/>
      </c>
      <c r="C7453" s="15">
        <f>IF(OR(IFERROR(VLOOKUP(A7453, 祝日!A:B, 2, FALSE), FALSE) &lt;&gt; FALSE, WEEKDAY(A7453, 2) &gt;= 6), 1, 0)</f>
        <v>0</v>
      </c>
      <c r="D7453" s="15">
        <f>IF(OR(IFERROR(VLOOKUP(A7453, 祝日!A:B, 2, FALSE), FALSE) &lt;&gt; FALSE, WEEKDAY(A7453, 2) &gt;= 6), 1, 0)</f>
        <v>0</v>
      </c>
    </row>
    <row r="7454" spans="1:4" x14ac:dyDescent="0.4">
      <c r="A7454" s="11">
        <v>52469</v>
      </c>
      <c r="B7454" s="12" t="str">
        <f>IFERROR(VLOOKUP(A7454,祝日!A:B,2,FALSE),IF(WEEKDAY(A7454,2)=6,"土曜日",IF(WEEKDAY(A7454,2)=7,"日曜日",IF(AND(D7454=1,C7454=0),"非稼働",""))))</f>
        <v/>
      </c>
      <c r="C7454" s="15">
        <f>IF(OR(IFERROR(VLOOKUP(A7454, 祝日!A:B, 2, FALSE), FALSE) &lt;&gt; FALSE, WEEKDAY(A7454, 2) &gt;= 6), 1, 0)</f>
        <v>0</v>
      </c>
      <c r="D7454" s="15">
        <f>IF(OR(IFERROR(VLOOKUP(A7454, 祝日!A:B, 2, FALSE), FALSE) &lt;&gt; FALSE, WEEKDAY(A7454, 2) &gt;= 6), 1, 0)</f>
        <v>0</v>
      </c>
    </row>
    <row r="7455" spans="1:4" x14ac:dyDescent="0.4">
      <c r="A7455" s="11">
        <v>52470</v>
      </c>
      <c r="B7455" s="12" t="str">
        <f>IFERROR(VLOOKUP(A7455,祝日!A:B,2,FALSE),IF(WEEKDAY(A7455,2)=6,"土曜日",IF(WEEKDAY(A7455,2)=7,"日曜日",IF(AND(D7455=1,C7455=0),"非稼働",""))))</f>
        <v/>
      </c>
      <c r="C7455" s="15">
        <f>IF(OR(IFERROR(VLOOKUP(A7455, 祝日!A:B, 2, FALSE), FALSE) &lt;&gt; FALSE, WEEKDAY(A7455, 2) &gt;= 6), 1, 0)</f>
        <v>0</v>
      </c>
      <c r="D7455" s="15">
        <f>IF(OR(IFERROR(VLOOKUP(A7455, 祝日!A:B, 2, FALSE), FALSE) &lt;&gt; FALSE, WEEKDAY(A7455, 2) &gt;= 6), 1, 0)</f>
        <v>0</v>
      </c>
    </row>
    <row r="7456" spans="1:4" x14ac:dyDescent="0.4">
      <c r="A7456" s="11">
        <v>52471</v>
      </c>
      <c r="B7456" s="12" t="str">
        <f>IFERROR(VLOOKUP(A7456,祝日!A:B,2,FALSE),IF(WEEKDAY(A7456,2)=6,"土曜日",IF(WEEKDAY(A7456,2)=7,"日曜日",IF(AND(D7456=1,C7456=0),"非稼働",""))))</f>
        <v/>
      </c>
      <c r="C7456" s="15">
        <f>IF(OR(IFERROR(VLOOKUP(A7456, 祝日!A:B, 2, FALSE), FALSE) &lt;&gt; FALSE, WEEKDAY(A7456, 2) &gt;= 6), 1, 0)</f>
        <v>0</v>
      </c>
      <c r="D7456" s="15">
        <f>IF(OR(IFERROR(VLOOKUP(A7456, 祝日!A:B, 2, FALSE), FALSE) &lt;&gt; FALSE, WEEKDAY(A7456, 2) &gt;= 6), 1, 0)</f>
        <v>0</v>
      </c>
    </row>
    <row r="7457" spans="1:4" x14ac:dyDescent="0.4">
      <c r="A7457" s="11">
        <v>52472</v>
      </c>
      <c r="B7457" s="12" t="str">
        <f>IFERROR(VLOOKUP(A7457,祝日!A:B,2,FALSE),IF(WEEKDAY(A7457,2)=6,"土曜日",IF(WEEKDAY(A7457,2)=7,"日曜日",IF(AND(D7457=1,C7457=0),"非稼働",""))))</f>
        <v>土曜日</v>
      </c>
      <c r="C7457" s="15">
        <f>IF(OR(IFERROR(VLOOKUP(A7457, 祝日!A:B, 2, FALSE), FALSE) &lt;&gt; FALSE, WEEKDAY(A7457, 2) &gt;= 6), 1, 0)</f>
        <v>1</v>
      </c>
      <c r="D7457" s="15">
        <f>IF(OR(IFERROR(VLOOKUP(A7457, 祝日!A:B, 2, FALSE), FALSE) &lt;&gt; FALSE, WEEKDAY(A7457, 2) &gt;= 6), 1, 0)</f>
        <v>1</v>
      </c>
    </row>
    <row r="7458" spans="1:4" x14ac:dyDescent="0.4">
      <c r="A7458" s="11">
        <v>52473</v>
      </c>
      <c r="B7458" s="12" t="str">
        <f>IFERROR(VLOOKUP(A7458,祝日!A:B,2,FALSE),IF(WEEKDAY(A7458,2)=6,"土曜日",IF(WEEKDAY(A7458,2)=7,"日曜日",IF(AND(D7458=1,C7458=0),"非稼働",""))))</f>
        <v>日曜日</v>
      </c>
      <c r="C7458" s="15">
        <f>IF(OR(IFERROR(VLOOKUP(A7458, 祝日!A:B, 2, FALSE), FALSE) &lt;&gt; FALSE, WEEKDAY(A7458, 2) &gt;= 6), 1, 0)</f>
        <v>1</v>
      </c>
      <c r="D7458" s="15">
        <f>IF(OR(IFERROR(VLOOKUP(A7458, 祝日!A:B, 2, FALSE), FALSE) &lt;&gt; FALSE, WEEKDAY(A7458, 2) &gt;= 6), 1, 0)</f>
        <v>1</v>
      </c>
    </row>
    <row r="7459" spans="1:4" x14ac:dyDescent="0.4">
      <c r="A7459" s="11">
        <v>52474</v>
      </c>
      <c r="B7459" s="12" t="str">
        <f>IFERROR(VLOOKUP(A7459,祝日!A:B,2,FALSE),IF(WEEKDAY(A7459,2)=6,"土曜日",IF(WEEKDAY(A7459,2)=7,"日曜日",IF(AND(D7459=1,C7459=0),"非稼働",""))))</f>
        <v/>
      </c>
      <c r="C7459" s="15">
        <f>IF(OR(IFERROR(VLOOKUP(A7459, 祝日!A:B, 2, FALSE), FALSE) &lt;&gt; FALSE, WEEKDAY(A7459, 2) &gt;= 6), 1, 0)</f>
        <v>0</v>
      </c>
      <c r="D7459" s="15">
        <f>IF(OR(IFERROR(VLOOKUP(A7459, 祝日!A:B, 2, FALSE), FALSE) &lt;&gt; FALSE, WEEKDAY(A7459, 2) &gt;= 6), 1, 0)</f>
        <v>0</v>
      </c>
    </row>
    <row r="7460" spans="1:4" x14ac:dyDescent="0.4">
      <c r="A7460" s="11">
        <v>52475</v>
      </c>
      <c r="B7460" s="12" t="str">
        <f>IFERROR(VLOOKUP(A7460,祝日!A:B,2,FALSE),IF(WEEKDAY(A7460,2)=6,"土曜日",IF(WEEKDAY(A7460,2)=7,"日曜日",IF(AND(D7460=1,C7460=0),"非稼働",""))))</f>
        <v/>
      </c>
      <c r="C7460" s="15">
        <f>IF(OR(IFERROR(VLOOKUP(A7460, 祝日!A:B, 2, FALSE), FALSE) &lt;&gt; FALSE, WEEKDAY(A7460, 2) &gt;= 6), 1, 0)</f>
        <v>0</v>
      </c>
      <c r="D7460" s="15">
        <f>IF(OR(IFERROR(VLOOKUP(A7460, 祝日!A:B, 2, FALSE), FALSE) &lt;&gt; FALSE, WEEKDAY(A7460, 2) &gt;= 6), 1, 0)</f>
        <v>0</v>
      </c>
    </row>
    <row r="7461" spans="1:4" x14ac:dyDescent="0.4">
      <c r="A7461" s="11">
        <v>52476</v>
      </c>
      <c r="B7461" s="12" t="str">
        <f>IFERROR(VLOOKUP(A7461,祝日!A:B,2,FALSE),IF(WEEKDAY(A7461,2)=6,"土曜日",IF(WEEKDAY(A7461,2)=7,"日曜日",IF(AND(D7461=1,C7461=0),"非稼働",""))))</f>
        <v/>
      </c>
      <c r="C7461" s="15">
        <f>IF(OR(IFERROR(VLOOKUP(A7461, 祝日!A:B, 2, FALSE), FALSE) &lt;&gt; FALSE, WEEKDAY(A7461, 2) &gt;= 6), 1, 0)</f>
        <v>0</v>
      </c>
      <c r="D7461" s="15">
        <f>IF(OR(IFERROR(VLOOKUP(A7461, 祝日!A:B, 2, FALSE), FALSE) &lt;&gt; FALSE, WEEKDAY(A7461, 2) &gt;= 6), 1, 0)</f>
        <v>0</v>
      </c>
    </row>
    <row r="7462" spans="1:4" x14ac:dyDescent="0.4">
      <c r="A7462" s="11">
        <v>52477</v>
      </c>
      <c r="B7462" s="12" t="str">
        <f>IFERROR(VLOOKUP(A7462,祝日!A:B,2,FALSE),IF(WEEKDAY(A7462,2)=6,"土曜日",IF(WEEKDAY(A7462,2)=7,"日曜日",IF(AND(D7462=1,C7462=0),"非稼働",""))))</f>
        <v/>
      </c>
      <c r="C7462" s="15">
        <f>IF(OR(IFERROR(VLOOKUP(A7462, 祝日!A:B, 2, FALSE), FALSE) &lt;&gt; FALSE, WEEKDAY(A7462, 2) &gt;= 6), 1, 0)</f>
        <v>0</v>
      </c>
      <c r="D7462" s="15">
        <f>IF(OR(IFERROR(VLOOKUP(A7462, 祝日!A:B, 2, FALSE), FALSE) &lt;&gt; FALSE, WEEKDAY(A7462, 2) &gt;= 6), 1, 0)</f>
        <v>0</v>
      </c>
    </row>
    <row r="7463" spans="1:4" x14ac:dyDescent="0.4">
      <c r="A7463" s="11">
        <v>52478</v>
      </c>
      <c r="B7463" s="12" t="str">
        <f>IFERROR(VLOOKUP(A7463,祝日!A:B,2,FALSE),IF(WEEKDAY(A7463,2)=6,"土曜日",IF(WEEKDAY(A7463,2)=7,"日曜日",IF(AND(D7463=1,C7463=0),"非稼働",""))))</f>
        <v/>
      </c>
      <c r="C7463" s="15">
        <f>IF(OR(IFERROR(VLOOKUP(A7463, 祝日!A:B, 2, FALSE), FALSE) &lt;&gt; FALSE, WEEKDAY(A7463, 2) &gt;= 6), 1, 0)</f>
        <v>0</v>
      </c>
      <c r="D7463" s="15">
        <f>IF(OR(IFERROR(VLOOKUP(A7463, 祝日!A:B, 2, FALSE), FALSE) &lt;&gt; FALSE, WEEKDAY(A7463, 2) &gt;= 6), 1, 0)</f>
        <v>0</v>
      </c>
    </row>
    <row r="7464" spans="1:4" x14ac:dyDescent="0.4">
      <c r="A7464" s="11">
        <v>52479</v>
      </c>
      <c r="B7464" s="12" t="str">
        <f>IFERROR(VLOOKUP(A7464,祝日!A:B,2,FALSE),IF(WEEKDAY(A7464,2)=6,"土曜日",IF(WEEKDAY(A7464,2)=7,"日曜日",IF(AND(D7464=1,C7464=0),"非稼働",""))))</f>
        <v>土曜日</v>
      </c>
      <c r="C7464" s="15">
        <f>IF(OR(IFERROR(VLOOKUP(A7464, 祝日!A:B, 2, FALSE), FALSE) &lt;&gt; FALSE, WEEKDAY(A7464, 2) &gt;= 6), 1, 0)</f>
        <v>1</v>
      </c>
      <c r="D7464" s="15">
        <f>IF(OR(IFERROR(VLOOKUP(A7464, 祝日!A:B, 2, FALSE), FALSE) &lt;&gt; FALSE, WEEKDAY(A7464, 2) &gt;= 6), 1, 0)</f>
        <v>1</v>
      </c>
    </row>
    <row r="7465" spans="1:4" x14ac:dyDescent="0.4">
      <c r="A7465" s="11">
        <v>52480</v>
      </c>
      <c r="B7465" s="12" t="str">
        <f>IFERROR(VLOOKUP(A7465,祝日!A:B,2,FALSE),IF(WEEKDAY(A7465,2)=6,"土曜日",IF(WEEKDAY(A7465,2)=7,"日曜日",IF(AND(D7465=1,C7465=0),"非稼働",""))))</f>
        <v>日曜日</v>
      </c>
      <c r="C7465" s="15">
        <f>IF(OR(IFERROR(VLOOKUP(A7465, 祝日!A:B, 2, FALSE), FALSE) &lt;&gt; FALSE, WEEKDAY(A7465, 2) &gt;= 6), 1, 0)</f>
        <v>1</v>
      </c>
      <c r="D7465" s="15">
        <f>IF(OR(IFERROR(VLOOKUP(A7465, 祝日!A:B, 2, FALSE), FALSE) &lt;&gt; FALSE, WEEKDAY(A7465, 2) &gt;= 6), 1, 0)</f>
        <v>1</v>
      </c>
    </row>
    <row r="7466" spans="1:4" x14ac:dyDescent="0.4">
      <c r="A7466" s="11">
        <v>52481</v>
      </c>
      <c r="B7466" s="12" t="str">
        <f>IFERROR(VLOOKUP(A7466,祝日!A:B,2,FALSE),IF(WEEKDAY(A7466,2)=6,"土曜日",IF(WEEKDAY(A7466,2)=7,"日曜日",IF(AND(D7466=1,C7466=0),"非稼働",""))))</f>
        <v/>
      </c>
      <c r="C7466" s="15">
        <f>IF(OR(IFERROR(VLOOKUP(A7466, 祝日!A:B, 2, FALSE), FALSE) &lt;&gt; FALSE, WEEKDAY(A7466, 2) &gt;= 6), 1, 0)</f>
        <v>0</v>
      </c>
      <c r="D7466" s="15">
        <f>IF(OR(IFERROR(VLOOKUP(A7466, 祝日!A:B, 2, FALSE), FALSE) &lt;&gt; FALSE, WEEKDAY(A7466, 2) &gt;= 6), 1, 0)</f>
        <v>0</v>
      </c>
    </row>
    <row r="7467" spans="1:4" x14ac:dyDescent="0.4">
      <c r="A7467" s="11">
        <v>52482</v>
      </c>
      <c r="B7467" s="12" t="str">
        <f>IFERROR(VLOOKUP(A7467,祝日!A:B,2,FALSE),IF(WEEKDAY(A7467,2)=6,"土曜日",IF(WEEKDAY(A7467,2)=7,"日曜日",IF(AND(D7467=1,C7467=0),"非稼働",""))))</f>
        <v/>
      </c>
      <c r="C7467" s="15">
        <f>IF(OR(IFERROR(VLOOKUP(A7467, 祝日!A:B, 2, FALSE), FALSE) &lt;&gt; FALSE, WEEKDAY(A7467, 2) &gt;= 6), 1, 0)</f>
        <v>0</v>
      </c>
      <c r="D7467" s="15">
        <f>IF(OR(IFERROR(VLOOKUP(A7467, 祝日!A:B, 2, FALSE), FALSE) &lt;&gt; FALSE, WEEKDAY(A7467, 2) &gt;= 6), 1, 0)</f>
        <v>0</v>
      </c>
    </row>
    <row r="7468" spans="1:4" x14ac:dyDescent="0.4">
      <c r="A7468" s="11">
        <v>52483</v>
      </c>
      <c r="B7468" s="12" t="str">
        <f>IFERROR(VLOOKUP(A7468,祝日!A:B,2,FALSE),IF(WEEKDAY(A7468,2)=6,"土曜日",IF(WEEKDAY(A7468,2)=7,"日曜日",IF(AND(D7468=1,C7468=0),"非稼働",""))))</f>
        <v/>
      </c>
      <c r="C7468" s="15">
        <f>IF(OR(IFERROR(VLOOKUP(A7468, 祝日!A:B, 2, FALSE), FALSE) &lt;&gt; FALSE, WEEKDAY(A7468, 2) &gt;= 6), 1, 0)</f>
        <v>0</v>
      </c>
      <c r="D7468" s="15">
        <f>IF(OR(IFERROR(VLOOKUP(A7468, 祝日!A:B, 2, FALSE), FALSE) &lt;&gt; FALSE, WEEKDAY(A7468, 2) &gt;= 6), 1, 0)</f>
        <v>0</v>
      </c>
    </row>
    <row r="7469" spans="1:4" x14ac:dyDescent="0.4">
      <c r="A7469" s="11">
        <v>52484</v>
      </c>
      <c r="B7469" s="12" t="str">
        <f>IFERROR(VLOOKUP(A7469,祝日!A:B,2,FALSE),IF(WEEKDAY(A7469,2)=6,"土曜日",IF(WEEKDAY(A7469,2)=7,"日曜日",IF(AND(D7469=1,C7469=0),"非稼働",""))))</f>
        <v/>
      </c>
      <c r="C7469" s="15">
        <f>IF(OR(IFERROR(VLOOKUP(A7469, 祝日!A:B, 2, FALSE), FALSE) &lt;&gt; FALSE, WEEKDAY(A7469, 2) &gt;= 6), 1, 0)</f>
        <v>0</v>
      </c>
      <c r="D7469" s="15">
        <f>IF(OR(IFERROR(VLOOKUP(A7469, 祝日!A:B, 2, FALSE), FALSE) &lt;&gt; FALSE, WEEKDAY(A7469, 2) &gt;= 6), 1, 0)</f>
        <v>0</v>
      </c>
    </row>
    <row r="7470" spans="1:4" x14ac:dyDescent="0.4">
      <c r="A7470" s="11">
        <v>52485</v>
      </c>
      <c r="B7470" s="12" t="str">
        <f>IFERROR(VLOOKUP(A7470,祝日!A:B,2,FALSE),IF(WEEKDAY(A7470,2)=6,"土曜日",IF(WEEKDAY(A7470,2)=7,"日曜日",IF(AND(D7470=1,C7470=0),"非稼働",""))))</f>
        <v/>
      </c>
      <c r="C7470" s="15">
        <f>IF(OR(IFERROR(VLOOKUP(A7470, 祝日!A:B, 2, FALSE), FALSE) &lt;&gt; FALSE, WEEKDAY(A7470, 2) &gt;= 6), 1, 0)</f>
        <v>0</v>
      </c>
      <c r="D7470" s="15">
        <f>IF(OR(IFERROR(VLOOKUP(A7470, 祝日!A:B, 2, FALSE), FALSE) &lt;&gt; FALSE, WEEKDAY(A7470, 2) &gt;= 6), 1, 0)</f>
        <v>0</v>
      </c>
    </row>
    <row r="7471" spans="1:4" x14ac:dyDescent="0.4">
      <c r="A7471" s="11">
        <v>52486</v>
      </c>
      <c r="B7471" s="12" t="str">
        <f>IFERROR(VLOOKUP(A7471,祝日!A:B,2,FALSE),IF(WEEKDAY(A7471,2)=6,"土曜日",IF(WEEKDAY(A7471,2)=7,"日曜日",IF(AND(D7471=1,C7471=0),"非稼働",""))))</f>
        <v>土曜日</v>
      </c>
      <c r="C7471" s="15">
        <f>IF(OR(IFERROR(VLOOKUP(A7471, 祝日!A:B, 2, FALSE), FALSE) &lt;&gt; FALSE, WEEKDAY(A7471, 2) &gt;= 6), 1, 0)</f>
        <v>1</v>
      </c>
      <c r="D7471" s="15">
        <f>IF(OR(IFERROR(VLOOKUP(A7471, 祝日!A:B, 2, FALSE), FALSE) &lt;&gt; FALSE, WEEKDAY(A7471, 2) &gt;= 6), 1, 0)</f>
        <v>1</v>
      </c>
    </row>
    <row r="7472" spans="1:4" x14ac:dyDescent="0.4">
      <c r="A7472" s="11">
        <v>52487</v>
      </c>
      <c r="B7472" s="12" t="str">
        <f>IFERROR(VLOOKUP(A7472,祝日!A:B,2,FALSE),IF(WEEKDAY(A7472,2)=6,"土曜日",IF(WEEKDAY(A7472,2)=7,"日曜日",IF(AND(D7472=1,C7472=0),"非稼働",""))))</f>
        <v>日曜日</v>
      </c>
      <c r="C7472" s="15">
        <f>IF(OR(IFERROR(VLOOKUP(A7472, 祝日!A:B, 2, FALSE), FALSE) &lt;&gt; FALSE, WEEKDAY(A7472, 2) &gt;= 6), 1, 0)</f>
        <v>1</v>
      </c>
      <c r="D7472" s="15">
        <f>IF(OR(IFERROR(VLOOKUP(A7472, 祝日!A:B, 2, FALSE), FALSE) &lt;&gt; FALSE, WEEKDAY(A7472, 2) &gt;= 6), 1, 0)</f>
        <v>1</v>
      </c>
    </row>
    <row r="7473" spans="1:4" x14ac:dyDescent="0.4">
      <c r="A7473" s="11">
        <v>52488</v>
      </c>
      <c r="B7473" s="12" t="str">
        <f>IFERROR(VLOOKUP(A7473,祝日!A:B,2,FALSE),IF(WEEKDAY(A7473,2)=6,"土曜日",IF(WEEKDAY(A7473,2)=7,"日曜日",IF(AND(D7473=1,C7473=0),"非稼働",""))))</f>
        <v/>
      </c>
      <c r="C7473" s="15">
        <f>IF(OR(IFERROR(VLOOKUP(A7473, 祝日!A:B, 2, FALSE), FALSE) &lt;&gt; FALSE, WEEKDAY(A7473, 2) &gt;= 6), 1, 0)</f>
        <v>0</v>
      </c>
      <c r="D7473" s="15">
        <f>IF(OR(IFERROR(VLOOKUP(A7473, 祝日!A:B, 2, FALSE), FALSE) &lt;&gt; FALSE, WEEKDAY(A7473, 2) &gt;= 6), 1, 0)</f>
        <v>0</v>
      </c>
    </row>
    <row r="7474" spans="1:4" x14ac:dyDescent="0.4">
      <c r="A7474" s="11">
        <v>52489</v>
      </c>
      <c r="B7474" s="12" t="str">
        <f>IFERROR(VLOOKUP(A7474,祝日!A:B,2,FALSE),IF(WEEKDAY(A7474,2)=6,"土曜日",IF(WEEKDAY(A7474,2)=7,"日曜日",IF(AND(D7474=1,C7474=0),"非稼働",""))))</f>
        <v/>
      </c>
      <c r="C7474" s="15">
        <f>IF(OR(IFERROR(VLOOKUP(A7474, 祝日!A:B, 2, FALSE), FALSE) &lt;&gt; FALSE, WEEKDAY(A7474, 2) &gt;= 6), 1, 0)</f>
        <v>0</v>
      </c>
      <c r="D7474" s="15">
        <f>IF(OR(IFERROR(VLOOKUP(A7474, 祝日!A:B, 2, FALSE), FALSE) &lt;&gt; FALSE, WEEKDAY(A7474, 2) &gt;= 6), 1, 0)</f>
        <v>0</v>
      </c>
    </row>
    <row r="7475" spans="1:4" x14ac:dyDescent="0.4">
      <c r="A7475" s="11">
        <v>52490</v>
      </c>
      <c r="B7475" s="12" t="str">
        <f>IFERROR(VLOOKUP(A7475,祝日!A:B,2,FALSE),IF(WEEKDAY(A7475,2)=6,"土曜日",IF(WEEKDAY(A7475,2)=7,"日曜日",IF(AND(D7475=1,C7475=0),"非稼働",""))))</f>
        <v/>
      </c>
      <c r="C7475" s="15">
        <f>IF(OR(IFERROR(VLOOKUP(A7475, 祝日!A:B, 2, FALSE), FALSE) &lt;&gt; FALSE, WEEKDAY(A7475, 2) &gt;= 6), 1, 0)</f>
        <v>0</v>
      </c>
      <c r="D7475" s="15">
        <f>IF(OR(IFERROR(VLOOKUP(A7475, 祝日!A:B, 2, FALSE), FALSE) &lt;&gt; FALSE, WEEKDAY(A7475, 2) &gt;= 6), 1, 0)</f>
        <v>0</v>
      </c>
    </row>
    <row r="7476" spans="1:4" x14ac:dyDescent="0.4">
      <c r="A7476" s="11">
        <v>52491</v>
      </c>
      <c r="B7476" s="12" t="str">
        <f>IFERROR(VLOOKUP(A7476,祝日!A:B,2,FALSE),IF(WEEKDAY(A7476,2)=6,"土曜日",IF(WEEKDAY(A7476,2)=7,"日曜日",IF(AND(D7476=1,C7476=0),"非稼働",""))))</f>
        <v/>
      </c>
      <c r="C7476" s="15">
        <f>IF(OR(IFERROR(VLOOKUP(A7476, 祝日!A:B, 2, FALSE), FALSE) &lt;&gt; FALSE, WEEKDAY(A7476, 2) &gt;= 6), 1, 0)</f>
        <v>0</v>
      </c>
      <c r="D7476" s="15">
        <f>IF(OR(IFERROR(VLOOKUP(A7476, 祝日!A:B, 2, FALSE), FALSE) &lt;&gt; FALSE, WEEKDAY(A7476, 2) &gt;= 6), 1, 0)</f>
        <v>0</v>
      </c>
    </row>
    <row r="7477" spans="1:4" x14ac:dyDescent="0.4">
      <c r="A7477" s="11">
        <v>52492</v>
      </c>
      <c r="B7477" s="12" t="str">
        <f>IFERROR(VLOOKUP(A7477,祝日!A:B,2,FALSE),IF(WEEKDAY(A7477,2)=6,"土曜日",IF(WEEKDAY(A7477,2)=7,"日曜日",IF(AND(D7477=1,C7477=0),"非稼働",""))))</f>
        <v/>
      </c>
      <c r="C7477" s="15">
        <f>IF(OR(IFERROR(VLOOKUP(A7477, 祝日!A:B, 2, FALSE), FALSE) &lt;&gt; FALSE, WEEKDAY(A7477, 2) &gt;= 6), 1, 0)</f>
        <v>0</v>
      </c>
      <c r="D7477" s="15">
        <f>IF(OR(IFERROR(VLOOKUP(A7477, 祝日!A:B, 2, FALSE), FALSE) &lt;&gt; FALSE, WEEKDAY(A7477, 2) &gt;= 6), 1, 0)</f>
        <v>0</v>
      </c>
    </row>
    <row r="7478" spans="1:4" x14ac:dyDescent="0.4">
      <c r="A7478" s="11">
        <v>52493</v>
      </c>
      <c r="B7478" s="12" t="str">
        <f>IFERROR(VLOOKUP(A7478,祝日!A:B,2,FALSE),IF(WEEKDAY(A7478,2)=6,"土曜日",IF(WEEKDAY(A7478,2)=7,"日曜日",IF(AND(D7478=1,C7478=0),"非稼働",""))))</f>
        <v>土曜日</v>
      </c>
      <c r="C7478" s="15">
        <f>IF(OR(IFERROR(VLOOKUP(A7478, 祝日!A:B, 2, FALSE), FALSE) &lt;&gt; FALSE, WEEKDAY(A7478, 2) &gt;= 6), 1, 0)</f>
        <v>1</v>
      </c>
      <c r="D7478" s="15">
        <f>IF(OR(IFERROR(VLOOKUP(A7478, 祝日!A:B, 2, FALSE), FALSE) &lt;&gt; FALSE, WEEKDAY(A7478, 2) &gt;= 6), 1, 0)</f>
        <v>1</v>
      </c>
    </row>
    <row r="7479" spans="1:4" x14ac:dyDescent="0.4">
      <c r="A7479" s="11">
        <v>52494</v>
      </c>
      <c r="B7479" s="12" t="str">
        <f>IFERROR(VLOOKUP(A7479,祝日!A:B,2,FALSE),IF(WEEKDAY(A7479,2)=6,"土曜日",IF(WEEKDAY(A7479,2)=7,"日曜日",IF(AND(D7479=1,C7479=0),"非稼働",""))))</f>
        <v>日曜日</v>
      </c>
      <c r="C7479" s="15">
        <f>IF(OR(IFERROR(VLOOKUP(A7479, 祝日!A:B, 2, FALSE), FALSE) &lt;&gt; FALSE, WEEKDAY(A7479, 2) &gt;= 6), 1, 0)</f>
        <v>1</v>
      </c>
      <c r="D7479" s="15">
        <f>IF(OR(IFERROR(VLOOKUP(A7479, 祝日!A:B, 2, FALSE), FALSE) &lt;&gt; FALSE, WEEKDAY(A7479, 2) &gt;= 6), 1, 0)</f>
        <v>1</v>
      </c>
    </row>
    <row r="7480" spans="1:4" x14ac:dyDescent="0.4">
      <c r="A7480" s="11">
        <v>52495</v>
      </c>
      <c r="B7480" s="12" t="str">
        <f>IFERROR(VLOOKUP(A7480,祝日!A:B,2,FALSE),IF(WEEKDAY(A7480,2)=6,"土曜日",IF(WEEKDAY(A7480,2)=7,"日曜日",IF(AND(D7480=1,C7480=0),"非稼働",""))))</f>
        <v/>
      </c>
      <c r="C7480" s="15">
        <f>IF(OR(IFERROR(VLOOKUP(A7480, 祝日!A:B, 2, FALSE), FALSE) &lt;&gt; FALSE, WEEKDAY(A7480, 2) &gt;= 6), 1, 0)</f>
        <v>0</v>
      </c>
      <c r="D7480" s="15">
        <f>IF(OR(IFERROR(VLOOKUP(A7480, 祝日!A:B, 2, FALSE), FALSE) &lt;&gt; FALSE, WEEKDAY(A7480, 2) &gt;= 6), 1, 0)</f>
        <v>0</v>
      </c>
    </row>
    <row r="7481" spans="1:4" x14ac:dyDescent="0.4">
      <c r="A7481" s="11">
        <v>52496</v>
      </c>
      <c r="B7481" s="12" t="str">
        <f>IFERROR(VLOOKUP(A7481,祝日!A:B,2,FALSE),IF(WEEKDAY(A7481,2)=6,"土曜日",IF(WEEKDAY(A7481,2)=7,"日曜日",IF(AND(D7481=1,C7481=0),"非稼働",""))))</f>
        <v/>
      </c>
      <c r="C7481" s="15">
        <f>IF(OR(IFERROR(VLOOKUP(A7481, 祝日!A:B, 2, FALSE), FALSE) &lt;&gt; FALSE, WEEKDAY(A7481, 2) &gt;= 6), 1, 0)</f>
        <v>0</v>
      </c>
      <c r="D7481" s="15">
        <f>IF(OR(IFERROR(VLOOKUP(A7481, 祝日!A:B, 2, FALSE), FALSE) &lt;&gt; FALSE, WEEKDAY(A7481, 2) &gt;= 6), 1, 0)</f>
        <v>0</v>
      </c>
    </row>
    <row r="7482" spans="1:4" x14ac:dyDescent="0.4">
      <c r="A7482" s="11">
        <v>52497</v>
      </c>
      <c r="B7482" s="12" t="str">
        <f>IFERROR(VLOOKUP(A7482,祝日!A:B,2,FALSE),IF(WEEKDAY(A7482,2)=6,"土曜日",IF(WEEKDAY(A7482,2)=7,"日曜日",IF(AND(D7482=1,C7482=0),"非稼働",""))))</f>
        <v/>
      </c>
      <c r="C7482" s="15">
        <f>IF(OR(IFERROR(VLOOKUP(A7482, 祝日!A:B, 2, FALSE), FALSE) &lt;&gt; FALSE, WEEKDAY(A7482, 2) &gt;= 6), 1, 0)</f>
        <v>0</v>
      </c>
      <c r="D7482" s="15">
        <f>IF(OR(IFERROR(VLOOKUP(A7482, 祝日!A:B, 2, FALSE), FALSE) &lt;&gt; FALSE, WEEKDAY(A7482, 2) &gt;= 6), 1, 0)</f>
        <v>0</v>
      </c>
    </row>
    <row r="7483" spans="1:4" x14ac:dyDescent="0.4">
      <c r="A7483" s="11">
        <v>52498</v>
      </c>
      <c r="B7483" s="12" t="str">
        <f>IFERROR(VLOOKUP(A7483,祝日!A:B,2,FALSE),IF(WEEKDAY(A7483,2)=6,"土曜日",IF(WEEKDAY(A7483,2)=7,"日曜日",IF(AND(D7483=1,C7483=0),"非稼働",""))))</f>
        <v/>
      </c>
      <c r="C7483" s="15">
        <f>IF(OR(IFERROR(VLOOKUP(A7483, 祝日!A:B, 2, FALSE), FALSE) &lt;&gt; FALSE, WEEKDAY(A7483, 2) &gt;= 6), 1, 0)</f>
        <v>0</v>
      </c>
      <c r="D7483" s="15">
        <f>IF(OR(IFERROR(VLOOKUP(A7483, 祝日!A:B, 2, FALSE), FALSE) &lt;&gt; FALSE, WEEKDAY(A7483, 2) &gt;= 6), 1, 0)</f>
        <v>0</v>
      </c>
    </row>
    <row r="7484" spans="1:4" x14ac:dyDescent="0.4">
      <c r="A7484" s="11">
        <v>52499</v>
      </c>
      <c r="B7484" s="12" t="str">
        <f>IFERROR(VLOOKUP(A7484,祝日!A:B,2,FALSE),IF(WEEKDAY(A7484,2)=6,"土曜日",IF(WEEKDAY(A7484,2)=7,"日曜日",IF(AND(D7484=1,C7484=0),"非稼働",""))))</f>
        <v/>
      </c>
      <c r="C7484" s="15">
        <f>IF(OR(IFERROR(VLOOKUP(A7484, 祝日!A:B, 2, FALSE), FALSE) &lt;&gt; FALSE, WEEKDAY(A7484, 2) &gt;= 6), 1, 0)</f>
        <v>0</v>
      </c>
      <c r="D7484" s="15">
        <f>IF(OR(IFERROR(VLOOKUP(A7484, 祝日!A:B, 2, FALSE), FALSE) &lt;&gt; FALSE, WEEKDAY(A7484, 2) &gt;= 6), 1, 0)</f>
        <v>0</v>
      </c>
    </row>
    <row r="7485" spans="1:4" x14ac:dyDescent="0.4">
      <c r="A7485" s="11">
        <v>52500</v>
      </c>
      <c r="B7485" s="12" t="str">
        <f>IFERROR(VLOOKUP(A7485,祝日!A:B,2,FALSE),IF(WEEKDAY(A7485,2)=6,"土曜日",IF(WEEKDAY(A7485,2)=7,"日曜日",IF(AND(D7485=1,C7485=0),"非稼働",""))))</f>
        <v>土曜日</v>
      </c>
      <c r="C7485" s="15">
        <f>IF(OR(IFERROR(VLOOKUP(A7485, 祝日!A:B, 2, FALSE), FALSE) &lt;&gt; FALSE, WEEKDAY(A7485, 2) &gt;= 6), 1, 0)</f>
        <v>1</v>
      </c>
      <c r="D7485" s="15">
        <f>IF(OR(IFERROR(VLOOKUP(A7485, 祝日!A:B, 2, FALSE), FALSE) &lt;&gt; FALSE, WEEKDAY(A7485, 2) &gt;= 6), 1, 0)</f>
        <v>1</v>
      </c>
    </row>
    <row r="7486" spans="1:4" x14ac:dyDescent="0.4">
      <c r="A7486" s="11">
        <v>52501</v>
      </c>
      <c r="B7486" s="12" t="str">
        <f>IFERROR(VLOOKUP(A7486,祝日!A:B,2,FALSE),IF(WEEKDAY(A7486,2)=6,"土曜日",IF(WEEKDAY(A7486,2)=7,"日曜日",IF(AND(D7486=1,C7486=0),"非稼働",""))))</f>
        <v>日曜日</v>
      </c>
      <c r="C7486" s="15">
        <f>IF(OR(IFERROR(VLOOKUP(A7486, 祝日!A:B, 2, FALSE), FALSE) &lt;&gt; FALSE, WEEKDAY(A7486, 2) &gt;= 6), 1, 0)</f>
        <v>1</v>
      </c>
      <c r="D7486" s="15">
        <f>IF(OR(IFERROR(VLOOKUP(A7486, 祝日!A:B, 2, FALSE), FALSE) &lt;&gt; FALSE, WEEKDAY(A7486, 2) &gt;= 6), 1, 0)</f>
        <v>1</v>
      </c>
    </row>
    <row r="7487" spans="1:4" x14ac:dyDescent="0.4">
      <c r="A7487" s="11">
        <v>52502</v>
      </c>
      <c r="B7487" s="12" t="str">
        <f>IFERROR(VLOOKUP(A7487,祝日!A:B,2,FALSE),IF(WEEKDAY(A7487,2)=6,"土曜日",IF(WEEKDAY(A7487,2)=7,"日曜日",IF(AND(D7487=1,C7487=0),"非稼働",""))))</f>
        <v/>
      </c>
      <c r="C7487" s="15">
        <f>IF(OR(IFERROR(VLOOKUP(A7487, 祝日!A:B, 2, FALSE), FALSE) &lt;&gt; FALSE, WEEKDAY(A7487, 2) &gt;= 6), 1, 0)</f>
        <v>0</v>
      </c>
      <c r="D7487" s="15">
        <f>IF(OR(IFERROR(VLOOKUP(A7487, 祝日!A:B, 2, FALSE), FALSE) &lt;&gt; FALSE, WEEKDAY(A7487, 2) &gt;= 6), 1, 0)</f>
        <v>0</v>
      </c>
    </row>
    <row r="7488" spans="1:4" x14ac:dyDescent="0.4">
      <c r="A7488" s="11">
        <v>52503</v>
      </c>
      <c r="B7488" s="12" t="str">
        <f>IFERROR(VLOOKUP(A7488,祝日!A:B,2,FALSE),IF(WEEKDAY(A7488,2)=6,"土曜日",IF(WEEKDAY(A7488,2)=7,"日曜日",IF(AND(D7488=1,C7488=0),"非稼働",""))))</f>
        <v/>
      </c>
      <c r="C7488" s="15">
        <f>IF(OR(IFERROR(VLOOKUP(A7488, 祝日!A:B, 2, FALSE), FALSE) &lt;&gt; FALSE, WEEKDAY(A7488, 2) &gt;= 6), 1, 0)</f>
        <v>0</v>
      </c>
      <c r="D7488" s="15">
        <f>IF(OR(IFERROR(VLOOKUP(A7488, 祝日!A:B, 2, FALSE), FALSE) &lt;&gt; FALSE, WEEKDAY(A7488, 2) &gt;= 6), 1, 0)</f>
        <v>0</v>
      </c>
    </row>
    <row r="7489" spans="1:4" x14ac:dyDescent="0.4">
      <c r="A7489" s="11">
        <v>52504</v>
      </c>
      <c r="B7489" s="12" t="str">
        <f>IFERROR(VLOOKUP(A7489,祝日!A:B,2,FALSE),IF(WEEKDAY(A7489,2)=6,"土曜日",IF(WEEKDAY(A7489,2)=7,"日曜日",IF(AND(D7489=1,C7489=0),"非稼働",""))))</f>
        <v/>
      </c>
      <c r="C7489" s="15">
        <f>IF(OR(IFERROR(VLOOKUP(A7489, 祝日!A:B, 2, FALSE), FALSE) &lt;&gt; FALSE, WEEKDAY(A7489, 2) &gt;= 6), 1, 0)</f>
        <v>0</v>
      </c>
      <c r="D7489" s="15">
        <f>IF(OR(IFERROR(VLOOKUP(A7489, 祝日!A:B, 2, FALSE), FALSE) &lt;&gt; FALSE, WEEKDAY(A7489, 2) &gt;= 6), 1, 0)</f>
        <v>0</v>
      </c>
    </row>
    <row r="7490" spans="1:4" x14ac:dyDescent="0.4">
      <c r="A7490" s="11">
        <v>52505</v>
      </c>
      <c r="B7490" s="12" t="str">
        <f>IFERROR(VLOOKUP(A7490,祝日!A:B,2,FALSE),IF(WEEKDAY(A7490,2)=6,"土曜日",IF(WEEKDAY(A7490,2)=7,"日曜日",IF(AND(D7490=1,C7490=0),"非稼働",""))))</f>
        <v/>
      </c>
      <c r="C7490" s="15">
        <f>IF(OR(IFERROR(VLOOKUP(A7490, 祝日!A:B, 2, FALSE), FALSE) &lt;&gt; FALSE, WEEKDAY(A7490, 2) &gt;= 6), 1, 0)</f>
        <v>0</v>
      </c>
      <c r="D7490" s="15">
        <f>IF(OR(IFERROR(VLOOKUP(A7490, 祝日!A:B, 2, FALSE), FALSE) &lt;&gt; FALSE, WEEKDAY(A7490, 2) &gt;= 6), 1, 0)</f>
        <v>0</v>
      </c>
    </row>
    <row r="7491" spans="1:4" x14ac:dyDescent="0.4">
      <c r="A7491" s="11">
        <v>52506</v>
      </c>
      <c r="B7491" s="12" t="str">
        <f>IFERROR(VLOOKUP(A7491,祝日!A:B,2,FALSE),IF(WEEKDAY(A7491,2)=6,"土曜日",IF(WEEKDAY(A7491,2)=7,"日曜日",IF(AND(D7491=1,C7491=0),"非稼働",""))))</f>
        <v/>
      </c>
      <c r="C7491" s="15">
        <f>IF(OR(IFERROR(VLOOKUP(A7491, 祝日!A:B, 2, FALSE), FALSE) &lt;&gt; FALSE, WEEKDAY(A7491, 2) &gt;= 6), 1, 0)</f>
        <v>0</v>
      </c>
      <c r="D7491" s="15">
        <f>IF(OR(IFERROR(VLOOKUP(A7491, 祝日!A:B, 2, FALSE), FALSE) &lt;&gt; FALSE, WEEKDAY(A7491, 2) &gt;= 6), 1, 0)</f>
        <v>0</v>
      </c>
    </row>
    <row r="7492" spans="1:4" x14ac:dyDescent="0.4">
      <c r="A7492" s="11">
        <v>52507</v>
      </c>
      <c r="B7492" s="12" t="str">
        <f>IFERROR(VLOOKUP(A7492,祝日!A:B,2,FALSE),IF(WEEKDAY(A7492,2)=6,"土曜日",IF(WEEKDAY(A7492,2)=7,"日曜日",IF(AND(D7492=1,C7492=0),"非稼働",""))))</f>
        <v>土曜日</v>
      </c>
      <c r="C7492" s="15">
        <f>IF(OR(IFERROR(VLOOKUP(A7492, 祝日!A:B, 2, FALSE), FALSE) &lt;&gt; FALSE, WEEKDAY(A7492, 2) &gt;= 6), 1, 0)</f>
        <v>1</v>
      </c>
      <c r="D7492" s="15">
        <f>IF(OR(IFERROR(VLOOKUP(A7492, 祝日!A:B, 2, FALSE), FALSE) &lt;&gt; FALSE, WEEKDAY(A7492, 2) &gt;= 6), 1, 0)</f>
        <v>1</v>
      </c>
    </row>
    <row r="7493" spans="1:4" x14ac:dyDescent="0.4">
      <c r="A7493" s="11">
        <v>52508</v>
      </c>
      <c r="B7493" s="12" t="str">
        <f>IFERROR(VLOOKUP(A7493,祝日!A:B,2,FALSE),IF(WEEKDAY(A7493,2)=6,"土曜日",IF(WEEKDAY(A7493,2)=7,"日曜日",IF(AND(D7493=1,C7493=0),"非稼働",""))))</f>
        <v>日曜日</v>
      </c>
      <c r="C7493" s="15">
        <f>IF(OR(IFERROR(VLOOKUP(A7493, 祝日!A:B, 2, FALSE), FALSE) &lt;&gt; FALSE, WEEKDAY(A7493, 2) &gt;= 6), 1, 0)</f>
        <v>1</v>
      </c>
      <c r="D7493" s="15">
        <f>IF(OR(IFERROR(VLOOKUP(A7493, 祝日!A:B, 2, FALSE), FALSE) &lt;&gt; FALSE, WEEKDAY(A7493, 2) &gt;= 6), 1, 0)</f>
        <v>1</v>
      </c>
    </row>
    <row r="7494" spans="1:4" x14ac:dyDescent="0.4">
      <c r="A7494" s="11">
        <v>52509</v>
      </c>
      <c r="B7494" s="12" t="str">
        <f>IFERROR(VLOOKUP(A7494,祝日!A:B,2,FALSE),IF(WEEKDAY(A7494,2)=6,"土曜日",IF(WEEKDAY(A7494,2)=7,"日曜日",IF(AND(D7494=1,C7494=0),"非稼働",""))))</f>
        <v/>
      </c>
      <c r="C7494" s="15">
        <f>IF(OR(IFERROR(VLOOKUP(A7494, 祝日!A:B, 2, FALSE), FALSE) &lt;&gt; FALSE, WEEKDAY(A7494, 2) &gt;= 6), 1, 0)</f>
        <v>0</v>
      </c>
      <c r="D7494" s="15">
        <f>IF(OR(IFERROR(VLOOKUP(A7494, 祝日!A:B, 2, FALSE), FALSE) &lt;&gt; FALSE, WEEKDAY(A7494, 2) &gt;= 6), 1, 0)</f>
        <v>0</v>
      </c>
    </row>
    <row r="7495" spans="1:4" x14ac:dyDescent="0.4">
      <c r="A7495" s="11">
        <v>52510</v>
      </c>
      <c r="B7495" s="12" t="str">
        <f>IFERROR(VLOOKUP(A7495,祝日!A:B,2,FALSE),IF(WEEKDAY(A7495,2)=6,"土曜日",IF(WEEKDAY(A7495,2)=7,"日曜日",IF(AND(D7495=1,C7495=0),"非稼働",""))))</f>
        <v/>
      </c>
      <c r="C7495" s="15">
        <f>IF(OR(IFERROR(VLOOKUP(A7495, 祝日!A:B, 2, FALSE), FALSE) &lt;&gt; FALSE, WEEKDAY(A7495, 2) &gt;= 6), 1, 0)</f>
        <v>0</v>
      </c>
      <c r="D7495" s="15">
        <f>IF(OR(IFERROR(VLOOKUP(A7495, 祝日!A:B, 2, FALSE), FALSE) &lt;&gt; FALSE, WEEKDAY(A7495, 2) &gt;= 6), 1, 0)</f>
        <v>0</v>
      </c>
    </row>
    <row r="7496" spans="1:4" x14ac:dyDescent="0.4">
      <c r="A7496" s="11">
        <v>52511</v>
      </c>
      <c r="B7496" s="12" t="str">
        <f>IFERROR(VLOOKUP(A7496,祝日!A:B,2,FALSE),IF(WEEKDAY(A7496,2)=6,"土曜日",IF(WEEKDAY(A7496,2)=7,"日曜日",IF(AND(D7496=1,C7496=0),"非稼働",""))))</f>
        <v/>
      </c>
      <c r="C7496" s="15">
        <f>IF(OR(IFERROR(VLOOKUP(A7496, 祝日!A:B, 2, FALSE), FALSE) &lt;&gt; FALSE, WEEKDAY(A7496, 2) &gt;= 6), 1, 0)</f>
        <v>0</v>
      </c>
      <c r="D7496" s="15">
        <f>IF(OR(IFERROR(VLOOKUP(A7496, 祝日!A:B, 2, FALSE), FALSE) &lt;&gt; FALSE, WEEKDAY(A7496, 2) &gt;= 6), 1, 0)</f>
        <v>0</v>
      </c>
    </row>
    <row r="7497" spans="1:4" x14ac:dyDescent="0.4">
      <c r="A7497" s="11">
        <v>52512</v>
      </c>
      <c r="B7497" s="12" t="str">
        <f>IFERROR(VLOOKUP(A7497,祝日!A:B,2,FALSE),IF(WEEKDAY(A7497,2)=6,"土曜日",IF(WEEKDAY(A7497,2)=7,"日曜日",IF(AND(D7497=1,C7497=0),"非稼働",""))))</f>
        <v/>
      </c>
      <c r="C7497" s="15">
        <f>IF(OR(IFERROR(VLOOKUP(A7497, 祝日!A:B, 2, FALSE), FALSE) &lt;&gt; FALSE, WEEKDAY(A7497, 2) &gt;= 6), 1, 0)</f>
        <v>0</v>
      </c>
      <c r="D7497" s="15">
        <f>IF(OR(IFERROR(VLOOKUP(A7497, 祝日!A:B, 2, FALSE), FALSE) &lt;&gt; FALSE, WEEKDAY(A7497, 2) &gt;= 6), 1, 0)</f>
        <v>0</v>
      </c>
    </row>
    <row r="7498" spans="1:4" x14ac:dyDescent="0.4">
      <c r="A7498" s="11">
        <v>52513</v>
      </c>
      <c r="B7498" s="12" t="str">
        <f>IFERROR(VLOOKUP(A7498,祝日!A:B,2,FALSE),IF(WEEKDAY(A7498,2)=6,"土曜日",IF(WEEKDAY(A7498,2)=7,"日曜日",IF(AND(D7498=1,C7498=0),"非稼働",""))))</f>
        <v/>
      </c>
      <c r="C7498" s="15">
        <f>IF(OR(IFERROR(VLOOKUP(A7498, 祝日!A:B, 2, FALSE), FALSE) &lt;&gt; FALSE, WEEKDAY(A7498, 2) &gt;= 6), 1, 0)</f>
        <v>0</v>
      </c>
      <c r="D7498" s="15">
        <f>IF(OR(IFERROR(VLOOKUP(A7498, 祝日!A:B, 2, FALSE), FALSE) &lt;&gt; FALSE, WEEKDAY(A7498, 2) &gt;= 6), 1, 0)</f>
        <v>0</v>
      </c>
    </row>
    <row r="7499" spans="1:4" x14ac:dyDescent="0.4">
      <c r="A7499" s="11">
        <v>52514</v>
      </c>
      <c r="B7499" s="12" t="str">
        <f>IFERROR(VLOOKUP(A7499,祝日!A:B,2,FALSE),IF(WEEKDAY(A7499,2)=6,"土曜日",IF(WEEKDAY(A7499,2)=7,"日曜日",IF(AND(D7499=1,C7499=0),"非稼働",""))))</f>
        <v>土曜日</v>
      </c>
      <c r="C7499" s="15">
        <f>IF(OR(IFERROR(VLOOKUP(A7499, 祝日!A:B, 2, FALSE), FALSE) &lt;&gt; FALSE, WEEKDAY(A7499, 2) &gt;= 6), 1, 0)</f>
        <v>1</v>
      </c>
      <c r="D7499" s="15">
        <f>IF(OR(IFERROR(VLOOKUP(A7499, 祝日!A:B, 2, FALSE), FALSE) &lt;&gt; FALSE, WEEKDAY(A7499, 2) &gt;= 6), 1, 0)</f>
        <v>1</v>
      </c>
    </row>
    <row r="7500" spans="1:4" x14ac:dyDescent="0.4">
      <c r="A7500" s="11">
        <v>52515</v>
      </c>
      <c r="B7500" s="12" t="str">
        <f>IFERROR(VLOOKUP(A7500,祝日!A:B,2,FALSE),IF(WEEKDAY(A7500,2)=6,"土曜日",IF(WEEKDAY(A7500,2)=7,"日曜日",IF(AND(D7500=1,C7500=0),"非稼働",""))))</f>
        <v>日曜日</v>
      </c>
      <c r="C7500" s="15">
        <f>IF(OR(IFERROR(VLOOKUP(A7500, 祝日!A:B, 2, FALSE), FALSE) &lt;&gt; FALSE, WEEKDAY(A7500, 2) &gt;= 6), 1, 0)</f>
        <v>1</v>
      </c>
      <c r="D7500" s="15">
        <f>IF(OR(IFERROR(VLOOKUP(A7500, 祝日!A:B, 2, FALSE), FALSE) &lt;&gt; FALSE, WEEKDAY(A7500, 2) &gt;= 6), 1, 0)</f>
        <v>1</v>
      </c>
    </row>
    <row r="7501" spans="1:4" x14ac:dyDescent="0.4">
      <c r="A7501" s="11">
        <v>52516</v>
      </c>
      <c r="B7501" s="12" t="str">
        <f>IFERROR(VLOOKUP(A7501,祝日!A:B,2,FALSE),IF(WEEKDAY(A7501,2)=6,"土曜日",IF(WEEKDAY(A7501,2)=7,"日曜日",IF(AND(D7501=1,C7501=0),"非稼働",""))))</f>
        <v/>
      </c>
      <c r="C7501" s="15">
        <f>IF(OR(IFERROR(VLOOKUP(A7501, 祝日!A:B, 2, FALSE), FALSE) &lt;&gt; FALSE, WEEKDAY(A7501, 2) &gt;= 6), 1, 0)</f>
        <v>0</v>
      </c>
      <c r="D7501" s="15">
        <f>IF(OR(IFERROR(VLOOKUP(A7501, 祝日!A:B, 2, FALSE), FALSE) &lt;&gt; FALSE, WEEKDAY(A7501, 2) &gt;= 6), 1, 0)</f>
        <v>0</v>
      </c>
    </row>
    <row r="7502" spans="1:4" x14ac:dyDescent="0.4">
      <c r="A7502" s="11">
        <v>52517</v>
      </c>
      <c r="B7502" s="12" t="str">
        <f>IFERROR(VLOOKUP(A7502,祝日!A:B,2,FALSE),IF(WEEKDAY(A7502,2)=6,"土曜日",IF(WEEKDAY(A7502,2)=7,"日曜日",IF(AND(D7502=1,C7502=0),"非稼働",""))))</f>
        <v/>
      </c>
      <c r="C7502" s="15">
        <f>IF(OR(IFERROR(VLOOKUP(A7502, 祝日!A:B, 2, FALSE), FALSE) &lt;&gt; FALSE, WEEKDAY(A7502, 2) &gt;= 6), 1, 0)</f>
        <v>0</v>
      </c>
      <c r="D7502" s="15">
        <f>IF(OR(IFERROR(VLOOKUP(A7502, 祝日!A:B, 2, FALSE), FALSE) &lt;&gt; FALSE, WEEKDAY(A7502, 2) &gt;= 6), 1, 0)</f>
        <v>0</v>
      </c>
    </row>
    <row r="7503" spans="1:4" x14ac:dyDescent="0.4">
      <c r="A7503" s="11">
        <v>52518</v>
      </c>
      <c r="B7503" s="12" t="str">
        <f>IFERROR(VLOOKUP(A7503,祝日!A:B,2,FALSE),IF(WEEKDAY(A7503,2)=6,"土曜日",IF(WEEKDAY(A7503,2)=7,"日曜日",IF(AND(D7503=1,C7503=0),"非稼働",""))))</f>
        <v/>
      </c>
      <c r="C7503" s="15">
        <f>IF(OR(IFERROR(VLOOKUP(A7503, 祝日!A:B, 2, FALSE), FALSE) &lt;&gt; FALSE, WEEKDAY(A7503, 2) &gt;= 6), 1, 0)</f>
        <v>0</v>
      </c>
      <c r="D7503" s="15">
        <f>IF(OR(IFERROR(VLOOKUP(A7503, 祝日!A:B, 2, FALSE), FALSE) &lt;&gt; FALSE, WEEKDAY(A7503, 2) &gt;= 6), 1, 0)</f>
        <v>0</v>
      </c>
    </row>
    <row r="7504" spans="1:4" x14ac:dyDescent="0.4">
      <c r="A7504" s="11">
        <v>52519</v>
      </c>
      <c r="B7504" s="12" t="str">
        <f>IFERROR(VLOOKUP(A7504,祝日!A:B,2,FALSE),IF(WEEKDAY(A7504,2)=6,"土曜日",IF(WEEKDAY(A7504,2)=7,"日曜日",IF(AND(D7504=1,C7504=0),"非稼働",""))))</f>
        <v/>
      </c>
      <c r="C7504" s="15">
        <f>IF(OR(IFERROR(VLOOKUP(A7504, 祝日!A:B, 2, FALSE), FALSE) &lt;&gt; FALSE, WEEKDAY(A7504, 2) &gt;= 6), 1, 0)</f>
        <v>0</v>
      </c>
      <c r="D7504" s="15">
        <f>IF(OR(IFERROR(VLOOKUP(A7504, 祝日!A:B, 2, FALSE), FALSE) &lt;&gt; FALSE, WEEKDAY(A7504, 2) &gt;= 6), 1, 0)</f>
        <v>0</v>
      </c>
    </row>
    <row r="7505" spans="1:4" x14ac:dyDescent="0.4">
      <c r="A7505" s="11">
        <v>52520</v>
      </c>
      <c r="B7505" s="12" t="str">
        <f>IFERROR(VLOOKUP(A7505,祝日!A:B,2,FALSE),IF(WEEKDAY(A7505,2)=6,"土曜日",IF(WEEKDAY(A7505,2)=7,"日曜日",IF(AND(D7505=1,C7505=0),"非稼働",""))))</f>
        <v/>
      </c>
      <c r="C7505" s="15">
        <f>IF(OR(IFERROR(VLOOKUP(A7505, 祝日!A:B, 2, FALSE), FALSE) &lt;&gt; FALSE, WEEKDAY(A7505, 2) &gt;= 6), 1, 0)</f>
        <v>0</v>
      </c>
      <c r="D7505" s="15">
        <f>IF(OR(IFERROR(VLOOKUP(A7505, 祝日!A:B, 2, FALSE), FALSE) &lt;&gt; FALSE, WEEKDAY(A7505, 2) &gt;= 6), 1, 0)</f>
        <v>0</v>
      </c>
    </row>
    <row r="7506" spans="1:4" x14ac:dyDescent="0.4">
      <c r="A7506" s="11">
        <v>52521</v>
      </c>
      <c r="B7506" s="12" t="str">
        <f>IFERROR(VLOOKUP(A7506,祝日!A:B,2,FALSE),IF(WEEKDAY(A7506,2)=6,"土曜日",IF(WEEKDAY(A7506,2)=7,"日曜日",IF(AND(D7506=1,C7506=0),"非稼働",""))))</f>
        <v>土曜日</v>
      </c>
      <c r="C7506" s="15">
        <f>IF(OR(IFERROR(VLOOKUP(A7506, 祝日!A:B, 2, FALSE), FALSE) &lt;&gt; FALSE, WEEKDAY(A7506, 2) &gt;= 6), 1, 0)</f>
        <v>1</v>
      </c>
      <c r="D7506" s="15">
        <f>IF(OR(IFERROR(VLOOKUP(A7506, 祝日!A:B, 2, FALSE), FALSE) &lt;&gt; FALSE, WEEKDAY(A7506, 2) &gt;= 6), 1, 0)</f>
        <v>1</v>
      </c>
    </row>
    <row r="7507" spans="1:4" x14ac:dyDescent="0.4">
      <c r="A7507" s="11">
        <v>52522</v>
      </c>
      <c r="B7507" s="12" t="str">
        <f>IFERROR(VLOOKUP(A7507,祝日!A:B,2,FALSE),IF(WEEKDAY(A7507,2)=6,"土曜日",IF(WEEKDAY(A7507,2)=7,"日曜日",IF(AND(D7507=1,C7507=0),"非稼働",""))))</f>
        <v>日曜日</v>
      </c>
      <c r="C7507" s="15">
        <f>IF(OR(IFERROR(VLOOKUP(A7507, 祝日!A:B, 2, FALSE), FALSE) &lt;&gt; FALSE, WEEKDAY(A7507, 2) &gt;= 6), 1, 0)</f>
        <v>1</v>
      </c>
      <c r="D7507" s="15">
        <f>IF(OR(IFERROR(VLOOKUP(A7507, 祝日!A:B, 2, FALSE), FALSE) &lt;&gt; FALSE, WEEKDAY(A7507, 2) &gt;= 6), 1, 0)</f>
        <v>1</v>
      </c>
    </row>
    <row r="7508" spans="1:4" x14ac:dyDescent="0.4">
      <c r="A7508" s="11">
        <v>52523</v>
      </c>
      <c r="B7508" s="12" t="str">
        <f>IFERROR(VLOOKUP(A7508,祝日!A:B,2,FALSE),IF(WEEKDAY(A7508,2)=6,"土曜日",IF(WEEKDAY(A7508,2)=7,"日曜日",IF(AND(D7508=1,C7508=0),"非稼働",""))))</f>
        <v/>
      </c>
      <c r="C7508" s="15">
        <f>IF(OR(IFERROR(VLOOKUP(A7508, 祝日!A:B, 2, FALSE), FALSE) &lt;&gt; FALSE, WEEKDAY(A7508, 2) &gt;= 6), 1, 0)</f>
        <v>0</v>
      </c>
      <c r="D7508" s="15">
        <f>IF(OR(IFERROR(VLOOKUP(A7508, 祝日!A:B, 2, FALSE), FALSE) &lt;&gt; FALSE, WEEKDAY(A7508, 2) &gt;= 6), 1, 0)</f>
        <v>0</v>
      </c>
    </row>
    <row r="7509" spans="1:4" x14ac:dyDescent="0.4">
      <c r="A7509" s="11">
        <v>52524</v>
      </c>
      <c r="B7509" s="12" t="str">
        <f>IFERROR(VLOOKUP(A7509,祝日!A:B,2,FALSE),IF(WEEKDAY(A7509,2)=6,"土曜日",IF(WEEKDAY(A7509,2)=7,"日曜日",IF(AND(D7509=1,C7509=0),"非稼働",""))))</f>
        <v/>
      </c>
      <c r="C7509" s="15">
        <f>IF(OR(IFERROR(VLOOKUP(A7509, 祝日!A:B, 2, FALSE), FALSE) &lt;&gt; FALSE, WEEKDAY(A7509, 2) &gt;= 6), 1, 0)</f>
        <v>0</v>
      </c>
      <c r="D7509" s="15">
        <f>IF(OR(IFERROR(VLOOKUP(A7509, 祝日!A:B, 2, FALSE), FALSE) &lt;&gt; FALSE, WEEKDAY(A7509, 2) &gt;= 6), 1, 0)</f>
        <v>0</v>
      </c>
    </row>
    <row r="7510" spans="1:4" x14ac:dyDescent="0.4">
      <c r="A7510" s="11">
        <v>52525</v>
      </c>
      <c r="B7510" s="12" t="str">
        <f>IFERROR(VLOOKUP(A7510,祝日!A:B,2,FALSE),IF(WEEKDAY(A7510,2)=6,"土曜日",IF(WEEKDAY(A7510,2)=7,"日曜日",IF(AND(D7510=1,C7510=0),"非稼働",""))))</f>
        <v/>
      </c>
      <c r="C7510" s="15">
        <f>IF(OR(IFERROR(VLOOKUP(A7510, 祝日!A:B, 2, FALSE), FALSE) &lt;&gt; FALSE, WEEKDAY(A7510, 2) &gt;= 6), 1, 0)</f>
        <v>0</v>
      </c>
      <c r="D7510" s="15">
        <f>IF(OR(IFERROR(VLOOKUP(A7510, 祝日!A:B, 2, FALSE), FALSE) &lt;&gt; FALSE, WEEKDAY(A7510, 2) &gt;= 6), 1, 0)</f>
        <v>0</v>
      </c>
    </row>
    <row r="7511" spans="1:4" x14ac:dyDescent="0.4">
      <c r="A7511" s="11">
        <v>52526</v>
      </c>
      <c r="B7511" s="12" t="str">
        <f>IFERROR(VLOOKUP(A7511,祝日!A:B,2,FALSE),IF(WEEKDAY(A7511,2)=6,"土曜日",IF(WEEKDAY(A7511,2)=7,"日曜日",IF(AND(D7511=1,C7511=0),"非稼働",""))))</f>
        <v/>
      </c>
      <c r="C7511" s="15">
        <f>IF(OR(IFERROR(VLOOKUP(A7511, 祝日!A:B, 2, FALSE), FALSE) &lt;&gt; FALSE, WEEKDAY(A7511, 2) &gt;= 6), 1, 0)</f>
        <v>0</v>
      </c>
      <c r="D7511" s="15">
        <f>IF(OR(IFERROR(VLOOKUP(A7511, 祝日!A:B, 2, FALSE), FALSE) &lt;&gt; FALSE, WEEKDAY(A7511, 2) &gt;= 6), 1, 0)</f>
        <v>0</v>
      </c>
    </row>
    <row r="7512" spans="1:4" x14ac:dyDescent="0.4">
      <c r="A7512" s="11">
        <v>52527</v>
      </c>
      <c r="B7512" s="12" t="str">
        <f>IFERROR(VLOOKUP(A7512,祝日!A:B,2,FALSE),IF(WEEKDAY(A7512,2)=6,"土曜日",IF(WEEKDAY(A7512,2)=7,"日曜日",IF(AND(D7512=1,C7512=0),"非稼働",""))))</f>
        <v/>
      </c>
      <c r="C7512" s="15">
        <f>IF(OR(IFERROR(VLOOKUP(A7512, 祝日!A:B, 2, FALSE), FALSE) &lt;&gt; FALSE, WEEKDAY(A7512, 2) &gt;= 6), 1, 0)</f>
        <v>0</v>
      </c>
      <c r="D7512" s="15">
        <f>IF(OR(IFERROR(VLOOKUP(A7512, 祝日!A:B, 2, FALSE), FALSE) &lt;&gt; FALSE, WEEKDAY(A7512, 2) &gt;= 6), 1, 0)</f>
        <v>0</v>
      </c>
    </row>
    <row r="7513" spans="1:4" x14ac:dyDescent="0.4">
      <c r="A7513" s="11">
        <v>52528</v>
      </c>
      <c r="B7513" s="12" t="str">
        <f>IFERROR(VLOOKUP(A7513,祝日!A:B,2,FALSE),IF(WEEKDAY(A7513,2)=6,"土曜日",IF(WEEKDAY(A7513,2)=7,"日曜日",IF(AND(D7513=1,C7513=0),"非稼働",""))))</f>
        <v>土曜日</v>
      </c>
      <c r="C7513" s="15">
        <f>IF(OR(IFERROR(VLOOKUP(A7513, 祝日!A:B, 2, FALSE), FALSE) &lt;&gt; FALSE, WEEKDAY(A7513, 2) &gt;= 6), 1, 0)</f>
        <v>1</v>
      </c>
      <c r="D7513" s="15">
        <f>IF(OR(IFERROR(VLOOKUP(A7513, 祝日!A:B, 2, FALSE), FALSE) &lt;&gt; FALSE, WEEKDAY(A7513, 2) &gt;= 6), 1, 0)</f>
        <v>1</v>
      </c>
    </row>
    <row r="7514" spans="1:4" x14ac:dyDescent="0.4">
      <c r="A7514" s="11">
        <v>52529</v>
      </c>
      <c r="B7514" s="12" t="str">
        <f>IFERROR(VLOOKUP(A7514,祝日!A:B,2,FALSE),IF(WEEKDAY(A7514,2)=6,"土曜日",IF(WEEKDAY(A7514,2)=7,"日曜日",IF(AND(D7514=1,C7514=0),"非稼働",""))))</f>
        <v>日曜日</v>
      </c>
      <c r="C7514" s="15">
        <f>IF(OR(IFERROR(VLOOKUP(A7514, 祝日!A:B, 2, FALSE), FALSE) &lt;&gt; FALSE, WEEKDAY(A7514, 2) &gt;= 6), 1, 0)</f>
        <v>1</v>
      </c>
      <c r="D7514" s="15">
        <f>IF(OR(IFERROR(VLOOKUP(A7514, 祝日!A:B, 2, FALSE), FALSE) &lt;&gt; FALSE, WEEKDAY(A7514, 2) &gt;= 6), 1, 0)</f>
        <v>1</v>
      </c>
    </row>
    <row r="7515" spans="1:4" x14ac:dyDescent="0.4">
      <c r="A7515" s="11">
        <v>52530</v>
      </c>
      <c r="B7515" s="12" t="str">
        <f>IFERROR(VLOOKUP(A7515,祝日!A:B,2,FALSE),IF(WEEKDAY(A7515,2)=6,"土曜日",IF(WEEKDAY(A7515,2)=7,"日曜日",IF(AND(D7515=1,C7515=0),"非稼働",""))))</f>
        <v/>
      </c>
      <c r="C7515" s="15">
        <f>IF(OR(IFERROR(VLOOKUP(A7515, 祝日!A:B, 2, FALSE), FALSE) &lt;&gt; FALSE, WEEKDAY(A7515, 2) &gt;= 6), 1, 0)</f>
        <v>0</v>
      </c>
      <c r="D7515" s="15">
        <f>IF(OR(IFERROR(VLOOKUP(A7515, 祝日!A:B, 2, FALSE), FALSE) &lt;&gt; FALSE, WEEKDAY(A7515, 2) &gt;= 6), 1, 0)</f>
        <v>0</v>
      </c>
    </row>
    <row r="7516" spans="1:4" x14ac:dyDescent="0.4">
      <c r="A7516" s="11">
        <v>52531</v>
      </c>
      <c r="B7516" s="12" t="str">
        <f>IFERROR(VLOOKUP(A7516,祝日!A:B,2,FALSE),IF(WEEKDAY(A7516,2)=6,"土曜日",IF(WEEKDAY(A7516,2)=7,"日曜日",IF(AND(D7516=1,C7516=0),"非稼働",""))))</f>
        <v/>
      </c>
      <c r="C7516" s="15">
        <f>IF(OR(IFERROR(VLOOKUP(A7516, 祝日!A:B, 2, FALSE), FALSE) &lt;&gt; FALSE, WEEKDAY(A7516, 2) &gt;= 6), 1, 0)</f>
        <v>0</v>
      </c>
      <c r="D7516" s="15">
        <f>IF(OR(IFERROR(VLOOKUP(A7516, 祝日!A:B, 2, FALSE), FALSE) &lt;&gt; FALSE, WEEKDAY(A7516, 2) &gt;= 6), 1, 0)</f>
        <v>0</v>
      </c>
    </row>
    <row r="7517" spans="1:4" x14ac:dyDescent="0.4">
      <c r="A7517" s="11">
        <v>52532</v>
      </c>
      <c r="B7517" s="12" t="str">
        <f>IFERROR(VLOOKUP(A7517,祝日!A:B,2,FALSE),IF(WEEKDAY(A7517,2)=6,"土曜日",IF(WEEKDAY(A7517,2)=7,"日曜日",IF(AND(D7517=1,C7517=0),"非稼働",""))))</f>
        <v/>
      </c>
      <c r="C7517" s="15">
        <f>IF(OR(IFERROR(VLOOKUP(A7517, 祝日!A:B, 2, FALSE), FALSE) &lt;&gt; FALSE, WEEKDAY(A7517, 2) &gt;= 6), 1, 0)</f>
        <v>0</v>
      </c>
      <c r="D7517" s="15">
        <f>IF(OR(IFERROR(VLOOKUP(A7517, 祝日!A:B, 2, FALSE), FALSE) &lt;&gt; FALSE, WEEKDAY(A7517, 2) &gt;= 6), 1, 0)</f>
        <v>0</v>
      </c>
    </row>
    <row r="7518" spans="1:4" x14ac:dyDescent="0.4">
      <c r="A7518" s="11">
        <v>52533</v>
      </c>
      <c r="B7518" s="12" t="str">
        <f>IFERROR(VLOOKUP(A7518,祝日!A:B,2,FALSE),IF(WEEKDAY(A7518,2)=6,"土曜日",IF(WEEKDAY(A7518,2)=7,"日曜日",IF(AND(D7518=1,C7518=0),"非稼働",""))))</f>
        <v/>
      </c>
      <c r="C7518" s="15">
        <f>IF(OR(IFERROR(VLOOKUP(A7518, 祝日!A:B, 2, FALSE), FALSE) &lt;&gt; FALSE, WEEKDAY(A7518, 2) &gt;= 6), 1, 0)</f>
        <v>0</v>
      </c>
      <c r="D7518" s="15">
        <f>IF(OR(IFERROR(VLOOKUP(A7518, 祝日!A:B, 2, FALSE), FALSE) &lt;&gt; FALSE, WEEKDAY(A7518, 2) &gt;= 6), 1, 0)</f>
        <v>0</v>
      </c>
    </row>
    <row r="7519" spans="1:4" x14ac:dyDescent="0.4">
      <c r="A7519" s="11">
        <v>52534</v>
      </c>
      <c r="B7519" s="12" t="str">
        <f>IFERROR(VLOOKUP(A7519,祝日!A:B,2,FALSE),IF(WEEKDAY(A7519,2)=6,"土曜日",IF(WEEKDAY(A7519,2)=7,"日曜日",IF(AND(D7519=1,C7519=0),"非稼働",""))))</f>
        <v/>
      </c>
      <c r="C7519" s="15">
        <f>IF(OR(IFERROR(VLOOKUP(A7519, 祝日!A:B, 2, FALSE), FALSE) &lt;&gt; FALSE, WEEKDAY(A7519, 2) &gt;= 6), 1, 0)</f>
        <v>0</v>
      </c>
      <c r="D7519" s="15">
        <f>IF(OR(IFERROR(VLOOKUP(A7519, 祝日!A:B, 2, FALSE), FALSE) &lt;&gt; FALSE, WEEKDAY(A7519, 2) &gt;= 6), 1, 0)</f>
        <v>0</v>
      </c>
    </row>
    <row r="7520" spans="1:4" x14ac:dyDescent="0.4">
      <c r="A7520" s="11">
        <v>52535</v>
      </c>
      <c r="B7520" s="12" t="str">
        <f>IFERROR(VLOOKUP(A7520,祝日!A:B,2,FALSE),IF(WEEKDAY(A7520,2)=6,"土曜日",IF(WEEKDAY(A7520,2)=7,"日曜日",IF(AND(D7520=1,C7520=0),"非稼働",""))))</f>
        <v>土曜日</v>
      </c>
      <c r="C7520" s="15">
        <f>IF(OR(IFERROR(VLOOKUP(A7520, 祝日!A:B, 2, FALSE), FALSE) &lt;&gt; FALSE, WEEKDAY(A7520, 2) &gt;= 6), 1, 0)</f>
        <v>1</v>
      </c>
      <c r="D7520" s="15">
        <f>IF(OR(IFERROR(VLOOKUP(A7520, 祝日!A:B, 2, FALSE), FALSE) &lt;&gt; FALSE, WEEKDAY(A7520, 2) &gt;= 6), 1, 0)</f>
        <v>1</v>
      </c>
    </row>
    <row r="7521" spans="1:4" x14ac:dyDescent="0.4">
      <c r="A7521" s="11">
        <v>52536</v>
      </c>
      <c r="B7521" s="12" t="str">
        <f>IFERROR(VLOOKUP(A7521,祝日!A:B,2,FALSE),IF(WEEKDAY(A7521,2)=6,"土曜日",IF(WEEKDAY(A7521,2)=7,"日曜日",IF(AND(D7521=1,C7521=0),"非稼働",""))))</f>
        <v>日曜日</v>
      </c>
      <c r="C7521" s="15">
        <f>IF(OR(IFERROR(VLOOKUP(A7521, 祝日!A:B, 2, FALSE), FALSE) &lt;&gt; FALSE, WEEKDAY(A7521, 2) &gt;= 6), 1, 0)</f>
        <v>1</v>
      </c>
      <c r="D7521" s="15">
        <f>IF(OR(IFERROR(VLOOKUP(A7521, 祝日!A:B, 2, FALSE), FALSE) &lt;&gt; FALSE, WEEKDAY(A7521, 2) &gt;= 6), 1, 0)</f>
        <v>1</v>
      </c>
    </row>
    <row r="7522" spans="1:4" x14ac:dyDescent="0.4">
      <c r="A7522" s="11">
        <v>52537</v>
      </c>
      <c r="B7522" s="12" t="str">
        <f>IFERROR(VLOOKUP(A7522,祝日!A:B,2,FALSE),IF(WEEKDAY(A7522,2)=6,"土曜日",IF(WEEKDAY(A7522,2)=7,"日曜日",IF(AND(D7522=1,C7522=0),"非稼働",""))))</f>
        <v/>
      </c>
      <c r="C7522" s="15">
        <f>IF(OR(IFERROR(VLOOKUP(A7522, 祝日!A:B, 2, FALSE), FALSE) &lt;&gt; FALSE, WEEKDAY(A7522, 2) &gt;= 6), 1, 0)</f>
        <v>0</v>
      </c>
      <c r="D7522" s="15">
        <f>IF(OR(IFERROR(VLOOKUP(A7522, 祝日!A:B, 2, FALSE), FALSE) &lt;&gt; FALSE, WEEKDAY(A7522, 2) &gt;= 6), 1, 0)</f>
        <v>0</v>
      </c>
    </row>
    <row r="7523" spans="1:4" x14ac:dyDescent="0.4">
      <c r="A7523" s="11">
        <v>52538</v>
      </c>
      <c r="B7523" s="12" t="str">
        <f>IFERROR(VLOOKUP(A7523,祝日!A:B,2,FALSE),IF(WEEKDAY(A7523,2)=6,"土曜日",IF(WEEKDAY(A7523,2)=7,"日曜日",IF(AND(D7523=1,C7523=0),"非稼働",""))))</f>
        <v/>
      </c>
      <c r="C7523" s="15">
        <f>IF(OR(IFERROR(VLOOKUP(A7523, 祝日!A:B, 2, FALSE), FALSE) &lt;&gt; FALSE, WEEKDAY(A7523, 2) &gt;= 6), 1, 0)</f>
        <v>0</v>
      </c>
      <c r="D7523" s="15">
        <f>IF(OR(IFERROR(VLOOKUP(A7523, 祝日!A:B, 2, FALSE), FALSE) &lt;&gt; FALSE, WEEKDAY(A7523, 2) &gt;= 6), 1, 0)</f>
        <v>0</v>
      </c>
    </row>
    <row r="7524" spans="1:4" x14ac:dyDescent="0.4">
      <c r="A7524" s="11">
        <v>52539</v>
      </c>
      <c r="B7524" s="12" t="str">
        <f>IFERROR(VLOOKUP(A7524,祝日!A:B,2,FALSE),IF(WEEKDAY(A7524,2)=6,"土曜日",IF(WEEKDAY(A7524,2)=7,"日曜日",IF(AND(D7524=1,C7524=0),"非稼働",""))))</f>
        <v/>
      </c>
      <c r="C7524" s="15">
        <f>IF(OR(IFERROR(VLOOKUP(A7524, 祝日!A:B, 2, FALSE), FALSE) &lt;&gt; FALSE, WEEKDAY(A7524, 2) &gt;= 6), 1, 0)</f>
        <v>0</v>
      </c>
      <c r="D7524" s="15">
        <f>IF(OR(IFERROR(VLOOKUP(A7524, 祝日!A:B, 2, FALSE), FALSE) &lt;&gt; FALSE, WEEKDAY(A7524, 2) &gt;= 6), 1, 0)</f>
        <v>0</v>
      </c>
    </row>
    <row r="7525" spans="1:4" x14ac:dyDescent="0.4">
      <c r="A7525" s="11">
        <v>52540</v>
      </c>
      <c r="B7525" s="12" t="str">
        <f>IFERROR(VLOOKUP(A7525,祝日!A:B,2,FALSE),IF(WEEKDAY(A7525,2)=6,"土曜日",IF(WEEKDAY(A7525,2)=7,"日曜日",IF(AND(D7525=1,C7525=0),"非稼働",""))))</f>
        <v/>
      </c>
      <c r="C7525" s="15">
        <f>IF(OR(IFERROR(VLOOKUP(A7525, 祝日!A:B, 2, FALSE), FALSE) &lt;&gt; FALSE, WEEKDAY(A7525, 2) &gt;= 6), 1, 0)</f>
        <v>0</v>
      </c>
      <c r="D7525" s="15">
        <f>IF(OR(IFERROR(VLOOKUP(A7525, 祝日!A:B, 2, FALSE), FALSE) &lt;&gt; FALSE, WEEKDAY(A7525, 2) &gt;= 6), 1, 0)</f>
        <v>0</v>
      </c>
    </row>
    <row r="7526" spans="1:4" x14ac:dyDescent="0.4">
      <c r="A7526" s="11">
        <v>52541</v>
      </c>
      <c r="B7526" s="12" t="str">
        <f>IFERROR(VLOOKUP(A7526,祝日!A:B,2,FALSE),IF(WEEKDAY(A7526,2)=6,"土曜日",IF(WEEKDAY(A7526,2)=7,"日曜日",IF(AND(D7526=1,C7526=0),"非稼働",""))))</f>
        <v/>
      </c>
      <c r="C7526" s="15">
        <f>IF(OR(IFERROR(VLOOKUP(A7526, 祝日!A:B, 2, FALSE), FALSE) &lt;&gt; FALSE, WEEKDAY(A7526, 2) &gt;= 6), 1, 0)</f>
        <v>0</v>
      </c>
      <c r="D7526" s="15">
        <f>IF(OR(IFERROR(VLOOKUP(A7526, 祝日!A:B, 2, FALSE), FALSE) &lt;&gt; FALSE, WEEKDAY(A7526, 2) &gt;= 6), 1, 0)</f>
        <v>0</v>
      </c>
    </row>
    <row r="7527" spans="1:4" x14ac:dyDescent="0.4">
      <c r="A7527" s="11">
        <v>52542</v>
      </c>
      <c r="B7527" s="12" t="str">
        <f>IFERROR(VLOOKUP(A7527,祝日!A:B,2,FALSE),IF(WEEKDAY(A7527,2)=6,"土曜日",IF(WEEKDAY(A7527,2)=7,"日曜日",IF(AND(D7527=1,C7527=0),"非稼働",""))))</f>
        <v>土曜日</v>
      </c>
      <c r="C7527" s="15">
        <f>IF(OR(IFERROR(VLOOKUP(A7527, 祝日!A:B, 2, FALSE), FALSE) &lt;&gt; FALSE, WEEKDAY(A7527, 2) &gt;= 6), 1, 0)</f>
        <v>1</v>
      </c>
      <c r="D7527" s="15">
        <f>IF(OR(IFERROR(VLOOKUP(A7527, 祝日!A:B, 2, FALSE), FALSE) &lt;&gt; FALSE, WEEKDAY(A7527, 2) &gt;= 6), 1, 0)</f>
        <v>1</v>
      </c>
    </row>
    <row r="7528" spans="1:4" x14ac:dyDescent="0.4">
      <c r="A7528" s="11">
        <v>52543</v>
      </c>
      <c r="B7528" s="12" t="str">
        <f>IFERROR(VLOOKUP(A7528,祝日!A:B,2,FALSE),IF(WEEKDAY(A7528,2)=6,"土曜日",IF(WEEKDAY(A7528,2)=7,"日曜日",IF(AND(D7528=1,C7528=0),"非稼働",""))))</f>
        <v>日曜日</v>
      </c>
      <c r="C7528" s="15">
        <f>IF(OR(IFERROR(VLOOKUP(A7528, 祝日!A:B, 2, FALSE), FALSE) &lt;&gt; FALSE, WEEKDAY(A7528, 2) &gt;= 6), 1, 0)</f>
        <v>1</v>
      </c>
      <c r="D7528" s="15">
        <f>IF(OR(IFERROR(VLOOKUP(A7528, 祝日!A:B, 2, FALSE), FALSE) &lt;&gt; FALSE, WEEKDAY(A7528, 2) &gt;= 6), 1, 0)</f>
        <v>1</v>
      </c>
    </row>
    <row r="7529" spans="1:4" x14ac:dyDescent="0.4">
      <c r="A7529" s="11">
        <v>52544</v>
      </c>
      <c r="B7529" s="12" t="str">
        <f>IFERROR(VLOOKUP(A7529,祝日!A:B,2,FALSE),IF(WEEKDAY(A7529,2)=6,"土曜日",IF(WEEKDAY(A7529,2)=7,"日曜日",IF(AND(D7529=1,C7529=0),"非稼働",""))))</f>
        <v/>
      </c>
      <c r="C7529" s="15">
        <f>IF(OR(IFERROR(VLOOKUP(A7529, 祝日!A:B, 2, FALSE), FALSE) &lt;&gt; FALSE, WEEKDAY(A7529, 2) &gt;= 6), 1, 0)</f>
        <v>0</v>
      </c>
      <c r="D7529" s="15">
        <f>IF(OR(IFERROR(VLOOKUP(A7529, 祝日!A:B, 2, FALSE), FALSE) &lt;&gt; FALSE, WEEKDAY(A7529, 2) &gt;= 6), 1, 0)</f>
        <v>0</v>
      </c>
    </row>
    <row r="7530" spans="1:4" x14ac:dyDescent="0.4">
      <c r="A7530" s="11">
        <v>52545</v>
      </c>
      <c r="B7530" s="12" t="str">
        <f>IFERROR(VLOOKUP(A7530,祝日!A:B,2,FALSE),IF(WEEKDAY(A7530,2)=6,"土曜日",IF(WEEKDAY(A7530,2)=7,"日曜日",IF(AND(D7530=1,C7530=0),"非稼働",""))))</f>
        <v/>
      </c>
      <c r="C7530" s="15">
        <f>IF(OR(IFERROR(VLOOKUP(A7530, 祝日!A:B, 2, FALSE), FALSE) &lt;&gt; FALSE, WEEKDAY(A7530, 2) &gt;= 6), 1, 0)</f>
        <v>0</v>
      </c>
      <c r="D7530" s="15">
        <f>IF(OR(IFERROR(VLOOKUP(A7530, 祝日!A:B, 2, FALSE), FALSE) &lt;&gt; FALSE, WEEKDAY(A7530, 2) &gt;= 6), 1, 0)</f>
        <v>0</v>
      </c>
    </row>
    <row r="7531" spans="1:4" x14ac:dyDescent="0.4">
      <c r="A7531" s="11">
        <v>52546</v>
      </c>
      <c r="B7531" s="12" t="str">
        <f>IFERROR(VLOOKUP(A7531,祝日!A:B,2,FALSE),IF(WEEKDAY(A7531,2)=6,"土曜日",IF(WEEKDAY(A7531,2)=7,"日曜日",IF(AND(D7531=1,C7531=0),"非稼働",""))))</f>
        <v/>
      </c>
      <c r="C7531" s="15">
        <f>IF(OR(IFERROR(VLOOKUP(A7531, 祝日!A:B, 2, FALSE), FALSE) &lt;&gt; FALSE, WEEKDAY(A7531, 2) &gt;= 6), 1, 0)</f>
        <v>0</v>
      </c>
      <c r="D7531" s="15">
        <f>IF(OR(IFERROR(VLOOKUP(A7531, 祝日!A:B, 2, FALSE), FALSE) &lt;&gt; FALSE, WEEKDAY(A7531, 2) &gt;= 6), 1, 0)</f>
        <v>0</v>
      </c>
    </row>
    <row r="7532" spans="1:4" x14ac:dyDescent="0.4">
      <c r="A7532" s="11">
        <v>52547</v>
      </c>
      <c r="B7532" s="12" t="str">
        <f>IFERROR(VLOOKUP(A7532,祝日!A:B,2,FALSE),IF(WEEKDAY(A7532,2)=6,"土曜日",IF(WEEKDAY(A7532,2)=7,"日曜日",IF(AND(D7532=1,C7532=0),"非稼働",""))))</f>
        <v/>
      </c>
      <c r="C7532" s="15">
        <f>IF(OR(IFERROR(VLOOKUP(A7532, 祝日!A:B, 2, FALSE), FALSE) &lt;&gt; FALSE, WEEKDAY(A7532, 2) &gt;= 6), 1, 0)</f>
        <v>0</v>
      </c>
      <c r="D7532" s="15">
        <f>IF(OR(IFERROR(VLOOKUP(A7532, 祝日!A:B, 2, FALSE), FALSE) &lt;&gt; FALSE, WEEKDAY(A7532, 2) &gt;= 6), 1, 0)</f>
        <v>0</v>
      </c>
    </row>
    <row r="7533" spans="1:4" x14ac:dyDescent="0.4">
      <c r="A7533" s="11">
        <v>52548</v>
      </c>
      <c r="B7533" s="12" t="str">
        <f>IFERROR(VLOOKUP(A7533,祝日!A:B,2,FALSE),IF(WEEKDAY(A7533,2)=6,"土曜日",IF(WEEKDAY(A7533,2)=7,"日曜日",IF(AND(D7533=1,C7533=0),"非稼働",""))))</f>
        <v/>
      </c>
      <c r="C7533" s="15">
        <f>IF(OR(IFERROR(VLOOKUP(A7533, 祝日!A:B, 2, FALSE), FALSE) &lt;&gt; FALSE, WEEKDAY(A7533, 2) &gt;= 6), 1, 0)</f>
        <v>0</v>
      </c>
      <c r="D7533" s="15">
        <f>IF(OR(IFERROR(VLOOKUP(A7533, 祝日!A:B, 2, FALSE), FALSE) &lt;&gt; FALSE, WEEKDAY(A7533, 2) &gt;= 6), 1, 0)</f>
        <v>0</v>
      </c>
    </row>
    <row r="7534" spans="1:4" x14ac:dyDescent="0.4">
      <c r="A7534" s="11">
        <v>52549</v>
      </c>
      <c r="B7534" s="12" t="str">
        <f>IFERROR(VLOOKUP(A7534,祝日!A:B,2,FALSE),IF(WEEKDAY(A7534,2)=6,"土曜日",IF(WEEKDAY(A7534,2)=7,"日曜日",IF(AND(D7534=1,C7534=0),"非稼働",""))))</f>
        <v>土曜日</v>
      </c>
      <c r="C7534" s="15">
        <f>IF(OR(IFERROR(VLOOKUP(A7534, 祝日!A:B, 2, FALSE), FALSE) &lt;&gt; FALSE, WEEKDAY(A7534, 2) &gt;= 6), 1, 0)</f>
        <v>1</v>
      </c>
      <c r="D7534" s="15">
        <f>IF(OR(IFERROR(VLOOKUP(A7534, 祝日!A:B, 2, FALSE), FALSE) &lt;&gt; FALSE, WEEKDAY(A7534, 2) &gt;= 6), 1, 0)</f>
        <v>1</v>
      </c>
    </row>
    <row r="7535" spans="1:4" x14ac:dyDescent="0.4">
      <c r="A7535" s="11">
        <v>52550</v>
      </c>
      <c r="B7535" s="12" t="str">
        <f>IFERROR(VLOOKUP(A7535,祝日!A:B,2,FALSE),IF(WEEKDAY(A7535,2)=6,"土曜日",IF(WEEKDAY(A7535,2)=7,"日曜日",IF(AND(D7535=1,C7535=0),"非稼働",""))))</f>
        <v>日曜日</v>
      </c>
      <c r="C7535" s="15">
        <f>IF(OR(IFERROR(VLOOKUP(A7535, 祝日!A:B, 2, FALSE), FALSE) &lt;&gt; FALSE, WEEKDAY(A7535, 2) &gt;= 6), 1, 0)</f>
        <v>1</v>
      </c>
      <c r="D7535" s="15">
        <f>IF(OR(IFERROR(VLOOKUP(A7535, 祝日!A:B, 2, FALSE), FALSE) &lt;&gt; FALSE, WEEKDAY(A7535, 2) &gt;= 6), 1, 0)</f>
        <v>1</v>
      </c>
    </row>
    <row r="7536" spans="1:4" x14ac:dyDescent="0.4">
      <c r="A7536" s="11">
        <v>52551</v>
      </c>
      <c r="B7536" s="12" t="str">
        <f>IFERROR(VLOOKUP(A7536,祝日!A:B,2,FALSE),IF(WEEKDAY(A7536,2)=6,"土曜日",IF(WEEKDAY(A7536,2)=7,"日曜日",IF(AND(D7536=1,C7536=0),"非稼働",""))))</f>
        <v/>
      </c>
      <c r="C7536" s="15">
        <f>IF(OR(IFERROR(VLOOKUP(A7536, 祝日!A:B, 2, FALSE), FALSE) &lt;&gt; FALSE, WEEKDAY(A7536, 2) &gt;= 6), 1, 0)</f>
        <v>0</v>
      </c>
      <c r="D7536" s="15">
        <f>IF(OR(IFERROR(VLOOKUP(A7536, 祝日!A:B, 2, FALSE), FALSE) &lt;&gt; FALSE, WEEKDAY(A7536, 2) &gt;= 6), 1, 0)</f>
        <v>0</v>
      </c>
    </row>
    <row r="7537" spans="1:4" x14ac:dyDescent="0.4">
      <c r="A7537" s="11">
        <v>52552</v>
      </c>
      <c r="B7537" s="12" t="str">
        <f>IFERROR(VLOOKUP(A7537,祝日!A:B,2,FALSE),IF(WEEKDAY(A7537,2)=6,"土曜日",IF(WEEKDAY(A7537,2)=7,"日曜日",IF(AND(D7537=1,C7537=0),"非稼働",""))))</f>
        <v/>
      </c>
      <c r="C7537" s="15">
        <f>IF(OR(IFERROR(VLOOKUP(A7537, 祝日!A:B, 2, FALSE), FALSE) &lt;&gt; FALSE, WEEKDAY(A7537, 2) &gt;= 6), 1, 0)</f>
        <v>0</v>
      </c>
      <c r="D7537" s="15">
        <f>IF(OR(IFERROR(VLOOKUP(A7537, 祝日!A:B, 2, FALSE), FALSE) &lt;&gt; FALSE, WEEKDAY(A7537, 2) &gt;= 6), 1, 0)</f>
        <v>0</v>
      </c>
    </row>
    <row r="7538" spans="1:4" x14ac:dyDescent="0.4">
      <c r="A7538" s="11">
        <v>52553</v>
      </c>
      <c r="B7538" s="12" t="str">
        <f>IFERROR(VLOOKUP(A7538,祝日!A:B,2,FALSE),IF(WEEKDAY(A7538,2)=6,"土曜日",IF(WEEKDAY(A7538,2)=7,"日曜日",IF(AND(D7538=1,C7538=0),"非稼働",""))))</f>
        <v/>
      </c>
      <c r="C7538" s="15">
        <f>IF(OR(IFERROR(VLOOKUP(A7538, 祝日!A:B, 2, FALSE), FALSE) &lt;&gt; FALSE, WEEKDAY(A7538, 2) &gt;= 6), 1, 0)</f>
        <v>0</v>
      </c>
      <c r="D7538" s="15">
        <f>IF(OR(IFERROR(VLOOKUP(A7538, 祝日!A:B, 2, FALSE), FALSE) &lt;&gt; FALSE, WEEKDAY(A7538, 2) &gt;= 6), 1, 0)</f>
        <v>0</v>
      </c>
    </row>
    <row r="7539" spans="1:4" x14ac:dyDescent="0.4">
      <c r="A7539" s="11">
        <v>52554</v>
      </c>
      <c r="B7539" s="12" t="str">
        <f>IFERROR(VLOOKUP(A7539,祝日!A:B,2,FALSE),IF(WEEKDAY(A7539,2)=6,"土曜日",IF(WEEKDAY(A7539,2)=7,"日曜日",IF(AND(D7539=1,C7539=0),"非稼働",""))))</f>
        <v/>
      </c>
      <c r="C7539" s="15">
        <f>IF(OR(IFERROR(VLOOKUP(A7539, 祝日!A:B, 2, FALSE), FALSE) &lt;&gt; FALSE, WEEKDAY(A7539, 2) &gt;= 6), 1, 0)</f>
        <v>0</v>
      </c>
      <c r="D7539" s="15">
        <f>IF(OR(IFERROR(VLOOKUP(A7539, 祝日!A:B, 2, FALSE), FALSE) &lt;&gt; FALSE, WEEKDAY(A7539, 2) &gt;= 6), 1, 0)</f>
        <v>0</v>
      </c>
    </row>
    <row r="7540" spans="1:4" x14ac:dyDescent="0.4">
      <c r="A7540" s="11">
        <v>52555</v>
      </c>
      <c r="B7540" s="12" t="str">
        <f>IFERROR(VLOOKUP(A7540,祝日!A:B,2,FALSE),IF(WEEKDAY(A7540,2)=6,"土曜日",IF(WEEKDAY(A7540,2)=7,"日曜日",IF(AND(D7540=1,C7540=0),"非稼働",""))))</f>
        <v/>
      </c>
      <c r="C7540" s="15">
        <f>IF(OR(IFERROR(VLOOKUP(A7540, 祝日!A:B, 2, FALSE), FALSE) &lt;&gt; FALSE, WEEKDAY(A7540, 2) &gt;= 6), 1, 0)</f>
        <v>0</v>
      </c>
      <c r="D7540" s="15">
        <f>IF(OR(IFERROR(VLOOKUP(A7540, 祝日!A:B, 2, FALSE), FALSE) &lt;&gt; FALSE, WEEKDAY(A7540, 2) &gt;= 6), 1, 0)</f>
        <v>0</v>
      </c>
    </row>
    <row r="7541" spans="1:4" x14ac:dyDescent="0.4">
      <c r="A7541" s="11">
        <v>52556</v>
      </c>
      <c r="B7541" s="12" t="str">
        <f>IFERROR(VLOOKUP(A7541,祝日!A:B,2,FALSE),IF(WEEKDAY(A7541,2)=6,"土曜日",IF(WEEKDAY(A7541,2)=7,"日曜日",IF(AND(D7541=1,C7541=0),"非稼働",""))))</f>
        <v>土曜日</v>
      </c>
      <c r="C7541" s="15">
        <f>IF(OR(IFERROR(VLOOKUP(A7541, 祝日!A:B, 2, FALSE), FALSE) &lt;&gt; FALSE, WEEKDAY(A7541, 2) &gt;= 6), 1, 0)</f>
        <v>1</v>
      </c>
      <c r="D7541" s="15">
        <f>IF(OR(IFERROR(VLOOKUP(A7541, 祝日!A:B, 2, FALSE), FALSE) &lt;&gt; FALSE, WEEKDAY(A7541, 2) &gt;= 6), 1, 0)</f>
        <v>1</v>
      </c>
    </row>
    <row r="7542" spans="1:4" x14ac:dyDescent="0.4">
      <c r="A7542" s="11">
        <v>52557</v>
      </c>
      <c r="B7542" s="12" t="str">
        <f>IFERROR(VLOOKUP(A7542,祝日!A:B,2,FALSE),IF(WEEKDAY(A7542,2)=6,"土曜日",IF(WEEKDAY(A7542,2)=7,"日曜日",IF(AND(D7542=1,C7542=0),"非稼働",""))))</f>
        <v>日曜日</v>
      </c>
      <c r="C7542" s="15">
        <f>IF(OR(IFERROR(VLOOKUP(A7542, 祝日!A:B, 2, FALSE), FALSE) &lt;&gt; FALSE, WEEKDAY(A7542, 2) &gt;= 6), 1, 0)</f>
        <v>1</v>
      </c>
      <c r="D7542" s="15">
        <f>IF(OR(IFERROR(VLOOKUP(A7542, 祝日!A:B, 2, FALSE), FALSE) &lt;&gt; FALSE, WEEKDAY(A7542, 2) &gt;= 6), 1, 0)</f>
        <v>1</v>
      </c>
    </row>
    <row r="7543" spans="1:4" x14ac:dyDescent="0.4">
      <c r="A7543" s="11">
        <v>52558</v>
      </c>
      <c r="B7543" s="12" t="str">
        <f>IFERROR(VLOOKUP(A7543,祝日!A:B,2,FALSE),IF(WEEKDAY(A7543,2)=6,"土曜日",IF(WEEKDAY(A7543,2)=7,"日曜日",IF(AND(D7543=1,C7543=0),"非稼働",""))))</f>
        <v/>
      </c>
      <c r="C7543" s="15">
        <f>IF(OR(IFERROR(VLOOKUP(A7543, 祝日!A:B, 2, FALSE), FALSE) &lt;&gt; FALSE, WEEKDAY(A7543, 2) &gt;= 6), 1, 0)</f>
        <v>0</v>
      </c>
      <c r="D7543" s="15">
        <f>IF(OR(IFERROR(VLOOKUP(A7543, 祝日!A:B, 2, FALSE), FALSE) &lt;&gt; FALSE, WEEKDAY(A7543, 2) &gt;= 6), 1, 0)</f>
        <v>0</v>
      </c>
    </row>
    <row r="7544" spans="1:4" x14ac:dyDescent="0.4">
      <c r="A7544" s="11">
        <v>52559</v>
      </c>
      <c r="B7544" s="12" t="str">
        <f>IFERROR(VLOOKUP(A7544,祝日!A:B,2,FALSE),IF(WEEKDAY(A7544,2)=6,"土曜日",IF(WEEKDAY(A7544,2)=7,"日曜日",IF(AND(D7544=1,C7544=0),"非稼働",""))))</f>
        <v/>
      </c>
      <c r="C7544" s="15">
        <f>IF(OR(IFERROR(VLOOKUP(A7544, 祝日!A:B, 2, FALSE), FALSE) &lt;&gt; FALSE, WEEKDAY(A7544, 2) &gt;= 6), 1, 0)</f>
        <v>0</v>
      </c>
      <c r="D7544" s="15">
        <f>IF(OR(IFERROR(VLOOKUP(A7544, 祝日!A:B, 2, FALSE), FALSE) &lt;&gt; FALSE, WEEKDAY(A7544, 2) &gt;= 6), 1, 0)</f>
        <v>0</v>
      </c>
    </row>
    <row r="7545" spans="1:4" x14ac:dyDescent="0.4">
      <c r="A7545" s="11">
        <v>52560</v>
      </c>
      <c r="B7545" s="12" t="str">
        <f>IFERROR(VLOOKUP(A7545,祝日!A:B,2,FALSE),IF(WEEKDAY(A7545,2)=6,"土曜日",IF(WEEKDAY(A7545,2)=7,"日曜日",IF(AND(D7545=1,C7545=0),"非稼働",""))))</f>
        <v/>
      </c>
      <c r="C7545" s="15">
        <f>IF(OR(IFERROR(VLOOKUP(A7545, 祝日!A:B, 2, FALSE), FALSE) &lt;&gt; FALSE, WEEKDAY(A7545, 2) &gt;= 6), 1, 0)</f>
        <v>0</v>
      </c>
      <c r="D7545" s="15">
        <f>IF(OR(IFERROR(VLOOKUP(A7545, 祝日!A:B, 2, FALSE), FALSE) &lt;&gt; FALSE, WEEKDAY(A7545, 2) &gt;= 6), 1, 0)</f>
        <v>0</v>
      </c>
    </row>
    <row r="7546" spans="1:4" x14ac:dyDescent="0.4">
      <c r="A7546" s="11">
        <v>52561</v>
      </c>
      <c r="B7546" s="12" t="str">
        <f>IFERROR(VLOOKUP(A7546,祝日!A:B,2,FALSE),IF(WEEKDAY(A7546,2)=6,"土曜日",IF(WEEKDAY(A7546,2)=7,"日曜日",IF(AND(D7546=1,C7546=0),"非稼働",""))))</f>
        <v/>
      </c>
      <c r="C7546" s="15">
        <f>IF(OR(IFERROR(VLOOKUP(A7546, 祝日!A:B, 2, FALSE), FALSE) &lt;&gt; FALSE, WEEKDAY(A7546, 2) &gt;= 6), 1, 0)</f>
        <v>0</v>
      </c>
      <c r="D7546" s="15">
        <f>IF(OR(IFERROR(VLOOKUP(A7546, 祝日!A:B, 2, FALSE), FALSE) &lt;&gt; FALSE, WEEKDAY(A7546, 2) &gt;= 6), 1, 0)</f>
        <v>0</v>
      </c>
    </row>
    <row r="7547" spans="1:4" x14ac:dyDescent="0.4">
      <c r="A7547" s="11">
        <v>52562</v>
      </c>
      <c r="B7547" s="12" t="str">
        <f>IFERROR(VLOOKUP(A7547,祝日!A:B,2,FALSE),IF(WEEKDAY(A7547,2)=6,"土曜日",IF(WEEKDAY(A7547,2)=7,"日曜日",IF(AND(D7547=1,C7547=0),"非稼働",""))))</f>
        <v/>
      </c>
      <c r="C7547" s="15">
        <f>IF(OR(IFERROR(VLOOKUP(A7547, 祝日!A:B, 2, FALSE), FALSE) &lt;&gt; FALSE, WEEKDAY(A7547, 2) &gt;= 6), 1, 0)</f>
        <v>0</v>
      </c>
      <c r="D7547" s="15">
        <f>IF(OR(IFERROR(VLOOKUP(A7547, 祝日!A:B, 2, FALSE), FALSE) &lt;&gt; FALSE, WEEKDAY(A7547, 2) &gt;= 6), 1, 0)</f>
        <v>0</v>
      </c>
    </row>
    <row r="7548" spans="1:4" x14ac:dyDescent="0.4">
      <c r="A7548" s="11">
        <v>52563</v>
      </c>
      <c r="B7548" s="12" t="str">
        <f>IFERROR(VLOOKUP(A7548,祝日!A:B,2,FALSE),IF(WEEKDAY(A7548,2)=6,"土曜日",IF(WEEKDAY(A7548,2)=7,"日曜日",IF(AND(D7548=1,C7548=0),"非稼働",""))))</f>
        <v>土曜日</v>
      </c>
      <c r="C7548" s="15">
        <f>IF(OR(IFERROR(VLOOKUP(A7548, 祝日!A:B, 2, FALSE), FALSE) &lt;&gt; FALSE, WEEKDAY(A7548, 2) &gt;= 6), 1, 0)</f>
        <v>1</v>
      </c>
      <c r="D7548" s="15">
        <f>IF(OR(IFERROR(VLOOKUP(A7548, 祝日!A:B, 2, FALSE), FALSE) &lt;&gt; FALSE, WEEKDAY(A7548, 2) &gt;= 6), 1, 0)</f>
        <v>1</v>
      </c>
    </row>
    <row r="7549" spans="1:4" x14ac:dyDescent="0.4">
      <c r="A7549" s="11">
        <v>52564</v>
      </c>
      <c r="B7549" s="12" t="str">
        <f>IFERROR(VLOOKUP(A7549,祝日!A:B,2,FALSE),IF(WEEKDAY(A7549,2)=6,"土曜日",IF(WEEKDAY(A7549,2)=7,"日曜日",IF(AND(D7549=1,C7549=0),"非稼働",""))))</f>
        <v>日曜日</v>
      </c>
      <c r="C7549" s="15">
        <f>IF(OR(IFERROR(VLOOKUP(A7549, 祝日!A:B, 2, FALSE), FALSE) &lt;&gt; FALSE, WEEKDAY(A7549, 2) &gt;= 6), 1, 0)</f>
        <v>1</v>
      </c>
      <c r="D7549" s="15">
        <f>IF(OR(IFERROR(VLOOKUP(A7549, 祝日!A:B, 2, FALSE), FALSE) &lt;&gt; FALSE, WEEKDAY(A7549, 2) &gt;= 6), 1, 0)</f>
        <v>1</v>
      </c>
    </row>
    <row r="7550" spans="1:4" x14ac:dyDescent="0.4">
      <c r="A7550" s="11">
        <v>52565</v>
      </c>
      <c r="B7550" s="12" t="str">
        <f>IFERROR(VLOOKUP(A7550,祝日!A:B,2,FALSE),IF(WEEKDAY(A7550,2)=6,"土曜日",IF(WEEKDAY(A7550,2)=7,"日曜日",IF(AND(D7550=1,C7550=0),"非稼働",""))))</f>
        <v/>
      </c>
      <c r="C7550" s="15">
        <f>IF(OR(IFERROR(VLOOKUP(A7550, 祝日!A:B, 2, FALSE), FALSE) &lt;&gt; FALSE, WEEKDAY(A7550, 2) &gt;= 6), 1, 0)</f>
        <v>0</v>
      </c>
      <c r="D7550" s="15">
        <f>IF(OR(IFERROR(VLOOKUP(A7550, 祝日!A:B, 2, FALSE), FALSE) &lt;&gt; FALSE, WEEKDAY(A7550, 2) &gt;= 6), 1, 0)</f>
        <v>0</v>
      </c>
    </row>
    <row r="7551" spans="1:4" x14ac:dyDescent="0.4">
      <c r="A7551" s="11">
        <v>52566</v>
      </c>
      <c r="B7551" s="12" t="str">
        <f>IFERROR(VLOOKUP(A7551,祝日!A:B,2,FALSE),IF(WEEKDAY(A7551,2)=6,"土曜日",IF(WEEKDAY(A7551,2)=7,"日曜日",IF(AND(D7551=1,C7551=0),"非稼働",""))))</f>
        <v/>
      </c>
      <c r="C7551" s="15">
        <f>IF(OR(IFERROR(VLOOKUP(A7551, 祝日!A:B, 2, FALSE), FALSE) &lt;&gt; FALSE, WEEKDAY(A7551, 2) &gt;= 6), 1, 0)</f>
        <v>0</v>
      </c>
      <c r="D7551" s="15">
        <f>IF(OR(IFERROR(VLOOKUP(A7551, 祝日!A:B, 2, FALSE), FALSE) &lt;&gt; FALSE, WEEKDAY(A7551, 2) &gt;= 6), 1, 0)</f>
        <v>0</v>
      </c>
    </row>
    <row r="7552" spans="1:4" x14ac:dyDescent="0.4">
      <c r="A7552" s="11">
        <v>52567</v>
      </c>
      <c r="B7552" s="12" t="str">
        <f>IFERROR(VLOOKUP(A7552,祝日!A:B,2,FALSE),IF(WEEKDAY(A7552,2)=6,"土曜日",IF(WEEKDAY(A7552,2)=7,"日曜日",IF(AND(D7552=1,C7552=0),"非稼働",""))))</f>
        <v/>
      </c>
      <c r="C7552" s="15">
        <f>IF(OR(IFERROR(VLOOKUP(A7552, 祝日!A:B, 2, FALSE), FALSE) &lt;&gt; FALSE, WEEKDAY(A7552, 2) &gt;= 6), 1, 0)</f>
        <v>0</v>
      </c>
      <c r="D7552" s="15">
        <f>IF(OR(IFERROR(VLOOKUP(A7552, 祝日!A:B, 2, FALSE), FALSE) &lt;&gt; FALSE, WEEKDAY(A7552, 2) &gt;= 6), 1, 0)</f>
        <v>0</v>
      </c>
    </row>
    <row r="7553" spans="1:4" x14ac:dyDescent="0.4">
      <c r="A7553" s="11">
        <v>52568</v>
      </c>
      <c r="B7553" s="12" t="str">
        <f>IFERROR(VLOOKUP(A7553,祝日!A:B,2,FALSE),IF(WEEKDAY(A7553,2)=6,"土曜日",IF(WEEKDAY(A7553,2)=7,"日曜日",IF(AND(D7553=1,C7553=0),"非稼働",""))))</f>
        <v/>
      </c>
      <c r="C7553" s="15">
        <f>IF(OR(IFERROR(VLOOKUP(A7553, 祝日!A:B, 2, FALSE), FALSE) &lt;&gt; FALSE, WEEKDAY(A7553, 2) &gt;= 6), 1, 0)</f>
        <v>0</v>
      </c>
      <c r="D7553" s="15">
        <f>IF(OR(IFERROR(VLOOKUP(A7553, 祝日!A:B, 2, FALSE), FALSE) &lt;&gt; FALSE, WEEKDAY(A7553, 2) &gt;= 6), 1, 0)</f>
        <v>0</v>
      </c>
    </row>
    <row r="7554" spans="1:4" x14ac:dyDescent="0.4">
      <c r="A7554" s="11">
        <v>52569</v>
      </c>
      <c r="B7554" s="12" t="str">
        <f>IFERROR(VLOOKUP(A7554,祝日!A:B,2,FALSE),IF(WEEKDAY(A7554,2)=6,"土曜日",IF(WEEKDAY(A7554,2)=7,"日曜日",IF(AND(D7554=1,C7554=0),"非稼働",""))))</f>
        <v/>
      </c>
      <c r="C7554" s="15">
        <f>IF(OR(IFERROR(VLOOKUP(A7554, 祝日!A:B, 2, FALSE), FALSE) &lt;&gt; FALSE, WEEKDAY(A7554, 2) &gt;= 6), 1, 0)</f>
        <v>0</v>
      </c>
      <c r="D7554" s="15">
        <f>IF(OR(IFERROR(VLOOKUP(A7554, 祝日!A:B, 2, FALSE), FALSE) &lt;&gt; FALSE, WEEKDAY(A7554, 2) &gt;= 6), 1, 0)</f>
        <v>0</v>
      </c>
    </row>
    <row r="7555" spans="1:4" x14ac:dyDescent="0.4">
      <c r="A7555" s="11">
        <v>52570</v>
      </c>
      <c r="B7555" s="12" t="str">
        <f>IFERROR(VLOOKUP(A7555,祝日!A:B,2,FALSE),IF(WEEKDAY(A7555,2)=6,"土曜日",IF(WEEKDAY(A7555,2)=7,"日曜日",IF(AND(D7555=1,C7555=0),"非稼働",""))))</f>
        <v>土曜日</v>
      </c>
      <c r="C7555" s="15">
        <f>IF(OR(IFERROR(VLOOKUP(A7555, 祝日!A:B, 2, FALSE), FALSE) &lt;&gt; FALSE, WEEKDAY(A7555, 2) &gt;= 6), 1, 0)</f>
        <v>1</v>
      </c>
      <c r="D7555" s="15">
        <f>IF(OR(IFERROR(VLOOKUP(A7555, 祝日!A:B, 2, FALSE), FALSE) &lt;&gt; FALSE, WEEKDAY(A7555, 2) &gt;= 6), 1, 0)</f>
        <v>1</v>
      </c>
    </row>
    <row r="7556" spans="1:4" x14ac:dyDescent="0.4">
      <c r="A7556" s="11">
        <v>52571</v>
      </c>
      <c r="B7556" s="12" t="str">
        <f>IFERROR(VLOOKUP(A7556,祝日!A:B,2,FALSE),IF(WEEKDAY(A7556,2)=6,"土曜日",IF(WEEKDAY(A7556,2)=7,"日曜日",IF(AND(D7556=1,C7556=0),"非稼働",""))))</f>
        <v>日曜日</v>
      </c>
      <c r="C7556" s="15">
        <f>IF(OR(IFERROR(VLOOKUP(A7556, 祝日!A:B, 2, FALSE), FALSE) &lt;&gt; FALSE, WEEKDAY(A7556, 2) &gt;= 6), 1, 0)</f>
        <v>1</v>
      </c>
      <c r="D7556" s="15">
        <f>IF(OR(IFERROR(VLOOKUP(A7556, 祝日!A:B, 2, FALSE), FALSE) &lt;&gt; FALSE, WEEKDAY(A7556, 2) &gt;= 6), 1, 0)</f>
        <v>1</v>
      </c>
    </row>
    <row r="7557" spans="1:4" x14ac:dyDescent="0.4">
      <c r="A7557" s="11">
        <v>52572</v>
      </c>
      <c r="B7557" s="12" t="str">
        <f>IFERROR(VLOOKUP(A7557,祝日!A:B,2,FALSE),IF(WEEKDAY(A7557,2)=6,"土曜日",IF(WEEKDAY(A7557,2)=7,"日曜日",IF(AND(D7557=1,C7557=0),"非稼働",""))))</f>
        <v/>
      </c>
      <c r="C7557" s="15">
        <f>IF(OR(IFERROR(VLOOKUP(A7557, 祝日!A:B, 2, FALSE), FALSE) &lt;&gt; FALSE, WEEKDAY(A7557, 2) &gt;= 6), 1, 0)</f>
        <v>0</v>
      </c>
      <c r="D7557" s="15">
        <f>IF(OR(IFERROR(VLOOKUP(A7557, 祝日!A:B, 2, FALSE), FALSE) &lt;&gt; FALSE, WEEKDAY(A7557, 2) &gt;= 6), 1, 0)</f>
        <v>0</v>
      </c>
    </row>
    <row r="7558" spans="1:4" x14ac:dyDescent="0.4">
      <c r="A7558" s="11">
        <v>52573</v>
      </c>
      <c r="B7558" s="12" t="str">
        <f>IFERROR(VLOOKUP(A7558,祝日!A:B,2,FALSE),IF(WEEKDAY(A7558,2)=6,"土曜日",IF(WEEKDAY(A7558,2)=7,"日曜日",IF(AND(D7558=1,C7558=0),"非稼働",""))))</f>
        <v/>
      </c>
      <c r="C7558" s="15">
        <f>IF(OR(IFERROR(VLOOKUP(A7558, 祝日!A:B, 2, FALSE), FALSE) &lt;&gt; FALSE, WEEKDAY(A7558, 2) &gt;= 6), 1, 0)</f>
        <v>0</v>
      </c>
      <c r="D7558" s="15">
        <f>IF(OR(IFERROR(VLOOKUP(A7558, 祝日!A:B, 2, FALSE), FALSE) &lt;&gt; FALSE, WEEKDAY(A7558, 2) &gt;= 6), 1, 0)</f>
        <v>0</v>
      </c>
    </row>
    <row r="7559" spans="1:4" x14ac:dyDescent="0.4">
      <c r="A7559" s="11">
        <v>52574</v>
      </c>
      <c r="B7559" s="12" t="str">
        <f>IFERROR(VLOOKUP(A7559,祝日!A:B,2,FALSE),IF(WEEKDAY(A7559,2)=6,"土曜日",IF(WEEKDAY(A7559,2)=7,"日曜日",IF(AND(D7559=1,C7559=0),"非稼働",""))))</f>
        <v/>
      </c>
      <c r="C7559" s="15">
        <f>IF(OR(IFERROR(VLOOKUP(A7559, 祝日!A:B, 2, FALSE), FALSE) &lt;&gt; FALSE, WEEKDAY(A7559, 2) &gt;= 6), 1, 0)</f>
        <v>0</v>
      </c>
      <c r="D7559" s="15">
        <f>IF(OR(IFERROR(VLOOKUP(A7559, 祝日!A:B, 2, FALSE), FALSE) &lt;&gt; FALSE, WEEKDAY(A7559, 2) &gt;= 6), 1, 0)</f>
        <v>0</v>
      </c>
    </row>
    <row r="7560" spans="1:4" x14ac:dyDescent="0.4">
      <c r="A7560" s="11">
        <v>52575</v>
      </c>
      <c r="B7560" s="12" t="str">
        <f>IFERROR(VLOOKUP(A7560,祝日!A:B,2,FALSE),IF(WEEKDAY(A7560,2)=6,"土曜日",IF(WEEKDAY(A7560,2)=7,"日曜日",IF(AND(D7560=1,C7560=0),"非稼働",""))))</f>
        <v/>
      </c>
      <c r="C7560" s="15">
        <f>IF(OR(IFERROR(VLOOKUP(A7560, 祝日!A:B, 2, FALSE), FALSE) &lt;&gt; FALSE, WEEKDAY(A7560, 2) &gt;= 6), 1, 0)</f>
        <v>0</v>
      </c>
      <c r="D7560" s="15">
        <f>IF(OR(IFERROR(VLOOKUP(A7560, 祝日!A:B, 2, FALSE), FALSE) &lt;&gt; FALSE, WEEKDAY(A7560, 2) &gt;= 6), 1, 0)</f>
        <v>0</v>
      </c>
    </row>
    <row r="7561" spans="1:4" x14ac:dyDescent="0.4">
      <c r="A7561" s="11">
        <v>52576</v>
      </c>
      <c r="B7561" s="12" t="str">
        <f>IFERROR(VLOOKUP(A7561,祝日!A:B,2,FALSE),IF(WEEKDAY(A7561,2)=6,"土曜日",IF(WEEKDAY(A7561,2)=7,"日曜日",IF(AND(D7561=1,C7561=0),"非稼働",""))))</f>
        <v/>
      </c>
      <c r="C7561" s="15">
        <f>IF(OR(IFERROR(VLOOKUP(A7561, 祝日!A:B, 2, FALSE), FALSE) &lt;&gt; FALSE, WEEKDAY(A7561, 2) &gt;= 6), 1, 0)</f>
        <v>0</v>
      </c>
      <c r="D7561" s="15">
        <f>IF(OR(IFERROR(VLOOKUP(A7561, 祝日!A:B, 2, FALSE), FALSE) &lt;&gt; FALSE, WEEKDAY(A7561, 2) &gt;= 6), 1, 0)</f>
        <v>0</v>
      </c>
    </row>
    <row r="7562" spans="1:4" x14ac:dyDescent="0.4">
      <c r="A7562" s="11">
        <v>52577</v>
      </c>
      <c r="B7562" s="12" t="str">
        <f>IFERROR(VLOOKUP(A7562,祝日!A:B,2,FALSE),IF(WEEKDAY(A7562,2)=6,"土曜日",IF(WEEKDAY(A7562,2)=7,"日曜日",IF(AND(D7562=1,C7562=0),"非稼働",""))))</f>
        <v>土曜日</v>
      </c>
      <c r="C7562" s="15">
        <f>IF(OR(IFERROR(VLOOKUP(A7562, 祝日!A:B, 2, FALSE), FALSE) &lt;&gt; FALSE, WEEKDAY(A7562, 2) &gt;= 6), 1, 0)</f>
        <v>1</v>
      </c>
      <c r="D7562" s="15">
        <f>IF(OR(IFERROR(VLOOKUP(A7562, 祝日!A:B, 2, FALSE), FALSE) &lt;&gt; FALSE, WEEKDAY(A7562, 2) &gt;= 6), 1, 0)</f>
        <v>1</v>
      </c>
    </row>
    <row r="7563" spans="1:4" x14ac:dyDescent="0.4">
      <c r="A7563" s="11">
        <v>52578</v>
      </c>
      <c r="B7563" s="12" t="str">
        <f>IFERROR(VLOOKUP(A7563,祝日!A:B,2,FALSE),IF(WEEKDAY(A7563,2)=6,"土曜日",IF(WEEKDAY(A7563,2)=7,"日曜日",IF(AND(D7563=1,C7563=0),"非稼働",""))))</f>
        <v>日曜日</v>
      </c>
      <c r="C7563" s="15">
        <f>IF(OR(IFERROR(VLOOKUP(A7563, 祝日!A:B, 2, FALSE), FALSE) &lt;&gt; FALSE, WEEKDAY(A7563, 2) &gt;= 6), 1, 0)</f>
        <v>1</v>
      </c>
      <c r="D7563" s="15">
        <f>IF(OR(IFERROR(VLOOKUP(A7563, 祝日!A:B, 2, FALSE), FALSE) &lt;&gt; FALSE, WEEKDAY(A7563, 2) &gt;= 6), 1, 0)</f>
        <v>1</v>
      </c>
    </row>
    <row r="7564" spans="1:4" x14ac:dyDescent="0.4">
      <c r="A7564" s="11">
        <v>52579</v>
      </c>
      <c r="B7564" s="12" t="str">
        <f>IFERROR(VLOOKUP(A7564,祝日!A:B,2,FALSE),IF(WEEKDAY(A7564,2)=6,"土曜日",IF(WEEKDAY(A7564,2)=7,"日曜日",IF(AND(D7564=1,C7564=0),"非稼働",""))))</f>
        <v/>
      </c>
      <c r="C7564" s="15">
        <f>IF(OR(IFERROR(VLOOKUP(A7564, 祝日!A:B, 2, FALSE), FALSE) &lt;&gt; FALSE, WEEKDAY(A7564, 2) &gt;= 6), 1, 0)</f>
        <v>0</v>
      </c>
      <c r="D7564" s="15">
        <f>IF(OR(IFERROR(VLOOKUP(A7564, 祝日!A:B, 2, FALSE), FALSE) &lt;&gt; FALSE, WEEKDAY(A7564, 2) &gt;= 6), 1, 0)</f>
        <v>0</v>
      </c>
    </row>
    <row r="7565" spans="1:4" x14ac:dyDescent="0.4">
      <c r="A7565" s="11">
        <v>52580</v>
      </c>
      <c r="B7565" s="12" t="str">
        <f>IFERROR(VLOOKUP(A7565,祝日!A:B,2,FALSE),IF(WEEKDAY(A7565,2)=6,"土曜日",IF(WEEKDAY(A7565,2)=7,"日曜日",IF(AND(D7565=1,C7565=0),"非稼働",""))))</f>
        <v/>
      </c>
      <c r="C7565" s="15">
        <f>IF(OR(IFERROR(VLOOKUP(A7565, 祝日!A:B, 2, FALSE), FALSE) &lt;&gt; FALSE, WEEKDAY(A7565, 2) &gt;= 6), 1, 0)</f>
        <v>0</v>
      </c>
      <c r="D7565" s="15">
        <f>IF(OR(IFERROR(VLOOKUP(A7565, 祝日!A:B, 2, FALSE), FALSE) &lt;&gt; FALSE, WEEKDAY(A7565, 2) &gt;= 6), 1, 0)</f>
        <v>0</v>
      </c>
    </row>
    <row r="7566" spans="1:4" x14ac:dyDescent="0.4">
      <c r="A7566" s="11">
        <v>52581</v>
      </c>
      <c r="B7566" s="12" t="str">
        <f>IFERROR(VLOOKUP(A7566,祝日!A:B,2,FALSE),IF(WEEKDAY(A7566,2)=6,"土曜日",IF(WEEKDAY(A7566,2)=7,"日曜日",IF(AND(D7566=1,C7566=0),"非稼働",""))))</f>
        <v/>
      </c>
      <c r="C7566" s="15">
        <f>IF(OR(IFERROR(VLOOKUP(A7566, 祝日!A:B, 2, FALSE), FALSE) &lt;&gt; FALSE, WEEKDAY(A7566, 2) &gt;= 6), 1, 0)</f>
        <v>0</v>
      </c>
      <c r="D7566" s="15">
        <f>IF(OR(IFERROR(VLOOKUP(A7566, 祝日!A:B, 2, FALSE), FALSE) &lt;&gt; FALSE, WEEKDAY(A7566, 2) &gt;= 6), 1, 0)</f>
        <v>0</v>
      </c>
    </row>
    <row r="7567" spans="1:4" x14ac:dyDescent="0.4">
      <c r="A7567" s="11">
        <v>52582</v>
      </c>
      <c r="B7567" s="12" t="str">
        <f>IFERROR(VLOOKUP(A7567,祝日!A:B,2,FALSE),IF(WEEKDAY(A7567,2)=6,"土曜日",IF(WEEKDAY(A7567,2)=7,"日曜日",IF(AND(D7567=1,C7567=0),"非稼働",""))))</f>
        <v/>
      </c>
      <c r="C7567" s="15">
        <f>IF(OR(IFERROR(VLOOKUP(A7567, 祝日!A:B, 2, FALSE), FALSE) &lt;&gt; FALSE, WEEKDAY(A7567, 2) &gt;= 6), 1, 0)</f>
        <v>0</v>
      </c>
      <c r="D7567" s="15">
        <f>IF(OR(IFERROR(VLOOKUP(A7567, 祝日!A:B, 2, FALSE), FALSE) &lt;&gt; FALSE, WEEKDAY(A7567, 2) &gt;= 6), 1, 0)</f>
        <v>0</v>
      </c>
    </row>
    <row r="7568" spans="1:4" x14ac:dyDescent="0.4">
      <c r="A7568" s="11">
        <v>52583</v>
      </c>
      <c r="B7568" s="12" t="str">
        <f>IFERROR(VLOOKUP(A7568,祝日!A:B,2,FALSE),IF(WEEKDAY(A7568,2)=6,"土曜日",IF(WEEKDAY(A7568,2)=7,"日曜日",IF(AND(D7568=1,C7568=0),"非稼働",""))))</f>
        <v/>
      </c>
      <c r="C7568" s="15">
        <f>IF(OR(IFERROR(VLOOKUP(A7568, 祝日!A:B, 2, FALSE), FALSE) &lt;&gt; FALSE, WEEKDAY(A7568, 2) &gt;= 6), 1, 0)</f>
        <v>0</v>
      </c>
      <c r="D7568" s="15">
        <f>IF(OR(IFERROR(VLOOKUP(A7568, 祝日!A:B, 2, FALSE), FALSE) &lt;&gt; FALSE, WEEKDAY(A7568, 2) &gt;= 6), 1, 0)</f>
        <v>0</v>
      </c>
    </row>
    <row r="7569" spans="1:4" x14ac:dyDescent="0.4">
      <c r="A7569" s="11">
        <v>52584</v>
      </c>
      <c r="B7569" s="12" t="str">
        <f>IFERROR(VLOOKUP(A7569,祝日!A:B,2,FALSE),IF(WEEKDAY(A7569,2)=6,"土曜日",IF(WEEKDAY(A7569,2)=7,"日曜日",IF(AND(D7569=1,C7569=0),"非稼働",""))))</f>
        <v>土曜日</v>
      </c>
      <c r="C7569" s="15">
        <f>IF(OR(IFERROR(VLOOKUP(A7569, 祝日!A:B, 2, FALSE), FALSE) &lt;&gt; FALSE, WEEKDAY(A7569, 2) &gt;= 6), 1, 0)</f>
        <v>1</v>
      </c>
      <c r="D7569" s="15">
        <f>IF(OR(IFERROR(VLOOKUP(A7569, 祝日!A:B, 2, FALSE), FALSE) &lt;&gt; FALSE, WEEKDAY(A7569, 2) &gt;= 6), 1, 0)</f>
        <v>1</v>
      </c>
    </row>
    <row r="7570" spans="1:4" x14ac:dyDescent="0.4">
      <c r="A7570" s="11">
        <v>52585</v>
      </c>
      <c r="B7570" s="12" t="str">
        <f>IFERROR(VLOOKUP(A7570,祝日!A:B,2,FALSE),IF(WEEKDAY(A7570,2)=6,"土曜日",IF(WEEKDAY(A7570,2)=7,"日曜日",IF(AND(D7570=1,C7570=0),"非稼働",""))))</f>
        <v>日曜日</v>
      </c>
      <c r="C7570" s="15">
        <f>IF(OR(IFERROR(VLOOKUP(A7570, 祝日!A:B, 2, FALSE), FALSE) &lt;&gt; FALSE, WEEKDAY(A7570, 2) &gt;= 6), 1, 0)</f>
        <v>1</v>
      </c>
      <c r="D7570" s="15">
        <f>IF(OR(IFERROR(VLOOKUP(A7570, 祝日!A:B, 2, FALSE), FALSE) &lt;&gt; FALSE, WEEKDAY(A7570, 2) &gt;= 6), 1, 0)</f>
        <v>1</v>
      </c>
    </row>
    <row r="7571" spans="1:4" x14ac:dyDescent="0.4">
      <c r="A7571" s="11">
        <v>52586</v>
      </c>
      <c r="B7571" s="12" t="str">
        <f>IFERROR(VLOOKUP(A7571,祝日!A:B,2,FALSE),IF(WEEKDAY(A7571,2)=6,"土曜日",IF(WEEKDAY(A7571,2)=7,"日曜日",IF(AND(D7571=1,C7571=0),"非稼働",""))))</f>
        <v/>
      </c>
      <c r="C7571" s="15">
        <f>IF(OR(IFERROR(VLOOKUP(A7571, 祝日!A:B, 2, FALSE), FALSE) &lt;&gt; FALSE, WEEKDAY(A7571, 2) &gt;= 6), 1, 0)</f>
        <v>0</v>
      </c>
      <c r="D7571" s="15">
        <f>IF(OR(IFERROR(VLOOKUP(A7571, 祝日!A:B, 2, FALSE), FALSE) &lt;&gt; FALSE, WEEKDAY(A7571, 2) &gt;= 6), 1, 0)</f>
        <v>0</v>
      </c>
    </row>
    <row r="7572" spans="1:4" x14ac:dyDescent="0.4">
      <c r="A7572" s="11">
        <v>52587</v>
      </c>
      <c r="B7572" s="12" t="str">
        <f>IFERROR(VLOOKUP(A7572,祝日!A:B,2,FALSE),IF(WEEKDAY(A7572,2)=6,"土曜日",IF(WEEKDAY(A7572,2)=7,"日曜日",IF(AND(D7572=1,C7572=0),"非稼働",""))))</f>
        <v/>
      </c>
      <c r="C7572" s="15">
        <f>IF(OR(IFERROR(VLOOKUP(A7572, 祝日!A:B, 2, FALSE), FALSE) &lt;&gt; FALSE, WEEKDAY(A7572, 2) &gt;= 6), 1, 0)</f>
        <v>0</v>
      </c>
      <c r="D7572" s="15">
        <f>IF(OR(IFERROR(VLOOKUP(A7572, 祝日!A:B, 2, FALSE), FALSE) &lt;&gt; FALSE, WEEKDAY(A7572, 2) &gt;= 6), 1, 0)</f>
        <v>0</v>
      </c>
    </row>
    <row r="7573" spans="1:4" x14ac:dyDescent="0.4">
      <c r="A7573" s="11">
        <v>52588</v>
      </c>
      <c r="B7573" s="12" t="str">
        <f>IFERROR(VLOOKUP(A7573,祝日!A:B,2,FALSE),IF(WEEKDAY(A7573,2)=6,"土曜日",IF(WEEKDAY(A7573,2)=7,"日曜日",IF(AND(D7573=1,C7573=0),"非稼働",""))))</f>
        <v/>
      </c>
      <c r="C7573" s="15">
        <f>IF(OR(IFERROR(VLOOKUP(A7573, 祝日!A:B, 2, FALSE), FALSE) &lt;&gt; FALSE, WEEKDAY(A7573, 2) &gt;= 6), 1, 0)</f>
        <v>0</v>
      </c>
      <c r="D7573" s="15">
        <f>IF(OR(IFERROR(VLOOKUP(A7573, 祝日!A:B, 2, FALSE), FALSE) &lt;&gt; FALSE, WEEKDAY(A7573, 2) &gt;= 6), 1, 0)</f>
        <v>0</v>
      </c>
    </row>
    <row r="7574" spans="1:4" x14ac:dyDescent="0.4">
      <c r="A7574" s="11">
        <v>52589</v>
      </c>
      <c r="B7574" s="12" t="str">
        <f>IFERROR(VLOOKUP(A7574,祝日!A:B,2,FALSE),IF(WEEKDAY(A7574,2)=6,"土曜日",IF(WEEKDAY(A7574,2)=7,"日曜日",IF(AND(D7574=1,C7574=0),"非稼働",""))))</f>
        <v/>
      </c>
      <c r="C7574" s="15">
        <f>IF(OR(IFERROR(VLOOKUP(A7574, 祝日!A:B, 2, FALSE), FALSE) &lt;&gt; FALSE, WEEKDAY(A7574, 2) &gt;= 6), 1, 0)</f>
        <v>0</v>
      </c>
      <c r="D7574" s="15">
        <f>IF(OR(IFERROR(VLOOKUP(A7574, 祝日!A:B, 2, FALSE), FALSE) &lt;&gt; FALSE, WEEKDAY(A7574, 2) &gt;= 6), 1, 0)</f>
        <v>0</v>
      </c>
    </row>
    <row r="7575" spans="1:4" x14ac:dyDescent="0.4">
      <c r="A7575" s="11">
        <v>52590</v>
      </c>
      <c r="B7575" s="12" t="str">
        <f>IFERROR(VLOOKUP(A7575,祝日!A:B,2,FALSE),IF(WEEKDAY(A7575,2)=6,"土曜日",IF(WEEKDAY(A7575,2)=7,"日曜日",IF(AND(D7575=1,C7575=0),"非稼働",""))))</f>
        <v/>
      </c>
      <c r="C7575" s="15">
        <f>IF(OR(IFERROR(VLOOKUP(A7575, 祝日!A:B, 2, FALSE), FALSE) &lt;&gt; FALSE, WEEKDAY(A7575, 2) &gt;= 6), 1, 0)</f>
        <v>0</v>
      </c>
      <c r="D7575" s="15">
        <f>IF(OR(IFERROR(VLOOKUP(A7575, 祝日!A:B, 2, FALSE), FALSE) &lt;&gt; FALSE, WEEKDAY(A7575, 2) &gt;= 6), 1, 0)</f>
        <v>0</v>
      </c>
    </row>
    <row r="7576" spans="1:4" x14ac:dyDescent="0.4">
      <c r="A7576" s="11">
        <v>52591</v>
      </c>
      <c r="B7576" s="12" t="str">
        <f>IFERROR(VLOOKUP(A7576,祝日!A:B,2,FALSE),IF(WEEKDAY(A7576,2)=6,"土曜日",IF(WEEKDAY(A7576,2)=7,"日曜日",IF(AND(D7576=1,C7576=0),"非稼働",""))))</f>
        <v>土曜日</v>
      </c>
      <c r="C7576" s="15">
        <f>IF(OR(IFERROR(VLOOKUP(A7576, 祝日!A:B, 2, FALSE), FALSE) &lt;&gt; FALSE, WEEKDAY(A7576, 2) &gt;= 6), 1, 0)</f>
        <v>1</v>
      </c>
      <c r="D7576" s="15">
        <f>IF(OR(IFERROR(VLOOKUP(A7576, 祝日!A:B, 2, FALSE), FALSE) &lt;&gt; FALSE, WEEKDAY(A7576, 2) &gt;= 6), 1, 0)</f>
        <v>1</v>
      </c>
    </row>
    <row r="7577" spans="1:4" x14ac:dyDescent="0.4">
      <c r="A7577" s="11">
        <v>52592</v>
      </c>
      <c r="B7577" s="12" t="str">
        <f>IFERROR(VLOOKUP(A7577,祝日!A:B,2,FALSE),IF(WEEKDAY(A7577,2)=6,"土曜日",IF(WEEKDAY(A7577,2)=7,"日曜日",IF(AND(D7577=1,C7577=0),"非稼働",""))))</f>
        <v>日曜日</v>
      </c>
      <c r="C7577" s="15">
        <f>IF(OR(IFERROR(VLOOKUP(A7577, 祝日!A:B, 2, FALSE), FALSE) &lt;&gt; FALSE, WEEKDAY(A7577, 2) &gt;= 6), 1, 0)</f>
        <v>1</v>
      </c>
      <c r="D7577" s="15">
        <f>IF(OR(IFERROR(VLOOKUP(A7577, 祝日!A:B, 2, FALSE), FALSE) &lt;&gt; FALSE, WEEKDAY(A7577, 2) &gt;= 6), 1, 0)</f>
        <v>1</v>
      </c>
    </row>
    <row r="7578" spans="1:4" x14ac:dyDescent="0.4">
      <c r="A7578" s="11">
        <v>52593</v>
      </c>
      <c r="B7578" s="12" t="str">
        <f>IFERROR(VLOOKUP(A7578,祝日!A:B,2,FALSE),IF(WEEKDAY(A7578,2)=6,"土曜日",IF(WEEKDAY(A7578,2)=7,"日曜日",IF(AND(D7578=1,C7578=0),"非稼働",""))))</f>
        <v/>
      </c>
      <c r="C7578" s="15">
        <f>IF(OR(IFERROR(VLOOKUP(A7578, 祝日!A:B, 2, FALSE), FALSE) &lt;&gt; FALSE, WEEKDAY(A7578, 2) &gt;= 6), 1, 0)</f>
        <v>0</v>
      </c>
      <c r="D7578" s="15">
        <f>IF(OR(IFERROR(VLOOKUP(A7578, 祝日!A:B, 2, FALSE), FALSE) &lt;&gt; FALSE, WEEKDAY(A7578, 2) &gt;= 6), 1, 0)</f>
        <v>0</v>
      </c>
    </row>
    <row r="7579" spans="1:4" x14ac:dyDescent="0.4">
      <c r="A7579" s="11">
        <v>52594</v>
      </c>
      <c r="B7579" s="12" t="str">
        <f>IFERROR(VLOOKUP(A7579,祝日!A:B,2,FALSE),IF(WEEKDAY(A7579,2)=6,"土曜日",IF(WEEKDAY(A7579,2)=7,"日曜日",IF(AND(D7579=1,C7579=0),"非稼働",""))))</f>
        <v/>
      </c>
      <c r="C7579" s="15">
        <f>IF(OR(IFERROR(VLOOKUP(A7579, 祝日!A:B, 2, FALSE), FALSE) &lt;&gt; FALSE, WEEKDAY(A7579, 2) &gt;= 6), 1, 0)</f>
        <v>0</v>
      </c>
      <c r="D7579" s="15">
        <f>IF(OR(IFERROR(VLOOKUP(A7579, 祝日!A:B, 2, FALSE), FALSE) &lt;&gt; FALSE, WEEKDAY(A7579, 2) &gt;= 6), 1, 0)</f>
        <v>0</v>
      </c>
    </row>
    <row r="7580" spans="1:4" x14ac:dyDescent="0.4">
      <c r="A7580" s="11">
        <v>52595</v>
      </c>
      <c r="B7580" s="12" t="str">
        <f>IFERROR(VLOOKUP(A7580,祝日!A:B,2,FALSE),IF(WEEKDAY(A7580,2)=6,"土曜日",IF(WEEKDAY(A7580,2)=7,"日曜日",IF(AND(D7580=1,C7580=0),"非稼働",""))))</f>
        <v/>
      </c>
      <c r="C7580" s="15">
        <f>IF(OR(IFERROR(VLOOKUP(A7580, 祝日!A:B, 2, FALSE), FALSE) &lt;&gt; FALSE, WEEKDAY(A7580, 2) &gt;= 6), 1, 0)</f>
        <v>0</v>
      </c>
      <c r="D7580" s="15">
        <f>IF(OR(IFERROR(VLOOKUP(A7580, 祝日!A:B, 2, FALSE), FALSE) &lt;&gt; FALSE, WEEKDAY(A7580, 2) &gt;= 6), 1, 0)</f>
        <v>0</v>
      </c>
    </row>
    <row r="7581" spans="1:4" x14ac:dyDescent="0.4">
      <c r="A7581" s="11">
        <v>52596</v>
      </c>
      <c r="B7581" s="12" t="str">
        <f>IFERROR(VLOOKUP(A7581,祝日!A:B,2,FALSE),IF(WEEKDAY(A7581,2)=6,"土曜日",IF(WEEKDAY(A7581,2)=7,"日曜日",IF(AND(D7581=1,C7581=0),"非稼働",""))))</f>
        <v/>
      </c>
      <c r="C7581" s="15">
        <f>IF(OR(IFERROR(VLOOKUP(A7581, 祝日!A:B, 2, FALSE), FALSE) &lt;&gt; FALSE, WEEKDAY(A7581, 2) &gt;= 6), 1, 0)</f>
        <v>0</v>
      </c>
      <c r="D7581" s="15">
        <f>IF(OR(IFERROR(VLOOKUP(A7581, 祝日!A:B, 2, FALSE), FALSE) &lt;&gt; FALSE, WEEKDAY(A7581, 2) &gt;= 6), 1, 0)</f>
        <v>0</v>
      </c>
    </row>
    <row r="7582" spans="1:4" x14ac:dyDescent="0.4">
      <c r="A7582" s="11">
        <v>52597</v>
      </c>
      <c r="B7582" s="12" t="str">
        <f>IFERROR(VLOOKUP(A7582,祝日!A:B,2,FALSE),IF(WEEKDAY(A7582,2)=6,"土曜日",IF(WEEKDAY(A7582,2)=7,"日曜日",IF(AND(D7582=1,C7582=0),"非稼働",""))))</f>
        <v/>
      </c>
      <c r="C7582" s="15">
        <f>IF(OR(IFERROR(VLOOKUP(A7582, 祝日!A:B, 2, FALSE), FALSE) &lt;&gt; FALSE, WEEKDAY(A7582, 2) &gt;= 6), 1, 0)</f>
        <v>0</v>
      </c>
      <c r="D7582" s="15">
        <f>IF(OR(IFERROR(VLOOKUP(A7582, 祝日!A:B, 2, FALSE), FALSE) &lt;&gt; FALSE, WEEKDAY(A7582, 2) &gt;= 6), 1, 0)</f>
        <v>0</v>
      </c>
    </row>
    <row r="7583" spans="1:4" x14ac:dyDescent="0.4">
      <c r="A7583" s="11">
        <v>52598</v>
      </c>
      <c r="B7583" s="12" t="str">
        <f>IFERROR(VLOOKUP(A7583,祝日!A:B,2,FALSE),IF(WEEKDAY(A7583,2)=6,"土曜日",IF(WEEKDAY(A7583,2)=7,"日曜日",IF(AND(D7583=1,C7583=0),"非稼働",""))))</f>
        <v>土曜日</v>
      </c>
      <c r="C7583" s="15">
        <f>IF(OR(IFERROR(VLOOKUP(A7583, 祝日!A:B, 2, FALSE), FALSE) &lt;&gt; FALSE, WEEKDAY(A7583, 2) &gt;= 6), 1, 0)</f>
        <v>1</v>
      </c>
      <c r="D7583" s="15">
        <f>IF(OR(IFERROR(VLOOKUP(A7583, 祝日!A:B, 2, FALSE), FALSE) &lt;&gt; FALSE, WEEKDAY(A7583, 2) &gt;= 6), 1, 0)</f>
        <v>1</v>
      </c>
    </row>
    <row r="7584" spans="1:4" x14ac:dyDescent="0.4">
      <c r="A7584" s="11">
        <v>52599</v>
      </c>
      <c r="B7584" s="12" t="str">
        <f>IFERROR(VLOOKUP(A7584,祝日!A:B,2,FALSE),IF(WEEKDAY(A7584,2)=6,"土曜日",IF(WEEKDAY(A7584,2)=7,"日曜日",IF(AND(D7584=1,C7584=0),"非稼働",""))))</f>
        <v>日曜日</v>
      </c>
      <c r="C7584" s="15">
        <f>IF(OR(IFERROR(VLOOKUP(A7584, 祝日!A:B, 2, FALSE), FALSE) &lt;&gt; FALSE, WEEKDAY(A7584, 2) &gt;= 6), 1, 0)</f>
        <v>1</v>
      </c>
      <c r="D7584" s="15">
        <f>IF(OR(IFERROR(VLOOKUP(A7584, 祝日!A:B, 2, FALSE), FALSE) &lt;&gt; FALSE, WEEKDAY(A7584, 2) &gt;= 6), 1, 0)</f>
        <v>1</v>
      </c>
    </row>
    <row r="7585" spans="1:4" x14ac:dyDescent="0.4">
      <c r="A7585" s="11">
        <v>52600</v>
      </c>
      <c r="B7585" s="12" t="str">
        <f>IFERROR(VLOOKUP(A7585,祝日!A:B,2,FALSE),IF(WEEKDAY(A7585,2)=6,"土曜日",IF(WEEKDAY(A7585,2)=7,"日曜日",IF(AND(D7585=1,C7585=0),"非稼働",""))))</f>
        <v/>
      </c>
      <c r="C7585" s="15">
        <f>IF(OR(IFERROR(VLOOKUP(A7585, 祝日!A:B, 2, FALSE), FALSE) &lt;&gt; FALSE, WEEKDAY(A7585, 2) &gt;= 6), 1, 0)</f>
        <v>0</v>
      </c>
      <c r="D7585" s="15">
        <f>IF(OR(IFERROR(VLOOKUP(A7585, 祝日!A:B, 2, FALSE), FALSE) &lt;&gt; FALSE, WEEKDAY(A7585, 2) &gt;= 6), 1, 0)</f>
        <v>0</v>
      </c>
    </row>
    <row r="7586" spans="1:4" x14ac:dyDescent="0.4">
      <c r="A7586" s="11">
        <v>52601</v>
      </c>
      <c r="B7586" s="12" t="str">
        <f>IFERROR(VLOOKUP(A7586,祝日!A:B,2,FALSE),IF(WEEKDAY(A7586,2)=6,"土曜日",IF(WEEKDAY(A7586,2)=7,"日曜日",IF(AND(D7586=1,C7586=0),"非稼働",""))))</f>
        <v/>
      </c>
      <c r="C7586" s="15">
        <f>IF(OR(IFERROR(VLOOKUP(A7586, 祝日!A:B, 2, FALSE), FALSE) &lt;&gt; FALSE, WEEKDAY(A7586, 2) &gt;= 6), 1, 0)</f>
        <v>0</v>
      </c>
      <c r="D7586" s="15">
        <f>IF(OR(IFERROR(VLOOKUP(A7586, 祝日!A:B, 2, FALSE), FALSE) &lt;&gt; FALSE, WEEKDAY(A7586, 2) &gt;= 6), 1, 0)</f>
        <v>0</v>
      </c>
    </row>
    <row r="7587" spans="1:4" x14ac:dyDescent="0.4">
      <c r="A7587" s="11">
        <v>52602</v>
      </c>
      <c r="B7587" s="12" t="str">
        <f>IFERROR(VLOOKUP(A7587,祝日!A:B,2,FALSE),IF(WEEKDAY(A7587,2)=6,"土曜日",IF(WEEKDAY(A7587,2)=7,"日曜日",IF(AND(D7587=1,C7587=0),"非稼働",""))))</f>
        <v/>
      </c>
      <c r="C7587" s="15">
        <f>IF(OR(IFERROR(VLOOKUP(A7587, 祝日!A:B, 2, FALSE), FALSE) &lt;&gt; FALSE, WEEKDAY(A7587, 2) &gt;= 6), 1, 0)</f>
        <v>0</v>
      </c>
      <c r="D7587" s="15">
        <f>IF(OR(IFERROR(VLOOKUP(A7587, 祝日!A:B, 2, FALSE), FALSE) &lt;&gt; FALSE, WEEKDAY(A7587, 2) &gt;= 6), 1, 0)</f>
        <v>0</v>
      </c>
    </row>
    <row r="7588" spans="1:4" x14ac:dyDescent="0.4">
      <c r="A7588" s="11">
        <v>52603</v>
      </c>
      <c r="B7588" s="12" t="str">
        <f>IFERROR(VLOOKUP(A7588,祝日!A:B,2,FALSE),IF(WEEKDAY(A7588,2)=6,"土曜日",IF(WEEKDAY(A7588,2)=7,"日曜日",IF(AND(D7588=1,C7588=0),"非稼働",""))))</f>
        <v/>
      </c>
      <c r="C7588" s="15">
        <f>IF(OR(IFERROR(VLOOKUP(A7588, 祝日!A:B, 2, FALSE), FALSE) &lt;&gt; FALSE, WEEKDAY(A7588, 2) &gt;= 6), 1, 0)</f>
        <v>0</v>
      </c>
      <c r="D7588" s="15">
        <f>IF(OR(IFERROR(VLOOKUP(A7588, 祝日!A:B, 2, FALSE), FALSE) &lt;&gt; FALSE, WEEKDAY(A7588, 2) &gt;= 6), 1, 0)</f>
        <v>0</v>
      </c>
    </row>
    <row r="7589" spans="1:4" x14ac:dyDescent="0.4">
      <c r="A7589" s="11">
        <v>52604</v>
      </c>
      <c r="B7589" s="12" t="str">
        <f>IFERROR(VLOOKUP(A7589,祝日!A:B,2,FALSE),IF(WEEKDAY(A7589,2)=6,"土曜日",IF(WEEKDAY(A7589,2)=7,"日曜日",IF(AND(D7589=1,C7589=0),"非稼働",""))))</f>
        <v/>
      </c>
      <c r="C7589" s="15">
        <f>IF(OR(IFERROR(VLOOKUP(A7589, 祝日!A:B, 2, FALSE), FALSE) &lt;&gt; FALSE, WEEKDAY(A7589, 2) &gt;= 6), 1, 0)</f>
        <v>0</v>
      </c>
      <c r="D7589" s="15">
        <f>IF(OR(IFERROR(VLOOKUP(A7589, 祝日!A:B, 2, FALSE), FALSE) &lt;&gt; FALSE, WEEKDAY(A7589, 2) &gt;= 6), 1, 0)</f>
        <v>0</v>
      </c>
    </row>
    <row r="7590" spans="1:4" x14ac:dyDescent="0.4">
      <c r="A7590" s="11">
        <v>52605</v>
      </c>
      <c r="B7590" s="12" t="str">
        <f>IFERROR(VLOOKUP(A7590,祝日!A:B,2,FALSE),IF(WEEKDAY(A7590,2)=6,"土曜日",IF(WEEKDAY(A7590,2)=7,"日曜日",IF(AND(D7590=1,C7590=0),"非稼働",""))))</f>
        <v>土曜日</v>
      </c>
      <c r="C7590" s="15">
        <f>IF(OR(IFERROR(VLOOKUP(A7590, 祝日!A:B, 2, FALSE), FALSE) &lt;&gt; FALSE, WEEKDAY(A7590, 2) &gt;= 6), 1, 0)</f>
        <v>1</v>
      </c>
      <c r="D7590" s="15">
        <f>IF(OR(IFERROR(VLOOKUP(A7590, 祝日!A:B, 2, FALSE), FALSE) &lt;&gt; FALSE, WEEKDAY(A7590, 2) &gt;= 6), 1, 0)</f>
        <v>1</v>
      </c>
    </row>
    <row r="7591" spans="1:4" x14ac:dyDescent="0.4">
      <c r="A7591" s="11">
        <v>52606</v>
      </c>
      <c r="B7591" s="12" t="str">
        <f>IFERROR(VLOOKUP(A7591,祝日!A:B,2,FALSE),IF(WEEKDAY(A7591,2)=6,"土曜日",IF(WEEKDAY(A7591,2)=7,"日曜日",IF(AND(D7591=1,C7591=0),"非稼働",""))))</f>
        <v>日曜日</v>
      </c>
      <c r="C7591" s="15">
        <f>IF(OR(IFERROR(VLOOKUP(A7591, 祝日!A:B, 2, FALSE), FALSE) &lt;&gt; FALSE, WEEKDAY(A7591, 2) &gt;= 6), 1, 0)</f>
        <v>1</v>
      </c>
      <c r="D7591" s="15">
        <f>IF(OR(IFERROR(VLOOKUP(A7591, 祝日!A:B, 2, FALSE), FALSE) &lt;&gt; FALSE, WEEKDAY(A7591, 2) &gt;= 6), 1, 0)</f>
        <v>1</v>
      </c>
    </row>
    <row r="7592" spans="1:4" x14ac:dyDescent="0.4">
      <c r="A7592" s="11">
        <v>52607</v>
      </c>
      <c r="B7592" s="12" t="str">
        <f>IFERROR(VLOOKUP(A7592,祝日!A:B,2,FALSE),IF(WEEKDAY(A7592,2)=6,"土曜日",IF(WEEKDAY(A7592,2)=7,"日曜日",IF(AND(D7592=1,C7592=0),"非稼働",""))))</f>
        <v/>
      </c>
      <c r="C7592" s="15">
        <f>IF(OR(IFERROR(VLOOKUP(A7592, 祝日!A:B, 2, FALSE), FALSE) &lt;&gt; FALSE, WEEKDAY(A7592, 2) &gt;= 6), 1, 0)</f>
        <v>0</v>
      </c>
      <c r="D7592" s="15">
        <f>IF(OR(IFERROR(VLOOKUP(A7592, 祝日!A:B, 2, FALSE), FALSE) &lt;&gt; FALSE, WEEKDAY(A7592, 2) &gt;= 6), 1, 0)</f>
        <v>0</v>
      </c>
    </row>
    <row r="7593" spans="1:4" x14ac:dyDescent="0.4">
      <c r="A7593" s="11">
        <v>52608</v>
      </c>
      <c r="B7593" s="12" t="str">
        <f>IFERROR(VLOOKUP(A7593,祝日!A:B,2,FALSE),IF(WEEKDAY(A7593,2)=6,"土曜日",IF(WEEKDAY(A7593,2)=7,"日曜日",IF(AND(D7593=1,C7593=0),"非稼働",""))))</f>
        <v/>
      </c>
      <c r="C7593" s="15">
        <f>IF(OR(IFERROR(VLOOKUP(A7593, 祝日!A:B, 2, FALSE), FALSE) &lt;&gt; FALSE, WEEKDAY(A7593, 2) &gt;= 6), 1, 0)</f>
        <v>0</v>
      </c>
      <c r="D7593" s="15">
        <f>IF(OR(IFERROR(VLOOKUP(A7593, 祝日!A:B, 2, FALSE), FALSE) &lt;&gt; FALSE, WEEKDAY(A7593, 2) &gt;= 6), 1, 0)</f>
        <v>0</v>
      </c>
    </row>
    <row r="7594" spans="1:4" x14ac:dyDescent="0.4">
      <c r="A7594" s="11">
        <v>52609</v>
      </c>
      <c r="B7594" s="12" t="str">
        <f>IFERROR(VLOOKUP(A7594,祝日!A:B,2,FALSE),IF(WEEKDAY(A7594,2)=6,"土曜日",IF(WEEKDAY(A7594,2)=7,"日曜日",IF(AND(D7594=1,C7594=0),"非稼働",""))))</f>
        <v/>
      </c>
      <c r="C7594" s="15">
        <f>IF(OR(IFERROR(VLOOKUP(A7594, 祝日!A:B, 2, FALSE), FALSE) &lt;&gt; FALSE, WEEKDAY(A7594, 2) &gt;= 6), 1, 0)</f>
        <v>0</v>
      </c>
      <c r="D7594" s="15">
        <f>IF(OR(IFERROR(VLOOKUP(A7594, 祝日!A:B, 2, FALSE), FALSE) &lt;&gt; FALSE, WEEKDAY(A7594, 2) &gt;= 6), 1, 0)</f>
        <v>0</v>
      </c>
    </row>
    <row r="7595" spans="1:4" x14ac:dyDescent="0.4">
      <c r="A7595" s="11">
        <v>52610</v>
      </c>
      <c r="B7595" s="12" t="str">
        <f>IFERROR(VLOOKUP(A7595,祝日!A:B,2,FALSE),IF(WEEKDAY(A7595,2)=6,"土曜日",IF(WEEKDAY(A7595,2)=7,"日曜日",IF(AND(D7595=1,C7595=0),"非稼働",""))))</f>
        <v/>
      </c>
      <c r="C7595" s="15">
        <f>IF(OR(IFERROR(VLOOKUP(A7595, 祝日!A:B, 2, FALSE), FALSE) &lt;&gt; FALSE, WEEKDAY(A7595, 2) &gt;= 6), 1, 0)</f>
        <v>0</v>
      </c>
      <c r="D7595" s="15">
        <f>IF(OR(IFERROR(VLOOKUP(A7595, 祝日!A:B, 2, FALSE), FALSE) &lt;&gt; FALSE, WEEKDAY(A7595, 2) &gt;= 6), 1, 0)</f>
        <v>0</v>
      </c>
    </row>
    <row r="7596" spans="1:4" x14ac:dyDescent="0.4">
      <c r="A7596" s="11">
        <v>52611</v>
      </c>
      <c r="B7596" s="12" t="str">
        <f>IFERROR(VLOOKUP(A7596,祝日!A:B,2,FALSE),IF(WEEKDAY(A7596,2)=6,"土曜日",IF(WEEKDAY(A7596,2)=7,"日曜日",IF(AND(D7596=1,C7596=0),"非稼働",""))))</f>
        <v/>
      </c>
      <c r="C7596" s="15">
        <f>IF(OR(IFERROR(VLOOKUP(A7596, 祝日!A:B, 2, FALSE), FALSE) &lt;&gt; FALSE, WEEKDAY(A7596, 2) &gt;= 6), 1, 0)</f>
        <v>0</v>
      </c>
      <c r="D7596" s="15">
        <f>IF(OR(IFERROR(VLOOKUP(A7596, 祝日!A:B, 2, FALSE), FALSE) &lt;&gt; FALSE, WEEKDAY(A7596, 2) &gt;= 6), 1, 0)</f>
        <v>0</v>
      </c>
    </row>
    <row r="7597" spans="1:4" x14ac:dyDescent="0.4">
      <c r="A7597" s="11">
        <v>52612</v>
      </c>
      <c r="B7597" s="12" t="str">
        <f>IFERROR(VLOOKUP(A7597,祝日!A:B,2,FALSE),IF(WEEKDAY(A7597,2)=6,"土曜日",IF(WEEKDAY(A7597,2)=7,"日曜日",IF(AND(D7597=1,C7597=0),"非稼働",""))))</f>
        <v>土曜日</v>
      </c>
      <c r="C7597" s="15">
        <f>IF(OR(IFERROR(VLOOKUP(A7597, 祝日!A:B, 2, FALSE), FALSE) &lt;&gt; FALSE, WEEKDAY(A7597, 2) &gt;= 6), 1, 0)</f>
        <v>1</v>
      </c>
      <c r="D7597" s="15">
        <f>IF(OR(IFERROR(VLOOKUP(A7597, 祝日!A:B, 2, FALSE), FALSE) &lt;&gt; FALSE, WEEKDAY(A7597, 2) &gt;= 6), 1, 0)</f>
        <v>1</v>
      </c>
    </row>
    <row r="7598" spans="1:4" x14ac:dyDescent="0.4">
      <c r="A7598" s="11">
        <v>52613</v>
      </c>
      <c r="B7598" s="12" t="str">
        <f>IFERROR(VLOOKUP(A7598,祝日!A:B,2,FALSE),IF(WEEKDAY(A7598,2)=6,"土曜日",IF(WEEKDAY(A7598,2)=7,"日曜日",IF(AND(D7598=1,C7598=0),"非稼働",""))))</f>
        <v>日曜日</v>
      </c>
      <c r="C7598" s="15">
        <f>IF(OR(IFERROR(VLOOKUP(A7598, 祝日!A:B, 2, FALSE), FALSE) &lt;&gt; FALSE, WEEKDAY(A7598, 2) &gt;= 6), 1, 0)</f>
        <v>1</v>
      </c>
      <c r="D7598" s="15">
        <f>IF(OR(IFERROR(VLOOKUP(A7598, 祝日!A:B, 2, FALSE), FALSE) &lt;&gt; FALSE, WEEKDAY(A7598, 2) &gt;= 6), 1, 0)</f>
        <v>1</v>
      </c>
    </row>
    <row r="7599" spans="1:4" x14ac:dyDescent="0.4">
      <c r="A7599" s="11">
        <v>52614</v>
      </c>
      <c r="B7599" s="12" t="str">
        <f>IFERROR(VLOOKUP(A7599,祝日!A:B,2,FALSE),IF(WEEKDAY(A7599,2)=6,"土曜日",IF(WEEKDAY(A7599,2)=7,"日曜日",IF(AND(D7599=1,C7599=0),"非稼働",""))))</f>
        <v/>
      </c>
      <c r="C7599" s="15">
        <f>IF(OR(IFERROR(VLOOKUP(A7599, 祝日!A:B, 2, FALSE), FALSE) &lt;&gt; FALSE, WEEKDAY(A7599, 2) &gt;= 6), 1, 0)</f>
        <v>0</v>
      </c>
      <c r="D7599" s="15">
        <f>IF(OR(IFERROR(VLOOKUP(A7599, 祝日!A:B, 2, FALSE), FALSE) &lt;&gt; FALSE, WEEKDAY(A7599, 2) &gt;= 6), 1, 0)</f>
        <v>0</v>
      </c>
    </row>
    <row r="7600" spans="1:4" x14ac:dyDescent="0.4">
      <c r="A7600" s="11">
        <v>52615</v>
      </c>
      <c r="B7600" s="12" t="str">
        <f>IFERROR(VLOOKUP(A7600,祝日!A:B,2,FALSE),IF(WEEKDAY(A7600,2)=6,"土曜日",IF(WEEKDAY(A7600,2)=7,"日曜日",IF(AND(D7600=1,C7600=0),"非稼働",""))))</f>
        <v/>
      </c>
      <c r="C7600" s="15">
        <f>IF(OR(IFERROR(VLOOKUP(A7600, 祝日!A:B, 2, FALSE), FALSE) &lt;&gt; FALSE, WEEKDAY(A7600, 2) &gt;= 6), 1, 0)</f>
        <v>0</v>
      </c>
      <c r="D7600" s="15">
        <f>IF(OR(IFERROR(VLOOKUP(A7600, 祝日!A:B, 2, FALSE), FALSE) &lt;&gt; FALSE, WEEKDAY(A7600, 2) &gt;= 6), 1, 0)</f>
        <v>0</v>
      </c>
    </row>
    <row r="7601" spans="1:4" x14ac:dyDescent="0.4">
      <c r="A7601" s="11">
        <v>52616</v>
      </c>
      <c r="B7601" s="12" t="str">
        <f>IFERROR(VLOOKUP(A7601,祝日!A:B,2,FALSE),IF(WEEKDAY(A7601,2)=6,"土曜日",IF(WEEKDAY(A7601,2)=7,"日曜日",IF(AND(D7601=1,C7601=0),"非稼働",""))))</f>
        <v/>
      </c>
      <c r="C7601" s="15">
        <f>IF(OR(IFERROR(VLOOKUP(A7601, 祝日!A:B, 2, FALSE), FALSE) &lt;&gt; FALSE, WEEKDAY(A7601, 2) &gt;= 6), 1, 0)</f>
        <v>0</v>
      </c>
      <c r="D7601" s="15">
        <f>IF(OR(IFERROR(VLOOKUP(A7601, 祝日!A:B, 2, FALSE), FALSE) &lt;&gt; FALSE, WEEKDAY(A7601, 2) &gt;= 6), 1, 0)</f>
        <v>0</v>
      </c>
    </row>
    <row r="7602" spans="1:4" x14ac:dyDescent="0.4">
      <c r="A7602" s="11">
        <v>52617</v>
      </c>
      <c r="B7602" s="12" t="str">
        <f>IFERROR(VLOOKUP(A7602,祝日!A:B,2,FALSE),IF(WEEKDAY(A7602,2)=6,"土曜日",IF(WEEKDAY(A7602,2)=7,"日曜日",IF(AND(D7602=1,C7602=0),"非稼働",""))))</f>
        <v/>
      </c>
      <c r="C7602" s="15">
        <f>IF(OR(IFERROR(VLOOKUP(A7602, 祝日!A:B, 2, FALSE), FALSE) &lt;&gt; FALSE, WEEKDAY(A7602, 2) &gt;= 6), 1, 0)</f>
        <v>0</v>
      </c>
      <c r="D7602" s="15">
        <f>IF(OR(IFERROR(VLOOKUP(A7602, 祝日!A:B, 2, FALSE), FALSE) &lt;&gt; FALSE, WEEKDAY(A7602, 2) &gt;= 6), 1, 0)</f>
        <v>0</v>
      </c>
    </row>
    <row r="7603" spans="1:4" x14ac:dyDescent="0.4">
      <c r="A7603" s="11">
        <v>52618</v>
      </c>
      <c r="B7603" s="12" t="str">
        <f>IFERROR(VLOOKUP(A7603,祝日!A:B,2,FALSE),IF(WEEKDAY(A7603,2)=6,"土曜日",IF(WEEKDAY(A7603,2)=7,"日曜日",IF(AND(D7603=1,C7603=0),"非稼働",""))))</f>
        <v/>
      </c>
      <c r="C7603" s="15">
        <f>IF(OR(IFERROR(VLOOKUP(A7603, 祝日!A:B, 2, FALSE), FALSE) &lt;&gt; FALSE, WEEKDAY(A7603, 2) &gt;= 6), 1, 0)</f>
        <v>0</v>
      </c>
      <c r="D7603" s="15">
        <f>IF(OR(IFERROR(VLOOKUP(A7603, 祝日!A:B, 2, FALSE), FALSE) &lt;&gt; FALSE, WEEKDAY(A7603, 2) &gt;= 6), 1, 0)</f>
        <v>0</v>
      </c>
    </row>
    <row r="7604" spans="1:4" x14ac:dyDescent="0.4">
      <c r="A7604" s="11">
        <v>52619</v>
      </c>
      <c r="B7604" s="12" t="str">
        <f>IFERROR(VLOOKUP(A7604,祝日!A:B,2,FALSE),IF(WEEKDAY(A7604,2)=6,"土曜日",IF(WEEKDAY(A7604,2)=7,"日曜日",IF(AND(D7604=1,C7604=0),"非稼働",""))))</f>
        <v>土曜日</v>
      </c>
      <c r="C7604" s="15">
        <f>IF(OR(IFERROR(VLOOKUP(A7604, 祝日!A:B, 2, FALSE), FALSE) &lt;&gt; FALSE, WEEKDAY(A7604, 2) &gt;= 6), 1, 0)</f>
        <v>1</v>
      </c>
      <c r="D7604" s="15">
        <f>IF(OR(IFERROR(VLOOKUP(A7604, 祝日!A:B, 2, FALSE), FALSE) &lt;&gt; FALSE, WEEKDAY(A7604, 2) &gt;= 6), 1, 0)</f>
        <v>1</v>
      </c>
    </row>
    <row r="7605" spans="1:4" x14ac:dyDescent="0.4">
      <c r="A7605" s="11">
        <v>52620</v>
      </c>
      <c r="B7605" s="12" t="str">
        <f>IFERROR(VLOOKUP(A7605,祝日!A:B,2,FALSE),IF(WEEKDAY(A7605,2)=6,"土曜日",IF(WEEKDAY(A7605,2)=7,"日曜日",IF(AND(D7605=1,C7605=0),"非稼働",""))))</f>
        <v>日曜日</v>
      </c>
      <c r="C7605" s="15">
        <f>IF(OR(IFERROR(VLOOKUP(A7605, 祝日!A:B, 2, FALSE), FALSE) &lt;&gt; FALSE, WEEKDAY(A7605, 2) &gt;= 6), 1, 0)</f>
        <v>1</v>
      </c>
      <c r="D7605" s="15">
        <f>IF(OR(IFERROR(VLOOKUP(A7605, 祝日!A:B, 2, FALSE), FALSE) &lt;&gt; FALSE, WEEKDAY(A7605, 2) &gt;= 6), 1, 0)</f>
        <v>1</v>
      </c>
    </row>
    <row r="7606" spans="1:4" x14ac:dyDescent="0.4">
      <c r="A7606" s="11">
        <v>52621</v>
      </c>
      <c r="B7606" s="12" t="str">
        <f>IFERROR(VLOOKUP(A7606,祝日!A:B,2,FALSE),IF(WEEKDAY(A7606,2)=6,"土曜日",IF(WEEKDAY(A7606,2)=7,"日曜日",IF(AND(D7606=1,C7606=0),"非稼働",""))))</f>
        <v/>
      </c>
      <c r="C7606" s="15">
        <f>IF(OR(IFERROR(VLOOKUP(A7606, 祝日!A:B, 2, FALSE), FALSE) &lt;&gt; FALSE, WEEKDAY(A7606, 2) &gt;= 6), 1, 0)</f>
        <v>0</v>
      </c>
      <c r="D7606" s="15">
        <f>IF(OR(IFERROR(VLOOKUP(A7606, 祝日!A:B, 2, FALSE), FALSE) &lt;&gt; FALSE, WEEKDAY(A7606, 2) &gt;= 6), 1, 0)</f>
        <v>0</v>
      </c>
    </row>
    <row r="7607" spans="1:4" x14ac:dyDescent="0.4">
      <c r="A7607" s="11">
        <v>52622</v>
      </c>
      <c r="B7607" s="12" t="str">
        <f>IFERROR(VLOOKUP(A7607,祝日!A:B,2,FALSE),IF(WEEKDAY(A7607,2)=6,"土曜日",IF(WEEKDAY(A7607,2)=7,"日曜日",IF(AND(D7607=1,C7607=0),"非稼働",""))))</f>
        <v/>
      </c>
      <c r="C7607" s="15">
        <f>IF(OR(IFERROR(VLOOKUP(A7607, 祝日!A:B, 2, FALSE), FALSE) &lt;&gt; FALSE, WEEKDAY(A7607, 2) &gt;= 6), 1, 0)</f>
        <v>0</v>
      </c>
      <c r="D7607" s="15">
        <f>IF(OR(IFERROR(VLOOKUP(A7607, 祝日!A:B, 2, FALSE), FALSE) &lt;&gt; FALSE, WEEKDAY(A7607, 2) &gt;= 6), 1, 0)</f>
        <v>0</v>
      </c>
    </row>
    <row r="7608" spans="1:4" x14ac:dyDescent="0.4">
      <c r="A7608" s="11">
        <v>52623</v>
      </c>
      <c r="B7608" s="12" t="str">
        <f>IFERROR(VLOOKUP(A7608,祝日!A:B,2,FALSE),IF(WEEKDAY(A7608,2)=6,"土曜日",IF(WEEKDAY(A7608,2)=7,"日曜日",IF(AND(D7608=1,C7608=0),"非稼働",""))))</f>
        <v/>
      </c>
      <c r="C7608" s="15">
        <f>IF(OR(IFERROR(VLOOKUP(A7608, 祝日!A:B, 2, FALSE), FALSE) &lt;&gt; FALSE, WEEKDAY(A7608, 2) &gt;= 6), 1, 0)</f>
        <v>0</v>
      </c>
      <c r="D7608" s="15">
        <f>IF(OR(IFERROR(VLOOKUP(A7608, 祝日!A:B, 2, FALSE), FALSE) &lt;&gt; FALSE, WEEKDAY(A7608, 2) &gt;= 6), 1, 0)</f>
        <v>0</v>
      </c>
    </row>
    <row r="7609" spans="1:4" x14ac:dyDescent="0.4">
      <c r="A7609" s="11">
        <v>52624</v>
      </c>
      <c r="B7609" s="12" t="str">
        <f>IFERROR(VLOOKUP(A7609,祝日!A:B,2,FALSE),IF(WEEKDAY(A7609,2)=6,"土曜日",IF(WEEKDAY(A7609,2)=7,"日曜日",IF(AND(D7609=1,C7609=0),"非稼働",""))))</f>
        <v/>
      </c>
      <c r="C7609" s="15">
        <f>IF(OR(IFERROR(VLOOKUP(A7609, 祝日!A:B, 2, FALSE), FALSE) &lt;&gt; FALSE, WEEKDAY(A7609, 2) &gt;= 6), 1, 0)</f>
        <v>0</v>
      </c>
      <c r="D7609" s="15">
        <f>IF(OR(IFERROR(VLOOKUP(A7609, 祝日!A:B, 2, FALSE), FALSE) &lt;&gt; FALSE, WEEKDAY(A7609, 2) &gt;= 6), 1, 0)</f>
        <v>0</v>
      </c>
    </row>
    <row r="7610" spans="1:4" x14ac:dyDescent="0.4">
      <c r="A7610" s="11">
        <v>52625</v>
      </c>
      <c r="B7610" s="12" t="str">
        <f>IFERROR(VLOOKUP(A7610,祝日!A:B,2,FALSE),IF(WEEKDAY(A7610,2)=6,"土曜日",IF(WEEKDAY(A7610,2)=7,"日曜日",IF(AND(D7610=1,C7610=0),"非稼働",""))))</f>
        <v/>
      </c>
      <c r="C7610" s="15">
        <f>IF(OR(IFERROR(VLOOKUP(A7610, 祝日!A:B, 2, FALSE), FALSE) &lt;&gt; FALSE, WEEKDAY(A7610, 2) &gt;= 6), 1, 0)</f>
        <v>0</v>
      </c>
      <c r="D7610" s="15">
        <f>IF(OR(IFERROR(VLOOKUP(A7610, 祝日!A:B, 2, FALSE), FALSE) &lt;&gt; FALSE, WEEKDAY(A7610, 2) &gt;= 6), 1, 0)</f>
        <v>0</v>
      </c>
    </row>
    <row r="7611" spans="1:4" x14ac:dyDescent="0.4">
      <c r="A7611" s="11">
        <v>52626</v>
      </c>
      <c r="B7611" s="12" t="str">
        <f>IFERROR(VLOOKUP(A7611,祝日!A:B,2,FALSE),IF(WEEKDAY(A7611,2)=6,"土曜日",IF(WEEKDAY(A7611,2)=7,"日曜日",IF(AND(D7611=1,C7611=0),"非稼働",""))))</f>
        <v>土曜日</v>
      </c>
      <c r="C7611" s="15">
        <f>IF(OR(IFERROR(VLOOKUP(A7611, 祝日!A:B, 2, FALSE), FALSE) &lt;&gt; FALSE, WEEKDAY(A7611, 2) &gt;= 6), 1, 0)</f>
        <v>1</v>
      </c>
      <c r="D7611" s="15">
        <f>IF(OR(IFERROR(VLOOKUP(A7611, 祝日!A:B, 2, FALSE), FALSE) &lt;&gt; FALSE, WEEKDAY(A7611, 2) &gt;= 6), 1, 0)</f>
        <v>1</v>
      </c>
    </row>
    <row r="7612" spans="1:4" x14ac:dyDescent="0.4">
      <c r="A7612" s="11">
        <v>52627</v>
      </c>
      <c r="B7612" s="12" t="str">
        <f>IFERROR(VLOOKUP(A7612,祝日!A:B,2,FALSE),IF(WEEKDAY(A7612,2)=6,"土曜日",IF(WEEKDAY(A7612,2)=7,"日曜日",IF(AND(D7612=1,C7612=0),"非稼働",""))))</f>
        <v>日曜日</v>
      </c>
      <c r="C7612" s="15">
        <f>IF(OR(IFERROR(VLOOKUP(A7612, 祝日!A:B, 2, FALSE), FALSE) &lt;&gt; FALSE, WEEKDAY(A7612, 2) &gt;= 6), 1, 0)</f>
        <v>1</v>
      </c>
      <c r="D7612" s="15">
        <f>IF(OR(IFERROR(VLOOKUP(A7612, 祝日!A:B, 2, FALSE), FALSE) &lt;&gt; FALSE, WEEKDAY(A7612, 2) &gt;= 6), 1, 0)</f>
        <v>1</v>
      </c>
    </row>
    <row r="7613" spans="1:4" x14ac:dyDescent="0.4">
      <c r="A7613" s="11">
        <v>52628</v>
      </c>
      <c r="B7613" s="12" t="str">
        <f>IFERROR(VLOOKUP(A7613,祝日!A:B,2,FALSE),IF(WEEKDAY(A7613,2)=6,"土曜日",IF(WEEKDAY(A7613,2)=7,"日曜日",IF(AND(D7613=1,C7613=0),"非稼働",""))))</f>
        <v/>
      </c>
      <c r="C7613" s="15">
        <f>IF(OR(IFERROR(VLOOKUP(A7613, 祝日!A:B, 2, FALSE), FALSE) &lt;&gt; FALSE, WEEKDAY(A7613, 2) &gt;= 6), 1, 0)</f>
        <v>0</v>
      </c>
      <c r="D7613" s="15">
        <f>IF(OR(IFERROR(VLOOKUP(A7613, 祝日!A:B, 2, FALSE), FALSE) &lt;&gt; FALSE, WEEKDAY(A7613, 2) &gt;= 6), 1, 0)</f>
        <v>0</v>
      </c>
    </row>
    <row r="7614" spans="1:4" x14ac:dyDescent="0.4">
      <c r="A7614" s="11">
        <v>52629</v>
      </c>
      <c r="B7614" s="12" t="str">
        <f>IFERROR(VLOOKUP(A7614,祝日!A:B,2,FALSE),IF(WEEKDAY(A7614,2)=6,"土曜日",IF(WEEKDAY(A7614,2)=7,"日曜日",IF(AND(D7614=1,C7614=0),"非稼働",""))))</f>
        <v/>
      </c>
      <c r="C7614" s="15">
        <f>IF(OR(IFERROR(VLOOKUP(A7614, 祝日!A:B, 2, FALSE), FALSE) &lt;&gt; FALSE, WEEKDAY(A7614, 2) &gt;= 6), 1, 0)</f>
        <v>0</v>
      </c>
      <c r="D7614" s="15">
        <f>IF(OR(IFERROR(VLOOKUP(A7614, 祝日!A:B, 2, FALSE), FALSE) &lt;&gt; FALSE, WEEKDAY(A7614, 2) &gt;= 6), 1, 0)</f>
        <v>0</v>
      </c>
    </row>
    <row r="7615" spans="1:4" x14ac:dyDescent="0.4">
      <c r="A7615" s="11">
        <v>52630</v>
      </c>
      <c r="B7615" s="12" t="str">
        <f>IFERROR(VLOOKUP(A7615,祝日!A:B,2,FALSE),IF(WEEKDAY(A7615,2)=6,"土曜日",IF(WEEKDAY(A7615,2)=7,"日曜日",IF(AND(D7615=1,C7615=0),"非稼働",""))))</f>
        <v/>
      </c>
      <c r="C7615" s="15">
        <f>IF(OR(IFERROR(VLOOKUP(A7615, 祝日!A:B, 2, FALSE), FALSE) &lt;&gt; FALSE, WEEKDAY(A7615, 2) &gt;= 6), 1, 0)</f>
        <v>0</v>
      </c>
      <c r="D7615" s="15">
        <f>IF(OR(IFERROR(VLOOKUP(A7615, 祝日!A:B, 2, FALSE), FALSE) &lt;&gt; FALSE, WEEKDAY(A7615, 2) &gt;= 6), 1, 0)</f>
        <v>0</v>
      </c>
    </row>
    <row r="7616" spans="1:4" x14ac:dyDescent="0.4">
      <c r="A7616" s="11">
        <v>52631</v>
      </c>
      <c r="B7616" s="12" t="str">
        <f>IFERROR(VLOOKUP(A7616,祝日!A:B,2,FALSE),IF(WEEKDAY(A7616,2)=6,"土曜日",IF(WEEKDAY(A7616,2)=7,"日曜日",IF(AND(D7616=1,C7616=0),"非稼働",""))))</f>
        <v/>
      </c>
      <c r="C7616" s="15">
        <f>IF(OR(IFERROR(VLOOKUP(A7616, 祝日!A:B, 2, FALSE), FALSE) &lt;&gt; FALSE, WEEKDAY(A7616, 2) &gt;= 6), 1, 0)</f>
        <v>0</v>
      </c>
      <c r="D7616" s="15">
        <f>IF(OR(IFERROR(VLOOKUP(A7616, 祝日!A:B, 2, FALSE), FALSE) &lt;&gt; FALSE, WEEKDAY(A7616, 2) &gt;= 6), 1, 0)</f>
        <v>0</v>
      </c>
    </row>
    <row r="7617" spans="1:4" x14ac:dyDescent="0.4">
      <c r="A7617" s="11">
        <v>52632</v>
      </c>
      <c r="B7617" s="12" t="str">
        <f>IFERROR(VLOOKUP(A7617,祝日!A:B,2,FALSE),IF(WEEKDAY(A7617,2)=6,"土曜日",IF(WEEKDAY(A7617,2)=7,"日曜日",IF(AND(D7617=1,C7617=0),"非稼働",""))))</f>
        <v/>
      </c>
      <c r="C7617" s="15">
        <f>IF(OR(IFERROR(VLOOKUP(A7617, 祝日!A:B, 2, FALSE), FALSE) &lt;&gt; FALSE, WEEKDAY(A7617, 2) &gt;= 6), 1, 0)</f>
        <v>0</v>
      </c>
      <c r="D7617" s="15">
        <f>IF(OR(IFERROR(VLOOKUP(A7617, 祝日!A:B, 2, FALSE), FALSE) &lt;&gt; FALSE, WEEKDAY(A7617, 2) &gt;= 6), 1, 0)</f>
        <v>0</v>
      </c>
    </row>
    <row r="7618" spans="1:4" x14ac:dyDescent="0.4">
      <c r="A7618" s="11">
        <v>52633</v>
      </c>
      <c r="B7618" s="12" t="str">
        <f>IFERROR(VLOOKUP(A7618,祝日!A:B,2,FALSE),IF(WEEKDAY(A7618,2)=6,"土曜日",IF(WEEKDAY(A7618,2)=7,"日曜日",IF(AND(D7618=1,C7618=0),"非稼働",""))))</f>
        <v>土曜日</v>
      </c>
      <c r="C7618" s="15">
        <f>IF(OR(IFERROR(VLOOKUP(A7618, 祝日!A:B, 2, FALSE), FALSE) &lt;&gt; FALSE, WEEKDAY(A7618, 2) &gt;= 6), 1, 0)</f>
        <v>1</v>
      </c>
      <c r="D7618" s="15">
        <f>IF(OR(IFERROR(VLOOKUP(A7618, 祝日!A:B, 2, FALSE), FALSE) &lt;&gt; FALSE, WEEKDAY(A7618, 2) &gt;= 6), 1, 0)</f>
        <v>1</v>
      </c>
    </row>
    <row r="7619" spans="1:4" x14ac:dyDescent="0.4">
      <c r="A7619" s="11">
        <v>52634</v>
      </c>
      <c r="B7619" s="12" t="str">
        <f>IFERROR(VLOOKUP(A7619,祝日!A:B,2,FALSE),IF(WEEKDAY(A7619,2)=6,"土曜日",IF(WEEKDAY(A7619,2)=7,"日曜日",IF(AND(D7619=1,C7619=0),"非稼働",""))))</f>
        <v>日曜日</v>
      </c>
      <c r="C7619" s="15">
        <f>IF(OR(IFERROR(VLOOKUP(A7619, 祝日!A:B, 2, FALSE), FALSE) &lt;&gt; FALSE, WEEKDAY(A7619, 2) &gt;= 6), 1, 0)</f>
        <v>1</v>
      </c>
      <c r="D7619" s="15">
        <f>IF(OR(IFERROR(VLOOKUP(A7619, 祝日!A:B, 2, FALSE), FALSE) &lt;&gt; FALSE, WEEKDAY(A7619, 2) &gt;= 6), 1, 0)</f>
        <v>1</v>
      </c>
    </row>
    <row r="7620" spans="1:4" x14ac:dyDescent="0.4">
      <c r="A7620" s="11">
        <v>52635</v>
      </c>
      <c r="B7620" s="12" t="str">
        <f>IFERROR(VLOOKUP(A7620,祝日!A:B,2,FALSE),IF(WEEKDAY(A7620,2)=6,"土曜日",IF(WEEKDAY(A7620,2)=7,"日曜日",IF(AND(D7620=1,C7620=0),"非稼働",""))))</f>
        <v/>
      </c>
      <c r="C7620" s="15">
        <f>IF(OR(IFERROR(VLOOKUP(A7620, 祝日!A:B, 2, FALSE), FALSE) &lt;&gt; FALSE, WEEKDAY(A7620, 2) &gt;= 6), 1, 0)</f>
        <v>0</v>
      </c>
      <c r="D7620" s="15">
        <f>IF(OR(IFERROR(VLOOKUP(A7620, 祝日!A:B, 2, FALSE), FALSE) &lt;&gt; FALSE, WEEKDAY(A7620, 2) &gt;= 6), 1, 0)</f>
        <v>0</v>
      </c>
    </row>
    <row r="7621" spans="1:4" x14ac:dyDescent="0.4">
      <c r="A7621" s="11">
        <v>52636</v>
      </c>
      <c r="B7621" s="12" t="str">
        <f>IFERROR(VLOOKUP(A7621,祝日!A:B,2,FALSE),IF(WEEKDAY(A7621,2)=6,"土曜日",IF(WEEKDAY(A7621,2)=7,"日曜日",IF(AND(D7621=1,C7621=0),"非稼働",""))))</f>
        <v/>
      </c>
      <c r="C7621" s="15">
        <f>IF(OR(IFERROR(VLOOKUP(A7621, 祝日!A:B, 2, FALSE), FALSE) &lt;&gt; FALSE, WEEKDAY(A7621, 2) &gt;= 6), 1, 0)</f>
        <v>0</v>
      </c>
      <c r="D7621" s="15">
        <f>IF(OR(IFERROR(VLOOKUP(A7621, 祝日!A:B, 2, FALSE), FALSE) &lt;&gt; FALSE, WEEKDAY(A7621, 2) &gt;= 6), 1, 0)</f>
        <v>0</v>
      </c>
    </row>
    <row r="7622" spans="1:4" x14ac:dyDescent="0.4">
      <c r="A7622" s="11">
        <v>52637</v>
      </c>
      <c r="B7622" s="12" t="str">
        <f>IFERROR(VLOOKUP(A7622,祝日!A:B,2,FALSE),IF(WEEKDAY(A7622,2)=6,"土曜日",IF(WEEKDAY(A7622,2)=7,"日曜日",IF(AND(D7622=1,C7622=0),"非稼働",""))))</f>
        <v/>
      </c>
      <c r="C7622" s="15">
        <f>IF(OR(IFERROR(VLOOKUP(A7622, 祝日!A:B, 2, FALSE), FALSE) &lt;&gt; FALSE, WEEKDAY(A7622, 2) &gt;= 6), 1, 0)</f>
        <v>0</v>
      </c>
      <c r="D7622" s="15">
        <f>IF(OR(IFERROR(VLOOKUP(A7622, 祝日!A:B, 2, FALSE), FALSE) &lt;&gt; FALSE, WEEKDAY(A7622, 2) &gt;= 6), 1, 0)</f>
        <v>0</v>
      </c>
    </row>
    <row r="7623" spans="1:4" x14ac:dyDescent="0.4">
      <c r="A7623" s="11">
        <v>52638</v>
      </c>
      <c r="B7623" s="12" t="str">
        <f>IFERROR(VLOOKUP(A7623,祝日!A:B,2,FALSE),IF(WEEKDAY(A7623,2)=6,"土曜日",IF(WEEKDAY(A7623,2)=7,"日曜日",IF(AND(D7623=1,C7623=0),"非稼働",""))))</f>
        <v/>
      </c>
      <c r="C7623" s="15">
        <f>IF(OR(IFERROR(VLOOKUP(A7623, 祝日!A:B, 2, FALSE), FALSE) &lt;&gt; FALSE, WEEKDAY(A7623, 2) &gt;= 6), 1, 0)</f>
        <v>0</v>
      </c>
      <c r="D7623" s="15">
        <f>IF(OR(IFERROR(VLOOKUP(A7623, 祝日!A:B, 2, FALSE), FALSE) &lt;&gt; FALSE, WEEKDAY(A7623, 2) &gt;= 6), 1, 0)</f>
        <v>0</v>
      </c>
    </row>
    <row r="7624" spans="1:4" x14ac:dyDescent="0.4">
      <c r="A7624" s="11">
        <v>52639</v>
      </c>
      <c r="B7624" s="12" t="str">
        <f>IFERROR(VLOOKUP(A7624,祝日!A:B,2,FALSE),IF(WEEKDAY(A7624,2)=6,"土曜日",IF(WEEKDAY(A7624,2)=7,"日曜日",IF(AND(D7624=1,C7624=0),"非稼働",""))))</f>
        <v/>
      </c>
      <c r="C7624" s="15">
        <f>IF(OR(IFERROR(VLOOKUP(A7624, 祝日!A:B, 2, FALSE), FALSE) &lt;&gt; FALSE, WEEKDAY(A7624, 2) &gt;= 6), 1, 0)</f>
        <v>0</v>
      </c>
      <c r="D7624" s="15">
        <f>IF(OR(IFERROR(VLOOKUP(A7624, 祝日!A:B, 2, FALSE), FALSE) &lt;&gt; FALSE, WEEKDAY(A7624, 2) &gt;= 6), 1, 0)</f>
        <v>0</v>
      </c>
    </row>
    <row r="7625" spans="1:4" x14ac:dyDescent="0.4">
      <c r="A7625" s="11">
        <v>52640</v>
      </c>
      <c r="B7625" s="12" t="str">
        <f>IFERROR(VLOOKUP(A7625,祝日!A:B,2,FALSE),IF(WEEKDAY(A7625,2)=6,"土曜日",IF(WEEKDAY(A7625,2)=7,"日曜日",IF(AND(D7625=1,C7625=0),"非稼働",""))))</f>
        <v>土曜日</v>
      </c>
      <c r="C7625" s="15">
        <f>IF(OR(IFERROR(VLOOKUP(A7625, 祝日!A:B, 2, FALSE), FALSE) &lt;&gt; FALSE, WEEKDAY(A7625, 2) &gt;= 6), 1, 0)</f>
        <v>1</v>
      </c>
      <c r="D7625" s="15">
        <f>IF(OR(IFERROR(VLOOKUP(A7625, 祝日!A:B, 2, FALSE), FALSE) &lt;&gt; FALSE, WEEKDAY(A7625, 2) &gt;= 6), 1, 0)</f>
        <v>1</v>
      </c>
    </row>
    <row r="7626" spans="1:4" x14ac:dyDescent="0.4">
      <c r="A7626" s="11">
        <v>52641</v>
      </c>
      <c r="B7626" s="12" t="str">
        <f>IFERROR(VLOOKUP(A7626,祝日!A:B,2,FALSE),IF(WEEKDAY(A7626,2)=6,"土曜日",IF(WEEKDAY(A7626,2)=7,"日曜日",IF(AND(D7626=1,C7626=0),"非稼働",""))))</f>
        <v>日曜日</v>
      </c>
      <c r="C7626" s="15">
        <f>IF(OR(IFERROR(VLOOKUP(A7626, 祝日!A:B, 2, FALSE), FALSE) &lt;&gt; FALSE, WEEKDAY(A7626, 2) &gt;= 6), 1, 0)</f>
        <v>1</v>
      </c>
      <c r="D7626" s="15">
        <f>IF(OR(IFERROR(VLOOKUP(A7626, 祝日!A:B, 2, FALSE), FALSE) &lt;&gt; FALSE, WEEKDAY(A7626, 2) &gt;= 6), 1, 0)</f>
        <v>1</v>
      </c>
    </row>
    <row r="7627" spans="1:4" x14ac:dyDescent="0.4">
      <c r="A7627" s="11">
        <v>52642</v>
      </c>
      <c r="B7627" s="12" t="str">
        <f>IFERROR(VLOOKUP(A7627,祝日!A:B,2,FALSE),IF(WEEKDAY(A7627,2)=6,"土曜日",IF(WEEKDAY(A7627,2)=7,"日曜日",IF(AND(D7627=1,C7627=0),"非稼働",""))))</f>
        <v/>
      </c>
      <c r="C7627" s="15">
        <f>IF(OR(IFERROR(VLOOKUP(A7627, 祝日!A:B, 2, FALSE), FALSE) &lt;&gt; FALSE, WEEKDAY(A7627, 2) &gt;= 6), 1, 0)</f>
        <v>0</v>
      </c>
      <c r="D7627" s="15">
        <f>IF(OR(IFERROR(VLOOKUP(A7627, 祝日!A:B, 2, FALSE), FALSE) &lt;&gt; FALSE, WEEKDAY(A7627, 2) &gt;= 6), 1, 0)</f>
        <v>0</v>
      </c>
    </row>
    <row r="7628" spans="1:4" x14ac:dyDescent="0.4">
      <c r="A7628" s="11">
        <v>52643</v>
      </c>
      <c r="B7628" s="12" t="str">
        <f>IFERROR(VLOOKUP(A7628,祝日!A:B,2,FALSE),IF(WEEKDAY(A7628,2)=6,"土曜日",IF(WEEKDAY(A7628,2)=7,"日曜日",IF(AND(D7628=1,C7628=0),"非稼働",""))))</f>
        <v/>
      </c>
      <c r="C7628" s="15">
        <f>IF(OR(IFERROR(VLOOKUP(A7628, 祝日!A:B, 2, FALSE), FALSE) &lt;&gt; FALSE, WEEKDAY(A7628, 2) &gt;= 6), 1, 0)</f>
        <v>0</v>
      </c>
      <c r="D7628" s="15">
        <f>IF(OR(IFERROR(VLOOKUP(A7628, 祝日!A:B, 2, FALSE), FALSE) &lt;&gt; FALSE, WEEKDAY(A7628, 2) &gt;= 6), 1, 0)</f>
        <v>0</v>
      </c>
    </row>
    <row r="7629" spans="1:4" x14ac:dyDescent="0.4">
      <c r="A7629" s="11">
        <v>52644</v>
      </c>
      <c r="B7629" s="12" t="str">
        <f>IFERROR(VLOOKUP(A7629,祝日!A:B,2,FALSE),IF(WEEKDAY(A7629,2)=6,"土曜日",IF(WEEKDAY(A7629,2)=7,"日曜日",IF(AND(D7629=1,C7629=0),"非稼働",""))))</f>
        <v/>
      </c>
      <c r="C7629" s="15">
        <f>IF(OR(IFERROR(VLOOKUP(A7629, 祝日!A:B, 2, FALSE), FALSE) &lt;&gt; FALSE, WEEKDAY(A7629, 2) &gt;= 6), 1, 0)</f>
        <v>0</v>
      </c>
      <c r="D7629" s="15">
        <f>IF(OR(IFERROR(VLOOKUP(A7629, 祝日!A:B, 2, FALSE), FALSE) &lt;&gt; FALSE, WEEKDAY(A7629, 2) &gt;= 6), 1, 0)</f>
        <v>0</v>
      </c>
    </row>
    <row r="7630" spans="1:4" x14ac:dyDescent="0.4">
      <c r="A7630" s="11">
        <v>52645</v>
      </c>
      <c r="B7630" s="12" t="str">
        <f>IFERROR(VLOOKUP(A7630,祝日!A:B,2,FALSE),IF(WEEKDAY(A7630,2)=6,"土曜日",IF(WEEKDAY(A7630,2)=7,"日曜日",IF(AND(D7630=1,C7630=0),"非稼働",""))))</f>
        <v/>
      </c>
      <c r="C7630" s="15">
        <f>IF(OR(IFERROR(VLOOKUP(A7630, 祝日!A:B, 2, FALSE), FALSE) &lt;&gt; FALSE, WEEKDAY(A7630, 2) &gt;= 6), 1, 0)</f>
        <v>0</v>
      </c>
      <c r="D7630" s="15">
        <f>IF(OR(IFERROR(VLOOKUP(A7630, 祝日!A:B, 2, FALSE), FALSE) &lt;&gt; FALSE, WEEKDAY(A7630, 2) &gt;= 6), 1, 0)</f>
        <v>0</v>
      </c>
    </row>
    <row r="7631" spans="1:4" x14ac:dyDescent="0.4">
      <c r="A7631" s="11">
        <v>52646</v>
      </c>
      <c r="B7631" s="12" t="str">
        <f>IFERROR(VLOOKUP(A7631,祝日!A:B,2,FALSE),IF(WEEKDAY(A7631,2)=6,"土曜日",IF(WEEKDAY(A7631,2)=7,"日曜日",IF(AND(D7631=1,C7631=0),"非稼働",""))))</f>
        <v/>
      </c>
      <c r="C7631" s="15">
        <f>IF(OR(IFERROR(VLOOKUP(A7631, 祝日!A:B, 2, FALSE), FALSE) &lt;&gt; FALSE, WEEKDAY(A7631, 2) &gt;= 6), 1, 0)</f>
        <v>0</v>
      </c>
      <c r="D7631" s="15">
        <f>IF(OR(IFERROR(VLOOKUP(A7631, 祝日!A:B, 2, FALSE), FALSE) &lt;&gt; FALSE, WEEKDAY(A7631, 2) &gt;= 6), 1, 0)</f>
        <v>0</v>
      </c>
    </row>
    <row r="7632" spans="1:4" x14ac:dyDescent="0.4">
      <c r="A7632" s="11">
        <v>52647</v>
      </c>
      <c r="B7632" s="12" t="str">
        <f>IFERROR(VLOOKUP(A7632,祝日!A:B,2,FALSE),IF(WEEKDAY(A7632,2)=6,"土曜日",IF(WEEKDAY(A7632,2)=7,"日曜日",IF(AND(D7632=1,C7632=0),"非稼働",""))))</f>
        <v>土曜日</v>
      </c>
      <c r="C7632" s="15">
        <f>IF(OR(IFERROR(VLOOKUP(A7632, 祝日!A:B, 2, FALSE), FALSE) &lt;&gt; FALSE, WEEKDAY(A7632, 2) &gt;= 6), 1, 0)</f>
        <v>1</v>
      </c>
      <c r="D7632" s="15">
        <f>IF(OR(IFERROR(VLOOKUP(A7632, 祝日!A:B, 2, FALSE), FALSE) &lt;&gt; FALSE, WEEKDAY(A7632, 2) &gt;= 6), 1, 0)</f>
        <v>1</v>
      </c>
    </row>
    <row r="7633" spans="1:4" x14ac:dyDescent="0.4">
      <c r="A7633" s="11">
        <v>52648</v>
      </c>
      <c r="B7633" s="12" t="str">
        <f>IFERROR(VLOOKUP(A7633,祝日!A:B,2,FALSE),IF(WEEKDAY(A7633,2)=6,"土曜日",IF(WEEKDAY(A7633,2)=7,"日曜日",IF(AND(D7633=1,C7633=0),"非稼働",""))))</f>
        <v>日曜日</v>
      </c>
      <c r="C7633" s="15">
        <f>IF(OR(IFERROR(VLOOKUP(A7633, 祝日!A:B, 2, FALSE), FALSE) &lt;&gt; FALSE, WEEKDAY(A7633, 2) &gt;= 6), 1, 0)</f>
        <v>1</v>
      </c>
      <c r="D7633" s="15">
        <f>IF(OR(IFERROR(VLOOKUP(A7633, 祝日!A:B, 2, FALSE), FALSE) &lt;&gt; FALSE, WEEKDAY(A7633, 2) &gt;= 6), 1, 0)</f>
        <v>1</v>
      </c>
    </row>
    <row r="7634" spans="1:4" x14ac:dyDescent="0.4">
      <c r="A7634" s="11">
        <v>52649</v>
      </c>
      <c r="B7634" s="12" t="str">
        <f>IFERROR(VLOOKUP(A7634,祝日!A:B,2,FALSE),IF(WEEKDAY(A7634,2)=6,"土曜日",IF(WEEKDAY(A7634,2)=7,"日曜日",IF(AND(D7634=1,C7634=0),"非稼働",""))))</f>
        <v/>
      </c>
      <c r="C7634" s="15">
        <f>IF(OR(IFERROR(VLOOKUP(A7634, 祝日!A:B, 2, FALSE), FALSE) &lt;&gt; FALSE, WEEKDAY(A7634, 2) &gt;= 6), 1, 0)</f>
        <v>0</v>
      </c>
      <c r="D7634" s="15">
        <f>IF(OR(IFERROR(VLOOKUP(A7634, 祝日!A:B, 2, FALSE), FALSE) &lt;&gt; FALSE, WEEKDAY(A7634, 2) &gt;= 6), 1, 0)</f>
        <v>0</v>
      </c>
    </row>
    <row r="7635" spans="1:4" x14ac:dyDescent="0.4">
      <c r="A7635" s="11">
        <v>52650</v>
      </c>
      <c r="B7635" s="12" t="str">
        <f>IFERROR(VLOOKUP(A7635,祝日!A:B,2,FALSE),IF(WEEKDAY(A7635,2)=6,"土曜日",IF(WEEKDAY(A7635,2)=7,"日曜日",IF(AND(D7635=1,C7635=0),"非稼働",""))))</f>
        <v/>
      </c>
      <c r="C7635" s="15">
        <f>IF(OR(IFERROR(VLOOKUP(A7635, 祝日!A:B, 2, FALSE), FALSE) &lt;&gt; FALSE, WEEKDAY(A7635, 2) &gt;= 6), 1, 0)</f>
        <v>0</v>
      </c>
      <c r="D7635" s="15">
        <f>IF(OR(IFERROR(VLOOKUP(A7635, 祝日!A:B, 2, FALSE), FALSE) &lt;&gt; FALSE, WEEKDAY(A7635, 2) &gt;= 6), 1, 0)</f>
        <v>0</v>
      </c>
    </row>
    <row r="7636" spans="1:4" x14ac:dyDescent="0.4">
      <c r="A7636" s="11">
        <v>52651</v>
      </c>
      <c r="B7636" s="12" t="str">
        <f>IFERROR(VLOOKUP(A7636,祝日!A:B,2,FALSE),IF(WEEKDAY(A7636,2)=6,"土曜日",IF(WEEKDAY(A7636,2)=7,"日曜日",IF(AND(D7636=1,C7636=0),"非稼働",""))))</f>
        <v/>
      </c>
      <c r="C7636" s="15">
        <f>IF(OR(IFERROR(VLOOKUP(A7636, 祝日!A:B, 2, FALSE), FALSE) &lt;&gt; FALSE, WEEKDAY(A7636, 2) &gt;= 6), 1, 0)</f>
        <v>0</v>
      </c>
      <c r="D7636" s="15">
        <f>IF(OR(IFERROR(VLOOKUP(A7636, 祝日!A:B, 2, FALSE), FALSE) &lt;&gt; FALSE, WEEKDAY(A7636, 2) &gt;= 6), 1, 0)</f>
        <v>0</v>
      </c>
    </row>
    <row r="7637" spans="1:4" x14ac:dyDescent="0.4">
      <c r="A7637" s="11">
        <v>52652</v>
      </c>
      <c r="B7637" s="12" t="str">
        <f>IFERROR(VLOOKUP(A7637,祝日!A:B,2,FALSE),IF(WEEKDAY(A7637,2)=6,"土曜日",IF(WEEKDAY(A7637,2)=7,"日曜日",IF(AND(D7637=1,C7637=0),"非稼働",""))))</f>
        <v/>
      </c>
      <c r="C7637" s="15">
        <f>IF(OR(IFERROR(VLOOKUP(A7637, 祝日!A:B, 2, FALSE), FALSE) &lt;&gt; FALSE, WEEKDAY(A7637, 2) &gt;= 6), 1, 0)</f>
        <v>0</v>
      </c>
      <c r="D7637" s="15">
        <f>IF(OR(IFERROR(VLOOKUP(A7637, 祝日!A:B, 2, FALSE), FALSE) &lt;&gt; FALSE, WEEKDAY(A7637, 2) &gt;= 6), 1, 0)</f>
        <v>0</v>
      </c>
    </row>
    <row r="7638" spans="1:4" x14ac:dyDescent="0.4">
      <c r="A7638" s="11">
        <v>52653</v>
      </c>
      <c r="B7638" s="12" t="str">
        <f>IFERROR(VLOOKUP(A7638,祝日!A:B,2,FALSE),IF(WEEKDAY(A7638,2)=6,"土曜日",IF(WEEKDAY(A7638,2)=7,"日曜日",IF(AND(D7638=1,C7638=0),"非稼働",""))))</f>
        <v/>
      </c>
      <c r="C7638" s="15">
        <f>IF(OR(IFERROR(VLOOKUP(A7638, 祝日!A:B, 2, FALSE), FALSE) &lt;&gt; FALSE, WEEKDAY(A7638, 2) &gt;= 6), 1, 0)</f>
        <v>0</v>
      </c>
      <c r="D7638" s="15">
        <f>IF(OR(IFERROR(VLOOKUP(A7638, 祝日!A:B, 2, FALSE), FALSE) &lt;&gt; FALSE, WEEKDAY(A7638, 2) &gt;= 6), 1, 0)</f>
        <v>0</v>
      </c>
    </row>
    <row r="7639" spans="1:4" x14ac:dyDescent="0.4">
      <c r="A7639" s="11">
        <v>52654</v>
      </c>
      <c r="B7639" s="12" t="str">
        <f>IFERROR(VLOOKUP(A7639,祝日!A:B,2,FALSE),IF(WEEKDAY(A7639,2)=6,"土曜日",IF(WEEKDAY(A7639,2)=7,"日曜日",IF(AND(D7639=1,C7639=0),"非稼働",""))))</f>
        <v>土曜日</v>
      </c>
      <c r="C7639" s="15">
        <f>IF(OR(IFERROR(VLOOKUP(A7639, 祝日!A:B, 2, FALSE), FALSE) &lt;&gt; FALSE, WEEKDAY(A7639, 2) &gt;= 6), 1, 0)</f>
        <v>1</v>
      </c>
      <c r="D7639" s="15">
        <f>IF(OR(IFERROR(VLOOKUP(A7639, 祝日!A:B, 2, FALSE), FALSE) &lt;&gt; FALSE, WEEKDAY(A7639, 2) &gt;= 6), 1, 0)</f>
        <v>1</v>
      </c>
    </row>
    <row r="7640" spans="1:4" x14ac:dyDescent="0.4">
      <c r="A7640" s="11">
        <v>52655</v>
      </c>
      <c r="B7640" s="12" t="str">
        <f>IFERROR(VLOOKUP(A7640,祝日!A:B,2,FALSE),IF(WEEKDAY(A7640,2)=6,"土曜日",IF(WEEKDAY(A7640,2)=7,"日曜日",IF(AND(D7640=1,C7640=0),"非稼働",""))))</f>
        <v>日曜日</v>
      </c>
      <c r="C7640" s="15">
        <f>IF(OR(IFERROR(VLOOKUP(A7640, 祝日!A:B, 2, FALSE), FALSE) &lt;&gt; FALSE, WEEKDAY(A7640, 2) &gt;= 6), 1, 0)</f>
        <v>1</v>
      </c>
      <c r="D7640" s="15">
        <f>IF(OR(IFERROR(VLOOKUP(A7640, 祝日!A:B, 2, FALSE), FALSE) &lt;&gt; FALSE, WEEKDAY(A7640, 2) &gt;= 6), 1, 0)</f>
        <v>1</v>
      </c>
    </row>
    <row r="7641" spans="1:4" x14ac:dyDescent="0.4">
      <c r="A7641" s="11">
        <v>52656</v>
      </c>
      <c r="B7641" s="12" t="str">
        <f>IFERROR(VLOOKUP(A7641,祝日!A:B,2,FALSE),IF(WEEKDAY(A7641,2)=6,"土曜日",IF(WEEKDAY(A7641,2)=7,"日曜日",IF(AND(D7641=1,C7641=0),"非稼働",""))))</f>
        <v/>
      </c>
      <c r="C7641" s="15">
        <f>IF(OR(IFERROR(VLOOKUP(A7641, 祝日!A:B, 2, FALSE), FALSE) &lt;&gt; FALSE, WEEKDAY(A7641, 2) &gt;= 6), 1, 0)</f>
        <v>0</v>
      </c>
      <c r="D7641" s="15">
        <f>IF(OR(IFERROR(VLOOKUP(A7641, 祝日!A:B, 2, FALSE), FALSE) &lt;&gt; FALSE, WEEKDAY(A7641, 2) &gt;= 6), 1, 0)</f>
        <v>0</v>
      </c>
    </row>
    <row r="7642" spans="1:4" x14ac:dyDescent="0.4">
      <c r="A7642" s="11">
        <v>52657</v>
      </c>
      <c r="B7642" s="12" t="str">
        <f>IFERROR(VLOOKUP(A7642,祝日!A:B,2,FALSE),IF(WEEKDAY(A7642,2)=6,"土曜日",IF(WEEKDAY(A7642,2)=7,"日曜日",IF(AND(D7642=1,C7642=0),"非稼働",""))))</f>
        <v/>
      </c>
      <c r="C7642" s="15">
        <f>IF(OR(IFERROR(VLOOKUP(A7642, 祝日!A:B, 2, FALSE), FALSE) &lt;&gt; FALSE, WEEKDAY(A7642, 2) &gt;= 6), 1, 0)</f>
        <v>0</v>
      </c>
      <c r="D7642" s="15">
        <f>IF(OR(IFERROR(VLOOKUP(A7642, 祝日!A:B, 2, FALSE), FALSE) &lt;&gt; FALSE, WEEKDAY(A7642, 2) &gt;= 6), 1, 0)</f>
        <v>0</v>
      </c>
    </row>
    <row r="7643" spans="1:4" x14ac:dyDescent="0.4">
      <c r="A7643" s="11">
        <v>52658</v>
      </c>
      <c r="B7643" s="12" t="str">
        <f>IFERROR(VLOOKUP(A7643,祝日!A:B,2,FALSE),IF(WEEKDAY(A7643,2)=6,"土曜日",IF(WEEKDAY(A7643,2)=7,"日曜日",IF(AND(D7643=1,C7643=0),"非稼働",""))))</f>
        <v/>
      </c>
      <c r="C7643" s="15">
        <f>IF(OR(IFERROR(VLOOKUP(A7643, 祝日!A:B, 2, FALSE), FALSE) &lt;&gt; FALSE, WEEKDAY(A7643, 2) &gt;= 6), 1, 0)</f>
        <v>0</v>
      </c>
      <c r="D7643" s="15">
        <f>IF(OR(IFERROR(VLOOKUP(A7643, 祝日!A:B, 2, FALSE), FALSE) &lt;&gt; FALSE, WEEKDAY(A7643, 2) &gt;= 6), 1, 0)</f>
        <v>0</v>
      </c>
    </row>
    <row r="7644" spans="1:4" x14ac:dyDescent="0.4">
      <c r="A7644" s="11">
        <v>52659</v>
      </c>
      <c r="B7644" s="12" t="str">
        <f>IFERROR(VLOOKUP(A7644,祝日!A:B,2,FALSE),IF(WEEKDAY(A7644,2)=6,"土曜日",IF(WEEKDAY(A7644,2)=7,"日曜日",IF(AND(D7644=1,C7644=0),"非稼働",""))))</f>
        <v/>
      </c>
      <c r="C7644" s="15">
        <f>IF(OR(IFERROR(VLOOKUP(A7644, 祝日!A:B, 2, FALSE), FALSE) &lt;&gt; FALSE, WEEKDAY(A7644, 2) &gt;= 6), 1, 0)</f>
        <v>0</v>
      </c>
      <c r="D7644" s="15">
        <f>IF(OR(IFERROR(VLOOKUP(A7644, 祝日!A:B, 2, FALSE), FALSE) &lt;&gt; FALSE, WEEKDAY(A7644, 2) &gt;= 6), 1, 0)</f>
        <v>0</v>
      </c>
    </row>
    <row r="7645" spans="1:4" x14ac:dyDescent="0.4">
      <c r="A7645" s="11">
        <v>52660</v>
      </c>
      <c r="B7645" s="12" t="str">
        <f>IFERROR(VLOOKUP(A7645,祝日!A:B,2,FALSE),IF(WEEKDAY(A7645,2)=6,"土曜日",IF(WEEKDAY(A7645,2)=7,"日曜日",IF(AND(D7645=1,C7645=0),"非稼働",""))))</f>
        <v/>
      </c>
      <c r="C7645" s="15">
        <f>IF(OR(IFERROR(VLOOKUP(A7645, 祝日!A:B, 2, FALSE), FALSE) &lt;&gt; FALSE, WEEKDAY(A7645, 2) &gt;= 6), 1, 0)</f>
        <v>0</v>
      </c>
      <c r="D7645" s="15">
        <f>IF(OR(IFERROR(VLOOKUP(A7645, 祝日!A:B, 2, FALSE), FALSE) &lt;&gt; FALSE, WEEKDAY(A7645, 2) &gt;= 6), 1, 0)</f>
        <v>0</v>
      </c>
    </row>
    <row r="7646" spans="1:4" x14ac:dyDescent="0.4">
      <c r="A7646" s="11">
        <v>52661</v>
      </c>
      <c r="B7646" s="12" t="str">
        <f>IFERROR(VLOOKUP(A7646,祝日!A:B,2,FALSE),IF(WEEKDAY(A7646,2)=6,"土曜日",IF(WEEKDAY(A7646,2)=7,"日曜日",IF(AND(D7646=1,C7646=0),"非稼働",""))))</f>
        <v>土曜日</v>
      </c>
      <c r="C7646" s="15">
        <f>IF(OR(IFERROR(VLOOKUP(A7646, 祝日!A:B, 2, FALSE), FALSE) &lt;&gt; FALSE, WEEKDAY(A7646, 2) &gt;= 6), 1, 0)</f>
        <v>1</v>
      </c>
      <c r="D7646" s="15">
        <f>IF(OR(IFERROR(VLOOKUP(A7646, 祝日!A:B, 2, FALSE), FALSE) &lt;&gt; FALSE, WEEKDAY(A7646, 2) &gt;= 6), 1, 0)</f>
        <v>1</v>
      </c>
    </row>
    <row r="7647" spans="1:4" x14ac:dyDescent="0.4">
      <c r="A7647" s="11">
        <v>52662</v>
      </c>
      <c r="B7647" s="12" t="str">
        <f>IFERROR(VLOOKUP(A7647,祝日!A:B,2,FALSE),IF(WEEKDAY(A7647,2)=6,"土曜日",IF(WEEKDAY(A7647,2)=7,"日曜日",IF(AND(D7647=1,C7647=0),"非稼働",""))))</f>
        <v>日曜日</v>
      </c>
      <c r="C7647" s="15">
        <f>IF(OR(IFERROR(VLOOKUP(A7647, 祝日!A:B, 2, FALSE), FALSE) &lt;&gt; FALSE, WEEKDAY(A7647, 2) &gt;= 6), 1, 0)</f>
        <v>1</v>
      </c>
      <c r="D7647" s="15">
        <f>IF(OR(IFERROR(VLOOKUP(A7647, 祝日!A:B, 2, FALSE), FALSE) &lt;&gt; FALSE, WEEKDAY(A7647, 2) &gt;= 6), 1, 0)</f>
        <v>1</v>
      </c>
    </row>
    <row r="7648" spans="1:4" x14ac:dyDescent="0.4">
      <c r="A7648" s="11">
        <v>52663</v>
      </c>
      <c r="B7648" s="12" t="str">
        <f>IFERROR(VLOOKUP(A7648,祝日!A:B,2,FALSE),IF(WEEKDAY(A7648,2)=6,"土曜日",IF(WEEKDAY(A7648,2)=7,"日曜日",IF(AND(D7648=1,C7648=0),"非稼働",""))))</f>
        <v/>
      </c>
      <c r="C7648" s="15">
        <f>IF(OR(IFERROR(VLOOKUP(A7648, 祝日!A:B, 2, FALSE), FALSE) &lt;&gt; FALSE, WEEKDAY(A7648, 2) &gt;= 6), 1, 0)</f>
        <v>0</v>
      </c>
      <c r="D7648" s="15">
        <f>IF(OR(IFERROR(VLOOKUP(A7648, 祝日!A:B, 2, FALSE), FALSE) &lt;&gt; FALSE, WEEKDAY(A7648, 2) &gt;= 6), 1, 0)</f>
        <v>0</v>
      </c>
    </row>
    <row r="7649" spans="1:4" x14ac:dyDescent="0.4">
      <c r="A7649" s="11">
        <v>52664</v>
      </c>
      <c r="B7649" s="12" t="str">
        <f>IFERROR(VLOOKUP(A7649,祝日!A:B,2,FALSE),IF(WEEKDAY(A7649,2)=6,"土曜日",IF(WEEKDAY(A7649,2)=7,"日曜日",IF(AND(D7649=1,C7649=0),"非稼働",""))))</f>
        <v/>
      </c>
      <c r="C7649" s="15">
        <f>IF(OR(IFERROR(VLOOKUP(A7649, 祝日!A:B, 2, FALSE), FALSE) &lt;&gt; FALSE, WEEKDAY(A7649, 2) &gt;= 6), 1, 0)</f>
        <v>0</v>
      </c>
      <c r="D7649" s="15">
        <f>IF(OR(IFERROR(VLOOKUP(A7649, 祝日!A:B, 2, FALSE), FALSE) &lt;&gt; FALSE, WEEKDAY(A7649, 2) &gt;= 6), 1, 0)</f>
        <v>0</v>
      </c>
    </row>
    <row r="7650" spans="1:4" x14ac:dyDescent="0.4">
      <c r="A7650" s="11">
        <v>52665</v>
      </c>
      <c r="B7650" s="12" t="str">
        <f>IFERROR(VLOOKUP(A7650,祝日!A:B,2,FALSE),IF(WEEKDAY(A7650,2)=6,"土曜日",IF(WEEKDAY(A7650,2)=7,"日曜日",IF(AND(D7650=1,C7650=0),"非稼働",""))))</f>
        <v/>
      </c>
      <c r="C7650" s="15">
        <f>IF(OR(IFERROR(VLOOKUP(A7650, 祝日!A:B, 2, FALSE), FALSE) &lt;&gt; FALSE, WEEKDAY(A7650, 2) &gt;= 6), 1, 0)</f>
        <v>0</v>
      </c>
      <c r="D7650" s="15">
        <f>IF(OR(IFERROR(VLOOKUP(A7650, 祝日!A:B, 2, FALSE), FALSE) &lt;&gt; FALSE, WEEKDAY(A7650, 2) &gt;= 6), 1, 0)</f>
        <v>0</v>
      </c>
    </row>
    <row r="7651" spans="1:4" x14ac:dyDescent="0.4">
      <c r="A7651" s="11">
        <v>52666</v>
      </c>
      <c r="B7651" s="12" t="str">
        <f>IFERROR(VLOOKUP(A7651,祝日!A:B,2,FALSE),IF(WEEKDAY(A7651,2)=6,"土曜日",IF(WEEKDAY(A7651,2)=7,"日曜日",IF(AND(D7651=1,C7651=0),"非稼働",""))))</f>
        <v/>
      </c>
      <c r="C7651" s="15">
        <f>IF(OR(IFERROR(VLOOKUP(A7651, 祝日!A:B, 2, FALSE), FALSE) &lt;&gt; FALSE, WEEKDAY(A7651, 2) &gt;= 6), 1, 0)</f>
        <v>0</v>
      </c>
      <c r="D7651" s="15">
        <f>IF(OR(IFERROR(VLOOKUP(A7651, 祝日!A:B, 2, FALSE), FALSE) &lt;&gt; FALSE, WEEKDAY(A7651, 2) &gt;= 6), 1, 0)</f>
        <v>0</v>
      </c>
    </row>
    <row r="7652" spans="1:4" x14ac:dyDescent="0.4">
      <c r="A7652" s="11">
        <v>52667</v>
      </c>
      <c r="B7652" s="12" t="str">
        <f>IFERROR(VLOOKUP(A7652,祝日!A:B,2,FALSE),IF(WEEKDAY(A7652,2)=6,"土曜日",IF(WEEKDAY(A7652,2)=7,"日曜日",IF(AND(D7652=1,C7652=0),"非稼働",""))))</f>
        <v/>
      </c>
      <c r="C7652" s="15">
        <f>IF(OR(IFERROR(VLOOKUP(A7652, 祝日!A:B, 2, FALSE), FALSE) &lt;&gt; FALSE, WEEKDAY(A7652, 2) &gt;= 6), 1, 0)</f>
        <v>0</v>
      </c>
      <c r="D7652" s="15">
        <f>IF(OR(IFERROR(VLOOKUP(A7652, 祝日!A:B, 2, FALSE), FALSE) &lt;&gt; FALSE, WEEKDAY(A7652, 2) &gt;= 6), 1, 0)</f>
        <v>0</v>
      </c>
    </row>
    <row r="7653" spans="1:4" x14ac:dyDescent="0.4">
      <c r="A7653" s="11">
        <v>52668</v>
      </c>
      <c r="B7653" s="12" t="str">
        <f>IFERROR(VLOOKUP(A7653,祝日!A:B,2,FALSE),IF(WEEKDAY(A7653,2)=6,"土曜日",IF(WEEKDAY(A7653,2)=7,"日曜日",IF(AND(D7653=1,C7653=0),"非稼働",""))))</f>
        <v>土曜日</v>
      </c>
      <c r="C7653" s="15">
        <f>IF(OR(IFERROR(VLOOKUP(A7653, 祝日!A:B, 2, FALSE), FALSE) &lt;&gt; FALSE, WEEKDAY(A7653, 2) &gt;= 6), 1, 0)</f>
        <v>1</v>
      </c>
      <c r="D7653" s="15">
        <f>IF(OR(IFERROR(VLOOKUP(A7653, 祝日!A:B, 2, FALSE), FALSE) &lt;&gt; FALSE, WEEKDAY(A7653, 2) &gt;= 6), 1, 0)</f>
        <v>1</v>
      </c>
    </row>
    <row r="7654" spans="1:4" x14ac:dyDescent="0.4">
      <c r="A7654" s="11">
        <v>52669</v>
      </c>
      <c r="B7654" s="12" t="str">
        <f>IFERROR(VLOOKUP(A7654,祝日!A:B,2,FALSE),IF(WEEKDAY(A7654,2)=6,"土曜日",IF(WEEKDAY(A7654,2)=7,"日曜日",IF(AND(D7654=1,C7654=0),"非稼働",""))))</f>
        <v>日曜日</v>
      </c>
      <c r="C7654" s="15">
        <f>IF(OR(IFERROR(VLOOKUP(A7654, 祝日!A:B, 2, FALSE), FALSE) &lt;&gt; FALSE, WEEKDAY(A7654, 2) &gt;= 6), 1, 0)</f>
        <v>1</v>
      </c>
      <c r="D7654" s="15">
        <f>IF(OR(IFERROR(VLOOKUP(A7654, 祝日!A:B, 2, FALSE), FALSE) &lt;&gt; FALSE, WEEKDAY(A7654, 2) &gt;= 6), 1, 0)</f>
        <v>1</v>
      </c>
    </row>
    <row r="7655" spans="1:4" x14ac:dyDescent="0.4">
      <c r="A7655" s="11">
        <v>52670</v>
      </c>
      <c r="B7655" s="12" t="str">
        <f>IFERROR(VLOOKUP(A7655,祝日!A:B,2,FALSE),IF(WEEKDAY(A7655,2)=6,"土曜日",IF(WEEKDAY(A7655,2)=7,"日曜日",IF(AND(D7655=1,C7655=0),"非稼働",""))))</f>
        <v/>
      </c>
      <c r="C7655" s="15">
        <f>IF(OR(IFERROR(VLOOKUP(A7655, 祝日!A:B, 2, FALSE), FALSE) &lt;&gt; FALSE, WEEKDAY(A7655, 2) &gt;= 6), 1, 0)</f>
        <v>0</v>
      </c>
      <c r="D7655" s="15">
        <f>IF(OR(IFERROR(VLOOKUP(A7655, 祝日!A:B, 2, FALSE), FALSE) &lt;&gt; FALSE, WEEKDAY(A7655, 2) &gt;= 6), 1, 0)</f>
        <v>0</v>
      </c>
    </row>
    <row r="7656" spans="1:4" x14ac:dyDescent="0.4">
      <c r="A7656" s="11">
        <v>52671</v>
      </c>
      <c r="B7656" s="12" t="str">
        <f>IFERROR(VLOOKUP(A7656,祝日!A:B,2,FALSE),IF(WEEKDAY(A7656,2)=6,"土曜日",IF(WEEKDAY(A7656,2)=7,"日曜日",IF(AND(D7656=1,C7656=0),"非稼働",""))))</f>
        <v/>
      </c>
      <c r="C7656" s="15">
        <f>IF(OR(IFERROR(VLOOKUP(A7656, 祝日!A:B, 2, FALSE), FALSE) &lt;&gt; FALSE, WEEKDAY(A7656, 2) &gt;= 6), 1, 0)</f>
        <v>0</v>
      </c>
      <c r="D7656" s="15">
        <f>IF(OR(IFERROR(VLOOKUP(A7656, 祝日!A:B, 2, FALSE), FALSE) &lt;&gt; FALSE, WEEKDAY(A7656, 2) &gt;= 6), 1, 0)</f>
        <v>0</v>
      </c>
    </row>
    <row r="7657" spans="1:4" x14ac:dyDescent="0.4">
      <c r="A7657" s="11">
        <v>52672</v>
      </c>
      <c r="B7657" s="12" t="str">
        <f>IFERROR(VLOOKUP(A7657,祝日!A:B,2,FALSE),IF(WEEKDAY(A7657,2)=6,"土曜日",IF(WEEKDAY(A7657,2)=7,"日曜日",IF(AND(D7657=1,C7657=0),"非稼働",""))))</f>
        <v/>
      </c>
      <c r="C7657" s="15">
        <f>IF(OR(IFERROR(VLOOKUP(A7657, 祝日!A:B, 2, FALSE), FALSE) &lt;&gt; FALSE, WEEKDAY(A7657, 2) &gt;= 6), 1, 0)</f>
        <v>0</v>
      </c>
      <c r="D7657" s="15">
        <f>IF(OR(IFERROR(VLOOKUP(A7657, 祝日!A:B, 2, FALSE), FALSE) &lt;&gt; FALSE, WEEKDAY(A7657, 2) &gt;= 6), 1, 0)</f>
        <v>0</v>
      </c>
    </row>
    <row r="7658" spans="1:4" x14ac:dyDescent="0.4">
      <c r="A7658" s="11">
        <v>52673</v>
      </c>
      <c r="B7658" s="12" t="str">
        <f>IFERROR(VLOOKUP(A7658,祝日!A:B,2,FALSE),IF(WEEKDAY(A7658,2)=6,"土曜日",IF(WEEKDAY(A7658,2)=7,"日曜日",IF(AND(D7658=1,C7658=0),"非稼働",""))))</f>
        <v/>
      </c>
      <c r="C7658" s="15">
        <f>IF(OR(IFERROR(VLOOKUP(A7658, 祝日!A:B, 2, FALSE), FALSE) &lt;&gt; FALSE, WEEKDAY(A7658, 2) &gt;= 6), 1, 0)</f>
        <v>0</v>
      </c>
      <c r="D7658" s="15">
        <f>IF(OR(IFERROR(VLOOKUP(A7658, 祝日!A:B, 2, FALSE), FALSE) &lt;&gt; FALSE, WEEKDAY(A7658, 2) &gt;= 6), 1, 0)</f>
        <v>0</v>
      </c>
    </row>
    <row r="7659" spans="1:4" x14ac:dyDescent="0.4">
      <c r="A7659" s="11">
        <v>52674</v>
      </c>
      <c r="B7659" s="12" t="str">
        <f>IFERROR(VLOOKUP(A7659,祝日!A:B,2,FALSE),IF(WEEKDAY(A7659,2)=6,"土曜日",IF(WEEKDAY(A7659,2)=7,"日曜日",IF(AND(D7659=1,C7659=0),"非稼働",""))))</f>
        <v/>
      </c>
      <c r="C7659" s="15">
        <f>IF(OR(IFERROR(VLOOKUP(A7659, 祝日!A:B, 2, FALSE), FALSE) &lt;&gt; FALSE, WEEKDAY(A7659, 2) &gt;= 6), 1, 0)</f>
        <v>0</v>
      </c>
      <c r="D7659" s="15">
        <f>IF(OR(IFERROR(VLOOKUP(A7659, 祝日!A:B, 2, FALSE), FALSE) &lt;&gt; FALSE, WEEKDAY(A7659, 2) &gt;= 6), 1, 0)</f>
        <v>0</v>
      </c>
    </row>
    <row r="7660" spans="1:4" x14ac:dyDescent="0.4">
      <c r="A7660" s="11">
        <v>52675</v>
      </c>
      <c r="B7660" s="12" t="str">
        <f>IFERROR(VLOOKUP(A7660,祝日!A:B,2,FALSE),IF(WEEKDAY(A7660,2)=6,"土曜日",IF(WEEKDAY(A7660,2)=7,"日曜日",IF(AND(D7660=1,C7660=0),"非稼働",""))))</f>
        <v>土曜日</v>
      </c>
      <c r="C7660" s="15">
        <f>IF(OR(IFERROR(VLOOKUP(A7660, 祝日!A:B, 2, FALSE), FALSE) &lt;&gt; FALSE, WEEKDAY(A7660, 2) &gt;= 6), 1, 0)</f>
        <v>1</v>
      </c>
      <c r="D7660" s="15">
        <f>IF(OR(IFERROR(VLOOKUP(A7660, 祝日!A:B, 2, FALSE), FALSE) &lt;&gt; FALSE, WEEKDAY(A7660, 2) &gt;= 6), 1, 0)</f>
        <v>1</v>
      </c>
    </row>
    <row r="7661" spans="1:4" x14ac:dyDescent="0.4">
      <c r="A7661" s="11">
        <v>52676</v>
      </c>
      <c r="B7661" s="12" t="str">
        <f>IFERROR(VLOOKUP(A7661,祝日!A:B,2,FALSE),IF(WEEKDAY(A7661,2)=6,"土曜日",IF(WEEKDAY(A7661,2)=7,"日曜日",IF(AND(D7661=1,C7661=0),"非稼働",""))))</f>
        <v>日曜日</v>
      </c>
      <c r="C7661" s="15">
        <f>IF(OR(IFERROR(VLOOKUP(A7661, 祝日!A:B, 2, FALSE), FALSE) &lt;&gt; FALSE, WEEKDAY(A7661, 2) &gt;= 6), 1, 0)</f>
        <v>1</v>
      </c>
      <c r="D7661" s="15">
        <f>IF(OR(IFERROR(VLOOKUP(A7661, 祝日!A:B, 2, FALSE), FALSE) &lt;&gt; FALSE, WEEKDAY(A7661, 2) &gt;= 6), 1, 0)</f>
        <v>1</v>
      </c>
    </row>
    <row r="7662" spans="1:4" x14ac:dyDescent="0.4">
      <c r="A7662" s="11">
        <v>52677</v>
      </c>
      <c r="B7662" s="12" t="str">
        <f>IFERROR(VLOOKUP(A7662,祝日!A:B,2,FALSE),IF(WEEKDAY(A7662,2)=6,"土曜日",IF(WEEKDAY(A7662,2)=7,"日曜日",IF(AND(D7662=1,C7662=0),"非稼働",""))))</f>
        <v/>
      </c>
      <c r="C7662" s="15">
        <f>IF(OR(IFERROR(VLOOKUP(A7662, 祝日!A:B, 2, FALSE), FALSE) &lt;&gt; FALSE, WEEKDAY(A7662, 2) &gt;= 6), 1, 0)</f>
        <v>0</v>
      </c>
      <c r="D7662" s="15">
        <f>IF(OR(IFERROR(VLOOKUP(A7662, 祝日!A:B, 2, FALSE), FALSE) &lt;&gt; FALSE, WEEKDAY(A7662, 2) &gt;= 6), 1, 0)</f>
        <v>0</v>
      </c>
    </row>
    <row r="7663" spans="1:4" x14ac:dyDescent="0.4">
      <c r="A7663" s="11">
        <v>52678</v>
      </c>
      <c r="B7663" s="12" t="str">
        <f>IFERROR(VLOOKUP(A7663,祝日!A:B,2,FALSE),IF(WEEKDAY(A7663,2)=6,"土曜日",IF(WEEKDAY(A7663,2)=7,"日曜日",IF(AND(D7663=1,C7663=0),"非稼働",""))))</f>
        <v/>
      </c>
      <c r="C7663" s="15">
        <f>IF(OR(IFERROR(VLOOKUP(A7663, 祝日!A:B, 2, FALSE), FALSE) &lt;&gt; FALSE, WEEKDAY(A7663, 2) &gt;= 6), 1, 0)</f>
        <v>0</v>
      </c>
      <c r="D7663" s="15">
        <f>IF(OR(IFERROR(VLOOKUP(A7663, 祝日!A:B, 2, FALSE), FALSE) &lt;&gt; FALSE, WEEKDAY(A7663, 2) &gt;= 6), 1, 0)</f>
        <v>0</v>
      </c>
    </row>
    <row r="7664" spans="1:4" x14ac:dyDescent="0.4">
      <c r="A7664" s="11">
        <v>52679</v>
      </c>
      <c r="B7664" s="12" t="str">
        <f>IFERROR(VLOOKUP(A7664,祝日!A:B,2,FALSE),IF(WEEKDAY(A7664,2)=6,"土曜日",IF(WEEKDAY(A7664,2)=7,"日曜日",IF(AND(D7664=1,C7664=0),"非稼働",""))))</f>
        <v/>
      </c>
      <c r="C7664" s="15">
        <f>IF(OR(IFERROR(VLOOKUP(A7664, 祝日!A:B, 2, FALSE), FALSE) &lt;&gt; FALSE, WEEKDAY(A7664, 2) &gt;= 6), 1, 0)</f>
        <v>0</v>
      </c>
      <c r="D7664" s="15">
        <f>IF(OR(IFERROR(VLOOKUP(A7664, 祝日!A:B, 2, FALSE), FALSE) &lt;&gt; FALSE, WEEKDAY(A7664, 2) &gt;= 6), 1, 0)</f>
        <v>0</v>
      </c>
    </row>
    <row r="7665" spans="1:4" x14ac:dyDescent="0.4">
      <c r="A7665" s="11">
        <v>52680</v>
      </c>
      <c r="B7665" s="12" t="str">
        <f>IFERROR(VLOOKUP(A7665,祝日!A:B,2,FALSE),IF(WEEKDAY(A7665,2)=6,"土曜日",IF(WEEKDAY(A7665,2)=7,"日曜日",IF(AND(D7665=1,C7665=0),"非稼働",""))))</f>
        <v/>
      </c>
      <c r="C7665" s="15">
        <f>IF(OR(IFERROR(VLOOKUP(A7665, 祝日!A:B, 2, FALSE), FALSE) &lt;&gt; FALSE, WEEKDAY(A7665, 2) &gt;= 6), 1, 0)</f>
        <v>0</v>
      </c>
      <c r="D7665" s="15">
        <f>IF(OR(IFERROR(VLOOKUP(A7665, 祝日!A:B, 2, FALSE), FALSE) &lt;&gt; FALSE, WEEKDAY(A7665, 2) &gt;= 6), 1, 0)</f>
        <v>0</v>
      </c>
    </row>
    <row r="7666" spans="1:4" x14ac:dyDescent="0.4">
      <c r="A7666" s="11">
        <v>52681</v>
      </c>
      <c r="B7666" s="12" t="str">
        <f>IFERROR(VLOOKUP(A7666,祝日!A:B,2,FALSE),IF(WEEKDAY(A7666,2)=6,"土曜日",IF(WEEKDAY(A7666,2)=7,"日曜日",IF(AND(D7666=1,C7666=0),"非稼働",""))))</f>
        <v/>
      </c>
      <c r="C7666" s="15">
        <f>IF(OR(IFERROR(VLOOKUP(A7666, 祝日!A:B, 2, FALSE), FALSE) &lt;&gt; FALSE, WEEKDAY(A7666, 2) &gt;= 6), 1, 0)</f>
        <v>0</v>
      </c>
      <c r="D7666" s="15">
        <f>IF(OR(IFERROR(VLOOKUP(A7666, 祝日!A:B, 2, FALSE), FALSE) &lt;&gt; FALSE, WEEKDAY(A7666, 2) &gt;= 6), 1, 0)</f>
        <v>0</v>
      </c>
    </row>
    <row r="7667" spans="1:4" x14ac:dyDescent="0.4">
      <c r="A7667" s="11">
        <v>52682</v>
      </c>
      <c r="B7667" s="12" t="str">
        <f>IFERROR(VLOOKUP(A7667,祝日!A:B,2,FALSE),IF(WEEKDAY(A7667,2)=6,"土曜日",IF(WEEKDAY(A7667,2)=7,"日曜日",IF(AND(D7667=1,C7667=0),"非稼働",""))))</f>
        <v>土曜日</v>
      </c>
      <c r="C7667" s="15">
        <f>IF(OR(IFERROR(VLOOKUP(A7667, 祝日!A:B, 2, FALSE), FALSE) &lt;&gt; FALSE, WEEKDAY(A7667, 2) &gt;= 6), 1, 0)</f>
        <v>1</v>
      </c>
      <c r="D7667" s="15">
        <f>IF(OR(IFERROR(VLOOKUP(A7667, 祝日!A:B, 2, FALSE), FALSE) &lt;&gt; FALSE, WEEKDAY(A7667, 2) &gt;= 6), 1, 0)</f>
        <v>1</v>
      </c>
    </row>
    <row r="7668" spans="1:4" x14ac:dyDescent="0.4">
      <c r="A7668" s="11">
        <v>52683</v>
      </c>
      <c r="B7668" s="12" t="str">
        <f>IFERROR(VLOOKUP(A7668,祝日!A:B,2,FALSE),IF(WEEKDAY(A7668,2)=6,"土曜日",IF(WEEKDAY(A7668,2)=7,"日曜日",IF(AND(D7668=1,C7668=0),"非稼働",""))))</f>
        <v>日曜日</v>
      </c>
      <c r="C7668" s="15">
        <f>IF(OR(IFERROR(VLOOKUP(A7668, 祝日!A:B, 2, FALSE), FALSE) &lt;&gt; FALSE, WEEKDAY(A7668, 2) &gt;= 6), 1, 0)</f>
        <v>1</v>
      </c>
      <c r="D7668" s="15">
        <f>IF(OR(IFERROR(VLOOKUP(A7668, 祝日!A:B, 2, FALSE), FALSE) &lt;&gt; FALSE, WEEKDAY(A7668, 2) &gt;= 6), 1, 0)</f>
        <v>1</v>
      </c>
    </row>
    <row r="7669" spans="1:4" x14ac:dyDescent="0.4">
      <c r="A7669" s="11">
        <v>52684</v>
      </c>
      <c r="B7669" s="12" t="str">
        <f>IFERROR(VLOOKUP(A7669,祝日!A:B,2,FALSE),IF(WEEKDAY(A7669,2)=6,"土曜日",IF(WEEKDAY(A7669,2)=7,"日曜日",IF(AND(D7669=1,C7669=0),"非稼働",""))))</f>
        <v/>
      </c>
      <c r="C7669" s="15">
        <f>IF(OR(IFERROR(VLOOKUP(A7669, 祝日!A:B, 2, FALSE), FALSE) &lt;&gt; FALSE, WEEKDAY(A7669, 2) &gt;= 6), 1, 0)</f>
        <v>0</v>
      </c>
      <c r="D7669" s="15">
        <f>IF(OR(IFERROR(VLOOKUP(A7669, 祝日!A:B, 2, FALSE), FALSE) &lt;&gt; FALSE, WEEKDAY(A7669, 2) &gt;= 6), 1, 0)</f>
        <v>0</v>
      </c>
    </row>
    <row r="7670" spans="1:4" x14ac:dyDescent="0.4">
      <c r="A7670" s="11">
        <v>52685</v>
      </c>
      <c r="B7670" s="12" t="str">
        <f>IFERROR(VLOOKUP(A7670,祝日!A:B,2,FALSE),IF(WEEKDAY(A7670,2)=6,"土曜日",IF(WEEKDAY(A7670,2)=7,"日曜日",IF(AND(D7670=1,C7670=0),"非稼働",""))))</f>
        <v/>
      </c>
      <c r="C7670" s="15">
        <f>IF(OR(IFERROR(VLOOKUP(A7670, 祝日!A:B, 2, FALSE), FALSE) &lt;&gt; FALSE, WEEKDAY(A7670, 2) &gt;= 6), 1, 0)</f>
        <v>0</v>
      </c>
      <c r="D7670" s="15">
        <f>IF(OR(IFERROR(VLOOKUP(A7670, 祝日!A:B, 2, FALSE), FALSE) &lt;&gt; FALSE, WEEKDAY(A7670, 2) &gt;= 6), 1, 0)</f>
        <v>0</v>
      </c>
    </row>
    <row r="7671" spans="1:4" x14ac:dyDescent="0.4">
      <c r="A7671" s="11">
        <v>52686</v>
      </c>
      <c r="B7671" s="12" t="str">
        <f>IFERROR(VLOOKUP(A7671,祝日!A:B,2,FALSE),IF(WEEKDAY(A7671,2)=6,"土曜日",IF(WEEKDAY(A7671,2)=7,"日曜日",IF(AND(D7671=1,C7671=0),"非稼働",""))))</f>
        <v/>
      </c>
      <c r="C7671" s="15">
        <f>IF(OR(IFERROR(VLOOKUP(A7671, 祝日!A:B, 2, FALSE), FALSE) &lt;&gt; FALSE, WEEKDAY(A7671, 2) &gt;= 6), 1, 0)</f>
        <v>0</v>
      </c>
      <c r="D7671" s="15">
        <f>IF(OR(IFERROR(VLOOKUP(A7671, 祝日!A:B, 2, FALSE), FALSE) &lt;&gt; FALSE, WEEKDAY(A7671, 2) &gt;= 6), 1, 0)</f>
        <v>0</v>
      </c>
    </row>
    <row r="7672" spans="1:4" x14ac:dyDescent="0.4">
      <c r="A7672" s="11">
        <v>52687</v>
      </c>
      <c r="B7672" s="12" t="str">
        <f>IFERROR(VLOOKUP(A7672,祝日!A:B,2,FALSE),IF(WEEKDAY(A7672,2)=6,"土曜日",IF(WEEKDAY(A7672,2)=7,"日曜日",IF(AND(D7672=1,C7672=0),"非稼働",""))))</f>
        <v/>
      </c>
      <c r="C7672" s="15">
        <f>IF(OR(IFERROR(VLOOKUP(A7672, 祝日!A:B, 2, FALSE), FALSE) &lt;&gt; FALSE, WEEKDAY(A7672, 2) &gt;= 6), 1, 0)</f>
        <v>0</v>
      </c>
      <c r="D7672" s="15">
        <f>IF(OR(IFERROR(VLOOKUP(A7672, 祝日!A:B, 2, FALSE), FALSE) &lt;&gt; FALSE, WEEKDAY(A7672, 2) &gt;= 6), 1, 0)</f>
        <v>0</v>
      </c>
    </row>
    <row r="7673" spans="1:4" x14ac:dyDescent="0.4">
      <c r="A7673" s="11">
        <v>52688</v>
      </c>
      <c r="B7673" s="12" t="str">
        <f>IFERROR(VLOOKUP(A7673,祝日!A:B,2,FALSE),IF(WEEKDAY(A7673,2)=6,"土曜日",IF(WEEKDAY(A7673,2)=7,"日曜日",IF(AND(D7673=1,C7673=0),"非稼働",""))))</f>
        <v/>
      </c>
      <c r="C7673" s="15">
        <f>IF(OR(IFERROR(VLOOKUP(A7673, 祝日!A:B, 2, FALSE), FALSE) &lt;&gt; FALSE, WEEKDAY(A7673, 2) &gt;= 6), 1, 0)</f>
        <v>0</v>
      </c>
      <c r="D7673" s="15">
        <f>IF(OR(IFERROR(VLOOKUP(A7673, 祝日!A:B, 2, FALSE), FALSE) &lt;&gt; FALSE, WEEKDAY(A7673, 2) &gt;= 6), 1, 0)</f>
        <v>0</v>
      </c>
    </row>
    <row r="7674" spans="1:4" x14ac:dyDescent="0.4">
      <c r="A7674" s="11">
        <v>52689</v>
      </c>
      <c r="B7674" s="12" t="str">
        <f>IFERROR(VLOOKUP(A7674,祝日!A:B,2,FALSE),IF(WEEKDAY(A7674,2)=6,"土曜日",IF(WEEKDAY(A7674,2)=7,"日曜日",IF(AND(D7674=1,C7674=0),"非稼働",""))))</f>
        <v>土曜日</v>
      </c>
      <c r="C7674" s="15">
        <f>IF(OR(IFERROR(VLOOKUP(A7674, 祝日!A:B, 2, FALSE), FALSE) &lt;&gt; FALSE, WEEKDAY(A7674, 2) &gt;= 6), 1, 0)</f>
        <v>1</v>
      </c>
      <c r="D7674" s="15">
        <f>IF(OR(IFERROR(VLOOKUP(A7674, 祝日!A:B, 2, FALSE), FALSE) &lt;&gt; FALSE, WEEKDAY(A7674, 2) &gt;= 6), 1, 0)</f>
        <v>1</v>
      </c>
    </row>
    <row r="7675" spans="1:4" x14ac:dyDescent="0.4">
      <c r="A7675" s="11">
        <v>52690</v>
      </c>
      <c r="B7675" s="12" t="str">
        <f>IFERROR(VLOOKUP(A7675,祝日!A:B,2,FALSE),IF(WEEKDAY(A7675,2)=6,"土曜日",IF(WEEKDAY(A7675,2)=7,"日曜日",IF(AND(D7675=1,C7675=0),"非稼働",""))))</f>
        <v>日曜日</v>
      </c>
      <c r="C7675" s="15">
        <f>IF(OR(IFERROR(VLOOKUP(A7675, 祝日!A:B, 2, FALSE), FALSE) &lt;&gt; FALSE, WEEKDAY(A7675, 2) &gt;= 6), 1, 0)</f>
        <v>1</v>
      </c>
      <c r="D7675" s="15">
        <f>IF(OR(IFERROR(VLOOKUP(A7675, 祝日!A:B, 2, FALSE), FALSE) &lt;&gt; FALSE, WEEKDAY(A7675, 2) &gt;= 6), 1, 0)</f>
        <v>1</v>
      </c>
    </row>
    <row r="7676" spans="1:4" x14ac:dyDescent="0.4">
      <c r="A7676" s="11">
        <v>52691</v>
      </c>
      <c r="B7676" s="12" t="str">
        <f>IFERROR(VLOOKUP(A7676,祝日!A:B,2,FALSE),IF(WEEKDAY(A7676,2)=6,"土曜日",IF(WEEKDAY(A7676,2)=7,"日曜日",IF(AND(D7676=1,C7676=0),"非稼働",""))))</f>
        <v/>
      </c>
      <c r="C7676" s="15">
        <f>IF(OR(IFERROR(VLOOKUP(A7676, 祝日!A:B, 2, FALSE), FALSE) &lt;&gt; FALSE, WEEKDAY(A7676, 2) &gt;= 6), 1, 0)</f>
        <v>0</v>
      </c>
      <c r="D7676" s="15">
        <f>IF(OR(IFERROR(VLOOKUP(A7676, 祝日!A:B, 2, FALSE), FALSE) &lt;&gt; FALSE, WEEKDAY(A7676, 2) &gt;= 6), 1, 0)</f>
        <v>0</v>
      </c>
    </row>
    <row r="7677" spans="1:4" x14ac:dyDescent="0.4">
      <c r="A7677" s="11">
        <v>52692</v>
      </c>
      <c r="B7677" s="12" t="str">
        <f>IFERROR(VLOOKUP(A7677,祝日!A:B,2,FALSE),IF(WEEKDAY(A7677,2)=6,"土曜日",IF(WEEKDAY(A7677,2)=7,"日曜日",IF(AND(D7677=1,C7677=0),"非稼働",""))))</f>
        <v/>
      </c>
      <c r="C7677" s="15">
        <f>IF(OR(IFERROR(VLOOKUP(A7677, 祝日!A:B, 2, FALSE), FALSE) &lt;&gt; FALSE, WEEKDAY(A7677, 2) &gt;= 6), 1, 0)</f>
        <v>0</v>
      </c>
      <c r="D7677" s="15">
        <f>IF(OR(IFERROR(VLOOKUP(A7677, 祝日!A:B, 2, FALSE), FALSE) &lt;&gt; FALSE, WEEKDAY(A7677, 2) &gt;= 6), 1, 0)</f>
        <v>0</v>
      </c>
    </row>
    <row r="7678" spans="1:4" x14ac:dyDescent="0.4">
      <c r="A7678" s="11">
        <v>52693</v>
      </c>
      <c r="B7678" s="12" t="str">
        <f>IFERROR(VLOOKUP(A7678,祝日!A:B,2,FALSE),IF(WEEKDAY(A7678,2)=6,"土曜日",IF(WEEKDAY(A7678,2)=7,"日曜日",IF(AND(D7678=1,C7678=0),"非稼働",""))))</f>
        <v/>
      </c>
      <c r="C7678" s="15">
        <f>IF(OR(IFERROR(VLOOKUP(A7678, 祝日!A:B, 2, FALSE), FALSE) &lt;&gt; FALSE, WEEKDAY(A7678, 2) &gt;= 6), 1, 0)</f>
        <v>0</v>
      </c>
      <c r="D7678" s="15">
        <f>IF(OR(IFERROR(VLOOKUP(A7678, 祝日!A:B, 2, FALSE), FALSE) &lt;&gt; FALSE, WEEKDAY(A7678, 2) &gt;= 6), 1, 0)</f>
        <v>0</v>
      </c>
    </row>
    <row r="7679" spans="1:4" x14ac:dyDescent="0.4">
      <c r="A7679" s="11">
        <v>52694</v>
      </c>
      <c r="B7679" s="12" t="str">
        <f>IFERROR(VLOOKUP(A7679,祝日!A:B,2,FALSE),IF(WEEKDAY(A7679,2)=6,"土曜日",IF(WEEKDAY(A7679,2)=7,"日曜日",IF(AND(D7679=1,C7679=0),"非稼働",""))))</f>
        <v/>
      </c>
      <c r="C7679" s="15">
        <f>IF(OR(IFERROR(VLOOKUP(A7679, 祝日!A:B, 2, FALSE), FALSE) &lt;&gt; FALSE, WEEKDAY(A7679, 2) &gt;= 6), 1, 0)</f>
        <v>0</v>
      </c>
      <c r="D7679" s="15">
        <f>IF(OR(IFERROR(VLOOKUP(A7679, 祝日!A:B, 2, FALSE), FALSE) &lt;&gt; FALSE, WEEKDAY(A7679, 2) &gt;= 6), 1, 0)</f>
        <v>0</v>
      </c>
    </row>
    <row r="7680" spans="1:4" x14ac:dyDescent="0.4">
      <c r="A7680" s="11">
        <v>52695</v>
      </c>
      <c r="B7680" s="12" t="str">
        <f>IFERROR(VLOOKUP(A7680,祝日!A:B,2,FALSE),IF(WEEKDAY(A7680,2)=6,"土曜日",IF(WEEKDAY(A7680,2)=7,"日曜日",IF(AND(D7680=1,C7680=0),"非稼働",""))))</f>
        <v/>
      </c>
      <c r="C7680" s="15">
        <f>IF(OR(IFERROR(VLOOKUP(A7680, 祝日!A:B, 2, FALSE), FALSE) &lt;&gt; FALSE, WEEKDAY(A7680, 2) &gt;= 6), 1, 0)</f>
        <v>0</v>
      </c>
      <c r="D7680" s="15">
        <f>IF(OR(IFERROR(VLOOKUP(A7680, 祝日!A:B, 2, FALSE), FALSE) &lt;&gt; FALSE, WEEKDAY(A7680, 2) &gt;= 6), 1, 0)</f>
        <v>0</v>
      </c>
    </row>
    <row r="7681" spans="1:4" x14ac:dyDescent="0.4">
      <c r="A7681" s="11">
        <v>52696</v>
      </c>
      <c r="B7681" s="12" t="str">
        <f>IFERROR(VLOOKUP(A7681,祝日!A:B,2,FALSE),IF(WEEKDAY(A7681,2)=6,"土曜日",IF(WEEKDAY(A7681,2)=7,"日曜日",IF(AND(D7681=1,C7681=0),"非稼働",""))))</f>
        <v>土曜日</v>
      </c>
      <c r="C7681" s="15">
        <f>IF(OR(IFERROR(VLOOKUP(A7681, 祝日!A:B, 2, FALSE), FALSE) &lt;&gt; FALSE, WEEKDAY(A7681, 2) &gt;= 6), 1, 0)</f>
        <v>1</v>
      </c>
      <c r="D7681" s="15">
        <f>IF(OR(IFERROR(VLOOKUP(A7681, 祝日!A:B, 2, FALSE), FALSE) &lt;&gt; FALSE, WEEKDAY(A7681, 2) &gt;= 6), 1, 0)</f>
        <v>1</v>
      </c>
    </row>
    <row r="7682" spans="1:4" x14ac:dyDescent="0.4">
      <c r="A7682" s="11">
        <v>52697</v>
      </c>
      <c r="B7682" s="12" t="str">
        <f>IFERROR(VLOOKUP(A7682,祝日!A:B,2,FALSE),IF(WEEKDAY(A7682,2)=6,"土曜日",IF(WEEKDAY(A7682,2)=7,"日曜日",IF(AND(D7682=1,C7682=0),"非稼働",""))))</f>
        <v>日曜日</v>
      </c>
      <c r="C7682" s="15">
        <f>IF(OR(IFERROR(VLOOKUP(A7682, 祝日!A:B, 2, FALSE), FALSE) &lt;&gt; FALSE, WEEKDAY(A7682, 2) &gt;= 6), 1, 0)</f>
        <v>1</v>
      </c>
      <c r="D7682" s="15">
        <f>IF(OR(IFERROR(VLOOKUP(A7682, 祝日!A:B, 2, FALSE), FALSE) &lt;&gt; FALSE, WEEKDAY(A7682, 2) &gt;= 6), 1, 0)</f>
        <v>1</v>
      </c>
    </row>
    <row r="7683" spans="1:4" x14ac:dyDescent="0.4">
      <c r="A7683" s="11">
        <v>52698</v>
      </c>
      <c r="B7683" s="12" t="str">
        <f>IFERROR(VLOOKUP(A7683,祝日!A:B,2,FALSE),IF(WEEKDAY(A7683,2)=6,"土曜日",IF(WEEKDAY(A7683,2)=7,"日曜日",IF(AND(D7683=1,C7683=0),"非稼働",""))))</f>
        <v/>
      </c>
      <c r="C7683" s="15">
        <f>IF(OR(IFERROR(VLOOKUP(A7683, 祝日!A:B, 2, FALSE), FALSE) &lt;&gt; FALSE, WEEKDAY(A7683, 2) &gt;= 6), 1, 0)</f>
        <v>0</v>
      </c>
      <c r="D7683" s="15">
        <f>IF(OR(IFERROR(VLOOKUP(A7683, 祝日!A:B, 2, FALSE), FALSE) &lt;&gt; FALSE, WEEKDAY(A7683, 2) &gt;= 6), 1, 0)</f>
        <v>0</v>
      </c>
    </row>
    <row r="7684" spans="1:4" x14ac:dyDescent="0.4">
      <c r="A7684" s="11">
        <v>52699</v>
      </c>
      <c r="B7684" s="12" t="str">
        <f>IFERROR(VLOOKUP(A7684,祝日!A:B,2,FALSE),IF(WEEKDAY(A7684,2)=6,"土曜日",IF(WEEKDAY(A7684,2)=7,"日曜日",IF(AND(D7684=1,C7684=0),"非稼働",""))))</f>
        <v/>
      </c>
      <c r="C7684" s="15">
        <f>IF(OR(IFERROR(VLOOKUP(A7684, 祝日!A:B, 2, FALSE), FALSE) &lt;&gt; FALSE, WEEKDAY(A7684, 2) &gt;= 6), 1, 0)</f>
        <v>0</v>
      </c>
      <c r="D7684" s="15">
        <f>IF(OR(IFERROR(VLOOKUP(A7684, 祝日!A:B, 2, FALSE), FALSE) &lt;&gt; FALSE, WEEKDAY(A7684, 2) &gt;= 6), 1, 0)</f>
        <v>0</v>
      </c>
    </row>
    <row r="7685" spans="1:4" x14ac:dyDescent="0.4">
      <c r="A7685" s="11">
        <v>52700</v>
      </c>
      <c r="B7685" s="12" t="str">
        <f>IFERROR(VLOOKUP(A7685,祝日!A:B,2,FALSE),IF(WEEKDAY(A7685,2)=6,"土曜日",IF(WEEKDAY(A7685,2)=7,"日曜日",IF(AND(D7685=1,C7685=0),"非稼働",""))))</f>
        <v/>
      </c>
      <c r="C7685" s="15">
        <f>IF(OR(IFERROR(VLOOKUP(A7685, 祝日!A:B, 2, FALSE), FALSE) &lt;&gt; FALSE, WEEKDAY(A7685, 2) &gt;= 6), 1, 0)</f>
        <v>0</v>
      </c>
      <c r="D7685" s="15">
        <f>IF(OR(IFERROR(VLOOKUP(A7685, 祝日!A:B, 2, FALSE), FALSE) &lt;&gt; FALSE, WEEKDAY(A7685, 2) &gt;= 6), 1, 0)</f>
        <v>0</v>
      </c>
    </row>
    <row r="7686" spans="1:4" x14ac:dyDescent="0.4">
      <c r="A7686" s="11">
        <v>52701</v>
      </c>
      <c r="B7686" s="12" t="str">
        <f>IFERROR(VLOOKUP(A7686,祝日!A:B,2,FALSE),IF(WEEKDAY(A7686,2)=6,"土曜日",IF(WEEKDAY(A7686,2)=7,"日曜日",IF(AND(D7686=1,C7686=0),"非稼働",""))))</f>
        <v/>
      </c>
      <c r="C7686" s="15">
        <f>IF(OR(IFERROR(VLOOKUP(A7686, 祝日!A:B, 2, FALSE), FALSE) &lt;&gt; FALSE, WEEKDAY(A7686, 2) &gt;= 6), 1, 0)</f>
        <v>0</v>
      </c>
      <c r="D7686" s="15">
        <f>IF(OR(IFERROR(VLOOKUP(A7686, 祝日!A:B, 2, FALSE), FALSE) &lt;&gt; FALSE, WEEKDAY(A7686, 2) &gt;= 6), 1, 0)</f>
        <v>0</v>
      </c>
    </row>
    <row r="7687" spans="1:4" x14ac:dyDescent="0.4">
      <c r="A7687" s="11">
        <v>52702</v>
      </c>
      <c r="B7687" s="12" t="str">
        <f>IFERROR(VLOOKUP(A7687,祝日!A:B,2,FALSE),IF(WEEKDAY(A7687,2)=6,"土曜日",IF(WEEKDAY(A7687,2)=7,"日曜日",IF(AND(D7687=1,C7687=0),"非稼働",""))))</f>
        <v/>
      </c>
      <c r="C7687" s="15">
        <f>IF(OR(IFERROR(VLOOKUP(A7687, 祝日!A:B, 2, FALSE), FALSE) &lt;&gt; FALSE, WEEKDAY(A7687, 2) &gt;= 6), 1, 0)</f>
        <v>0</v>
      </c>
      <c r="D7687" s="15">
        <f>IF(OR(IFERROR(VLOOKUP(A7687, 祝日!A:B, 2, FALSE), FALSE) &lt;&gt; FALSE, WEEKDAY(A7687, 2) &gt;= 6), 1, 0)</f>
        <v>0</v>
      </c>
    </row>
    <row r="7688" spans="1:4" x14ac:dyDescent="0.4">
      <c r="A7688" s="11">
        <v>52703</v>
      </c>
      <c r="B7688" s="12" t="str">
        <f>IFERROR(VLOOKUP(A7688,祝日!A:B,2,FALSE),IF(WEEKDAY(A7688,2)=6,"土曜日",IF(WEEKDAY(A7688,2)=7,"日曜日",IF(AND(D7688=1,C7688=0),"非稼働",""))))</f>
        <v>土曜日</v>
      </c>
      <c r="C7688" s="15">
        <f>IF(OR(IFERROR(VLOOKUP(A7688, 祝日!A:B, 2, FALSE), FALSE) &lt;&gt; FALSE, WEEKDAY(A7688, 2) &gt;= 6), 1, 0)</f>
        <v>1</v>
      </c>
      <c r="D7688" s="15">
        <f>IF(OR(IFERROR(VLOOKUP(A7688, 祝日!A:B, 2, FALSE), FALSE) &lt;&gt; FALSE, WEEKDAY(A7688, 2) &gt;= 6), 1, 0)</f>
        <v>1</v>
      </c>
    </row>
    <row r="7689" spans="1:4" x14ac:dyDescent="0.4">
      <c r="A7689" s="11">
        <v>52704</v>
      </c>
      <c r="B7689" s="12" t="str">
        <f>IFERROR(VLOOKUP(A7689,祝日!A:B,2,FALSE),IF(WEEKDAY(A7689,2)=6,"土曜日",IF(WEEKDAY(A7689,2)=7,"日曜日",IF(AND(D7689=1,C7689=0),"非稼働",""))))</f>
        <v>日曜日</v>
      </c>
      <c r="C7689" s="15">
        <f>IF(OR(IFERROR(VLOOKUP(A7689, 祝日!A:B, 2, FALSE), FALSE) &lt;&gt; FALSE, WEEKDAY(A7689, 2) &gt;= 6), 1, 0)</f>
        <v>1</v>
      </c>
      <c r="D7689" s="15">
        <f>IF(OR(IFERROR(VLOOKUP(A7689, 祝日!A:B, 2, FALSE), FALSE) &lt;&gt; FALSE, WEEKDAY(A7689, 2) &gt;= 6), 1, 0)</f>
        <v>1</v>
      </c>
    </row>
    <row r="7690" spans="1:4" x14ac:dyDescent="0.4">
      <c r="A7690" s="11">
        <v>52705</v>
      </c>
      <c r="B7690" s="12" t="str">
        <f>IFERROR(VLOOKUP(A7690,祝日!A:B,2,FALSE),IF(WEEKDAY(A7690,2)=6,"土曜日",IF(WEEKDAY(A7690,2)=7,"日曜日",IF(AND(D7690=1,C7690=0),"非稼働",""))))</f>
        <v/>
      </c>
      <c r="C7690" s="15">
        <f>IF(OR(IFERROR(VLOOKUP(A7690, 祝日!A:B, 2, FALSE), FALSE) &lt;&gt; FALSE, WEEKDAY(A7690, 2) &gt;= 6), 1, 0)</f>
        <v>0</v>
      </c>
      <c r="D7690" s="15">
        <f>IF(OR(IFERROR(VLOOKUP(A7690, 祝日!A:B, 2, FALSE), FALSE) &lt;&gt; FALSE, WEEKDAY(A7690, 2) &gt;= 6), 1, 0)</f>
        <v>0</v>
      </c>
    </row>
    <row r="7691" spans="1:4" x14ac:dyDescent="0.4">
      <c r="A7691" s="11">
        <v>52706</v>
      </c>
      <c r="B7691" s="12" t="str">
        <f>IFERROR(VLOOKUP(A7691,祝日!A:B,2,FALSE),IF(WEEKDAY(A7691,2)=6,"土曜日",IF(WEEKDAY(A7691,2)=7,"日曜日",IF(AND(D7691=1,C7691=0),"非稼働",""))))</f>
        <v/>
      </c>
      <c r="C7691" s="15">
        <f>IF(OR(IFERROR(VLOOKUP(A7691, 祝日!A:B, 2, FALSE), FALSE) &lt;&gt; FALSE, WEEKDAY(A7691, 2) &gt;= 6), 1, 0)</f>
        <v>0</v>
      </c>
      <c r="D7691" s="15">
        <f>IF(OR(IFERROR(VLOOKUP(A7691, 祝日!A:B, 2, FALSE), FALSE) &lt;&gt; FALSE, WEEKDAY(A7691, 2) &gt;= 6), 1, 0)</f>
        <v>0</v>
      </c>
    </row>
    <row r="7692" spans="1:4" x14ac:dyDescent="0.4">
      <c r="A7692" s="11">
        <v>52707</v>
      </c>
      <c r="B7692" s="12" t="str">
        <f>IFERROR(VLOOKUP(A7692,祝日!A:B,2,FALSE),IF(WEEKDAY(A7692,2)=6,"土曜日",IF(WEEKDAY(A7692,2)=7,"日曜日",IF(AND(D7692=1,C7692=0),"非稼働",""))))</f>
        <v/>
      </c>
      <c r="C7692" s="15">
        <f>IF(OR(IFERROR(VLOOKUP(A7692, 祝日!A:B, 2, FALSE), FALSE) &lt;&gt; FALSE, WEEKDAY(A7692, 2) &gt;= 6), 1, 0)</f>
        <v>0</v>
      </c>
      <c r="D7692" s="15">
        <f>IF(OR(IFERROR(VLOOKUP(A7692, 祝日!A:B, 2, FALSE), FALSE) &lt;&gt; FALSE, WEEKDAY(A7692, 2) &gt;= 6), 1, 0)</f>
        <v>0</v>
      </c>
    </row>
    <row r="7693" spans="1:4" x14ac:dyDescent="0.4">
      <c r="A7693" s="11">
        <v>52708</v>
      </c>
      <c r="B7693" s="12" t="str">
        <f>IFERROR(VLOOKUP(A7693,祝日!A:B,2,FALSE),IF(WEEKDAY(A7693,2)=6,"土曜日",IF(WEEKDAY(A7693,2)=7,"日曜日",IF(AND(D7693=1,C7693=0),"非稼働",""))))</f>
        <v/>
      </c>
      <c r="C7693" s="15">
        <f>IF(OR(IFERROR(VLOOKUP(A7693, 祝日!A:B, 2, FALSE), FALSE) &lt;&gt; FALSE, WEEKDAY(A7693, 2) &gt;= 6), 1, 0)</f>
        <v>0</v>
      </c>
      <c r="D7693" s="15">
        <f>IF(OR(IFERROR(VLOOKUP(A7693, 祝日!A:B, 2, FALSE), FALSE) &lt;&gt; FALSE, WEEKDAY(A7693, 2) &gt;= 6), 1, 0)</f>
        <v>0</v>
      </c>
    </row>
    <row r="7694" spans="1:4" x14ac:dyDescent="0.4">
      <c r="A7694" s="11">
        <v>52709</v>
      </c>
      <c r="B7694" s="12" t="str">
        <f>IFERROR(VLOOKUP(A7694,祝日!A:B,2,FALSE),IF(WEEKDAY(A7694,2)=6,"土曜日",IF(WEEKDAY(A7694,2)=7,"日曜日",IF(AND(D7694=1,C7694=0),"非稼働",""))))</f>
        <v/>
      </c>
      <c r="C7694" s="15">
        <f>IF(OR(IFERROR(VLOOKUP(A7694, 祝日!A:B, 2, FALSE), FALSE) &lt;&gt; FALSE, WEEKDAY(A7694, 2) &gt;= 6), 1, 0)</f>
        <v>0</v>
      </c>
      <c r="D7694" s="15">
        <f>IF(OR(IFERROR(VLOOKUP(A7694, 祝日!A:B, 2, FALSE), FALSE) &lt;&gt; FALSE, WEEKDAY(A7694, 2) &gt;= 6), 1, 0)</f>
        <v>0</v>
      </c>
    </row>
    <row r="7695" spans="1:4" x14ac:dyDescent="0.4">
      <c r="A7695" s="11">
        <v>52710</v>
      </c>
      <c r="B7695" s="12" t="str">
        <f>IFERROR(VLOOKUP(A7695,祝日!A:B,2,FALSE),IF(WEEKDAY(A7695,2)=6,"土曜日",IF(WEEKDAY(A7695,2)=7,"日曜日",IF(AND(D7695=1,C7695=0),"非稼働",""))))</f>
        <v>土曜日</v>
      </c>
      <c r="C7695" s="15">
        <f>IF(OR(IFERROR(VLOOKUP(A7695, 祝日!A:B, 2, FALSE), FALSE) &lt;&gt; FALSE, WEEKDAY(A7695, 2) &gt;= 6), 1, 0)</f>
        <v>1</v>
      </c>
      <c r="D7695" s="15">
        <f>IF(OR(IFERROR(VLOOKUP(A7695, 祝日!A:B, 2, FALSE), FALSE) &lt;&gt; FALSE, WEEKDAY(A7695, 2) &gt;= 6), 1, 0)</f>
        <v>1</v>
      </c>
    </row>
    <row r="7696" spans="1:4" x14ac:dyDescent="0.4">
      <c r="A7696" s="11">
        <v>52711</v>
      </c>
      <c r="B7696" s="12" t="str">
        <f>IFERROR(VLOOKUP(A7696,祝日!A:B,2,FALSE),IF(WEEKDAY(A7696,2)=6,"土曜日",IF(WEEKDAY(A7696,2)=7,"日曜日",IF(AND(D7696=1,C7696=0),"非稼働",""))))</f>
        <v>日曜日</v>
      </c>
      <c r="C7696" s="15">
        <f>IF(OR(IFERROR(VLOOKUP(A7696, 祝日!A:B, 2, FALSE), FALSE) &lt;&gt; FALSE, WEEKDAY(A7696, 2) &gt;= 6), 1, 0)</f>
        <v>1</v>
      </c>
      <c r="D7696" s="15">
        <f>IF(OR(IFERROR(VLOOKUP(A7696, 祝日!A:B, 2, FALSE), FALSE) &lt;&gt; FALSE, WEEKDAY(A7696, 2) &gt;= 6), 1, 0)</f>
        <v>1</v>
      </c>
    </row>
    <row r="7697" spans="1:4" x14ac:dyDescent="0.4">
      <c r="A7697" s="11">
        <v>52712</v>
      </c>
      <c r="B7697" s="12" t="str">
        <f>IFERROR(VLOOKUP(A7697,祝日!A:B,2,FALSE),IF(WEEKDAY(A7697,2)=6,"土曜日",IF(WEEKDAY(A7697,2)=7,"日曜日",IF(AND(D7697=1,C7697=0),"非稼働",""))))</f>
        <v/>
      </c>
      <c r="C7697" s="15">
        <f>IF(OR(IFERROR(VLOOKUP(A7697, 祝日!A:B, 2, FALSE), FALSE) &lt;&gt; FALSE, WEEKDAY(A7697, 2) &gt;= 6), 1, 0)</f>
        <v>0</v>
      </c>
      <c r="D7697" s="15">
        <f>IF(OR(IFERROR(VLOOKUP(A7697, 祝日!A:B, 2, FALSE), FALSE) &lt;&gt; FALSE, WEEKDAY(A7697, 2) &gt;= 6), 1, 0)</f>
        <v>0</v>
      </c>
    </row>
    <row r="7698" spans="1:4" x14ac:dyDescent="0.4">
      <c r="A7698" s="11">
        <v>52713</v>
      </c>
      <c r="B7698" s="12" t="str">
        <f>IFERROR(VLOOKUP(A7698,祝日!A:B,2,FALSE),IF(WEEKDAY(A7698,2)=6,"土曜日",IF(WEEKDAY(A7698,2)=7,"日曜日",IF(AND(D7698=1,C7698=0),"非稼働",""))))</f>
        <v/>
      </c>
      <c r="C7698" s="15">
        <f>IF(OR(IFERROR(VLOOKUP(A7698, 祝日!A:B, 2, FALSE), FALSE) &lt;&gt; FALSE, WEEKDAY(A7698, 2) &gt;= 6), 1, 0)</f>
        <v>0</v>
      </c>
      <c r="D7698" s="15">
        <f>IF(OR(IFERROR(VLOOKUP(A7698, 祝日!A:B, 2, FALSE), FALSE) &lt;&gt; FALSE, WEEKDAY(A7698, 2) &gt;= 6), 1, 0)</f>
        <v>0</v>
      </c>
    </row>
    <row r="7699" spans="1:4" x14ac:dyDescent="0.4">
      <c r="A7699" s="11">
        <v>52714</v>
      </c>
      <c r="B7699" s="12" t="str">
        <f>IFERROR(VLOOKUP(A7699,祝日!A:B,2,FALSE),IF(WEEKDAY(A7699,2)=6,"土曜日",IF(WEEKDAY(A7699,2)=7,"日曜日",IF(AND(D7699=1,C7699=0),"非稼働",""))))</f>
        <v/>
      </c>
      <c r="C7699" s="15">
        <f>IF(OR(IFERROR(VLOOKUP(A7699, 祝日!A:B, 2, FALSE), FALSE) &lt;&gt; FALSE, WEEKDAY(A7699, 2) &gt;= 6), 1, 0)</f>
        <v>0</v>
      </c>
      <c r="D7699" s="15">
        <f>IF(OR(IFERROR(VLOOKUP(A7699, 祝日!A:B, 2, FALSE), FALSE) &lt;&gt; FALSE, WEEKDAY(A7699, 2) &gt;= 6), 1, 0)</f>
        <v>0</v>
      </c>
    </row>
    <row r="7700" spans="1:4" x14ac:dyDescent="0.4">
      <c r="A7700" s="11">
        <v>52715</v>
      </c>
      <c r="B7700" s="12" t="str">
        <f>IFERROR(VLOOKUP(A7700,祝日!A:B,2,FALSE),IF(WEEKDAY(A7700,2)=6,"土曜日",IF(WEEKDAY(A7700,2)=7,"日曜日",IF(AND(D7700=1,C7700=0),"非稼働",""))))</f>
        <v/>
      </c>
      <c r="C7700" s="15">
        <f>IF(OR(IFERROR(VLOOKUP(A7700, 祝日!A:B, 2, FALSE), FALSE) &lt;&gt; FALSE, WEEKDAY(A7700, 2) &gt;= 6), 1, 0)</f>
        <v>0</v>
      </c>
      <c r="D7700" s="15">
        <f>IF(OR(IFERROR(VLOOKUP(A7700, 祝日!A:B, 2, FALSE), FALSE) &lt;&gt; FALSE, WEEKDAY(A7700, 2) &gt;= 6), 1, 0)</f>
        <v>0</v>
      </c>
    </row>
    <row r="7701" spans="1:4" x14ac:dyDescent="0.4">
      <c r="A7701" s="11">
        <v>52716</v>
      </c>
      <c r="B7701" s="12" t="str">
        <f>IFERROR(VLOOKUP(A7701,祝日!A:B,2,FALSE),IF(WEEKDAY(A7701,2)=6,"土曜日",IF(WEEKDAY(A7701,2)=7,"日曜日",IF(AND(D7701=1,C7701=0),"非稼働",""))))</f>
        <v/>
      </c>
      <c r="C7701" s="15">
        <f>IF(OR(IFERROR(VLOOKUP(A7701, 祝日!A:B, 2, FALSE), FALSE) &lt;&gt; FALSE, WEEKDAY(A7701, 2) &gt;= 6), 1, 0)</f>
        <v>0</v>
      </c>
      <c r="D7701" s="15">
        <f>IF(OR(IFERROR(VLOOKUP(A7701, 祝日!A:B, 2, FALSE), FALSE) &lt;&gt; FALSE, WEEKDAY(A7701, 2) &gt;= 6), 1, 0)</f>
        <v>0</v>
      </c>
    </row>
    <row r="7702" spans="1:4" x14ac:dyDescent="0.4">
      <c r="A7702" s="11">
        <v>52717</v>
      </c>
      <c r="B7702" s="12" t="str">
        <f>IFERROR(VLOOKUP(A7702,祝日!A:B,2,FALSE),IF(WEEKDAY(A7702,2)=6,"土曜日",IF(WEEKDAY(A7702,2)=7,"日曜日",IF(AND(D7702=1,C7702=0),"非稼働",""))))</f>
        <v>土曜日</v>
      </c>
      <c r="C7702" s="15">
        <f>IF(OR(IFERROR(VLOOKUP(A7702, 祝日!A:B, 2, FALSE), FALSE) &lt;&gt; FALSE, WEEKDAY(A7702, 2) &gt;= 6), 1, 0)</f>
        <v>1</v>
      </c>
      <c r="D7702" s="15">
        <f>IF(OR(IFERROR(VLOOKUP(A7702, 祝日!A:B, 2, FALSE), FALSE) &lt;&gt; FALSE, WEEKDAY(A7702, 2) &gt;= 6), 1, 0)</f>
        <v>1</v>
      </c>
    </row>
    <row r="7703" spans="1:4" x14ac:dyDescent="0.4">
      <c r="A7703" s="11">
        <v>52718</v>
      </c>
      <c r="B7703" s="12" t="str">
        <f>IFERROR(VLOOKUP(A7703,祝日!A:B,2,FALSE),IF(WEEKDAY(A7703,2)=6,"土曜日",IF(WEEKDAY(A7703,2)=7,"日曜日",IF(AND(D7703=1,C7703=0),"非稼働",""))))</f>
        <v>日曜日</v>
      </c>
      <c r="C7703" s="15">
        <f>IF(OR(IFERROR(VLOOKUP(A7703, 祝日!A:B, 2, FALSE), FALSE) &lt;&gt; FALSE, WEEKDAY(A7703, 2) &gt;= 6), 1, 0)</f>
        <v>1</v>
      </c>
      <c r="D7703" s="15">
        <f>IF(OR(IFERROR(VLOOKUP(A7703, 祝日!A:B, 2, FALSE), FALSE) &lt;&gt; FALSE, WEEKDAY(A7703, 2) &gt;= 6), 1, 0)</f>
        <v>1</v>
      </c>
    </row>
    <row r="7704" spans="1:4" x14ac:dyDescent="0.4">
      <c r="A7704" s="11">
        <v>52719</v>
      </c>
      <c r="B7704" s="12" t="str">
        <f>IFERROR(VLOOKUP(A7704,祝日!A:B,2,FALSE),IF(WEEKDAY(A7704,2)=6,"土曜日",IF(WEEKDAY(A7704,2)=7,"日曜日",IF(AND(D7704=1,C7704=0),"非稼働",""))))</f>
        <v/>
      </c>
      <c r="C7704" s="15">
        <f>IF(OR(IFERROR(VLOOKUP(A7704, 祝日!A:B, 2, FALSE), FALSE) &lt;&gt; FALSE, WEEKDAY(A7704, 2) &gt;= 6), 1, 0)</f>
        <v>0</v>
      </c>
      <c r="D7704" s="15">
        <f>IF(OR(IFERROR(VLOOKUP(A7704, 祝日!A:B, 2, FALSE), FALSE) &lt;&gt; FALSE, WEEKDAY(A7704, 2) &gt;= 6), 1, 0)</f>
        <v>0</v>
      </c>
    </row>
    <row r="7705" spans="1:4" x14ac:dyDescent="0.4">
      <c r="A7705" s="11">
        <v>52720</v>
      </c>
      <c r="B7705" s="12" t="str">
        <f>IFERROR(VLOOKUP(A7705,祝日!A:B,2,FALSE),IF(WEEKDAY(A7705,2)=6,"土曜日",IF(WEEKDAY(A7705,2)=7,"日曜日",IF(AND(D7705=1,C7705=0),"非稼働",""))))</f>
        <v/>
      </c>
      <c r="C7705" s="15">
        <f>IF(OR(IFERROR(VLOOKUP(A7705, 祝日!A:B, 2, FALSE), FALSE) &lt;&gt; FALSE, WEEKDAY(A7705, 2) &gt;= 6), 1, 0)</f>
        <v>0</v>
      </c>
      <c r="D7705" s="15">
        <f>IF(OR(IFERROR(VLOOKUP(A7705, 祝日!A:B, 2, FALSE), FALSE) &lt;&gt; FALSE, WEEKDAY(A7705, 2) &gt;= 6), 1, 0)</f>
        <v>0</v>
      </c>
    </row>
    <row r="7706" spans="1:4" x14ac:dyDescent="0.4">
      <c r="A7706" s="11">
        <v>52721</v>
      </c>
      <c r="B7706" s="12" t="str">
        <f>IFERROR(VLOOKUP(A7706,祝日!A:B,2,FALSE),IF(WEEKDAY(A7706,2)=6,"土曜日",IF(WEEKDAY(A7706,2)=7,"日曜日",IF(AND(D7706=1,C7706=0),"非稼働",""))))</f>
        <v/>
      </c>
      <c r="C7706" s="15">
        <f>IF(OR(IFERROR(VLOOKUP(A7706, 祝日!A:B, 2, FALSE), FALSE) &lt;&gt; FALSE, WEEKDAY(A7706, 2) &gt;= 6), 1, 0)</f>
        <v>0</v>
      </c>
      <c r="D7706" s="15">
        <f>IF(OR(IFERROR(VLOOKUP(A7706, 祝日!A:B, 2, FALSE), FALSE) &lt;&gt; FALSE, WEEKDAY(A7706, 2) &gt;= 6), 1, 0)</f>
        <v>0</v>
      </c>
    </row>
    <row r="7707" spans="1:4" x14ac:dyDescent="0.4">
      <c r="A7707" s="11">
        <v>52722</v>
      </c>
      <c r="B7707" s="12" t="str">
        <f>IFERROR(VLOOKUP(A7707,祝日!A:B,2,FALSE),IF(WEEKDAY(A7707,2)=6,"土曜日",IF(WEEKDAY(A7707,2)=7,"日曜日",IF(AND(D7707=1,C7707=0),"非稼働",""))))</f>
        <v/>
      </c>
      <c r="C7707" s="15">
        <f>IF(OR(IFERROR(VLOOKUP(A7707, 祝日!A:B, 2, FALSE), FALSE) &lt;&gt; FALSE, WEEKDAY(A7707, 2) &gt;= 6), 1, 0)</f>
        <v>0</v>
      </c>
      <c r="D7707" s="15">
        <f>IF(OR(IFERROR(VLOOKUP(A7707, 祝日!A:B, 2, FALSE), FALSE) &lt;&gt; FALSE, WEEKDAY(A7707, 2) &gt;= 6), 1, 0)</f>
        <v>0</v>
      </c>
    </row>
    <row r="7708" spans="1:4" x14ac:dyDescent="0.4">
      <c r="A7708" s="11">
        <v>52723</v>
      </c>
      <c r="B7708" s="12" t="str">
        <f>IFERROR(VLOOKUP(A7708,祝日!A:B,2,FALSE),IF(WEEKDAY(A7708,2)=6,"土曜日",IF(WEEKDAY(A7708,2)=7,"日曜日",IF(AND(D7708=1,C7708=0),"非稼働",""))))</f>
        <v/>
      </c>
      <c r="C7708" s="15">
        <f>IF(OR(IFERROR(VLOOKUP(A7708, 祝日!A:B, 2, FALSE), FALSE) &lt;&gt; FALSE, WEEKDAY(A7708, 2) &gt;= 6), 1, 0)</f>
        <v>0</v>
      </c>
      <c r="D7708" s="15">
        <f>IF(OR(IFERROR(VLOOKUP(A7708, 祝日!A:B, 2, FALSE), FALSE) &lt;&gt; FALSE, WEEKDAY(A7708, 2) &gt;= 6), 1, 0)</f>
        <v>0</v>
      </c>
    </row>
    <row r="7709" spans="1:4" x14ac:dyDescent="0.4">
      <c r="A7709" s="11">
        <v>52724</v>
      </c>
      <c r="B7709" s="12" t="str">
        <f>IFERROR(VLOOKUP(A7709,祝日!A:B,2,FALSE),IF(WEEKDAY(A7709,2)=6,"土曜日",IF(WEEKDAY(A7709,2)=7,"日曜日",IF(AND(D7709=1,C7709=0),"非稼働",""))))</f>
        <v>土曜日</v>
      </c>
      <c r="C7709" s="15">
        <f>IF(OR(IFERROR(VLOOKUP(A7709, 祝日!A:B, 2, FALSE), FALSE) &lt;&gt; FALSE, WEEKDAY(A7709, 2) &gt;= 6), 1, 0)</f>
        <v>1</v>
      </c>
      <c r="D7709" s="15">
        <f>IF(OR(IFERROR(VLOOKUP(A7709, 祝日!A:B, 2, FALSE), FALSE) &lt;&gt; FALSE, WEEKDAY(A7709, 2) &gt;= 6), 1, 0)</f>
        <v>1</v>
      </c>
    </row>
    <row r="7710" spans="1:4" x14ac:dyDescent="0.4">
      <c r="A7710" s="11">
        <v>52725</v>
      </c>
      <c r="B7710" s="12" t="str">
        <f>IFERROR(VLOOKUP(A7710,祝日!A:B,2,FALSE),IF(WEEKDAY(A7710,2)=6,"土曜日",IF(WEEKDAY(A7710,2)=7,"日曜日",IF(AND(D7710=1,C7710=0),"非稼働",""))))</f>
        <v>日曜日</v>
      </c>
      <c r="C7710" s="15">
        <f>IF(OR(IFERROR(VLOOKUP(A7710, 祝日!A:B, 2, FALSE), FALSE) &lt;&gt; FALSE, WEEKDAY(A7710, 2) &gt;= 6), 1, 0)</f>
        <v>1</v>
      </c>
      <c r="D7710" s="15">
        <f>IF(OR(IFERROR(VLOOKUP(A7710, 祝日!A:B, 2, FALSE), FALSE) &lt;&gt; FALSE, WEEKDAY(A7710, 2) &gt;= 6), 1, 0)</f>
        <v>1</v>
      </c>
    </row>
    <row r="7711" spans="1:4" x14ac:dyDescent="0.4">
      <c r="A7711" s="11">
        <v>52726</v>
      </c>
      <c r="B7711" s="12" t="str">
        <f>IFERROR(VLOOKUP(A7711,祝日!A:B,2,FALSE),IF(WEEKDAY(A7711,2)=6,"土曜日",IF(WEEKDAY(A7711,2)=7,"日曜日",IF(AND(D7711=1,C7711=0),"非稼働",""))))</f>
        <v/>
      </c>
      <c r="C7711" s="15">
        <f>IF(OR(IFERROR(VLOOKUP(A7711, 祝日!A:B, 2, FALSE), FALSE) &lt;&gt; FALSE, WEEKDAY(A7711, 2) &gt;= 6), 1, 0)</f>
        <v>0</v>
      </c>
      <c r="D7711" s="15">
        <f>IF(OR(IFERROR(VLOOKUP(A7711, 祝日!A:B, 2, FALSE), FALSE) &lt;&gt; FALSE, WEEKDAY(A7711, 2) &gt;= 6), 1, 0)</f>
        <v>0</v>
      </c>
    </row>
    <row r="7712" spans="1:4" x14ac:dyDescent="0.4">
      <c r="A7712" s="11">
        <v>52727</v>
      </c>
      <c r="B7712" s="12" t="str">
        <f>IFERROR(VLOOKUP(A7712,祝日!A:B,2,FALSE),IF(WEEKDAY(A7712,2)=6,"土曜日",IF(WEEKDAY(A7712,2)=7,"日曜日",IF(AND(D7712=1,C7712=0),"非稼働",""))))</f>
        <v/>
      </c>
      <c r="C7712" s="15">
        <f>IF(OR(IFERROR(VLOOKUP(A7712, 祝日!A:B, 2, FALSE), FALSE) &lt;&gt; FALSE, WEEKDAY(A7712, 2) &gt;= 6), 1, 0)</f>
        <v>0</v>
      </c>
      <c r="D7712" s="15">
        <f>IF(OR(IFERROR(VLOOKUP(A7712, 祝日!A:B, 2, FALSE), FALSE) &lt;&gt; FALSE, WEEKDAY(A7712, 2) &gt;= 6), 1, 0)</f>
        <v>0</v>
      </c>
    </row>
    <row r="7713" spans="1:4" x14ac:dyDescent="0.4">
      <c r="A7713" s="11">
        <v>52728</v>
      </c>
      <c r="B7713" s="12" t="str">
        <f>IFERROR(VLOOKUP(A7713,祝日!A:B,2,FALSE),IF(WEEKDAY(A7713,2)=6,"土曜日",IF(WEEKDAY(A7713,2)=7,"日曜日",IF(AND(D7713=1,C7713=0),"非稼働",""))))</f>
        <v/>
      </c>
      <c r="C7713" s="15">
        <f>IF(OR(IFERROR(VLOOKUP(A7713, 祝日!A:B, 2, FALSE), FALSE) &lt;&gt; FALSE, WEEKDAY(A7713, 2) &gt;= 6), 1, 0)</f>
        <v>0</v>
      </c>
      <c r="D7713" s="15">
        <f>IF(OR(IFERROR(VLOOKUP(A7713, 祝日!A:B, 2, FALSE), FALSE) &lt;&gt; FALSE, WEEKDAY(A7713, 2) &gt;= 6), 1, 0)</f>
        <v>0</v>
      </c>
    </row>
    <row r="7714" spans="1:4" x14ac:dyDescent="0.4">
      <c r="A7714" s="11">
        <v>52729</v>
      </c>
      <c r="B7714" s="12" t="str">
        <f>IFERROR(VLOOKUP(A7714,祝日!A:B,2,FALSE),IF(WEEKDAY(A7714,2)=6,"土曜日",IF(WEEKDAY(A7714,2)=7,"日曜日",IF(AND(D7714=1,C7714=0),"非稼働",""))))</f>
        <v/>
      </c>
      <c r="C7714" s="15">
        <f>IF(OR(IFERROR(VLOOKUP(A7714, 祝日!A:B, 2, FALSE), FALSE) &lt;&gt; FALSE, WEEKDAY(A7714, 2) &gt;= 6), 1, 0)</f>
        <v>0</v>
      </c>
      <c r="D7714" s="15">
        <f>IF(OR(IFERROR(VLOOKUP(A7714, 祝日!A:B, 2, FALSE), FALSE) &lt;&gt; FALSE, WEEKDAY(A7714, 2) &gt;= 6), 1, 0)</f>
        <v>0</v>
      </c>
    </row>
    <row r="7715" spans="1:4" x14ac:dyDescent="0.4">
      <c r="A7715" s="11">
        <v>52730</v>
      </c>
      <c r="B7715" s="12" t="str">
        <f>IFERROR(VLOOKUP(A7715,祝日!A:B,2,FALSE),IF(WEEKDAY(A7715,2)=6,"土曜日",IF(WEEKDAY(A7715,2)=7,"日曜日",IF(AND(D7715=1,C7715=0),"非稼働",""))))</f>
        <v/>
      </c>
      <c r="C7715" s="15">
        <f>IF(OR(IFERROR(VLOOKUP(A7715, 祝日!A:B, 2, FALSE), FALSE) &lt;&gt; FALSE, WEEKDAY(A7715, 2) &gt;= 6), 1, 0)</f>
        <v>0</v>
      </c>
      <c r="D7715" s="15">
        <f>IF(OR(IFERROR(VLOOKUP(A7715, 祝日!A:B, 2, FALSE), FALSE) &lt;&gt; FALSE, WEEKDAY(A7715, 2) &gt;= 6), 1, 0)</f>
        <v>0</v>
      </c>
    </row>
    <row r="7716" spans="1:4" x14ac:dyDescent="0.4">
      <c r="A7716" s="11">
        <v>52731</v>
      </c>
      <c r="B7716" s="12" t="str">
        <f>IFERROR(VLOOKUP(A7716,祝日!A:B,2,FALSE),IF(WEEKDAY(A7716,2)=6,"土曜日",IF(WEEKDAY(A7716,2)=7,"日曜日",IF(AND(D7716=1,C7716=0),"非稼働",""))))</f>
        <v>土曜日</v>
      </c>
      <c r="C7716" s="15">
        <f>IF(OR(IFERROR(VLOOKUP(A7716, 祝日!A:B, 2, FALSE), FALSE) &lt;&gt; FALSE, WEEKDAY(A7716, 2) &gt;= 6), 1, 0)</f>
        <v>1</v>
      </c>
      <c r="D7716" s="15">
        <f>IF(OR(IFERROR(VLOOKUP(A7716, 祝日!A:B, 2, FALSE), FALSE) &lt;&gt; FALSE, WEEKDAY(A7716, 2) &gt;= 6), 1, 0)</f>
        <v>1</v>
      </c>
    </row>
    <row r="7717" spans="1:4" x14ac:dyDescent="0.4">
      <c r="A7717" s="11">
        <v>52732</v>
      </c>
      <c r="B7717" s="12" t="str">
        <f>IFERROR(VLOOKUP(A7717,祝日!A:B,2,FALSE),IF(WEEKDAY(A7717,2)=6,"土曜日",IF(WEEKDAY(A7717,2)=7,"日曜日",IF(AND(D7717=1,C7717=0),"非稼働",""))))</f>
        <v>日曜日</v>
      </c>
      <c r="C7717" s="15">
        <f>IF(OR(IFERROR(VLOOKUP(A7717, 祝日!A:B, 2, FALSE), FALSE) &lt;&gt; FALSE, WEEKDAY(A7717, 2) &gt;= 6), 1, 0)</f>
        <v>1</v>
      </c>
      <c r="D7717" s="15">
        <f>IF(OR(IFERROR(VLOOKUP(A7717, 祝日!A:B, 2, FALSE), FALSE) &lt;&gt; FALSE, WEEKDAY(A7717, 2) &gt;= 6), 1, 0)</f>
        <v>1</v>
      </c>
    </row>
    <row r="7718" spans="1:4" x14ac:dyDescent="0.4">
      <c r="A7718" s="11">
        <v>52733</v>
      </c>
      <c r="B7718" s="12" t="str">
        <f>IFERROR(VLOOKUP(A7718,祝日!A:B,2,FALSE),IF(WEEKDAY(A7718,2)=6,"土曜日",IF(WEEKDAY(A7718,2)=7,"日曜日",IF(AND(D7718=1,C7718=0),"非稼働",""))))</f>
        <v/>
      </c>
      <c r="C7718" s="15">
        <f>IF(OR(IFERROR(VLOOKUP(A7718, 祝日!A:B, 2, FALSE), FALSE) &lt;&gt; FALSE, WEEKDAY(A7718, 2) &gt;= 6), 1, 0)</f>
        <v>0</v>
      </c>
      <c r="D7718" s="15">
        <f>IF(OR(IFERROR(VLOOKUP(A7718, 祝日!A:B, 2, FALSE), FALSE) &lt;&gt; FALSE, WEEKDAY(A7718, 2) &gt;= 6), 1, 0)</f>
        <v>0</v>
      </c>
    </row>
    <row r="7719" spans="1:4" x14ac:dyDescent="0.4">
      <c r="A7719" s="11">
        <v>52734</v>
      </c>
      <c r="B7719" s="12" t="str">
        <f>IFERROR(VLOOKUP(A7719,祝日!A:B,2,FALSE),IF(WEEKDAY(A7719,2)=6,"土曜日",IF(WEEKDAY(A7719,2)=7,"日曜日",IF(AND(D7719=1,C7719=0),"非稼働",""))))</f>
        <v/>
      </c>
      <c r="C7719" s="15">
        <f>IF(OR(IFERROR(VLOOKUP(A7719, 祝日!A:B, 2, FALSE), FALSE) &lt;&gt; FALSE, WEEKDAY(A7719, 2) &gt;= 6), 1, 0)</f>
        <v>0</v>
      </c>
      <c r="D7719" s="15">
        <f>IF(OR(IFERROR(VLOOKUP(A7719, 祝日!A:B, 2, FALSE), FALSE) &lt;&gt; FALSE, WEEKDAY(A7719, 2) &gt;= 6), 1, 0)</f>
        <v>0</v>
      </c>
    </row>
    <row r="7720" spans="1:4" x14ac:dyDescent="0.4">
      <c r="A7720" s="11">
        <v>52735</v>
      </c>
      <c r="B7720" s="12" t="str">
        <f>IFERROR(VLOOKUP(A7720,祝日!A:B,2,FALSE),IF(WEEKDAY(A7720,2)=6,"土曜日",IF(WEEKDAY(A7720,2)=7,"日曜日",IF(AND(D7720=1,C7720=0),"非稼働",""))))</f>
        <v/>
      </c>
      <c r="C7720" s="15">
        <f>IF(OR(IFERROR(VLOOKUP(A7720, 祝日!A:B, 2, FALSE), FALSE) &lt;&gt; FALSE, WEEKDAY(A7720, 2) &gt;= 6), 1, 0)</f>
        <v>0</v>
      </c>
      <c r="D7720" s="15">
        <f>IF(OR(IFERROR(VLOOKUP(A7720, 祝日!A:B, 2, FALSE), FALSE) &lt;&gt; FALSE, WEEKDAY(A7720, 2) &gt;= 6), 1, 0)</f>
        <v>0</v>
      </c>
    </row>
    <row r="7721" spans="1:4" x14ac:dyDescent="0.4">
      <c r="A7721" s="11">
        <v>52736</v>
      </c>
      <c r="B7721" s="12" t="str">
        <f>IFERROR(VLOOKUP(A7721,祝日!A:B,2,FALSE),IF(WEEKDAY(A7721,2)=6,"土曜日",IF(WEEKDAY(A7721,2)=7,"日曜日",IF(AND(D7721=1,C7721=0),"非稼働",""))))</f>
        <v/>
      </c>
      <c r="C7721" s="15">
        <f>IF(OR(IFERROR(VLOOKUP(A7721, 祝日!A:B, 2, FALSE), FALSE) &lt;&gt; FALSE, WEEKDAY(A7721, 2) &gt;= 6), 1, 0)</f>
        <v>0</v>
      </c>
      <c r="D7721" s="15">
        <f>IF(OR(IFERROR(VLOOKUP(A7721, 祝日!A:B, 2, FALSE), FALSE) &lt;&gt; FALSE, WEEKDAY(A7721, 2) &gt;= 6), 1, 0)</f>
        <v>0</v>
      </c>
    </row>
    <row r="7722" spans="1:4" x14ac:dyDescent="0.4">
      <c r="A7722" s="11">
        <v>52737</v>
      </c>
      <c r="B7722" s="12" t="str">
        <f>IFERROR(VLOOKUP(A7722,祝日!A:B,2,FALSE),IF(WEEKDAY(A7722,2)=6,"土曜日",IF(WEEKDAY(A7722,2)=7,"日曜日",IF(AND(D7722=1,C7722=0),"非稼働",""))))</f>
        <v/>
      </c>
      <c r="C7722" s="15">
        <f>IF(OR(IFERROR(VLOOKUP(A7722, 祝日!A:B, 2, FALSE), FALSE) &lt;&gt; FALSE, WEEKDAY(A7722, 2) &gt;= 6), 1, 0)</f>
        <v>0</v>
      </c>
      <c r="D7722" s="15">
        <f>IF(OR(IFERROR(VLOOKUP(A7722, 祝日!A:B, 2, FALSE), FALSE) &lt;&gt; FALSE, WEEKDAY(A7722, 2) &gt;= 6), 1, 0)</f>
        <v>0</v>
      </c>
    </row>
    <row r="7723" spans="1:4" x14ac:dyDescent="0.4">
      <c r="A7723" s="11">
        <v>52738</v>
      </c>
      <c r="B7723" s="12" t="str">
        <f>IFERROR(VLOOKUP(A7723,祝日!A:B,2,FALSE),IF(WEEKDAY(A7723,2)=6,"土曜日",IF(WEEKDAY(A7723,2)=7,"日曜日",IF(AND(D7723=1,C7723=0),"非稼働",""))))</f>
        <v>土曜日</v>
      </c>
      <c r="C7723" s="15">
        <f>IF(OR(IFERROR(VLOOKUP(A7723, 祝日!A:B, 2, FALSE), FALSE) &lt;&gt; FALSE, WEEKDAY(A7723, 2) &gt;= 6), 1, 0)</f>
        <v>1</v>
      </c>
      <c r="D7723" s="15">
        <f>IF(OR(IFERROR(VLOOKUP(A7723, 祝日!A:B, 2, FALSE), FALSE) &lt;&gt; FALSE, WEEKDAY(A7723, 2) &gt;= 6), 1, 0)</f>
        <v>1</v>
      </c>
    </row>
    <row r="7724" spans="1:4" x14ac:dyDescent="0.4">
      <c r="A7724" s="11">
        <v>52739</v>
      </c>
      <c r="B7724" s="12" t="str">
        <f>IFERROR(VLOOKUP(A7724,祝日!A:B,2,FALSE),IF(WEEKDAY(A7724,2)=6,"土曜日",IF(WEEKDAY(A7724,2)=7,"日曜日",IF(AND(D7724=1,C7724=0),"非稼働",""))))</f>
        <v>日曜日</v>
      </c>
      <c r="C7724" s="15">
        <f>IF(OR(IFERROR(VLOOKUP(A7724, 祝日!A:B, 2, FALSE), FALSE) &lt;&gt; FALSE, WEEKDAY(A7724, 2) &gt;= 6), 1, 0)</f>
        <v>1</v>
      </c>
      <c r="D7724" s="15">
        <f>IF(OR(IFERROR(VLOOKUP(A7724, 祝日!A:B, 2, FALSE), FALSE) &lt;&gt; FALSE, WEEKDAY(A7724, 2) &gt;= 6), 1, 0)</f>
        <v>1</v>
      </c>
    </row>
    <row r="7725" spans="1:4" x14ac:dyDescent="0.4">
      <c r="A7725" s="11">
        <v>52740</v>
      </c>
      <c r="B7725" s="12" t="str">
        <f>IFERROR(VLOOKUP(A7725,祝日!A:B,2,FALSE),IF(WEEKDAY(A7725,2)=6,"土曜日",IF(WEEKDAY(A7725,2)=7,"日曜日",IF(AND(D7725=1,C7725=0),"非稼働",""))))</f>
        <v/>
      </c>
      <c r="C7725" s="15">
        <f>IF(OR(IFERROR(VLOOKUP(A7725, 祝日!A:B, 2, FALSE), FALSE) &lt;&gt; FALSE, WEEKDAY(A7725, 2) &gt;= 6), 1, 0)</f>
        <v>0</v>
      </c>
      <c r="D7725" s="15">
        <f>IF(OR(IFERROR(VLOOKUP(A7725, 祝日!A:B, 2, FALSE), FALSE) &lt;&gt; FALSE, WEEKDAY(A7725, 2) &gt;= 6), 1, 0)</f>
        <v>0</v>
      </c>
    </row>
    <row r="7726" spans="1:4" x14ac:dyDescent="0.4">
      <c r="A7726" s="11">
        <v>52741</v>
      </c>
      <c r="B7726" s="12" t="str">
        <f>IFERROR(VLOOKUP(A7726,祝日!A:B,2,FALSE),IF(WEEKDAY(A7726,2)=6,"土曜日",IF(WEEKDAY(A7726,2)=7,"日曜日",IF(AND(D7726=1,C7726=0),"非稼働",""))))</f>
        <v/>
      </c>
      <c r="C7726" s="15">
        <f>IF(OR(IFERROR(VLOOKUP(A7726, 祝日!A:B, 2, FALSE), FALSE) &lt;&gt; FALSE, WEEKDAY(A7726, 2) &gt;= 6), 1, 0)</f>
        <v>0</v>
      </c>
      <c r="D7726" s="15">
        <f>IF(OR(IFERROR(VLOOKUP(A7726, 祝日!A:B, 2, FALSE), FALSE) &lt;&gt; FALSE, WEEKDAY(A7726, 2) &gt;= 6), 1, 0)</f>
        <v>0</v>
      </c>
    </row>
    <row r="7727" spans="1:4" x14ac:dyDescent="0.4">
      <c r="A7727" s="11">
        <v>52742</v>
      </c>
      <c r="B7727" s="12" t="str">
        <f>IFERROR(VLOOKUP(A7727,祝日!A:B,2,FALSE),IF(WEEKDAY(A7727,2)=6,"土曜日",IF(WEEKDAY(A7727,2)=7,"日曜日",IF(AND(D7727=1,C7727=0),"非稼働",""))))</f>
        <v/>
      </c>
      <c r="C7727" s="15">
        <f>IF(OR(IFERROR(VLOOKUP(A7727, 祝日!A:B, 2, FALSE), FALSE) &lt;&gt; FALSE, WEEKDAY(A7727, 2) &gt;= 6), 1, 0)</f>
        <v>0</v>
      </c>
      <c r="D7727" s="15">
        <f>IF(OR(IFERROR(VLOOKUP(A7727, 祝日!A:B, 2, FALSE), FALSE) &lt;&gt; FALSE, WEEKDAY(A7727, 2) &gt;= 6), 1, 0)</f>
        <v>0</v>
      </c>
    </row>
    <row r="7728" spans="1:4" x14ac:dyDescent="0.4">
      <c r="A7728" s="11">
        <v>52743</v>
      </c>
      <c r="B7728" s="12" t="str">
        <f>IFERROR(VLOOKUP(A7728,祝日!A:B,2,FALSE),IF(WEEKDAY(A7728,2)=6,"土曜日",IF(WEEKDAY(A7728,2)=7,"日曜日",IF(AND(D7728=1,C7728=0),"非稼働",""))))</f>
        <v/>
      </c>
      <c r="C7728" s="15">
        <f>IF(OR(IFERROR(VLOOKUP(A7728, 祝日!A:B, 2, FALSE), FALSE) &lt;&gt; FALSE, WEEKDAY(A7728, 2) &gt;= 6), 1, 0)</f>
        <v>0</v>
      </c>
      <c r="D7728" s="15">
        <f>IF(OR(IFERROR(VLOOKUP(A7728, 祝日!A:B, 2, FALSE), FALSE) &lt;&gt; FALSE, WEEKDAY(A7728, 2) &gt;= 6), 1, 0)</f>
        <v>0</v>
      </c>
    </row>
    <row r="7729" spans="1:4" x14ac:dyDescent="0.4">
      <c r="A7729" s="11">
        <v>52744</v>
      </c>
      <c r="B7729" s="12" t="str">
        <f>IFERROR(VLOOKUP(A7729,祝日!A:B,2,FALSE),IF(WEEKDAY(A7729,2)=6,"土曜日",IF(WEEKDAY(A7729,2)=7,"日曜日",IF(AND(D7729=1,C7729=0),"非稼働",""))))</f>
        <v/>
      </c>
      <c r="C7729" s="15">
        <f>IF(OR(IFERROR(VLOOKUP(A7729, 祝日!A:B, 2, FALSE), FALSE) &lt;&gt; FALSE, WEEKDAY(A7729, 2) &gt;= 6), 1, 0)</f>
        <v>0</v>
      </c>
      <c r="D7729" s="15">
        <f>IF(OR(IFERROR(VLOOKUP(A7729, 祝日!A:B, 2, FALSE), FALSE) &lt;&gt; FALSE, WEEKDAY(A7729, 2) &gt;= 6), 1, 0)</f>
        <v>0</v>
      </c>
    </row>
    <row r="7730" spans="1:4" x14ac:dyDescent="0.4">
      <c r="A7730" s="11">
        <v>52745</v>
      </c>
      <c r="B7730" s="12" t="str">
        <f>IFERROR(VLOOKUP(A7730,祝日!A:B,2,FALSE),IF(WEEKDAY(A7730,2)=6,"土曜日",IF(WEEKDAY(A7730,2)=7,"日曜日",IF(AND(D7730=1,C7730=0),"非稼働",""))))</f>
        <v>土曜日</v>
      </c>
      <c r="C7730" s="15">
        <f>IF(OR(IFERROR(VLOOKUP(A7730, 祝日!A:B, 2, FALSE), FALSE) &lt;&gt; FALSE, WEEKDAY(A7730, 2) &gt;= 6), 1, 0)</f>
        <v>1</v>
      </c>
      <c r="D7730" s="15">
        <f>IF(OR(IFERROR(VLOOKUP(A7730, 祝日!A:B, 2, FALSE), FALSE) &lt;&gt; FALSE, WEEKDAY(A7730, 2) &gt;= 6), 1, 0)</f>
        <v>1</v>
      </c>
    </row>
    <row r="7731" spans="1:4" x14ac:dyDescent="0.4">
      <c r="A7731" s="11">
        <v>52746</v>
      </c>
      <c r="B7731" s="12" t="str">
        <f>IFERROR(VLOOKUP(A7731,祝日!A:B,2,FALSE),IF(WEEKDAY(A7731,2)=6,"土曜日",IF(WEEKDAY(A7731,2)=7,"日曜日",IF(AND(D7731=1,C7731=0),"非稼働",""))))</f>
        <v>日曜日</v>
      </c>
      <c r="C7731" s="15">
        <f>IF(OR(IFERROR(VLOOKUP(A7731, 祝日!A:B, 2, FALSE), FALSE) &lt;&gt; FALSE, WEEKDAY(A7731, 2) &gt;= 6), 1, 0)</f>
        <v>1</v>
      </c>
      <c r="D7731" s="15">
        <f>IF(OR(IFERROR(VLOOKUP(A7731, 祝日!A:B, 2, FALSE), FALSE) &lt;&gt; FALSE, WEEKDAY(A7731, 2) &gt;= 6), 1, 0)</f>
        <v>1</v>
      </c>
    </row>
    <row r="7732" spans="1:4" x14ac:dyDescent="0.4">
      <c r="A7732" s="11">
        <v>52747</v>
      </c>
      <c r="B7732" s="12" t="str">
        <f>IFERROR(VLOOKUP(A7732,祝日!A:B,2,FALSE),IF(WEEKDAY(A7732,2)=6,"土曜日",IF(WEEKDAY(A7732,2)=7,"日曜日",IF(AND(D7732=1,C7732=0),"非稼働",""))))</f>
        <v/>
      </c>
      <c r="C7732" s="15">
        <f>IF(OR(IFERROR(VLOOKUP(A7732, 祝日!A:B, 2, FALSE), FALSE) &lt;&gt; FALSE, WEEKDAY(A7732, 2) &gt;= 6), 1, 0)</f>
        <v>0</v>
      </c>
      <c r="D7732" s="15">
        <f>IF(OR(IFERROR(VLOOKUP(A7732, 祝日!A:B, 2, FALSE), FALSE) &lt;&gt; FALSE, WEEKDAY(A7732, 2) &gt;= 6), 1, 0)</f>
        <v>0</v>
      </c>
    </row>
    <row r="7733" spans="1:4" x14ac:dyDescent="0.4">
      <c r="A7733" s="11">
        <v>52748</v>
      </c>
      <c r="B7733" s="12" t="str">
        <f>IFERROR(VLOOKUP(A7733,祝日!A:B,2,FALSE),IF(WEEKDAY(A7733,2)=6,"土曜日",IF(WEEKDAY(A7733,2)=7,"日曜日",IF(AND(D7733=1,C7733=0),"非稼働",""))))</f>
        <v/>
      </c>
      <c r="C7733" s="15">
        <f>IF(OR(IFERROR(VLOOKUP(A7733, 祝日!A:B, 2, FALSE), FALSE) &lt;&gt; FALSE, WEEKDAY(A7733, 2) &gt;= 6), 1, 0)</f>
        <v>0</v>
      </c>
      <c r="D7733" s="15">
        <f>IF(OR(IFERROR(VLOOKUP(A7733, 祝日!A:B, 2, FALSE), FALSE) &lt;&gt; FALSE, WEEKDAY(A7733, 2) &gt;= 6), 1, 0)</f>
        <v>0</v>
      </c>
    </row>
    <row r="7734" spans="1:4" x14ac:dyDescent="0.4">
      <c r="A7734" s="11">
        <v>52749</v>
      </c>
      <c r="B7734" s="12" t="str">
        <f>IFERROR(VLOOKUP(A7734,祝日!A:B,2,FALSE),IF(WEEKDAY(A7734,2)=6,"土曜日",IF(WEEKDAY(A7734,2)=7,"日曜日",IF(AND(D7734=1,C7734=0),"非稼働",""))))</f>
        <v/>
      </c>
      <c r="C7734" s="15">
        <f>IF(OR(IFERROR(VLOOKUP(A7734, 祝日!A:B, 2, FALSE), FALSE) &lt;&gt; FALSE, WEEKDAY(A7734, 2) &gt;= 6), 1, 0)</f>
        <v>0</v>
      </c>
      <c r="D7734" s="15">
        <f>IF(OR(IFERROR(VLOOKUP(A7734, 祝日!A:B, 2, FALSE), FALSE) &lt;&gt; FALSE, WEEKDAY(A7734, 2) &gt;= 6), 1, 0)</f>
        <v>0</v>
      </c>
    </row>
    <row r="7735" spans="1:4" x14ac:dyDescent="0.4">
      <c r="A7735" s="11">
        <v>52750</v>
      </c>
      <c r="B7735" s="12" t="str">
        <f>IFERROR(VLOOKUP(A7735,祝日!A:B,2,FALSE),IF(WEEKDAY(A7735,2)=6,"土曜日",IF(WEEKDAY(A7735,2)=7,"日曜日",IF(AND(D7735=1,C7735=0),"非稼働",""))))</f>
        <v/>
      </c>
      <c r="C7735" s="15">
        <f>IF(OR(IFERROR(VLOOKUP(A7735, 祝日!A:B, 2, FALSE), FALSE) &lt;&gt; FALSE, WEEKDAY(A7735, 2) &gt;= 6), 1, 0)</f>
        <v>0</v>
      </c>
      <c r="D7735" s="15">
        <f>IF(OR(IFERROR(VLOOKUP(A7735, 祝日!A:B, 2, FALSE), FALSE) &lt;&gt; FALSE, WEEKDAY(A7735, 2) &gt;= 6), 1, 0)</f>
        <v>0</v>
      </c>
    </row>
    <row r="7736" spans="1:4" x14ac:dyDescent="0.4">
      <c r="A7736" s="11">
        <v>52751</v>
      </c>
      <c r="B7736" s="12" t="str">
        <f>IFERROR(VLOOKUP(A7736,祝日!A:B,2,FALSE),IF(WEEKDAY(A7736,2)=6,"土曜日",IF(WEEKDAY(A7736,2)=7,"日曜日",IF(AND(D7736=1,C7736=0),"非稼働",""))))</f>
        <v/>
      </c>
      <c r="C7736" s="15">
        <f>IF(OR(IFERROR(VLOOKUP(A7736, 祝日!A:B, 2, FALSE), FALSE) &lt;&gt; FALSE, WEEKDAY(A7736, 2) &gt;= 6), 1, 0)</f>
        <v>0</v>
      </c>
      <c r="D7736" s="15">
        <f>IF(OR(IFERROR(VLOOKUP(A7736, 祝日!A:B, 2, FALSE), FALSE) &lt;&gt; FALSE, WEEKDAY(A7736, 2) &gt;= 6), 1, 0)</f>
        <v>0</v>
      </c>
    </row>
    <row r="7737" spans="1:4" x14ac:dyDescent="0.4">
      <c r="A7737" s="11">
        <v>52752</v>
      </c>
      <c r="B7737" s="12" t="str">
        <f>IFERROR(VLOOKUP(A7737,祝日!A:B,2,FALSE),IF(WEEKDAY(A7737,2)=6,"土曜日",IF(WEEKDAY(A7737,2)=7,"日曜日",IF(AND(D7737=1,C7737=0),"非稼働",""))))</f>
        <v>土曜日</v>
      </c>
      <c r="C7737" s="15">
        <f>IF(OR(IFERROR(VLOOKUP(A7737, 祝日!A:B, 2, FALSE), FALSE) &lt;&gt; FALSE, WEEKDAY(A7737, 2) &gt;= 6), 1, 0)</f>
        <v>1</v>
      </c>
      <c r="D7737" s="15">
        <f>IF(OR(IFERROR(VLOOKUP(A7737, 祝日!A:B, 2, FALSE), FALSE) &lt;&gt; FALSE, WEEKDAY(A7737, 2) &gt;= 6), 1, 0)</f>
        <v>1</v>
      </c>
    </row>
    <row r="7738" spans="1:4" x14ac:dyDescent="0.4">
      <c r="A7738" s="11">
        <v>52753</v>
      </c>
      <c r="B7738" s="12" t="str">
        <f>IFERROR(VLOOKUP(A7738,祝日!A:B,2,FALSE),IF(WEEKDAY(A7738,2)=6,"土曜日",IF(WEEKDAY(A7738,2)=7,"日曜日",IF(AND(D7738=1,C7738=0),"非稼働",""))))</f>
        <v>日曜日</v>
      </c>
      <c r="C7738" s="15">
        <f>IF(OR(IFERROR(VLOOKUP(A7738, 祝日!A:B, 2, FALSE), FALSE) &lt;&gt; FALSE, WEEKDAY(A7738, 2) &gt;= 6), 1, 0)</f>
        <v>1</v>
      </c>
      <c r="D7738" s="15">
        <f>IF(OR(IFERROR(VLOOKUP(A7738, 祝日!A:B, 2, FALSE), FALSE) &lt;&gt; FALSE, WEEKDAY(A7738, 2) &gt;= 6), 1, 0)</f>
        <v>1</v>
      </c>
    </row>
    <row r="7739" spans="1:4" x14ac:dyDescent="0.4">
      <c r="A7739" s="11">
        <v>52754</v>
      </c>
      <c r="B7739" s="12" t="str">
        <f>IFERROR(VLOOKUP(A7739,祝日!A:B,2,FALSE),IF(WEEKDAY(A7739,2)=6,"土曜日",IF(WEEKDAY(A7739,2)=7,"日曜日",IF(AND(D7739=1,C7739=0),"非稼働",""))))</f>
        <v/>
      </c>
      <c r="C7739" s="15">
        <f>IF(OR(IFERROR(VLOOKUP(A7739, 祝日!A:B, 2, FALSE), FALSE) &lt;&gt; FALSE, WEEKDAY(A7739, 2) &gt;= 6), 1, 0)</f>
        <v>0</v>
      </c>
      <c r="D7739" s="15">
        <f>IF(OR(IFERROR(VLOOKUP(A7739, 祝日!A:B, 2, FALSE), FALSE) &lt;&gt; FALSE, WEEKDAY(A7739, 2) &gt;= 6), 1, 0)</f>
        <v>0</v>
      </c>
    </row>
    <row r="7740" spans="1:4" x14ac:dyDescent="0.4">
      <c r="A7740" s="11">
        <v>52755</v>
      </c>
      <c r="B7740" s="12" t="str">
        <f>IFERROR(VLOOKUP(A7740,祝日!A:B,2,FALSE),IF(WEEKDAY(A7740,2)=6,"土曜日",IF(WEEKDAY(A7740,2)=7,"日曜日",IF(AND(D7740=1,C7740=0),"非稼働",""))))</f>
        <v/>
      </c>
      <c r="C7740" s="15">
        <f>IF(OR(IFERROR(VLOOKUP(A7740, 祝日!A:B, 2, FALSE), FALSE) &lt;&gt; FALSE, WEEKDAY(A7740, 2) &gt;= 6), 1, 0)</f>
        <v>0</v>
      </c>
      <c r="D7740" s="15">
        <f>IF(OR(IFERROR(VLOOKUP(A7740, 祝日!A:B, 2, FALSE), FALSE) &lt;&gt; FALSE, WEEKDAY(A7740, 2) &gt;= 6), 1, 0)</f>
        <v>0</v>
      </c>
    </row>
    <row r="7741" spans="1:4" x14ac:dyDescent="0.4">
      <c r="A7741" s="11">
        <v>52756</v>
      </c>
      <c r="B7741" s="12" t="str">
        <f>IFERROR(VLOOKUP(A7741,祝日!A:B,2,FALSE),IF(WEEKDAY(A7741,2)=6,"土曜日",IF(WEEKDAY(A7741,2)=7,"日曜日",IF(AND(D7741=1,C7741=0),"非稼働",""))))</f>
        <v/>
      </c>
      <c r="C7741" s="15">
        <f>IF(OR(IFERROR(VLOOKUP(A7741, 祝日!A:B, 2, FALSE), FALSE) &lt;&gt; FALSE, WEEKDAY(A7741, 2) &gt;= 6), 1, 0)</f>
        <v>0</v>
      </c>
      <c r="D7741" s="15">
        <f>IF(OR(IFERROR(VLOOKUP(A7741, 祝日!A:B, 2, FALSE), FALSE) &lt;&gt; FALSE, WEEKDAY(A7741, 2) &gt;= 6), 1, 0)</f>
        <v>0</v>
      </c>
    </row>
    <row r="7742" spans="1:4" x14ac:dyDescent="0.4">
      <c r="A7742" s="11">
        <v>52757</v>
      </c>
      <c r="B7742" s="12" t="str">
        <f>IFERROR(VLOOKUP(A7742,祝日!A:B,2,FALSE),IF(WEEKDAY(A7742,2)=6,"土曜日",IF(WEEKDAY(A7742,2)=7,"日曜日",IF(AND(D7742=1,C7742=0),"非稼働",""))))</f>
        <v/>
      </c>
      <c r="C7742" s="15">
        <f>IF(OR(IFERROR(VLOOKUP(A7742, 祝日!A:B, 2, FALSE), FALSE) &lt;&gt; FALSE, WEEKDAY(A7742, 2) &gt;= 6), 1, 0)</f>
        <v>0</v>
      </c>
      <c r="D7742" s="15">
        <f>IF(OR(IFERROR(VLOOKUP(A7742, 祝日!A:B, 2, FALSE), FALSE) &lt;&gt; FALSE, WEEKDAY(A7742, 2) &gt;= 6), 1, 0)</f>
        <v>0</v>
      </c>
    </row>
    <row r="7743" spans="1:4" x14ac:dyDescent="0.4">
      <c r="A7743" s="11">
        <v>52758</v>
      </c>
      <c r="B7743" s="12" t="str">
        <f>IFERROR(VLOOKUP(A7743,祝日!A:B,2,FALSE),IF(WEEKDAY(A7743,2)=6,"土曜日",IF(WEEKDAY(A7743,2)=7,"日曜日",IF(AND(D7743=1,C7743=0),"非稼働",""))))</f>
        <v/>
      </c>
      <c r="C7743" s="15">
        <f>IF(OR(IFERROR(VLOOKUP(A7743, 祝日!A:B, 2, FALSE), FALSE) &lt;&gt; FALSE, WEEKDAY(A7743, 2) &gt;= 6), 1, 0)</f>
        <v>0</v>
      </c>
      <c r="D7743" s="15">
        <f>IF(OR(IFERROR(VLOOKUP(A7743, 祝日!A:B, 2, FALSE), FALSE) &lt;&gt; FALSE, WEEKDAY(A7743, 2) &gt;= 6), 1, 0)</f>
        <v>0</v>
      </c>
    </row>
    <row r="7744" spans="1:4" x14ac:dyDescent="0.4">
      <c r="A7744" s="11">
        <v>52759</v>
      </c>
      <c r="B7744" s="12" t="str">
        <f>IFERROR(VLOOKUP(A7744,祝日!A:B,2,FALSE),IF(WEEKDAY(A7744,2)=6,"土曜日",IF(WEEKDAY(A7744,2)=7,"日曜日",IF(AND(D7744=1,C7744=0),"非稼働",""))))</f>
        <v>土曜日</v>
      </c>
      <c r="C7744" s="15">
        <f>IF(OR(IFERROR(VLOOKUP(A7744, 祝日!A:B, 2, FALSE), FALSE) &lt;&gt; FALSE, WEEKDAY(A7744, 2) &gt;= 6), 1, 0)</f>
        <v>1</v>
      </c>
      <c r="D7744" s="15">
        <f>IF(OR(IFERROR(VLOOKUP(A7744, 祝日!A:B, 2, FALSE), FALSE) &lt;&gt; FALSE, WEEKDAY(A7744, 2) &gt;= 6), 1, 0)</f>
        <v>1</v>
      </c>
    </row>
    <row r="7745" spans="1:4" x14ac:dyDescent="0.4">
      <c r="A7745" s="11">
        <v>52760</v>
      </c>
      <c r="B7745" s="12" t="str">
        <f>IFERROR(VLOOKUP(A7745,祝日!A:B,2,FALSE),IF(WEEKDAY(A7745,2)=6,"土曜日",IF(WEEKDAY(A7745,2)=7,"日曜日",IF(AND(D7745=1,C7745=0),"非稼働",""))))</f>
        <v>日曜日</v>
      </c>
      <c r="C7745" s="15">
        <f>IF(OR(IFERROR(VLOOKUP(A7745, 祝日!A:B, 2, FALSE), FALSE) &lt;&gt; FALSE, WEEKDAY(A7745, 2) &gt;= 6), 1, 0)</f>
        <v>1</v>
      </c>
      <c r="D7745" s="15">
        <f>IF(OR(IFERROR(VLOOKUP(A7745, 祝日!A:B, 2, FALSE), FALSE) &lt;&gt; FALSE, WEEKDAY(A7745, 2) &gt;= 6), 1, 0)</f>
        <v>1</v>
      </c>
    </row>
    <row r="7746" spans="1:4" x14ac:dyDescent="0.4">
      <c r="A7746" s="11">
        <v>52761</v>
      </c>
      <c r="B7746" s="12" t="str">
        <f>IFERROR(VLOOKUP(A7746,祝日!A:B,2,FALSE),IF(WEEKDAY(A7746,2)=6,"土曜日",IF(WEEKDAY(A7746,2)=7,"日曜日",IF(AND(D7746=1,C7746=0),"非稼働",""))))</f>
        <v/>
      </c>
      <c r="C7746" s="15">
        <f>IF(OR(IFERROR(VLOOKUP(A7746, 祝日!A:B, 2, FALSE), FALSE) &lt;&gt; FALSE, WEEKDAY(A7746, 2) &gt;= 6), 1, 0)</f>
        <v>0</v>
      </c>
      <c r="D7746" s="15">
        <f>IF(OR(IFERROR(VLOOKUP(A7746, 祝日!A:B, 2, FALSE), FALSE) &lt;&gt; FALSE, WEEKDAY(A7746, 2) &gt;= 6), 1, 0)</f>
        <v>0</v>
      </c>
    </row>
    <row r="7747" spans="1:4" x14ac:dyDescent="0.4">
      <c r="A7747" s="11">
        <v>52762</v>
      </c>
      <c r="B7747" s="12" t="str">
        <f>IFERROR(VLOOKUP(A7747,祝日!A:B,2,FALSE),IF(WEEKDAY(A7747,2)=6,"土曜日",IF(WEEKDAY(A7747,2)=7,"日曜日",IF(AND(D7747=1,C7747=0),"非稼働",""))))</f>
        <v/>
      </c>
      <c r="C7747" s="15">
        <f>IF(OR(IFERROR(VLOOKUP(A7747, 祝日!A:B, 2, FALSE), FALSE) &lt;&gt; FALSE, WEEKDAY(A7747, 2) &gt;= 6), 1, 0)</f>
        <v>0</v>
      </c>
      <c r="D7747" s="15">
        <f>IF(OR(IFERROR(VLOOKUP(A7747, 祝日!A:B, 2, FALSE), FALSE) &lt;&gt; FALSE, WEEKDAY(A7747, 2) &gt;= 6), 1, 0)</f>
        <v>0</v>
      </c>
    </row>
    <row r="7748" spans="1:4" x14ac:dyDescent="0.4">
      <c r="A7748" s="11">
        <v>52763</v>
      </c>
      <c r="B7748" s="12" t="str">
        <f>IFERROR(VLOOKUP(A7748,祝日!A:B,2,FALSE),IF(WEEKDAY(A7748,2)=6,"土曜日",IF(WEEKDAY(A7748,2)=7,"日曜日",IF(AND(D7748=1,C7748=0),"非稼働",""))))</f>
        <v/>
      </c>
      <c r="C7748" s="15">
        <f>IF(OR(IFERROR(VLOOKUP(A7748, 祝日!A:B, 2, FALSE), FALSE) &lt;&gt; FALSE, WEEKDAY(A7748, 2) &gt;= 6), 1, 0)</f>
        <v>0</v>
      </c>
      <c r="D7748" s="15">
        <f>IF(OR(IFERROR(VLOOKUP(A7748, 祝日!A:B, 2, FALSE), FALSE) &lt;&gt; FALSE, WEEKDAY(A7748, 2) &gt;= 6), 1, 0)</f>
        <v>0</v>
      </c>
    </row>
    <row r="7749" spans="1:4" x14ac:dyDescent="0.4">
      <c r="A7749" s="11">
        <v>52764</v>
      </c>
      <c r="B7749" s="12" t="str">
        <f>IFERROR(VLOOKUP(A7749,祝日!A:B,2,FALSE),IF(WEEKDAY(A7749,2)=6,"土曜日",IF(WEEKDAY(A7749,2)=7,"日曜日",IF(AND(D7749=1,C7749=0),"非稼働",""))))</f>
        <v/>
      </c>
      <c r="C7749" s="15">
        <f>IF(OR(IFERROR(VLOOKUP(A7749, 祝日!A:B, 2, FALSE), FALSE) &lt;&gt; FALSE, WEEKDAY(A7749, 2) &gt;= 6), 1, 0)</f>
        <v>0</v>
      </c>
      <c r="D7749" s="15">
        <f>IF(OR(IFERROR(VLOOKUP(A7749, 祝日!A:B, 2, FALSE), FALSE) &lt;&gt; FALSE, WEEKDAY(A7749, 2) &gt;= 6), 1, 0)</f>
        <v>0</v>
      </c>
    </row>
    <row r="7750" spans="1:4" x14ac:dyDescent="0.4">
      <c r="A7750" s="11">
        <v>52765</v>
      </c>
      <c r="B7750" s="12" t="str">
        <f>IFERROR(VLOOKUP(A7750,祝日!A:B,2,FALSE),IF(WEEKDAY(A7750,2)=6,"土曜日",IF(WEEKDAY(A7750,2)=7,"日曜日",IF(AND(D7750=1,C7750=0),"非稼働",""))))</f>
        <v/>
      </c>
      <c r="C7750" s="15">
        <f>IF(OR(IFERROR(VLOOKUP(A7750, 祝日!A:B, 2, FALSE), FALSE) &lt;&gt; FALSE, WEEKDAY(A7750, 2) &gt;= 6), 1, 0)</f>
        <v>0</v>
      </c>
      <c r="D7750" s="15">
        <f>IF(OR(IFERROR(VLOOKUP(A7750, 祝日!A:B, 2, FALSE), FALSE) &lt;&gt; FALSE, WEEKDAY(A7750, 2) &gt;= 6), 1, 0)</f>
        <v>0</v>
      </c>
    </row>
    <row r="7751" spans="1:4" x14ac:dyDescent="0.4">
      <c r="A7751" s="11">
        <v>52766</v>
      </c>
      <c r="B7751" s="12" t="str">
        <f>IFERROR(VLOOKUP(A7751,祝日!A:B,2,FALSE),IF(WEEKDAY(A7751,2)=6,"土曜日",IF(WEEKDAY(A7751,2)=7,"日曜日",IF(AND(D7751=1,C7751=0),"非稼働",""))))</f>
        <v>土曜日</v>
      </c>
      <c r="C7751" s="15">
        <f>IF(OR(IFERROR(VLOOKUP(A7751, 祝日!A:B, 2, FALSE), FALSE) &lt;&gt; FALSE, WEEKDAY(A7751, 2) &gt;= 6), 1, 0)</f>
        <v>1</v>
      </c>
      <c r="D7751" s="15">
        <f>IF(OR(IFERROR(VLOOKUP(A7751, 祝日!A:B, 2, FALSE), FALSE) &lt;&gt; FALSE, WEEKDAY(A7751, 2) &gt;= 6), 1, 0)</f>
        <v>1</v>
      </c>
    </row>
    <row r="7752" spans="1:4" x14ac:dyDescent="0.4">
      <c r="A7752" s="11">
        <v>52767</v>
      </c>
      <c r="B7752" s="12" t="str">
        <f>IFERROR(VLOOKUP(A7752,祝日!A:B,2,FALSE),IF(WEEKDAY(A7752,2)=6,"土曜日",IF(WEEKDAY(A7752,2)=7,"日曜日",IF(AND(D7752=1,C7752=0),"非稼働",""))))</f>
        <v>日曜日</v>
      </c>
      <c r="C7752" s="15">
        <f>IF(OR(IFERROR(VLOOKUP(A7752, 祝日!A:B, 2, FALSE), FALSE) &lt;&gt; FALSE, WEEKDAY(A7752, 2) &gt;= 6), 1, 0)</f>
        <v>1</v>
      </c>
      <c r="D7752" s="15">
        <f>IF(OR(IFERROR(VLOOKUP(A7752, 祝日!A:B, 2, FALSE), FALSE) &lt;&gt; FALSE, WEEKDAY(A7752, 2) &gt;= 6), 1, 0)</f>
        <v>1</v>
      </c>
    </row>
    <row r="7753" spans="1:4" x14ac:dyDescent="0.4">
      <c r="A7753" s="11">
        <v>52768</v>
      </c>
      <c r="B7753" s="12" t="str">
        <f>IFERROR(VLOOKUP(A7753,祝日!A:B,2,FALSE),IF(WEEKDAY(A7753,2)=6,"土曜日",IF(WEEKDAY(A7753,2)=7,"日曜日",IF(AND(D7753=1,C7753=0),"非稼働",""))))</f>
        <v/>
      </c>
      <c r="C7753" s="15">
        <f>IF(OR(IFERROR(VLOOKUP(A7753, 祝日!A:B, 2, FALSE), FALSE) &lt;&gt; FALSE, WEEKDAY(A7753, 2) &gt;= 6), 1, 0)</f>
        <v>0</v>
      </c>
      <c r="D7753" s="15">
        <f>IF(OR(IFERROR(VLOOKUP(A7753, 祝日!A:B, 2, FALSE), FALSE) &lt;&gt; FALSE, WEEKDAY(A7753, 2) &gt;= 6), 1, 0)</f>
        <v>0</v>
      </c>
    </row>
    <row r="7754" spans="1:4" x14ac:dyDescent="0.4">
      <c r="A7754" s="11">
        <v>52769</v>
      </c>
      <c r="B7754" s="12" t="str">
        <f>IFERROR(VLOOKUP(A7754,祝日!A:B,2,FALSE),IF(WEEKDAY(A7754,2)=6,"土曜日",IF(WEEKDAY(A7754,2)=7,"日曜日",IF(AND(D7754=1,C7754=0),"非稼働",""))))</f>
        <v/>
      </c>
      <c r="C7754" s="15">
        <f>IF(OR(IFERROR(VLOOKUP(A7754, 祝日!A:B, 2, FALSE), FALSE) &lt;&gt; FALSE, WEEKDAY(A7754, 2) &gt;= 6), 1, 0)</f>
        <v>0</v>
      </c>
      <c r="D7754" s="15">
        <f>IF(OR(IFERROR(VLOOKUP(A7754, 祝日!A:B, 2, FALSE), FALSE) &lt;&gt; FALSE, WEEKDAY(A7754, 2) &gt;= 6), 1, 0)</f>
        <v>0</v>
      </c>
    </row>
    <row r="7755" spans="1:4" x14ac:dyDescent="0.4">
      <c r="A7755" s="11">
        <v>52770</v>
      </c>
      <c r="B7755" s="12" t="str">
        <f>IFERROR(VLOOKUP(A7755,祝日!A:B,2,FALSE),IF(WEEKDAY(A7755,2)=6,"土曜日",IF(WEEKDAY(A7755,2)=7,"日曜日",IF(AND(D7755=1,C7755=0),"非稼働",""))))</f>
        <v/>
      </c>
      <c r="C7755" s="15">
        <f>IF(OR(IFERROR(VLOOKUP(A7755, 祝日!A:B, 2, FALSE), FALSE) &lt;&gt; FALSE, WEEKDAY(A7755, 2) &gt;= 6), 1, 0)</f>
        <v>0</v>
      </c>
      <c r="D7755" s="15">
        <f>IF(OR(IFERROR(VLOOKUP(A7755, 祝日!A:B, 2, FALSE), FALSE) &lt;&gt; FALSE, WEEKDAY(A7755, 2) &gt;= 6), 1, 0)</f>
        <v>0</v>
      </c>
    </row>
    <row r="7756" spans="1:4" x14ac:dyDescent="0.4">
      <c r="A7756" s="11">
        <v>52771</v>
      </c>
      <c r="B7756" s="12" t="str">
        <f>IFERROR(VLOOKUP(A7756,祝日!A:B,2,FALSE),IF(WEEKDAY(A7756,2)=6,"土曜日",IF(WEEKDAY(A7756,2)=7,"日曜日",IF(AND(D7756=1,C7756=0),"非稼働",""))))</f>
        <v/>
      </c>
      <c r="C7756" s="15">
        <f>IF(OR(IFERROR(VLOOKUP(A7756, 祝日!A:B, 2, FALSE), FALSE) &lt;&gt; FALSE, WEEKDAY(A7756, 2) &gt;= 6), 1, 0)</f>
        <v>0</v>
      </c>
      <c r="D7756" s="15">
        <f>IF(OR(IFERROR(VLOOKUP(A7756, 祝日!A:B, 2, FALSE), FALSE) &lt;&gt; FALSE, WEEKDAY(A7756, 2) &gt;= 6), 1, 0)</f>
        <v>0</v>
      </c>
    </row>
    <row r="7757" spans="1:4" x14ac:dyDescent="0.4">
      <c r="A7757" s="11">
        <v>52772</v>
      </c>
      <c r="B7757" s="12" t="str">
        <f>IFERROR(VLOOKUP(A7757,祝日!A:B,2,FALSE),IF(WEEKDAY(A7757,2)=6,"土曜日",IF(WEEKDAY(A7757,2)=7,"日曜日",IF(AND(D7757=1,C7757=0),"非稼働",""))))</f>
        <v/>
      </c>
      <c r="C7757" s="15">
        <f>IF(OR(IFERROR(VLOOKUP(A7757, 祝日!A:B, 2, FALSE), FALSE) &lt;&gt; FALSE, WEEKDAY(A7757, 2) &gt;= 6), 1, 0)</f>
        <v>0</v>
      </c>
      <c r="D7757" s="15">
        <f>IF(OR(IFERROR(VLOOKUP(A7757, 祝日!A:B, 2, FALSE), FALSE) &lt;&gt; FALSE, WEEKDAY(A7757, 2) &gt;= 6), 1, 0)</f>
        <v>0</v>
      </c>
    </row>
    <row r="7758" spans="1:4" x14ac:dyDescent="0.4">
      <c r="A7758" s="11">
        <v>52773</v>
      </c>
      <c r="B7758" s="12" t="str">
        <f>IFERROR(VLOOKUP(A7758,祝日!A:B,2,FALSE),IF(WEEKDAY(A7758,2)=6,"土曜日",IF(WEEKDAY(A7758,2)=7,"日曜日",IF(AND(D7758=1,C7758=0),"非稼働",""))))</f>
        <v>土曜日</v>
      </c>
      <c r="C7758" s="15">
        <f>IF(OR(IFERROR(VLOOKUP(A7758, 祝日!A:B, 2, FALSE), FALSE) &lt;&gt; FALSE, WEEKDAY(A7758, 2) &gt;= 6), 1, 0)</f>
        <v>1</v>
      </c>
      <c r="D7758" s="15">
        <f>IF(OR(IFERROR(VLOOKUP(A7758, 祝日!A:B, 2, FALSE), FALSE) &lt;&gt; FALSE, WEEKDAY(A7758, 2) &gt;= 6), 1, 0)</f>
        <v>1</v>
      </c>
    </row>
    <row r="7759" spans="1:4" x14ac:dyDescent="0.4">
      <c r="A7759" s="11">
        <v>52774</v>
      </c>
      <c r="B7759" s="12" t="str">
        <f>IFERROR(VLOOKUP(A7759,祝日!A:B,2,FALSE),IF(WEEKDAY(A7759,2)=6,"土曜日",IF(WEEKDAY(A7759,2)=7,"日曜日",IF(AND(D7759=1,C7759=0),"非稼働",""))))</f>
        <v>日曜日</v>
      </c>
      <c r="C7759" s="15">
        <f>IF(OR(IFERROR(VLOOKUP(A7759, 祝日!A:B, 2, FALSE), FALSE) &lt;&gt; FALSE, WEEKDAY(A7759, 2) &gt;= 6), 1, 0)</f>
        <v>1</v>
      </c>
      <c r="D7759" s="15">
        <f>IF(OR(IFERROR(VLOOKUP(A7759, 祝日!A:B, 2, FALSE), FALSE) &lt;&gt; FALSE, WEEKDAY(A7759, 2) &gt;= 6), 1, 0)</f>
        <v>1</v>
      </c>
    </row>
    <row r="7760" spans="1:4" x14ac:dyDescent="0.4">
      <c r="A7760" s="11">
        <v>52775</v>
      </c>
      <c r="B7760" s="12" t="str">
        <f>IFERROR(VLOOKUP(A7760,祝日!A:B,2,FALSE),IF(WEEKDAY(A7760,2)=6,"土曜日",IF(WEEKDAY(A7760,2)=7,"日曜日",IF(AND(D7760=1,C7760=0),"非稼働",""))))</f>
        <v/>
      </c>
      <c r="C7760" s="15">
        <f>IF(OR(IFERROR(VLOOKUP(A7760, 祝日!A:B, 2, FALSE), FALSE) &lt;&gt; FALSE, WEEKDAY(A7760, 2) &gt;= 6), 1, 0)</f>
        <v>0</v>
      </c>
      <c r="D7760" s="15">
        <f>IF(OR(IFERROR(VLOOKUP(A7760, 祝日!A:B, 2, FALSE), FALSE) &lt;&gt; FALSE, WEEKDAY(A7760, 2) &gt;= 6), 1, 0)</f>
        <v>0</v>
      </c>
    </row>
    <row r="7761" spans="1:4" x14ac:dyDescent="0.4">
      <c r="A7761" s="11">
        <v>52776</v>
      </c>
      <c r="B7761" s="12" t="str">
        <f>IFERROR(VLOOKUP(A7761,祝日!A:B,2,FALSE),IF(WEEKDAY(A7761,2)=6,"土曜日",IF(WEEKDAY(A7761,2)=7,"日曜日",IF(AND(D7761=1,C7761=0),"非稼働",""))))</f>
        <v/>
      </c>
      <c r="C7761" s="15">
        <f>IF(OR(IFERROR(VLOOKUP(A7761, 祝日!A:B, 2, FALSE), FALSE) &lt;&gt; FALSE, WEEKDAY(A7761, 2) &gt;= 6), 1, 0)</f>
        <v>0</v>
      </c>
      <c r="D7761" s="15">
        <f>IF(OR(IFERROR(VLOOKUP(A7761, 祝日!A:B, 2, FALSE), FALSE) &lt;&gt; FALSE, WEEKDAY(A7761, 2) &gt;= 6), 1, 0)</f>
        <v>0</v>
      </c>
    </row>
    <row r="7762" spans="1:4" x14ac:dyDescent="0.4">
      <c r="A7762" s="11">
        <v>52777</v>
      </c>
      <c r="B7762" s="12" t="str">
        <f>IFERROR(VLOOKUP(A7762,祝日!A:B,2,FALSE),IF(WEEKDAY(A7762,2)=6,"土曜日",IF(WEEKDAY(A7762,2)=7,"日曜日",IF(AND(D7762=1,C7762=0),"非稼働",""))))</f>
        <v/>
      </c>
      <c r="C7762" s="15">
        <f>IF(OR(IFERROR(VLOOKUP(A7762, 祝日!A:B, 2, FALSE), FALSE) &lt;&gt; FALSE, WEEKDAY(A7762, 2) &gt;= 6), 1, 0)</f>
        <v>0</v>
      </c>
      <c r="D7762" s="15">
        <f>IF(OR(IFERROR(VLOOKUP(A7762, 祝日!A:B, 2, FALSE), FALSE) &lt;&gt; FALSE, WEEKDAY(A7762, 2) &gt;= 6), 1, 0)</f>
        <v>0</v>
      </c>
    </row>
    <row r="7763" spans="1:4" x14ac:dyDescent="0.4">
      <c r="A7763" s="11">
        <v>52778</v>
      </c>
      <c r="B7763" s="12" t="str">
        <f>IFERROR(VLOOKUP(A7763,祝日!A:B,2,FALSE),IF(WEEKDAY(A7763,2)=6,"土曜日",IF(WEEKDAY(A7763,2)=7,"日曜日",IF(AND(D7763=1,C7763=0),"非稼働",""))))</f>
        <v/>
      </c>
      <c r="C7763" s="15">
        <f>IF(OR(IFERROR(VLOOKUP(A7763, 祝日!A:B, 2, FALSE), FALSE) &lt;&gt; FALSE, WEEKDAY(A7763, 2) &gt;= 6), 1, 0)</f>
        <v>0</v>
      </c>
      <c r="D7763" s="15">
        <f>IF(OR(IFERROR(VLOOKUP(A7763, 祝日!A:B, 2, FALSE), FALSE) &lt;&gt; FALSE, WEEKDAY(A7763, 2) &gt;= 6), 1, 0)</f>
        <v>0</v>
      </c>
    </row>
    <row r="7764" spans="1:4" x14ac:dyDescent="0.4">
      <c r="A7764" s="11">
        <v>52779</v>
      </c>
      <c r="B7764" s="12" t="str">
        <f>IFERROR(VLOOKUP(A7764,祝日!A:B,2,FALSE),IF(WEEKDAY(A7764,2)=6,"土曜日",IF(WEEKDAY(A7764,2)=7,"日曜日",IF(AND(D7764=1,C7764=0),"非稼働",""))))</f>
        <v/>
      </c>
      <c r="C7764" s="15">
        <f>IF(OR(IFERROR(VLOOKUP(A7764, 祝日!A:B, 2, FALSE), FALSE) &lt;&gt; FALSE, WEEKDAY(A7764, 2) &gt;= 6), 1, 0)</f>
        <v>0</v>
      </c>
      <c r="D7764" s="15">
        <f>IF(OR(IFERROR(VLOOKUP(A7764, 祝日!A:B, 2, FALSE), FALSE) &lt;&gt; FALSE, WEEKDAY(A7764, 2) &gt;= 6), 1, 0)</f>
        <v>0</v>
      </c>
    </row>
    <row r="7765" spans="1:4" x14ac:dyDescent="0.4">
      <c r="A7765" s="11">
        <v>52780</v>
      </c>
      <c r="B7765" s="12" t="str">
        <f>IFERROR(VLOOKUP(A7765,祝日!A:B,2,FALSE),IF(WEEKDAY(A7765,2)=6,"土曜日",IF(WEEKDAY(A7765,2)=7,"日曜日",IF(AND(D7765=1,C7765=0),"非稼働",""))))</f>
        <v>土曜日</v>
      </c>
      <c r="C7765" s="15">
        <f>IF(OR(IFERROR(VLOOKUP(A7765, 祝日!A:B, 2, FALSE), FALSE) &lt;&gt; FALSE, WEEKDAY(A7765, 2) &gt;= 6), 1, 0)</f>
        <v>1</v>
      </c>
      <c r="D7765" s="15">
        <f>IF(OR(IFERROR(VLOOKUP(A7765, 祝日!A:B, 2, FALSE), FALSE) &lt;&gt; FALSE, WEEKDAY(A7765, 2) &gt;= 6), 1, 0)</f>
        <v>1</v>
      </c>
    </row>
    <row r="7766" spans="1:4" x14ac:dyDescent="0.4">
      <c r="A7766" s="11">
        <v>52781</v>
      </c>
      <c r="B7766" s="12" t="str">
        <f>IFERROR(VLOOKUP(A7766,祝日!A:B,2,FALSE),IF(WEEKDAY(A7766,2)=6,"土曜日",IF(WEEKDAY(A7766,2)=7,"日曜日",IF(AND(D7766=1,C7766=0),"非稼働",""))))</f>
        <v>日曜日</v>
      </c>
      <c r="C7766" s="15">
        <f>IF(OR(IFERROR(VLOOKUP(A7766, 祝日!A:B, 2, FALSE), FALSE) &lt;&gt; FALSE, WEEKDAY(A7766, 2) &gt;= 6), 1, 0)</f>
        <v>1</v>
      </c>
      <c r="D7766" s="15">
        <f>IF(OR(IFERROR(VLOOKUP(A7766, 祝日!A:B, 2, FALSE), FALSE) &lt;&gt; FALSE, WEEKDAY(A7766, 2) &gt;= 6), 1, 0)</f>
        <v>1</v>
      </c>
    </row>
    <row r="7767" spans="1:4" x14ac:dyDescent="0.4">
      <c r="A7767" s="11">
        <v>52782</v>
      </c>
      <c r="B7767" s="12" t="str">
        <f>IFERROR(VLOOKUP(A7767,祝日!A:B,2,FALSE),IF(WEEKDAY(A7767,2)=6,"土曜日",IF(WEEKDAY(A7767,2)=7,"日曜日",IF(AND(D7767=1,C7767=0),"非稼働",""))))</f>
        <v/>
      </c>
      <c r="C7767" s="15">
        <f>IF(OR(IFERROR(VLOOKUP(A7767, 祝日!A:B, 2, FALSE), FALSE) &lt;&gt; FALSE, WEEKDAY(A7767, 2) &gt;= 6), 1, 0)</f>
        <v>0</v>
      </c>
      <c r="D7767" s="15">
        <f>IF(OR(IFERROR(VLOOKUP(A7767, 祝日!A:B, 2, FALSE), FALSE) &lt;&gt; FALSE, WEEKDAY(A7767, 2) &gt;= 6), 1, 0)</f>
        <v>0</v>
      </c>
    </row>
    <row r="7768" spans="1:4" x14ac:dyDescent="0.4">
      <c r="A7768" s="11">
        <v>52783</v>
      </c>
      <c r="B7768" s="12" t="str">
        <f>IFERROR(VLOOKUP(A7768,祝日!A:B,2,FALSE),IF(WEEKDAY(A7768,2)=6,"土曜日",IF(WEEKDAY(A7768,2)=7,"日曜日",IF(AND(D7768=1,C7768=0),"非稼働",""))))</f>
        <v/>
      </c>
      <c r="C7768" s="15">
        <f>IF(OR(IFERROR(VLOOKUP(A7768, 祝日!A:B, 2, FALSE), FALSE) &lt;&gt; FALSE, WEEKDAY(A7768, 2) &gt;= 6), 1, 0)</f>
        <v>0</v>
      </c>
      <c r="D7768" s="15">
        <f>IF(OR(IFERROR(VLOOKUP(A7768, 祝日!A:B, 2, FALSE), FALSE) &lt;&gt; FALSE, WEEKDAY(A7768, 2) &gt;= 6), 1, 0)</f>
        <v>0</v>
      </c>
    </row>
    <row r="7769" spans="1:4" x14ac:dyDescent="0.4">
      <c r="A7769" s="11">
        <v>52784</v>
      </c>
      <c r="B7769" s="12" t="str">
        <f>IFERROR(VLOOKUP(A7769,祝日!A:B,2,FALSE),IF(WEEKDAY(A7769,2)=6,"土曜日",IF(WEEKDAY(A7769,2)=7,"日曜日",IF(AND(D7769=1,C7769=0),"非稼働",""))))</f>
        <v/>
      </c>
      <c r="C7769" s="15">
        <f>IF(OR(IFERROR(VLOOKUP(A7769, 祝日!A:B, 2, FALSE), FALSE) &lt;&gt; FALSE, WEEKDAY(A7769, 2) &gt;= 6), 1, 0)</f>
        <v>0</v>
      </c>
      <c r="D7769" s="15">
        <f>IF(OR(IFERROR(VLOOKUP(A7769, 祝日!A:B, 2, FALSE), FALSE) &lt;&gt; FALSE, WEEKDAY(A7769, 2) &gt;= 6), 1, 0)</f>
        <v>0</v>
      </c>
    </row>
    <row r="7770" spans="1:4" x14ac:dyDescent="0.4">
      <c r="A7770" s="11">
        <v>52785</v>
      </c>
      <c r="B7770" s="12" t="str">
        <f>IFERROR(VLOOKUP(A7770,祝日!A:B,2,FALSE),IF(WEEKDAY(A7770,2)=6,"土曜日",IF(WEEKDAY(A7770,2)=7,"日曜日",IF(AND(D7770=1,C7770=0),"非稼働",""))))</f>
        <v/>
      </c>
      <c r="C7770" s="15">
        <f>IF(OR(IFERROR(VLOOKUP(A7770, 祝日!A:B, 2, FALSE), FALSE) &lt;&gt; FALSE, WEEKDAY(A7770, 2) &gt;= 6), 1, 0)</f>
        <v>0</v>
      </c>
      <c r="D7770" s="15">
        <f>IF(OR(IFERROR(VLOOKUP(A7770, 祝日!A:B, 2, FALSE), FALSE) &lt;&gt; FALSE, WEEKDAY(A7770, 2) &gt;= 6), 1, 0)</f>
        <v>0</v>
      </c>
    </row>
    <row r="7771" spans="1:4" x14ac:dyDescent="0.4">
      <c r="A7771" s="11">
        <v>52786</v>
      </c>
      <c r="B7771" s="12" t="str">
        <f>IFERROR(VLOOKUP(A7771,祝日!A:B,2,FALSE),IF(WEEKDAY(A7771,2)=6,"土曜日",IF(WEEKDAY(A7771,2)=7,"日曜日",IF(AND(D7771=1,C7771=0),"非稼働",""))))</f>
        <v/>
      </c>
      <c r="C7771" s="15">
        <f>IF(OR(IFERROR(VLOOKUP(A7771, 祝日!A:B, 2, FALSE), FALSE) &lt;&gt; FALSE, WEEKDAY(A7771, 2) &gt;= 6), 1, 0)</f>
        <v>0</v>
      </c>
      <c r="D7771" s="15">
        <f>IF(OR(IFERROR(VLOOKUP(A7771, 祝日!A:B, 2, FALSE), FALSE) &lt;&gt; FALSE, WEEKDAY(A7771, 2) &gt;= 6), 1, 0)</f>
        <v>0</v>
      </c>
    </row>
    <row r="7772" spans="1:4" x14ac:dyDescent="0.4">
      <c r="A7772" s="11">
        <v>52787</v>
      </c>
      <c r="B7772" s="12" t="str">
        <f>IFERROR(VLOOKUP(A7772,祝日!A:B,2,FALSE),IF(WEEKDAY(A7772,2)=6,"土曜日",IF(WEEKDAY(A7772,2)=7,"日曜日",IF(AND(D7772=1,C7772=0),"非稼働",""))))</f>
        <v>土曜日</v>
      </c>
      <c r="C7772" s="15">
        <f>IF(OR(IFERROR(VLOOKUP(A7772, 祝日!A:B, 2, FALSE), FALSE) &lt;&gt; FALSE, WEEKDAY(A7772, 2) &gt;= 6), 1, 0)</f>
        <v>1</v>
      </c>
      <c r="D7772" s="15">
        <f>IF(OR(IFERROR(VLOOKUP(A7772, 祝日!A:B, 2, FALSE), FALSE) &lt;&gt; FALSE, WEEKDAY(A7772, 2) &gt;= 6), 1, 0)</f>
        <v>1</v>
      </c>
    </row>
    <row r="7773" spans="1:4" x14ac:dyDescent="0.4">
      <c r="A7773" s="11">
        <v>52788</v>
      </c>
      <c r="B7773" s="12" t="str">
        <f>IFERROR(VLOOKUP(A7773,祝日!A:B,2,FALSE),IF(WEEKDAY(A7773,2)=6,"土曜日",IF(WEEKDAY(A7773,2)=7,"日曜日",IF(AND(D7773=1,C7773=0),"非稼働",""))))</f>
        <v>日曜日</v>
      </c>
      <c r="C7773" s="15">
        <f>IF(OR(IFERROR(VLOOKUP(A7773, 祝日!A:B, 2, FALSE), FALSE) &lt;&gt; FALSE, WEEKDAY(A7773, 2) &gt;= 6), 1, 0)</f>
        <v>1</v>
      </c>
      <c r="D7773" s="15">
        <f>IF(OR(IFERROR(VLOOKUP(A7773, 祝日!A:B, 2, FALSE), FALSE) &lt;&gt; FALSE, WEEKDAY(A7773, 2) &gt;= 6), 1, 0)</f>
        <v>1</v>
      </c>
    </row>
    <row r="7774" spans="1:4" x14ac:dyDescent="0.4">
      <c r="A7774" s="11">
        <v>52789</v>
      </c>
      <c r="B7774" s="12" t="str">
        <f>IFERROR(VLOOKUP(A7774,祝日!A:B,2,FALSE),IF(WEEKDAY(A7774,2)=6,"土曜日",IF(WEEKDAY(A7774,2)=7,"日曜日",IF(AND(D7774=1,C7774=0),"非稼働",""))))</f>
        <v/>
      </c>
      <c r="C7774" s="15">
        <f>IF(OR(IFERROR(VLOOKUP(A7774, 祝日!A:B, 2, FALSE), FALSE) &lt;&gt; FALSE, WEEKDAY(A7774, 2) &gt;= 6), 1, 0)</f>
        <v>0</v>
      </c>
      <c r="D7774" s="15">
        <f>IF(OR(IFERROR(VLOOKUP(A7774, 祝日!A:B, 2, FALSE), FALSE) &lt;&gt; FALSE, WEEKDAY(A7774, 2) &gt;= 6), 1, 0)</f>
        <v>0</v>
      </c>
    </row>
    <row r="7775" spans="1:4" x14ac:dyDescent="0.4">
      <c r="A7775" s="11">
        <v>52790</v>
      </c>
      <c r="B7775" s="12" t="str">
        <f>IFERROR(VLOOKUP(A7775,祝日!A:B,2,FALSE),IF(WEEKDAY(A7775,2)=6,"土曜日",IF(WEEKDAY(A7775,2)=7,"日曜日",IF(AND(D7775=1,C7775=0),"非稼働",""))))</f>
        <v/>
      </c>
      <c r="C7775" s="15">
        <f>IF(OR(IFERROR(VLOOKUP(A7775, 祝日!A:B, 2, FALSE), FALSE) &lt;&gt; FALSE, WEEKDAY(A7775, 2) &gt;= 6), 1, 0)</f>
        <v>0</v>
      </c>
      <c r="D7775" s="15">
        <f>IF(OR(IFERROR(VLOOKUP(A7775, 祝日!A:B, 2, FALSE), FALSE) &lt;&gt; FALSE, WEEKDAY(A7775, 2) &gt;= 6), 1, 0)</f>
        <v>0</v>
      </c>
    </row>
    <row r="7776" spans="1:4" x14ac:dyDescent="0.4">
      <c r="A7776" s="11">
        <v>52791</v>
      </c>
      <c r="B7776" s="12" t="str">
        <f>IFERROR(VLOOKUP(A7776,祝日!A:B,2,FALSE),IF(WEEKDAY(A7776,2)=6,"土曜日",IF(WEEKDAY(A7776,2)=7,"日曜日",IF(AND(D7776=1,C7776=0),"非稼働",""))))</f>
        <v/>
      </c>
      <c r="C7776" s="15">
        <f>IF(OR(IFERROR(VLOOKUP(A7776, 祝日!A:B, 2, FALSE), FALSE) &lt;&gt; FALSE, WEEKDAY(A7776, 2) &gt;= 6), 1, 0)</f>
        <v>0</v>
      </c>
      <c r="D7776" s="15">
        <f>IF(OR(IFERROR(VLOOKUP(A7776, 祝日!A:B, 2, FALSE), FALSE) &lt;&gt; FALSE, WEEKDAY(A7776, 2) &gt;= 6), 1, 0)</f>
        <v>0</v>
      </c>
    </row>
    <row r="7777" spans="1:4" x14ac:dyDescent="0.4">
      <c r="A7777" s="11">
        <v>52792</v>
      </c>
      <c r="B7777" s="12" t="str">
        <f>IFERROR(VLOOKUP(A7777,祝日!A:B,2,FALSE),IF(WEEKDAY(A7777,2)=6,"土曜日",IF(WEEKDAY(A7777,2)=7,"日曜日",IF(AND(D7777=1,C7777=0),"非稼働",""))))</f>
        <v/>
      </c>
      <c r="C7777" s="15">
        <f>IF(OR(IFERROR(VLOOKUP(A7777, 祝日!A:B, 2, FALSE), FALSE) &lt;&gt; FALSE, WEEKDAY(A7777, 2) &gt;= 6), 1, 0)</f>
        <v>0</v>
      </c>
      <c r="D7777" s="15">
        <f>IF(OR(IFERROR(VLOOKUP(A7777, 祝日!A:B, 2, FALSE), FALSE) &lt;&gt; FALSE, WEEKDAY(A7777, 2) &gt;= 6), 1, 0)</f>
        <v>0</v>
      </c>
    </row>
    <row r="7778" spans="1:4" x14ac:dyDescent="0.4">
      <c r="A7778" s="11">
        <v>52793</v>
      </c>
      <c r="B7778" s="12" t="str">
        <f>IFERROR(VLOOKUP(A7778,祝日!A:B,2,FALSE),IF(WEEKDAY(A7778,2)=6,"土曜日",IF(WEEKDAY(A7778,2)=7,"日曜日",IF(AND(D7778=1,C7778=0),"非稼働",""))))</f>
        <v/>
      </c>
      <c r="C7778" s="15">
        <f>IF(OR(IFERROR(VLOOKUP(A7778, 祝日!A:B, 2, FALSE), FALSE) &lt;&gt; FALSE, WEEKDAY(A7778, 2) &gt;= 6), 1, 0)</f>
        <v>0</v>
      </c>
      <c r="D7778" s="15">
        <f>IF(OR(IFERROR(VLOOKUP(A7778, 祝日!A:B, 2, FALSE), FALSE) &lt;&gt; FALSE, WEEKDAY(A7778, 2) &gt;= 6), 1, 0)</f>
        <v>0</v>
      </c>
    </row>
    <row r="7779" spans="1:4" x14ac:dyDescent="0.4">
      <c r="A7779" s="11">
        <v>52794</v>
      </c>
      <c r="B7779" s="12" t="str">
        <f>IFERROR(VLOOKUP(A7779,祝日!A:B,2,FALSE),IF(WEEKDAY(A7779,2)=6,"土曜日",IF(WEEKDAY(A7779,2)=7,"日曜日",IF(AND(D7779=1,C7779=0),"非稼働",""))))</f>
        <v>土曜日</v>
      </c>
      <c r="C7779" s="15">
        <f>IF(OR(IFERROR(VLOOKUP(A7779, 祝日!A:B, 2, FALSE), FALSE) &lt;&gt; FALSE, WEEKDAY(A7779, 2) &gt;= 6), 1, 0)</f>
        <v>1</v>
      </c>
      <c r="D7779" s="15">
        <f>IF(OR(IFERROR(VLOOKUP(A7779, 祝日!A:B, 2, FALSE), FALSE) &lt;&gt; FALSE, WEEKDAY(A7779, 2) &gt;= 6), 1, 0)</f>
        <v>1</v>
      </c>
    </row>
    <row r="7780" spans="1:4" x14ac:dyDescent="0.4">
      <c r="A7780" s="11">
        <v>52795</v>
      </c>
      <c r="B7780" s="12" t="str">
        <f>IFERROR(VLOOKUP(A7780,祝日!A:B,2,FALSE),IF(WEEKDAY(A7780,2)=6,"土曜日",IF(WEEKDAY(A7780,2)=7,"日曜日",IF(AND(D7780=1,C7780=0),"非稼働",""))))</f>
        <v>日曜日</v>
      </c>
      <c r="C7780" s="15">
        <f>IF(OR(IFERROR(VLOOKUP(A7780, 祝日!A:B, 2, FALSE), FALSE) &lt;&gt; FALSE, WEEKDAY(A7780, 2) &gt;= 6), 1, 0)</f>
        <v>1</v>
      </c>
      <c r="D7780" s="15">
        <f>IF(OR(IFERROR(VLOOKUP(A7780, 祝日!A:B, 2, FALSE), FALSE) &lt;&gt; FALSE, WEEKDAY(A7780, 2) &gt;= 6), 1, 0)</f>
        <v>1</v>
      </c>
    </row>
    <row r="7781" spans="1:4" x14ac:dyDescent="0.4">
      <c r="A7781" s="11">
        <v>52796</v>
      </c>
      <c r="B7781" s="12" t="str">
        <f>IFERROR(VLOOKUP(A7781,祝日!A:B,2,FALSE),IF(WEEKDAY(A7781,2)=6,"土曜日",IF(WEEKDAY(A7781,2)=7,"日曜日",IF(AND(D7781=1,C7781=0),"非稼働",""))))</f>
        <v/>
      </c>
      <c r="C7781" s="15">
        <f>IF(OR(IFERROR(VLOOKUP(A7781, 祝日!A:B, 2, FALSE), FALSE) &lt;&gt; FALSE, WEEKDAY(A7781, 2) &gt;= 6), 1, 0)</f>
        <v>0</v>
      </c>
      <c r="D7781" s="15">
        <f>IF(OR(IFERROR(VLOOKUP(A7781, 祝日!A:B, 2, FALSE), FALSE) &lt;&gt; FALSE, WEEKDAY(A7781, 2) &gt;= 6), 1, 0)</f>
        <v>0</v>
      </c>
    </row>
    <row r="7782" spans="1:4" x14ac:dyDescent="0.4">
      <c r="A7782" s="11">
        <v>52797</v>
      </c>
      <c r="B7782" s="12" t="str">
        <f>IFERROR(VLOOKUP(A7782,祝日!A:B,2,FALSE),IF(WEEKDAY(A7782,2)=6,"土曜日",IF(WEEKDAY(A7782,2)=7,"日曜日",IF(AND(D7782=1,C7782=0),"非稼働",""))))</f>
        <v/>
      </c>
      <c r="C7782" s="15">
        <f>IF(OR(IFERROR(VLOOKUP(A7782, 祝日!A:B, 2, FALSE), FALSE) &lt;&gt; FALSE, WEEKDAY(A7782, 2) &gt;= 6), 1, 0)</f>
        <v>0</v>
      </c>
      <c r="D7782" s="15">
        <f>IF(OR(IFERROR(VLOOKUP(A7782, 祝日!A:B, 2, FALSE), FALSE) &lt;&gt; FALSE, WEEKDAY(A7782, 2) &gt;= 6), 1, 0)</f>
        <v>0</v>
      </c>
    </row>
    <row r="7783" spans="1:4" x14ac:dyDescent="0.4">
      <c r="A7783" s="11">
        <v>52798</v>
      </c>
      <c r="B7783" s="12" t="str">
        <f>IFERROR(VLOOKUP(A7783,祝日!A:B,2,FALSE),IF(WEEKDAY(A7783,2)=6,"土曜日",IF(WEEKDAY(A7783,2)=7,"日曜日",IF(AND(D7783=1,C7783=0),"非稼働",""))))</f>
        <v/>
      </c>
      <c r="C7783" s="15">
        <f>IF(OR(IFERROR(VLOOKUP(A7783, 祝日!A:B, 2, FALSE), FALSE) &lt;&gt; FALSE, WEEKDAY(A7783, 2) &gt;= 6), 1, 0)</f>
        <v>0</v>
      </c>
      <c r="D7783" s="15">
        <f>IF(OR(IFERROR(VLOOKUP(A7783, 祝日!A:B, 2, FALSE), FALSE) &lt;&gt; FALSE, WEEKDAY(A7783, 2) &gt;= 6), 1, 0)</f>
        <v>0</v>
      </c>
    </row>
    <row r="7784" spans="1:4" x14ac:dyDescent="0.4">
      <c r="A7784" s="11">
        <v>52799</v>
      </c>
      <c r="B7784" s="12" t="str">
        <f>IFERROR(VLOOKUP(A7784,祝日!A:B,2,FALSE),IF(WEEKDAY(A7784,2)=6,"土曜日",IF(WEEKDAY(A7784,2)=7,"日曜日",IF(AND(D7784=1,C7784=0),"非稼働",""))))</f>
        <v/>
      </c>
      <c r="C7784" s="15">
        <f>IF(OR(IFERROR(VLOOKUP(A7784, 祝日!A:B, 2, FALSE), FALSE) &lt;&gt; FALSE, WEEKDAY(A7784, 2) &gt;= 6), 1, 0)</f>
        <v>0</v>
      </c>
      <c r="D7784" s="15">
        <f>IF(OR(IFERROR(VLOOKUP(A7784, 祝日!A:B, 2, FALSE), FALSE) &lt;&gt; FALSE, WEEKDAY(A7784, 2) &gt;= 6), 1, 0)</f>
        <v>0</v>
      </c>
    </row>
    <row r="7785" spans="1:4" x14ac:dyDescent="0.4">
      <c r="A7785" s="11">
        <v>52800</v>
      </c>
      <c r="B7785" s="12" t="str">
        <f>IFERROR(VLOOKUP(A7785,祝日!A:B,2,FALSE),IF(WEEKDAY(A7785,2)=6,"土曜日",IF(WEEKDAY(A7785,2)=7,"日曜日",IF(AND(D7785=1,C7785=0),"非稼働",""))))</f>
        <v/>
      </c>
      <c r="C7785" s="15">
        <f>IF(OR(IFERROR(VLOOKUP(A7785, 祝日!A:B, 2, FALSE), FALSE) &lt;&gt; FALSE, WEEKDAY(A7785, 2) &gt;= 6), 1, 0)</f>
        <v>0</v>
      </c>
      <c r="D7785" s="15">
        <f>IF(OR(IFERROR(VLOOKUP(A7785, 祝日!A:B, 2, FALSE), FALSE) &lt;&gt; FALSE, WEEKDAY(A7785, 2) &gt;= 6), 1, 0)</f>
        <v>0</v>
      </c>
    </row>
    <row r="7786" spans="1:4" x14ac:dyDescent="0.4">
      <c r="A7786" s="11">
        <v>52801</v>
      </c>
      <c r="B7786" s="12" t="str">
        <f>IFERROR(VLOOKUP(A7786,祝日!A:B,2,FALSE),IF(WEEKDAY(A7786,2)=6,"土曜日",IF(WEEKDAY(A7786,2)=7,"日曜日",IF(AND(D7786=1,C7786=0),"非稼働",""))))</f>
        <v>土曜日</v>
      </c>
      <c r="C7786" s="15">
        <f>IF(OR(IFERROR(VLOOKUP(A7786, 祝日!A:B, 2, FALSE), FALSE) &lt;&gt; FALSE, WEEKDAY(A7786, 2) &gt;= 6), 1, 0)</f>
        <v>1</v>
      </c>
      <c r="D7786" s="15">
        <f>IF(OR(IFERROR(VLOOKUP(A7786, 祝日!A:B, 2, FALSE), FALSE) &lt;&gt; FALSE, WEEKDAY(A7786, 2) &gt;= 6), 1, 0)</f>
        <v>1</v>
      </c>
    </row>
    <row r="7787" spans="1:4" x14ac:dyDescent="0.4">
      <c r="A7787" s="11">
        <v>52802</v>
      </c>
      <c r="B7787" s="12" t="str">
        <f>IFERROR(VLOOKUP(A7787,祝日!A:B,2,FALSE),IF(WEEKDAY(A7787,2)=6,"土曜日",IF(WEEKDAY(A7787,2)=7,"日曜日",IF(AND(D7787=1,C7787=0),"非稼働",""))))</f>
        <v>日曜日</v>
      </c>
      <c r="C7787" s="15">
        <f>IF(OR(IFERROR(VLOOKUP(A7787, 祝日!A:B, 2, FALSE), FALSE) &lt;&gt; FALSE, WEEKDAY(A7787, 2) &gt;= 6), 1, 0)</f>
        <v>1</v>
      </c>
      <c r="D7787" s="15">
        <f>IF(OR(IFERROR(VLOOKUP(A7787, 祝日!A:B, 2, FALSE), FALSE) &lt;&gt; FALSE, WEEKDAY(A7787, 2) &gt;= 6), 1, 0)</f>
        <v>1</v>
      </c>
    </row>
    <row r="7788" spans="1:4" x14ac:dyDescent="0.4">
      <c r="A7788" s="11">
        <v>52803</v>
      </c>
      <c r="B7788" s="12" t="str">
        <f>IFERROR(VLOOKUP(A7788,祝日!A:B,2,FALSE),IF(WEEKDAY(A7788,2)=6,"土曜日",IF(WEEKDAY(A7788,2)=7,"日曜日",IF(AND(D7788=1,C7788=0),"非稼働",""))))</f>
        <v/>
      </c>
      <c r="C7788" s="15">
        <f>IF(OR(IFERROR(VLOOKUP(A7788, 祝日!A:B, 2, FALSE), FALSE) &lt;&gt; FALSE, WEEKDAY(A7788, 2) &gt;= 6), 1, 0)</f>
        <v>0</v>
      </c>
      <c r="D7788" s="15">
        <f>IF(OR(IFERROR(VLOOKUP(A7788, 祝日!A:B, 2, FALSE), FALSE) &lt;&gt; FALSE, WEEKDAY(A7788, 2) &gt;= 6), 1, 0)</f>
        <v>0</v>
      </c>
    </row>
    <row r="7789" spans="1:4" x14ac:dyDescent="0.4">
      <c r="A7789" s="11">
        <v>52804</v>
      </c>
      <c r="B7789" s="12" t="str">
        <f>IFERROR(VLOOKUP(A7789,祝日!A:B,2,FALSE),IF(WEEKDAY(A7789,2)=6,"土曜日",IF(WEEKDAY(A7789,2)=7,"日曜日",IF(AND(D7789=1,C7789=0),"非稼働",""))))</f>
        <v/>
      </c>
      <c r="C7789" s="15">
        <f>IF(OR(IFERROR(VLOOKUP(A7789, 祝日!A:B, 2, FALSE), FALSE) &lt;&gt; FALSE, WEEKDAY(A7789, 2) &gt;= 6), 1, 0)</f>
        <v>0</v>
      </c>
      <c r="D7789" s="15">
        <f>IF(OR(IFERROR(VLOOKUP(A7789, 祝日!A:B, 2, FALSE), FALSE) &lt;&gt; FALSE, WEEKDAY(A7789, 2) &gt;= 6), 1, 0)</f>
        <v>0</v>
      </c>
    </row>
    <row r="7790" spans="1:4" x14ac:dyDescent="0.4">
      <c r="A7790" s="11">
        <v>52805</v>
      </c>
      <c r="B7790" s="12" t="str">
        <f>IFERROR(VLOOKUP(A7790,祝日!A:B,2,FALSE),IF(WEEKDAY(A7790,2)=6,"土曜日",IF(WEEKDAY(A7790,2)=7,"日曜日",IF(AND(D7790=1,C7790=0),"非稼働",""))))</f>
        <v/>
      </c>
      <c r="C7790" s="15">
        <f>IF(OR(IFERROR(VLOOKUP(A7790, 祝日!A:B, 2, FALSE), FALSE) &lt;&gt; FALSE, WEEKDAY(A7790, 2) &gt;= 6), 1, 0)</f>
        <v>0</v>
      </c>
      <c r="D7790" s="15">
        <f>IF(OR(IFERROR(VLOOKUP(A7790, 祝日!A:B, 2, FALSE), FALSE) &lt;&gt; FALSE, WEEKDAY(A7790, 2) &gt;= 6), 1, 0)</f>
        <v>0</v>
      </c>
    </row>
    <row r="7791" spans="1:4" x14ac:dyDescent="0.4">
      <c r="A7791" s="11">
        <v>52806</v>
      </c>
      <c r="B7791" s="12" t="str">
        <f>IFERROR(VLOOKUP(A7791,祝日!A:B,2,FALSE),IF(WEEKDAY(A7791,2)=6,"土曜日",IF(WEEKDAY(A7791,2)=7,"日曜日",IF(AND(D7791=1,C7791=0),"非稼働",""))))</f>
        <v/>
      </c>
      <c r="C7791" s="15">
        <f>IF(OR(IFERROR(VLOOKUP(A7791, 祝日!A:B, 2, FALSE), FALSE) &lt;&gt; FALSE, WEEKDAY(A7791, 2) &gt;= 6), 1, 0)</f>
        <v>0</v>
      </c>
      <c r="D7791" s="15">
        <f>IF(OR(IFERROR(VLOOKUP(A7791, 祝日!A:B, 2, FALSE), FALSE) &lt;&gt; FALSE, WEEKDAY(A7791, 2) &gt;= 6), 1, 0)</f>
        <v>0</v>
      </c>
    </row>
    <row r="7792" spans="1:4" x14ac:dyDescent="0.4">
      <c r="A7792" s="11">
        <v>52807</v>
      </c>
      <c r="B7792" s="12" t="str">
        <f>IFERROR(VLOOKUP(A7792,祝日!A:B,2,FALSE),IF(WEEKDAY(A7792,2)=6,"土曜日",IF(WEEKDAY(A7792,2)=7,"日曜日",IF(AND(D7792=1,C7792=0),"非稼働",""))))</f>
        <v/>
      </c>
      <c r="C7792" s="15">
        <f>IF(OR(IFERROR(VLOOKUP(A7792, 祝日!A:B, 2, FALSE), FALSE) &lt;&gt; FALSE, WEEKDAY(A7792, 2) &gt;= 6), 1, 0)</f>
        <v>0</v>
      </c>
      <c r="D7792" s="15">
        <f>IF(OR(IFERROR(VLOOKUP(A7792, 祝日!A:B, 2, FALSE), FALSE) &lt;&gt; FALSE, WEEKDAY(A7792, 2) &gt;= 6), 1, 0)</f>
        <v>0</v>
      </c>
    </row>
    <row r="7793" spans="1:4" x14ac:dyDescent="0.4">
      <c r="A7793" s="11">
        <v>52808</v>
      </c>
      <c r="B7793" s="12" t="str">
        <f>IFERROR(VLOOKUP(A7793,祝日!A:B,2,FALSE),IF(WEEKDAY(A7793,2)=6,"土曜日",IF(WEEKDAY(A7793,2)=7,"日曜日",IF(AND(D7793=1,C7793=0),"非稼働",""))))</f>
        <v>土曜日</v>
      </c>
      <c r="C7793" s="15">
        <f>IF(OR(IFERROR(VLOOKUP(A7793, 祝日!A:B, 2, FALSE), FALSE) &lt;&gt; FALSE, WEEKDAY(A7793, 2) &gt;= 6), 1, 0)</f>
        <v>1</v>
      </c>
      <c r="D7793" s="15">
        <f>IF(OR(IFERROR(VLOOKUP(A7793, 祝日!A:B, 2, FALSE), FALSE) &lt;&gt; FALSE, WEEKDAY(A7793, 2) &gt;= 6), 1, 0)</f>
        <v>1</v>
      </c>
    </row>
    <row r="7794" spans="1:4" x14ac:dyDescent="0.4">
      <c r="A7794" s="11">
        <v>52809</v>
      </c>
      <c r="B7794" s="12" t="str">
        <f>IFERROR(VLOOKUP(A7794,祝日!A:B,2,FALSE),IF(WEEKDAY(A7794,2)=6,"土曜日",IF(WEEKDAY(A7794,2)=7,"日曜日",IF(AND(D7794=1,C7794=0),"非稼働",""))))</f>
        <v>日曜日</v>
      </c>
      <c r="C7794" s="15">
        <f>IF(OR(IFERROR(VLOOKUP(A7794, 祝日!A:B, 2, FALSE), FALSE) &lt;&gt; FALSE, WEEKDAY(A7794, 2) &gt;= 6), 1, 0)</f>
        <v>1</v>
      </c>
      <c r="D7794" s="15">
        <f>IF(OR(IFERROR(VLOOKUP(A7794, 祝日!A:B, 2, FALSE), FALSE) &lt;&gt; FALSE, WEEKDAY(A7794, 2) &gt;= 6), 1, 0)</f>
        <v>1</v>
      </c>
    </row>
    <row r="7795" spans="1:4" x14ac:dyDescent="0.4">
      <c r="A7795" s="11">
        <v>52810</v>
      </c>
      <c r="B7795" s="12" t="str">
        <f>IFERROR(VLOOKUP(A7795,祝日!A:B,2,FALSE),IF(WEEKDAY(A7795,2)=6,"土曜日",IF(WEEKDAY(A7795,2)=7,"日曜日",IF(AND(D7795=1,C7795=0),"非稼働",""))))</f>
        <v/>
      </c>
      <c r="C7795" s="15">
        <f>IF(OR(IFERROR(VLOOKUP(A7795, 祝日!A:B, 2, FALSE), FALSE) &lt;&gt; FALSE, WEEKDAY(A7795, 2) &gt;= 6), 1, 0)</f>
        <v>0</v>
      </c>
      <c r="D7795" s="15">
        <f>IF(OR(IFERROR(VLOOKUP(A7795, 祝日!A:B, 2, FALSE), FALSE) &lt;&gt; FALSE, WEEKDAY(A7795, 2) &gt;= 6), 1, 0)</f>
        <v>0</v>
      </c>
    </row>
    <row r="7796" spans="1:4" x14ac:dyDescent="0.4">
      <c r="A7796" s="11">
        <v>52811</v>
      </c>
      <c r="B7796" s="12" t="str">
        <f>IFERROR(VLOOKUP(A7796,祝日!A:B,2,FALSE),IF(WEEKDAY(A7796,2)=6,"土曜日",IF(WEEKDAY(A7796,2)=7,"日曜日",IF(AND(D7796=1,C7796=0),"非稼働",""))))</f>
        <v/>
      </c>
      <c r="C7796" s="15">
        <f>IF(OR(IFERROR(VLOOKUP(A7796, 祝日!A:B, 2, FALSE), FALSE) &lt;&gt; FALSE, WEEKDAY(A7796, 2) &gt;= 6), 1, 0)</f>
        <v>0</v>
      </c>
      <c r="D7796" s="15">
        <f>IF(OR(IFERROR(VLOOKUP(A7796, 祝日!A:B, 2, FALSE), FALSE) &lt;&gt; FALSE, WEEKDAY(A7796, 2) &gt;= 6), 1, 0)</f>
        <v>0</v>
      </c>
    </row>
    <row r="7797" spans="1:4" x14ac:dyDescent="0.4">
      <c r="A7797" s="11">
        <v>52812</v>
      </c>
      <c r="B7797" s="12" t="str">
        <f>IFERROR(VLOOKUP(A7797,祝日!A:B,2,FALSE),IF(WEEKDAY(A7797,2)=6,"土曜日",IF(WEEKDAY(A7797,2)=7,"日曜日",IF(AND(D7797=1,C7797=0),"非稼働",""))))</f>
        <v/>
      </c>
      <c r="C7797" s="15">
        <f>IF(OR(IFERROR(VLOOKUP(A7797, 祝日!A:B, 2, FALSE), FALSE) &lt;&gt; FALSE, WEEKDAY(A7797, 2) &gt;= 6), 1, 0)</f>
        <v>0</v>
      </c>
      <c r="D7797" s="15">
        <f>IF(OR(IFERROR(VLOOKUP(A7797, 祝日!A:B, 2, FALSE), FALSE) &lt;&gt; FALSE, WEEKDAY(A7797, 2) &gt;= 6), 1, 0)</f>
        <v>0</v>
      </c>
    </row>
    <row r="7798" spans="1:4" x14ac:dyDescent="0.4">
      <c r="A7798" s="11">
        <v>52813</v>
      </c>
      <c r="B7798" s="12" t="str">
        <f>IFERROR(VLOOKUP(A7798,祝日!A:B,2,FALSE),IF(WEEKDAY(A7798,2)=6,"土曜日",IF(WEEKDAY(A7798,2)=7,"日曜日",IF(AND(D7798=1,C7798=0),"非稼働",""))))</f>
        <v/>
      </c>
      <c r="C7798" s="15">
        <f>IF(OR(IFERROR(VLOOKUP(A7798, 祝日!A:B, 2, FALSE), FALSE) &lt;&gt; FALSE, WEEKDAY(A7798, 2) &gt;= 6), 1, 0)</f>
        <v>0</v>
      </c>
      <c r="D7798" s="15">
        <f>IF(OR(IFERROR(VLOOKUP(A7798, 祝日!A:B, 2, FALSE), FALSE) &lt;&gt; FALSE, WEEKDAY(A7798, 2) &gt;= 6), 1, 0)</f>
        <v>0</v>
      </c>
    </row>
    <row r="7799" spans="1:4" x14ac:dyDescent="0.4">
      <c r="A7799" s="11">
        <v>52814</v>
      </c>
      <c r="B7799" s="12" t="str">
        <f>IFERROR(VLOOKUP(A7799,祝日!A:B,2,FALSE),IF(WEEKDAY(A7799,2)=6,"土曜日",IF(WEEKDAY(A7799,2)=7,"日曜日",IF(AND(D7799=1,C7799=0),"非稼働",""))))</f>
        <v/>
      </c>
      <c r="C7799" s="15">
        <f>IF(OR(IFERROR(VLOOKUP(A7799, 祝日!A:B, 2, FALSE), FALSE) &lt;&gt; FALSE, WEEKDAY(A7799, 2) &gt;= 6), 1, 0)</f>
        <v>0</v>
      </c>
      <c r="D7799" s="15">
        <f>IF(OR(IFERROR(VLOOKUP(A7799, 祝日!A:B, 2, FALSE), FALSE) &lt;&gt; FALSE, WEEKDAY(A7799, 2) &gt;= 6), 1, 0)</f>
        <v>0</v>
      </c>
    </row>
    <row r="7800" spans="1:4" x14ac:dyDescent="0.4">
      <c r="A7800" s="11">
        <v>52815</v>
      </c>
      <c r="B7800" s="12" t="str">
        <f>IFERROR(VLOOKUP(A7800,祝日!A:B,2,FALSE),IF(WEEKDAY(A7800,2)=6,"土曜日",IF(WEEKDAY(A7800,2)=7,"日曜日",IF(AND(D7800=1,C7800=0),"非稼働",""))))</f>
        <v>土曜日</v>
      </c>
      <c r="C7800" s="15">
        <f>IF(OR(IFERROR(VLOOKUP(A7800, 祝日!A:B, 2, FALSE), FALSE) &lt;&gt; FALSE, WEEKDAY(A7800, 2) &gt;= 6), 1, 0)</f>
        <v>1</v>
      </c>
      <c r="D7800" s="15">
        <f>IF(OR(IFERROR(VLOOKUP(A7800, 祝日!A:B, 2, FALSE), FALSE) &lt;&gt; FALSE, WEEKDAY(A7800, 2) &gt;= 6), 1, 0)</f>
        <v>1</v>
      </c>
    </row>
    <row r="7801" spans="1:4" x14ac:dyDescent="0.4">
      <c r="A7801" s="11">
        <v>52816</v>
      </c>
      <c r="B7801" s="12" t="str">
        <f>IFERROR(VLOOKUP(A7801,祝日!A:B,2,FALSE),IF(WEEKDAY(A7801,2)=6,"土曜日",IF(WEEKDAY(A7801,2)=7,"日曜日",IF(AND(D7801=1,C7801=0),"非稼働",""))))</f>
        <v>日曜日</v>
      </c>
      <c r="C7801" s="15">
        <f>IF(OR(IFERROR(VLOOKUP(A7801, 祝日!A:B, 2, FALSE), FALSE) &lt;&gt; FALSE, WEEKDAY(A7801, 2) &gt;= 6), 1, 0)</f>
        <v>1</v>
      </c>
      <c r="D7801" s="15">
        <f>IF(OR(IFERROR(VLOOKUP(A7801, 祝日!A:B, 2, FALSE), FALSE) &lt;&gt; FALSE, WEEKDAY(A7801, 2) &gt;= 6), 1, 0)</f>
        <v>1</v>
      </c>
    </row>
    <row r="7802" spans="1:4" x14ac:dyDescent="0.4">
      <c r="A7802" s="11">
        <v>52817</v>
      </c>
      <c r="B7802" s="12" t="str">
        <f>IFERROR(VLOOKUP(A7802,祝日!A:B,2,FALSE),IF(WEEKDAY(A7802,2)=6,"土曜日",IF(WEEKDAY(A7802,2)=7,"日曜日",IF(AND(D7802=1,C7802=0),"非稼働",""))))</f>
        <v/>
      </c>
      <c r="C7802" s="15">
        <f>IF(OR(IFERROR(VLOOKUP(A7802, 祝日!A:B, 2, FALSE), FALSE) &lt;&gt; FALSE, WEEKDAY(A7802, 2) &gt;= 6), 1, 0)</f>
        <v>0</v>
      </c>
      <c r="D7802" s="15">
        <f>IF(OR(IFERROR(VLOOKUP(A7802, 祝日!A:B, 2, FALSE), FALSE) &lt;&gt; FALSE, WEEKDAY(A7802, 2) &gt;= 6), 1, 0)</f>
        <v>0</v>
      </c>
    </row>
    <row r="7803" spans="1:4" x14ac:dyDescent="0.4">
      <c r="A7803" s="11">
        <v>52818</v>
      </c>
      <c r="B7803" s="12" t="str">
        <f>IFERROR(VLOOKUP(A7803,祝日!A:B,2,FALSE),IF(WEEKDAY(A7803,2)=6,"土曜日",IF(WEEKDAY(A7803,2)=7,"日曜日",IF(AND(D7803=1,C7803=0),"非稼働",""))))</f>
        <v/>
      </c>
      <c r="C7803" s="15">
        <f>IF(OR(IFERROR(VLOOKUP(A7803, 祝日!A:B, 2, FALSE), FALSE) &lt;&gt; FALSE, WEEKDAY(A7803, 2) &gt;= 6), 1, 0)</f>
        <v>0</v>
      </c>
      <c r="D7803" s="15">
        <f>IF(OR(IFERROR(VLOOKUP(A7803, 祝日!A:B, 2, FALSE), FALSE) &lt;&gt; FALSE, WEEKDAY(A7803, 2) &gt;= 6), 1, 0)</f>
        <v>0</v>
      </c>
    </row>
    <row r="7804" spans="1:4" x14ac:dyDescent="0.4">
      <c r="A7804" s="11">
        <v>52819</v>
      </c>
      <c r="B7804" s="12" t="str">
        <f>IFERROR(VLOOKUP(A7804,祝日!A:B,2,FALSE),IF(WEEKDAY(A7804,2)=6,"土曜日",IF(WEEKDAY(A7804,2)=7,"日曜日",IF(AND(D7804=1,C7804=0),"非稼働",""))))</f>
        <v/>
      </c>
      <c r="C7804" s="15">
        <f>IF(OR(IFERROR(VLOOKUP(A7804, 祝日!A:B, 2, FALSE), FALSE) &lt;&gt; FALSE, WEEKDAY(A7804, 2) &gt;= 6), 1, 0)</f>
        <v>0</v>
      </c>
      <c r="D7804" s="15">
        <f>IF(OR(IFERROR(VLOOKUP(A7804, 祝日!A:B, 2, FALSE), FALSE) &lt;&gt; FALSE, WEEKDAY(A7804, 2) &gt;= 6), 1, 0)</f>
        <v>0</v>
      </c>
    </row>
    <row r="7805" spans="1:4" x14ac:dyDescent="0.4">
      <c r="A7805" s="11">
        <v>52820</v>
      </c>
      <c r="B7805" s="12" t="str">
        <f>IFERROR(VLOOKUP(A7805,祝日!A:B,2,FALSE),IF(WEEKDAY(A7805,2)=6,"土曜日",IF(WEEKDAY(A7805,2)=7,"日曜日",IF(AND(D7805=1,C7805=0),"非稼働",""))))</f>
        <v/>
      </c>
      <c r="C7805" s="15">
        <f>IF(OR(IFERROR(VLOOKUP(A7805, 祝日!A:B, 2, FALSE), FALSE) &lt;&gt; FALSE, WEEKDAY(A7805, 2) &gt;= 6), 1, 0)</f>
        <v>0</v>
      </c>
      <c r="D7805" s="15">
        <f>IF(OR(IFERROR(VLOOKUP(A7805, 祝日!A:B, 2, FALSE), FALSE) &lt;&gt; FALSE, WEEKDAY(A7805, 2) &gt;= 6), 1, 0)</f>
        <v>0</v>
      </c>
    </row>
    <row r="7806" spans="1:4" x14ac:dyDescent="0.4">
      <c r="A7806" s="11">
        <v>52821</v>
      </c>
      <c r="B7806" s="12" t="str">
        <f>IFERROR(VLOOKUP(A7806,祝日!A:B,2,FALSE),IF(WEEKDAY(A7806,2)=6,"土曜日",IF(WEEKDAY(A7806,2)=7,"日曜日",IF(AND(D7806=1,C7806=0),"非稼働",""))))</f>
        <v/>
      </c>
      <c r="C7806" s="15">
        <f>IF(OR(IFERROR(VLOOKUP(A7806, 祝日!A:B, 2, FALSE), FALSE) &lt;&gt; FALSE, WEEKDAY(A7806, 2) &gt;= 6), 1, 0)</f>
        <v>0</v>
      </c>
      <c r="D7806" s="15">
        <f>IF(OR(IFERROR(VLOOKUP(A7806, 祝日!A:B, 2, FALSE), FALSE) &lt;&gt; FALSE, WEEKDAY(A7806, 2) &gt;= 6), 1, 0)</f>
        <v>0</v>
      </c>
    </row>
    <row r="7807" spans="1:4" x14ac:dyDescent="0.4">
      <c r="A7807" s="11">
        <v>52822</v>
      </c>
      <c r="B7807" s="12" t="str">
        <f>IFERROR(VLOOKUP(A7807,祝日!A:B,2,FALSE),IF(WEEKDAY(A7807,2)=6,"土曜日",IF(WEEKDAY(A7807,2)=7,"日曜日",IF(AND(D7807=1,C7807=0),"非稼働",""))))</f>
        <v>土曜日</v>
      </c>
      <c r="C7807" s="15">
        <f>IF(OR(IFERROR(VLOOKUP(A7807, 祝日!A:B, 2, FALSE), FALSE) &lt;&gt; FALSE, WEEKDAY(A7807, 2) &gt;= 6), 1, 0)</f>
        <v>1</v>
      </c>
      <c r="D7807" s="15">
        <f>IF(OR(IFERROR(VLOOKUP(A7807, 祝日!A:B, 2, FALSE), FALSE) &lt;&gt; FALSE, WEEKDAY(A7807, 2) &gt;= 6), 1, 0)</f>
        <v>1</v>
      </c>
    </row>
    <row r="7808" spans="1:4" x14ac:dyDescent="0.4">
      <c r="A7808" s="11">
        <v>52823</v>
      </c>
      <c r="B7808" s="12" t="str">
        <f>IFERROR(VLOOKUP(A7808,祝日!A:B,2,FALSE),IF(WEEKDAY(A7808,2)=6,"土曜日",IF(WEEKDAY(A7808,2)=7,"日曜日",IF(AND(D7808=1,C7808=0),"非稼働",""))))</f>
        <v>日曜日</v>
      </c>
      <c r="C7808" s="15">
        <f>IF(OR(IFERROR(VLOOKUP(A7808, 祝日!A:B, 2, FALSE), FALSE) &lt;&gt; FALSE, WEEKDAY(A7808, 2) &gt;= 6), 1, 0)</f>
        <v>1</v>
      </c>
      <c r="D7808" s="15">
        <f>IF(OR(IFERROR(VLOOKUP(A7808, 祝日!A:B, 2, FALSE), FALSE) &lt;&gt; FALSE, WEEKDAY(A7808, 2) &gt;= 6), 1, 0)</f>
        <v>1</v>
      </c>
    </row>
    <row r="7809" spans="1:4" x14ac:dyDescent="0.4">
      <c r="A7809" s="11">
        <v>52824</v>
      </c>
      <c r="B7809" s="12" t="str">
        <f>IFERROR(VLOOKUP(A7809,祝日!A:B,2,FALSE),IF(WEEKDAY(A7809,2)=6,"土曜日",IF(WEEKDAY(A7809,2)=7,"日曜日",IF(AND(D7809=1,C7809=0),"非稼働",""))))</f>
        <v/>
      </c>
      <c r="C7809" s="15">
        <f>IF(OR(IFERROR(VLOOKUP(A7809, 祝日!A:B, 2, FALSE), FALSE) &lt;&gt; FALSE, WEEKDAY(A7809, 2) &gt;= 6), 1, 0)</f>
        <v>0</v>
      </c>
      <c r="D7809" s="15">
        <f>IF(OR(IFERROR(VLOOKUP(A7809, 祝日!A:B, 2, FALSE), FALSE) &lt;&gt; FALSE, WEEKDAY(A7809, 2) &gt;= 6), 1, 0)</f>
        <v>0</v>
      </c>
    </row>
    <row r="7810" spans="1:4" x14ac:dyDescent="0.4">
      <c r="A7810" s="11">
        <v>52825</v>
      </c>
      <c r="B7810" s="12" t="str">
        <f>IFERROR(VLOOKUP(A7810,祝日!A:B,2,FALSE),IF(WEEKDAY(A7810,2)=6,"土曜日",IF(WEEKDAY(A7810,2)=7,"日曜日",IF(AND(D7810=1,C7810=0),"非稼働",""))))</f>
        <v/>
      </c>
      <c r="C7810" s="15">
        <f>IF(OR(IFERROR(VLOOKUP(A7810, 祝日!A:B, 2, FALSE), FALSE) &lt;&gt; FALSE, WEEKDAY(A7810, 2) &gt;= 6), 1, 0)</f>
        <v>0</v>
      </c>
      <c r="D7810" s="15">
        <f>IF(OR(IFERROR(VLOOKUP(A7810, 祝日!A:B, 2, FALSE), FALSE) &lt;&gt; FALSE, WEEKDAY(A7810, 2) &gt;= 6), 1, 0)</f>
        <v>0</v>
      </c>
    </row>
    <row r="7811" spans="1:4" x14ac:dyDescent="0.4">
      <c r="A7811" s="11">
        <v>52826</v>
      </c>
      <c r="B7811" s="12" t="str">
        <f>IFERROR(VLOOKUP(A7811,祝日!A:B,2,FALSE),IF(WEEKDAY(A7811,2)=6,"土曜日",IF(WEEKDAY(A7811,2)=7,"日曜日",IF(AND(D7811=1,C7811=0),"非稼働",""))))</f>
        <v/>
      </c>
      <c r="C7811" s="15">
        <f>IF(OR(IFERROR(VLOOKUP(A7811, 祝日!A:B, 2, FALSE), FALSE) &lt;&gt; FALSE, WEEKDAY(A7811, 2) &gt;= 6), 1, 0)</f>
        <v>0</v>
      </c>
      <c r="D7811" s="15">
        <f>IF(OR(IFERROR(VLOOKUP(A7811, 祝日!A:B, 2, FALSE), FALSE) &lt;&gt; FALSE, WEEKDAY(A7811, 2) &gt;= 6), 1, 0)</f>
        <v>0</v>
      </c>
    </row>
    <row r="7812" spans="1:4" x14ac:dyDescent="0.4">
      <c r="A7812" s="11">
        <v>52827</v>
      </c>
      <c r="B7812" s="12" t="str">
        <f>IFERROR(VLOOKUP(A7812,祝日!A:B,2,FALSE),IF(WEEKDAY(A7812,2)=6,"土曜日",IF(WEEKDAY(A7812,2)=7,"日曜日",IF(AND(D7812=1,C7812=0),"非稼働",""))))</f>
        <v/>
      </c>
      <c r="C7812" s="15">
        <f>IF(OR(IFERROR(VLOOKUP(A7812, 祝日!A:B, 2, FALSE), FALSE) &lt;&gt; FALSE, WEEKDAY(A7812, 2) &gt;= 6), 1, 0)</f>
        <v>0</v>
      </c>
      <c r="D7812" s="15">
        <f>IF(OR(IFERROR(VLOOKUP(A7812, 祝日!A:B, 2, FALSE), FALSE) &lt;&gt; FALSE, WEEKDAY(A7812, 2) &gt;= 6), 1, 0)</f>
        <v>0</v>
      </c>
    </row>
    <row r="7813" spans="1:4" x14ac:dyDescent="0.4">
      <c r="A7813" s="11">
        <v>52828</v>
      </c>
      <c r="B7813" s="12" t="str">
        <f>IFERROR(VLOOKUP(A7813,祝日!A:B,2,FALSE),IF(WEEKDAY(A7813,2)=6,"土曜日",IF(WEEKDAY(A7813,2)=7,"日曜日",IF(AND(D7813=1,C7813=0),"非稼働",""))))</f>
        <v/>
      </c>
      <c r="C7813" s="15">
        <f>IF(OR(IFERROR(VLOOKUP(A7813, 祝日!A:B, 2, FALSE), FALSE) &lt;&gt; FALSE, WEEKDAY(A7813, 2) &gt;= 6), 1, 0)</f>
        <v>0</v>
      </c>
      <c r="D7813" s="15">
        <f>IF(OR(IFERROR(VLOOKUP(A7813, 祝日!A:B, 2, FALSE), FALSE) &lt;&gt; FALSE, WEEKDAY(A7813, 2) &gt;= 6), 1, 0)</f>
        <v>0</v>
      </c>
    </row>
    <row r="7814" spans="1:4" x14ac:dyDescent="0.4">
      <c r="A7814" s="11">
        <v>52829</v>
      </c>
      <c r="B7814" s="12" t="str">
        <f>IFERROR(VLOOKUP(A7814,祝日!A:B,2,FALSE),IF(WEEKDAY(A7814,2)=6,"土曜日",IF(WEEKDAY(A7814,2)=7,"日曜日",IF(AND(D7814=1,C7814=0),"非稼働",""))))</f>
        <v>土曜日</v>
      </c>
      <c r="C7814" s="15">
        <f>IF(OR(IFERROR(VLOOKUP(A7814, 祝日!A:B, 2, FALSE), FALSE) &lt;&gt; FALSE, WEEKDAY(A7814, 2) &gt;= 6), 1, 0)</f>
        <v>1</v>
      </c>
      <c r="D7814" s="15">
        <f>IF(OR(IFERROR(VLOOKUP(A7814, 祝日!A:B, 2, FALSE), FALSE) &lt;&gt; FALSE, WEEKDAY(A7814, 2) &gt;= 6), 1, 0)</f>
        <v>1</v>
      </c>
    </row>
    <row r="7815" spans="1:4" x14ac:dyDescent="0.4">
      <c r="A7815" s="11">
        <v>52830</v>
      </c>
      <c r="B7815" s="12" t="str">
        <f>IFERROR(VLOOKUP(A7815,祝日!A:B,2,FALSE),IF(WEEKDAY(A7815,2)=6,"土曜日",IF(WEEKDAY(A7815,2)=7,"日曜日",IF(AND(D7815=1,C7815=0),"非稼働",""))))</f>
        <v>日曜日</v>
      </c>
      <c r="C7815" s="15">
        <f>IF(OR(IFERROR(VLOOKUP(A7815, 祝日!A:B, 2, FALSE), FALSE) &lt;&gt; FALSE, WEEKDAY(A7815, 2) &gt;= 6), 1, 0)</f>
        <v>1</v>
      </c>
      <c r="D7815" s="15">
        <f>IF(OR(IFERROR(VLOOKUP(A7815, 祝日!A:B, 2, FALSE), FALSE) &lt;&gt; FALSE, WEEKDAY(A7815, 2) &gt;= 6), 1, 0)</f>
        <v>1</v>
      </c>
    </row>
    <row r="7816" spans="1:4" x14ac:dyDescent="0.4">
      <c r="A7816" s="11">
        <v>52831</v>
      </c>
      <c r="B7816" s="12" t="str">
        <f>IFERROR(VLOOKUP(A7816,祝日!A:B,2,FALSE),IF(WEEKDAY(A7816,2)=6,"土曜日",IF(WEEKDAY(A7816,2)=7,"日曜日",IF(AND(D7816=1,C7816=0),"非稼働",""))))</f>
        <v/>
      </c>
      <c r="C7816" s="15">
        <f>IF(OR(IFERROR(VLOOKUP(A7816, 祝日!A:B, 2, FALSE), FALSE) &lt;&gt; FALSE, WEEKDAY(A7816, 2) &gt;= 6), 1, 0)</f>
        <v>0</v>
      </c>
      <c r="D7816" s="15">
        <f>IF(OR(IFERROR(VLOOKUP(A7816, 祝日!A:B, 2, FALSE), FALSE) &lt;&gt; FALSE, WEEKDAY(A7816, 2) &gt;= 6), 1, 0)</f>
        <v>0</v>
      </c>
    </row>
    <row r="7817" spans="1:4" x14ac:dyDescent="0.4">
      <c r="A7817" s="11">
        <v>52832</v>
      </c>
      <c r="B7817" s="12" t="str">
        <f>IFERROR(VLOOKUP(A7817,祝日!A:B,2,FALSE),IF(WEEKDAY(A7817,2)=6,"土曜日",IF(WEEKDAY(A7817,2)=7,"日曜日",IF(AND(D7817=1,C7817=0),"非稼働",""))))</f>
        <v/>
      </c>
      <c r="C7817" s="15">
        <f>IF(OR(IFERROR(VLOOKUP(A7817, 祝日!A:B, 2, FALSE), FALSE) &lt;&gt; FALSE, WEEKDAY(A7817, 2) &gt;= 6), 1, 0)</f>
        <v>0</v>
      </c>
      <c r="D7817" s="15">
        <f>IF(OR(IFERROR(VLOOKUP(A7817, 祝日!A:B, 2, FALSE), FALSE) &lt;&gt; FALSE, WEEKDAY(A7817, 2) &gt;= 6), 1, 0)</f>
        <v>0</v>
      </c>
    </row>
    <row r="7818" spans="1:4" x14ac:dyDescent="0.4">
      <c r="A7818" s="11">
        <v>52833</v>
      </c>
      <c r="B7818" s="12" t="str">
        <f>IFERROR(VLOOKUP(A7818,祝日!A:B,2,FALSE),IF(WEEKDAY(A7818,2)=6,"土曜日",IF(WEEKDAY(A7818,2)=7,"日曜日",IF(AND(D7818=1,C7818=0),"非稼働",""))))</f>
        <v/>
      </c>
      <c r="C7818" s="15">
        <f>IF(OR(IFERROR(VLOOKUP(A7818, 祝日!A:B, 2, FALSE), FALSE) &lt;&gt; FALSE, WEEKDAY(A7818, 2) &gt;= 6), 1, 0)</f>
        <v>0</v>
      </c>
      <c r="D7818" s="15">
        <f>IF(OR(IFERROR(VLOOKUP(A7818, 祝日!A:B, 2, FALSE), FALSE) &lt;&gt; FALSE, WEEKDAY(A7818, 2) &gt;= 6), 1, 0)</f>
        <v>0</v>
      </c>
    </row>
    <row r="7819" spans="1:4" x14ac:dyDescent="0.4">
      <c r="A7819" s="11">
        <v>52834</v>
      </c>
      <c r="B7819" s="12" t="str">
        <f>IFERROR(VLOOKUP(A7819,祝日!A:B,2,FALSE),IF(WEEKDAY(A7819,2)=6,"土曜日",IF(WEEKDAY(A7819,2)=7,"日曜日",IF(AND(D7819=1,C7819=0),"非稼働",""))))</f>
        <v/>
      </c>
      <c r="C7819" s="15">
        <f>IF(OR(IFERROR(VLOOKUP(A7819, 祝日!A:B, 2, FALSE), FALSE) &lt;&gt; FALSE, WEEKDAY(A7819, 2) &gt;= 6), 1, 0)</f>
        <v>0</v>
      </c>
      <c r="D7819" s="15">
        <f>IF(OR(IFERROR(VLOOKUP(A7819, 祝日!A:B, 2, FALSE), FALSE) &lt;&gt; FALSE, WEEKDAY(A7819, 2) &gt;= 6), 1, 0)</f>
        <v>0</v>
      </c>
    </row>
    <row r="7820" spans="1:4" x14ac:dyDescent="0.4">
      <c r="A7820" s="11">
        <v>52835</v>
      </c>
      <c r="B7820" s="12" t="str">
        <f>IFERROR(VLOOKUP(A7820,祝日!A:B,2,FALSE),IF(WEEKDAY(A7820,2)=6,"土曜日",IF(WEEKDAY(A7820,2)=7,"日曜日",IF(AND(D7820=1,C7820=0),"非稼働",""))))</f>
        <v/>
      </c>
      <c r="C7820" s="15">
        <f>IF(OR(IFERROR(VLOOKUP(A7820, 祝日!A:B, 2, FALSE), FALSE) &lt;&gt; FALSE, WEEKDAY(A7820, 2) &gt;= 6), 1, 0)</f>
        <v>0</v>
      </c>
      <c r="D7820" s="15">
        <f>IF(OR(IFERROR(VLOOKUP(A7820, 祝日!A:B, 2, FALSE), FALSE) &lt;&gt; FALSE, WEEKDAY(A7820, 2) &gt;= 6), 1, 0)</f>
        <v>0</v>
      </c>
    </row>
    <row r="7821" spans="1:4" x14ac:dyDescent="0.4">
      <c r="A7821" s="11">
        <v>52836</v>
      </c>
      <c r="B7821" s="12" t="str">
        <f>IFERROR(VLOOKUP(A7821,祝日!A:B,2,FALSE),IF(WEEKDAY(A7821,2)=6,"土曜日",IF(WEEKDAY(A7821,2)=7,"日曜日",IF(AND(D7821=1,C7821=0),"非稼働",""))))</f>
        <v>土曜日</v>
      </c>
      <c r="C7821" s="15">
        <f>IF(OR(IFERROR(VLOOKUP(A7821, 祝日!A:B, 2, FALSE), FALSE) &lt;&gt; FALSE, WEEKDAY(A7821, 2) &gt;= 6), 1, 0)</f>
        <v>1</v>
      </c>
      <c r="D7821" s="15">
        <f>IF(OR(IFERROR(VLOOKUP(A7821, 祝日!A:B, 2, FALSE), FALSE) &lt;&gt; FALSE, WEEKDAY(A7821, 2) &gt;= 6), 1, 0)</f>
        <v>1</v>
      </c>
    </row>
    <row r="7822" spans="1:4" x14ac:dyDescent="0.4">
      <c r="A7822" s="11">
        <v>52837</v>
      </c>
      <c r="B7822" s="12" t="str">
        <f>IFERROR(VLOOKUP(A7822,祝日!A:B,2,FALSE),IF(WEEKDAY(A7822,2)=6,"土曜日",IF(WEEKDAY(A7822,2)=7,"日曜日",IF(AND(D7822=1,C7822=0),"非稼働",""))))</f>
        <v>日曜日</v>
      </c>
      <c r="C7822" s="15">
        <f>IF(OR(IFERROR(VLOOKUP(A7822, 祝日!A:B, 2, FALSE), FALSE) &lt;&gt; FALSE, WEEKDAY(A7822, 2) &gt;= 6), 1, 0)</f>
        <v>1</v>
      </c>
      <c r="D7822" s="15">
        <f>IF(OR(IFERROR(VLOOKUP(A7822, 祝日!A:B, 2, FALSE), FALSE) &lt;&gt; FALSE, WEEKDAY(A7822, 2) &gt;= 6), 1, 0)</f>
        <v>1</v>
      </c>
    </row>
    <row r="7823" spans="1:4" x14ac:dyDescent="0.4">
      <c r="A7823" s="11">
        <v>52838</v>
      </c>
      <c r="B7823" s="12" t="str">
        <f>IFERROR(VLOOKUP(A7823,祝日!A:B,2,FALSE),IF(WEEKDAY(A7823,2)=6,"土曜日",IF(WEEKDAY(A7823,2)=7,"日曜日",IF(AND(D7823=1,C7823=0),"非稼働",""))))</f>
        <v/>
      </c>
      <c r="C7823" s="15">
        <f>IF(OR(IFERROR(VLOOKUP(A7823, 祝日!A:B, 2, FALSE), FALSE) &lt;&gt; FALSE, WEEKDAY(A7823, 2) &gt;= 6), 1, 0)</f>
        <v>0</v>
      </c>
      <c r="D7823" s="15">
        <f>IF(OR(IFERROR(VLOOKUP(A7823, 祝日!A:B, 2, FALSE), FALSE) &lt;&gt; FALSE, WEEKDAY(A7823, 2) &gt;= 6), 1, 0)</f>
        <v>0</v>
      </c>
    </row>
    <row r="7824" spans="1:4" x14ac:dyDescent="0.4">
      <c r="A7824" s="11">
        <v>52839</v>
      </c>
      <c r="B7824" s="12" t="str">
        <f>IFERROR(VLOOKUP(A7824,祝日!A:B,2,FALSE),IF(WEEKDAY(A7824,2)=6,"土曜日",IF(WEEKDAY(A7824,2)=7,"日曜日",IF(AND(D7824=1,C7824=0),"非稼働",""))))</f>
        <v/>
      </c>
      <c r="C7824" s="15">
        <f>IF(OR(IFERROR(VLOOKUP(A7824, 祝日!A:B, 2, FALSE), FALSE) &lt;&gt; FALSE, WEEKDAY(A7824, 2) &gt;= 6), 1, 0)</f>
        <v>0</v>
      </c>
      <c r="D7824" s="15">
        <f>IF(OR(IFERROR(VLOOKUP(A7824, 祝日!A:B, 2, FALSE), FALSE) &lt;&gt; FALSE, WEEKDAY(A7824, 2) &gt;= 6), 1, 0)</f>
        <v>0</v>
      </c>
    </row>
    <row r="7825" spans="1:4" x14ac:dyDescent="0.4">
      <c r="A7825" s="11">
        <v>52840</v>
      </c>
      <c r="B7825" s="12" t="str">
        <f>IFERROR(VLOOKUP(A7825,祝日!A:B,2,FALSE),IF(WEEKDAY(A7825,2)=6,"土曜日",IF(WEEKDAY(A7825,2)=7,"日曜日",IF(AND(D7825=1,C7825=0),"非稼働",""))))</f>
        <v/>
      </c>
      <c r="C7825" s="15">
        <f>IF(OR(IFERROR(VLOOKUP(A7825, 祝日!A:B, 2, FALSE), FALSE) &lt;&gt; FALSE, WEEKDAY(A7825, 2) &gt;= 6), 1, 0)</f>
        <v>0</v>
      </c>
      <c r="D7825" s="15">
        <f>IF(OR(IFERROR(VLOOKUP(A7825, 祝日!A:B, 2, FALSE), FALSE) &lt;&gt; FALSE, WEEKDAY(A7825, 2) &gt;= 6), 1, 0)</f>
        <v>0</v>
      </c>
    </row>
    <row r="7826" spans="1:4" x14ac:dyDescent="0.4">
      <c r="A7826" s="11">
        <v>52841</v>
      </c>
      <c r="B7826" s="12" t="str">
        <f>IFERROR(VLOOKUP(A7826,祝日!A:B,2,FALSE),IF(WEEKDAY(A7826,2)=6,"土曜日",IF(WEEKDAY(A7826,2)=7,"日曜日",IF(AND(D7826=1,C7826=0),"非稼働",""))))</f>
        <v/>
      </c>
      <c r="C7826" s="15">
        <f>IF(OR(IFERROR(VLOOKUP(A7826, 祝日!A:B, 2, FALSE), FALSE) &lt;&gt; FALSE, WEEKDAY(A7826, 2) &gt;= 6), 1, 0)</f>
        <v>0</v>
      </c>
      <c r="D7826" s="15">
        <f>IF(OR(IFERROR(VLOOKUP(A7826, 祝日!A:B, 2, FALSE), FALSE) &lt;&gt; FALSE, WEEKDAY(A7826, 2) &gt;= 6), 1, 0)</f>
        <v>0</v>
      </c>
    </row>
    <row r="7827" spans="1:4" x14ac:dyDescent="0.4">
      <c r="A7827" s="11">
        <v>52842</v>
      </c>
      <c r="B7827" s="12" t="str">
        <f>IFERROR(VLOOKUP(A7827,祝日!A:B,2,FALSE),IF(WEEKDAY(A7827,2)=6,"土曜日",IF(WEEKDAY(A7827,2)=7,"日曜日",IF(AND(D7827=1,C7827=0),"非稼働",""))))</f>
        <v/>
      </c>
      <c r="C7827" s="15">
        <f>IF(OR(IFERROR(VLOOKUP(A7827, 祝日!A:B, 2, FALSE), FALSE) &lt;&gt; FALSE, WEEKDAY(A7827, 2) &gt;= 6), 1, 0)</f>
        <v>0</v>
      </c>
      <c r="D7827" s="15">
        <f>IF(OR(IFERROR(VLOOKUP(A7827, 祝日!A:B, 2, FALSE), FALSE) &lt;&gt; FALSE, WEEKDAY(A7827, 2) &gt;= 6), 1, 0)</f>
        <v>0</v>
      </c>
    </row>
    <row r="7828" spans="1:4" x14ac:dyDescent="0.4">
      <c r="A7828" s="11">
        <v>52843</v>
      </c>
      <c r="B7828" s="12" t="str">
        <f>IFERROR(VLOOKUP(A7828,祝日!A:B,2,FALSE),IF(WEEKDAY(A7828,2)=6,"土曜日",IF(WEEKDAY(A7828,2)=7,"日曜日",IF(AND(D7828=1,C7828=0),"非稼働",""))))</f>
        <v>土曜日</v>
      </c>
      <c r="C7828" s="15">
        <f>IF(OR(IFERROR(VLOOKUP(A7828, 祝日!A:B, 2, FALSE), FALSE) &lt;&gt; FALSE, WEEKDAY(A7828, 2) &gt;= 6), 1, 0)</f>
        <v>1</v>
      </c>
      <c r="D7828" s="15">
        <f>IF(OR(IFERROR(VLOOKUP(A7828, 祝日!A:B, 2, FALSE), FALSE) &lt;&gt; FALSE, WEEKDAY(A7828, 2) &gt;= 6), 1, 0)</f>
        <v>1</v>
      </c>
    </row>
    <row r="7829" spans="1:4" x14ac:dyDescent="0.4">
      <c r="A7829" s="11">
        <v>52844</v>
      </c>
      <c r="B7829" s="12" t="str">
        <f>IFERROR(VLOOKUP(A7829,祝日!A:B,2,FALSE),IF(WEEKDAY(A7829,2)=6,"土曜日",IF(WEEKDAY(A7829,2)=7,"日曜日",IF(AND(D7829=1,C7829=0),"非稼働",""))))</f>
        <v>日曜日</v>
      </c>
      <c r="C7829" s="15">
        <f>IF(OR(IFERROR(VLOOKUP(A7829, 祝日!A:B, 2, FALSE), FALSE) &lt;&gt; FALSE, WEEKDAY(A7829, 2) &gt;= 6), 1, 0)</f>
        <v>1</v>
      </c>
      <c r="D7829" s="15">
        <f>IF(OR(IFERROR(VLOOKUP(A7829, 祝日!A:B, 2, FALSE), FALSE) &lt;&gt; FALSE, WEEKDAY(A7829, 2) &gt;= 6), 1, 0)</f>
        <v>1</v>
      </c>
    </row>
    <row r="7830" spans="1:4" x14ac:dyDescent="0.4">
      <c r="A7830" s="11">
        <v>52845</v>
      </c>
      <c r="B7830" s="12" t="str">
        <f>IFERROR(VLOOKUP(A7830,祝日!A:B,2,FALSE),IF(WEEKDAY(A7830,2)=6,"土曜日",IF(WEEKDAY(A7830,2)=7,"日曜日",IF(AND(D7830=1,C7830=0),"非稼働",""))))</f>
        <v/>
      </c>
      <c r="C7830" s="15">
        <f>IF(OR(IFERROR(VLOOKUP(A7830, 祝日!A:B, 2, FALSE), FALSE) &lt;&gt; FALSE, WEEKDAY(A7830, 2) &gt;= 6), 1, 0)</f>
        <v>0</v>
      </c>
      <c r="D7830" s="15">
        <f>IF(OR(IFERROR(VLOOKUP(A7830, 祝日!A:B, 2, FALSE), FALSE) &lt;&gt; FALSE, WEEKDAY(A7830, 2) &gt;= 6), 1, 0)</f>
        <v>0</v>
      </c>
    </row>
    <row r="7831" spans="1:4" x14ac:dyDescent="0.4">
      <c r="A7831" s="11">
        <v>52846</v>
      </c>
      <c r="B7831" s="12" t="str">
        <f>IFERROR(VLOOKUP(A7831,祝日!A:B,2,FALSE),IF(WEEKDAY(A7831,2)=6,"土曜日",IF(WEEKDAY(A7831,2)=7,"日曜日",IF(AND(D7831=1,C7831=0),"非稼働",""))))</f>
        <v/>
      </c>
      <c r="C7831" s="15">
        <f>IF(OR(IFERROR(VLOOKUP(A7831, 祝日!A:B, 2, FALSE), FALSE) &lt;&gt; FALSE, WEEKDAY(A7831, 2) &gt;= 6), 1, 0)</f>
        <v>0</v>
      </c>
      <c r="D7831" s="15">
        <f>IF(OR(IFERROR(VLOOKUP(A7831, 祝日!A:B, 2, FALSE), FALSE) &lt;&gt; FALSE, WEEKDAY(A7831, 2) &gt;= 6), 1, 0)</f>
        <v>0</v>
      </c>
    </row>
    <row r="7832" spans="1:4" x14ac:dyDescent="0.4">
      <c r="A7832" s="11">
        <v>52847</v>
      </c>
      <c r="B7832" s="12" t="str">
        <f>IFERROR(VLOOKUP(A7832,祝日!A:B,2,FALSE),IF(WEEKDAY(A7832,2)=6,"土曜日",IF(WEEKDAY(A7832,2)=7,"日曜日",IF(AND(D7832=1,C7832=0),"非稼働",""))))</f>
        <v/>
      </c>
      <c r="C7832" s="15">
        <f>IF(OR(IFERROR(VLOOKUP(A7832, 祝日!A:B, 2, FALSE), FALSE) &lt;&gt; FALSE, WEEKDAY(A7832, 2) &gt;= 6), 1, 0)</f>
        <v>0</v>
      </c>
      <c r="D7832" s="15">
        <f>IF(OR(IFERROR(VLOOKUP(A7832, 祝日!A:B, 2, FALSE), FALSE) &lt;&gt; FALSE, WEEKDAY(A7832, 2) &gt;= 6), 1, 0)</f>
        <v>0</v>
      </c>
    </row>
    <row r="7833" spans="1:4" x14ac:dyDescent="0.4">
      <c r="A7833" s="11">
        <v>52848</v>
      </c>
      <c r="B7833" s="12" t="str">
        <f>IFERROR(VLOOKUP(A7833,祝日!A:B,2,FALSE),IF(WEEKDAY(A7833,2)=6,"土曜日",IF(WEEKDAY(A7833,2)=7,"日曜日",IF(AND(D7833=1,C7833=0),"非稼働",""))))</f>
        <v/>
      </c>
      <c r="C7833" s="15">
        <f>IF(OR(IFERROR(VLOOKUP(A7833, 祝日!A:B, 2, FALSE), FALSE) &lt;&gt; FALSE, WEEKDAY(A7833, 2) &gt;= 6), 1, 0)</f>
        <v>0</v>
      </c>
      <c r="D7833" s="15">
        <f>IF(OR(IFERROR(VLOOKUP(A7833, 祝日!A:B, 2, FALSE), FALSE) &lt;&gt; FALSE, WEEKDAY(A7833, 2) &gt;= 6), 1, 0)</f>
        <v>0</v>
      </c>
    </row>
    <row r="7834" spans="1:4" x14ac:dyDescent="0.4">
      <c r="A7834" s="11">
        <v>52849</v>
      </c>
      <c r="B7834" s="12" t="str">
        <f>IFERROR(VLOOKUP(A7834,祝日!A:B,2,FALSE),IF(WEEKDAY(A7834,2)=6,"土曜日",IF(WEEKDAY(A7834,2)=7,"日曜日",IF(AND(D7834=1,C7834=0),"非稼働",""))))</f>
        <v/>
      </c>
      <c r="C7834" s="15">
        <f>IF(OR(IFERROR(VLOOKUP(A7834, 祝日!A:B, 2, FALSE), FALSE) &lt;&gt; FALSE, WEEKDAY(A7834, 2) &gt;= 6), 1, 0)</f>
        <v>0</v>
      </c>
      <c r="D7834" s="15">
        <f>IF(OR(IFERROR(VLOOKUP(A7834, 祝日!A:B, 2, FALSE), FALSE) &lt;&gt; FALSE, WEEKDAY(A7834, 2) &gt;= 6), 1, 0)</f>
        <v>0</v>
      </c>
    </row>
    <row r="7835" spans="1:4" x14ac:dyDescent="0.4">
      <c r="A7835" s="11">
        <v>52850</v>
      </c>
      <c r="B7835" s="12" t="str">
        <f>IFERROR(VLOOKUP(A7835,祝日!A:B,2,FALSE),IF(WEEKDAY(A7835,2)=6,"土曜日",IF(WEEKDAY(A7835,2)=7,"日曜日",IF(AND(D7835=1,C7835=0),"非稼働",""))))</f>
        <v>土曜日</v>
      </c>
      <c r="C7835" s="15">
        <f>IF(OR(IFERROR(VLOOKUP(A7835, 祝日!A:B, 2, FALSE), FALSE) &lt;&gt; FALSE, WEEKDAY(A7835, 2) &gt;= 6), 1, 0)</f>
        <v>1</v>
      </c>
      <c r="D7835" s="15">
        <f>IF(OR(IFERROR(VLOOKUP(A7835, 祝日!A:B, 2, FALSE), FALSE) &lt;&gt; FALSE, WEEKDAY(A7835, 2) &gt;= 6), 1, 0)</f>
        <v>1</v>
      </c>
    </row>
    <row r="7836" spans="1:4" x14ac:dyDescent="0.4">
      <c r="A7836" s="11">
        <v>52851</v>
      </c>
      <c r="B7836" s="12" t="str">
        <f>IFERROR(VLOOKUP(A7836,祝日!A:B,2,FALSE),IF(WEEKDAY(A7836,2)=6,"土曜日",IF(WEEKDAY(A7836,2)=7,"日曜日",IF(AND(D7836=1,C7836=0),"非稼働",""))))</f>
        <v>日曜日</v>
      </c>
      <c r="C7836" s="15">
        <f>IF(OR(IFERROR(VLOOKUP(A7836, 祝日!A:B, 2, FALSE), FALSE) &lt;&gt; FALSE, WEEKDAY(A7836, 2) &gt;= 6), 1, 0)</f>
        <v>1</v>
      </c>
      <c r="D7836" s="15">
        <f>IF(OR(IFERROR(VLOOKUP(A7836, 祝日!A:B, 2, FALSE), FALSE) &lt;&gt; FALSE, WEEKDAY(A7836, 2) &gt;= 6), 1, 0)</f>
        <v>1</v>
      </c>
    </row>
    <row r="7837" spans="1:4" x14ac:dyDescent="0.4">
      <c r="A7837" s="11">
        <v>52852</v>
      </c>
      <c r="B7837" s="12" t="str">
        <f>IFERROR(VLOOKUP(A7837,祝日!A:B,2,FALSE),IF(WEEKDAY(A7837,2)=6,"土曜日",IF(WEEKDAY(A7837,2)=7,"日曜日",IF(AND(D7837=1,C7837=0),"非稼働",""))))</f>
        <v/>
      </c>
      <c r="C7837" s="15">
        <f>IF(OR(IFERROR(VLOOKUP(A7837, 祝日!A:B, 2, FALSE), FALSE) &lt;&gt; FALSE, WEEKDAY(A7837, 2) &gt;= 6), 1, 0)</f>
        <v>0</v>
      </c>
      <c r="D7837" s="15">
        <f>IF(OR(IFERROR(VLOOKUP(A7837, 祝日!A:B, 2, FALSE), FALSE) &lt;&gt; FALSE, WEEKDAY(A7837, 2) &gt;= 6), 1, 0)</f>
        <v>0</v>
      </c>
    </row>
    <row r="7838" spans="1:4" x14ac:dyDescent="0.4">
      <c r="A7838" s="11">
        <v>52853</v>
      </c>
      <c r="B7838" s="12" t="str">
        <f>IFERROR(VLOOKUP(A7838,祝日!A:B,2,FALSE),IF(WEEKDAY(A7838,2)=6,"土曜日",IF(WEEKDAY(A7838,2)=7,"日曜日",IF(AND(D7838=1,C7838=0),"非稼働",""))))</f>
        <v/>
      </c>
      <c r="C7838" s="15">
        <f>IF(OR(IFERROR(VLOOKUP(A7838, 祝日!A:B, 2, FALSE), FALSE) &lt;&gt; FALSE, WEEKDAY(A7838, 2) &gt;= 6), 1, 0)</f>
        <v>0</v>
      </c>
      <c r="D7838" s="15">
        <f>IF(OR(IFERROR(VLOOKUP(A7838, 祝日!A:B, 2, FALSE), FALSE) &lt;&gt; FALSE, WEEKDAY(A7838, 2) &gt;= 6), 1, 0)</f>
        <v>0</v>
      </c>
    </row>
    <row r="7839" spans="1:4" x14ac:dyDescent="0.4">
      <c r="A7839" s="11">
        <v>52854</v>
      </c>
      <c r="B7839" s="12" t="str">
        <f>IFERROR(VLOOKUP(A7839,祝日!A:B,2,FALSE),IF(WEEKDAY(A7839,2)=6,"土曜日",IF(WEEKDAY(A7839,2)=7,"日曜日",IF(AND(D7839=1,C7839=0),"非稼働",""))))</f>
        <v/>
      </c>
      <c r="C7839" s="15">
        <f>IF(OR(IFERROR(VLOOKUP(A7839, 祝日!A:B, 2, FALSE), FALSE) &lt;&gt; FALSE, WEEKDAY(A7839, 2) &gt;= 6), 1, 0)</f>
        <v>0</v>
      </c>
      <c r="D7839" s="15">
        <f>IF(OR(IFERROR(VLOOKUP(A7839, 祝日!A:B, 2, FALSE), FALSE) &lt;&gt; FALSE, WEEKDAY(A7839, 2) &gt;= 6), 1, 0)</f>
        <v>0</v>
      </c>
    </row>
    <row r="7840" spans="1:4" x14ac:dyDescent="0.4">
      <c r="A7840" s="11">
        <v>52855</v>
      </c>
      <c r="B7840" s="12" t="str">
        <f>IFERROR(VLOOKUP(A7840,祝日!A:B,2,FALSE),IF(WEEKDAY(A7840,2)=6,"土曜日",IF(WEEKDAY(A7840,2)=7,"日曜日",IF(AND(D7840=1,C7840=0),"非稼働",""))))</f>
        <v/>
      </c>
      <c r="C7840" s="15">
        <f>IF(OR(IFERROR(VLOOKUP(A7840, 祝日!A:B, 2, FALSE), FALSE) &lt;&gt; FALSE, WEEKDAY(A7840, 2) &gt;= 6), 1, 0)</f>
        <v>0</v>
      </c>
      <c r="D7840" s="15">
        <f>IF(OR(IFERROR(VLOOKUP(A7840, 祝日!A:B, 2, FALSE), FALSE) &lt;&gt; FALSE, WEEKDAY(A7840, 2) &gt;= 6), 1, 0)</f>
        <v>0</v>
      </c>
    </row>
    <row r="7841" spans="1:4" x14ac:dyDescent="0.4">
      <c r="A7841" s="11">
        <v>52856</v>
      </c>
      <c r="B7841" s="12" t="str">
        <f>IFERROR(VLOOKUP(A7841,祝日!A:B,2,FALSE),IF(WEEKDAY(A7841,2)=6,"土曜日",IF(WEEKDAY(A7841,2)=7,"日曜日",IF(AND(D7841=1,C7841=0),"非稼働",""))))</f>
        <v/>
      </c>
      <c r="C7841" s="15">
        <f>IF(OR(IFERROR(VLOOKUP(A7841, 祝日!A:B, 2, FALSE), FALSE) &lt;&gt; FALSE, WEEKDAY(A7841, 2) &gt;= 6), 1, 0)</f>
        <v>0</v>
      </c>
      <c r="D7841" s="15">
        <f>IF(OR(IFERROR(VLOOKUP(A7841, 祝日!A:B, 2, FALSE), FALSE) &lt;&gt; FALSE, WEEKDAY(A7841, 2) &gt;= 6), 1, 0)</f>
        <v>0</v>
      </c>
    </row>
    <row r="7842" spans="1:4" x14ac:dyDescent="0.4">
      <c r="A7842" s="11">
        <v>52857</v>
      </c>
      <c r="B7842" s="12" t="str">
        <f>IFERROR(VLOOKUP(A7842,祝日!A:B,2,FALSE),IF(WEEKDAY(A7842,2)=6,"土曜日",IF(WEEKDAY(A7842,2)=7,"日曜日",IF(AND(D7842=1,C7842=0),"非稼働",""))))</f>
        <v>土曜日</v>
      </c>
      <c r="C7842" s="15">
        <f>IF(OR(IFERROR(VLOOKUP(A7842, 祝日!A:B, 2, FALSE), FALSE) &lt;&gt; FALSE, WEEKDAY(A7842, 2) &gt;= 6), 1, 0)</f>
        <v>1</v>
      </c>
      <c r="D7842" s="15">
        <f>IF(OR(IFERROR(VLOOKUP(A7842, 祝日!A:B, 2, FALSE), FALSE) &lt;&gt; FALSE, WEEKDAY(A7842, 2) &gt;= 6), 1, 0)</f>
        <v>1</v>
      </c>
    </row>
    <row r="7843" spans="1:4" x14ac:dyDescent="0.4">
      <c r="A7843" s="11">
        <v>52858</v>
      </c>
      <c r="B7843" s="12" t="str">
        <f>IFERROR(VLOOKUP(A7843,祝日!A:B,2,FALSE),IF(WEEKDAY(A7843,2)=6,"土曜日",IF(WEEKDAY(A7843,2)=7,"日曜日",IF(AND(D7843=1,C7843=0),"非稼働",""))))</f>
        <v>日曜日</v>
      </c>
      <c r="C7843" s="15">
        <f>IF(OR(IFERROR(VLOOKUP(A7843, 祝日!A:B, 2, FALSE), FALSE) &lt;&gt; FALSE, WEEKDAY(A7843, 2) &gt;= 6), 1, 0)</f>
        <v>1</v>
      </c>
      <c r="D7843" s="15">
        <f>IF(OR(IFERROR(VLOOKUP(A7843, 祝日!A:B, 2, FALSE), FALSE) &lt;&gt; FALSE, WEEKDAY(A7843, 2) &gt;= 6), 1, 0)</f>
        <v>1</v>
      </c>
    </row>
    <row r="7844" spans="1:4" x14ac:dyDescent="0.4">
      <c r="A7844" s="11">
        <v>52859</v>
      </c>
      <c r="B7844" s="12" t="str">
        <f>IFERROR(VLOOKUP(A7844,祝日!A:B,2,FALSE),IF(WEEKDAY(A7844,2)=6,"土曜日",IF(WEEKDAY(A7844,2)=7,"日曜日",IF(AND(D7844=1,C7844=0),"非稼働",""))))</f>
        <v/>
      </c>
      <c r="C7844" s="15">
        <f>IF(OR(IFERROR(VLOOKUP(A7844, 祝日!A:B, 2, FALSE), FALSE) &lt;&gt; FALSE, WEEKDAY(A7844, 2) &gt;= 6), 1, 0)</f>
        <v>0</v>
      </c>
      <c r="D7844" s="15">
        <f>IF(OR(IFERROR(VLOOKUP(A7844, 祝日!A:B, 2, FALSE), FALSE) &lt;&gt; FALSE, WEEKDAY(A7844, 2) &gt;= 6), 1, 0)</f>
        <v>0</v>
      </c>
    </row>
    <row r="7845" spans="1:4" x14ac:dyDescent="0.4">
      <c r="A7845" s="11">
        <v>52860</v>
      </c>
      <c r="B7845" s="12" t="str">
        <f>IFERROR(VLOOKUP(A7845,祝日!A:B,2,FALSE),IF(WEEKDAY(A7845,2)=6,"土曜日",IF(WEEKDAY(A7845,2)=7,"日曜日",IF(AND(D7845=1,C7845=0),"非稼働",""))))</f>
        <v/>
      </c>
      <c r="C7845" s="15">
        <f>IF(OR(IFERROR(VLOOKUP(A7845, 祝日!A:B, 2, FALSE), FALSE) &lt;&gt; FALSE, WEEKDAY(A7845, 2) &gt;= 6), 1, 0)</f>
        <v>0</v>
      </c>
      <c r="D7845" s="15">
        <f>IF(OR(IFERROR(VLOOKUP(A7845, 祝日!A:B, 2, FALSE), FALSE) &lt;&gt; FALSE, WEEKDAY(A7845, 2) &gt;= 6), 1, 0)</f>
        <v>0</v>
      </c>
    </row>
    <row r="7846" spans="1:4" x14ac:dyDescent="0.4">
      <c r="A7846" s="11">
        <v>52861</v>
      </c>
      <c r="B7846" s="12" t="str">
        <f>IFERROR(VLOOKUP(A7846,祝日!A:B,2,FALSE),IF(WEEKDAY(A7846,2)=6,"土曜日",IF(WEEKDAY(A7846,2)=7,"日曜日",IF(AND(D7846=1,C7846=0),"非稼働",""))))</f>
        <v/>
      </c>
      <c r="C7846" s="15">
        <f>IF(OR(IFERROR(VLOOKUP(A7846, 祝日!A:B, 2, FALSE), FALSE) &lt;&gt; FALSE, WEEKDAY(A7846, 2) &gt;= 6), 1, 0)</f>
        <v>0</v>
      </c>
      <c r="D7846" s="15">
        <f>IF(OR(IFERROR(VLOOKUP(A7846, 祝日!A:B, 2, FALSE), FALSE) &lt;&gt; FALSE, WEEKDAY(A7846, 2) &gt;= 6), 1, 0)</f>
        <v>0</v>
      </c>
    </row>
    <row r="7847" spans="1:4" x14ac:dyDescent="0.4">
      <c r="A7847" s="11">
        <v>52862</v>
      </c>
      <c r="B7847" s="12" t="str">
        <f>IFERROR(VLOOKUP(A7847,祝日!A:B,2,FALSE),IF(WEEKDAY(A7847,2)=6,"土曜日",IF(WEEKDAY(A7847,2)=7,"日曜日",IF(AND(D7847=1,C7847=0),"非稼働",""))))</f>
        <v/>
      </c>
      <c r="C7847" s="15">
        <f>IF(OR(IFERROR(VLOOKUP(A7847, 祝日!A:B, 2, FALSE), FALSE) &lt;&gt; FALSE, WEEKDAY(A7847, 2) &gt;= 6), 1, 0)</f>
        <v>0</v>
      </c>
      <c r="D7847" s="15">
        <f>IF(OR(IFERROR(VLOOKUP(A7847, 祝日!A:B, 2, FALSE), FALSE) &lt;&gt; FALSE, WEEKDAY(A7847, 2) &gt;= 6), 1, 0)</f>
        <v>0</v>
      </c>
    </row>
    <row r="7848" spans="1:4" x14ac:dyDescent="0.4">
      <c r="A7848" s="11">
        <v>52863</v>
      </c>
      <c r="B7848" s="12" t="str">
        <f>IFERROR(VLOOKUP(A7848,祝日!A:B,2,FALSE),IF(WEEKDAY(A7848,2)=6,"土曜日",IF(WEEKDAY(A7848,2)=7,"日曜日",IF(AND(D7848=1,C7848=0),"非稼働",""))))</f>
        <v/>
      </c>
      <c r="C7848" s="15">
        <f>IF(OR(IFERROR(VLOOKUP(A7848, 祝日!A:B, 2, FALSE), FALSE) &lt;&gt; FALSE, WEEKDAY(A7848, 2) &gt;= 6), 1, 0)</f>
        <v>0</v>
      </c>
      <c r="D7848" s="15">
        <f>IF(OR(IFERROR(VLOOKUP(A7848, 祝日!A:B, 2, FALSE), FALSE) &lt;&gt; FALSE, WEEKDAY(A7848, 2) &gt;= 6), 1, 0)</f>
        <v>0</v>
      </c>
    </row>
    <row r="7849" spans="1:4" x14ac:dyDescent="0.4">
      <c r="A7849" s="11">
        <v>52864</v>
      </c>
      <c r="B7849" s="12" t="str">
        <f>IFERROR(VLOOKUP(A7849,祝日!A:B,2,FALSE),IF(WEEKDAY(A7849,2)=6,"土曜日",IF(WEEKDAY(A7849,2)=7,"日曜日",IF(AND(D7849=1,C7849=0),"非稼働",""))))</f>
        <v>土曜日</v>
      </c>
      <c r="C7849" s="15">
        <f>IF(OR(IFERROR(VLOOKUP(A7849, 祝日!A:B, 2, FALSE), FALSE) &lt;&gt; FALSE, WEEKDAY(A7849, 2) &gt;= 6), 1, 0)</f>
        <v>1</v>
      </c>
      <c r="D7849" s="15">
        <f>IF(OR(IFERROR(VLOOKUP(A7849, 祝日!A:B, 2, FALSE), FALSE) &lt;&gt; FALSE, WEEKDAY(A7849, 2) &gt;= 6), 1, 0)</f>
        <v>1</v>
      </c>
    </row>
    <row r="7850" spans="1:4" x14ac:dyDescent="0.4">
      <c r="A7850" s="11">
        <v>52865</v>
      </c>
      <c r="B7850" s="12" t="str">
        <f>IFERROR(VLOOKUP(A7850,祝日!A:B,2,FALSE),IF(WEEKDAY(A7850,2)=6,"土曜日",IF(WEEKDAY(A7850,2)=7,"日曜日",IF(AND(D7850=1,C7850=0),"非稼働",""))))</f>
        <v>日曜日</v>
      </c>
      <c r="C7850" s="15">
        <f>IF(OR(IFERROR(VLOOKUP(A7850, 祝日!A:B, 2, FALSE), FALSE) &lt;&gt; FALSE, WEEKDAY(A7850, 2) &gt;= 6), 1, 0)</f>
        <v>1</v>
      </c>
      <c r="D7850" s="15">
        <f>IF(OR(IFERROR(VLOOKUP(A7850, 祝日!A:B, 2, FALSE), FALSE) &lt;&gt; FALSE, WEEKDAY(A7850, 2) &gt;= 6), 1, 0)</f>
        <v>1</v>
      </c>
    </row>
    <row r="7851" spans="1:4" x14ac:dyDescent="0.4">
      <c r="A7851" s="11">
        <v>52866</v>
      </c>
      <c r="B7851" s="12" t="str">
        <f>IFERROR(VLOOKUP(A7851,祝日!A:B,2,FALSE),IF(WEEKDAY(A7851,2)=6,"土曜日",IF(WEEKDAY(A7851,2)=7,"日曜日",IF(AND(D7851=1,C7851=0),"非稼働",""))))</f>
        <v/>
      </c>
      <c r="C7851" s="15">
        <f>IF(OR(IFERROR(VLOOKUP(A7851, 祝日!A:B, 2, FALSE), FALSE) &lt;&gt; FALSE, WEEKDAY(A7851, 2) &gt;= 6), 1, 0)</f>
        <v>0</v>
      </c>
      <c r="D7851" s="15">
        <f>IF(OR(IFERROR(VLOOKUP(A7851, 祝日!A:B, 2, FALSE), FALSE) &lt;&gt; FALSE, WEEKDAY(A7851, 2) &gt;= 6), 1, 0)</f>
        <v>0</v>
      </c>
    </row>
    <row r="7852" spans="1:4" x14ac:dyDescent="0.4">
      <c r="A7852" s="11">
        <v>52867</v>
      </c>
      <c r="B7852" s="12" t="str">
        <f>IFERROR(VLOOKUP(A7852,祝日!A:B,2,FALSE),IF(WEEKDAY(A7852,2)=6,"土曜日",IF(WEEKDAY(A7852,2)=7,"日曜日",IF(AND(D7852=1,C7852=0),"非稼働",""))))</f>
        <v/>
      </c>
      <c r="C7852" s="15">
        <f>IF(OR(IFERROR(VLOOKUP(A7852, 祝日!A:B, 2, FALSE), FALSE) &lt;&gt; FALSE, WEEKDAY(A7852, 2) &gt;= 6), 1, 0)</f>
        <v>0</v>
      </c>
      <c r="D7852" s="15">
        <f>IF(OR(IFERROR(VLOOKUP(A7852, 祝日!A:B, 2, FALSE), FALSE) &lt;&gt; FALSE, WEEKDAY(A7852, 2) &gt;= 6), 1, 0)</f>
        <v>0</v>
      </c>
    </row>
    <row r="7853" spans="1:4" x14ac:dyDescent="0.4">
      <c r="A7853" s="11">
        <v>52868</v>
      </c>
      <c r="B7853" s="12" t="str">
        <f>IFERROR(VLOOKUP(A7853,祝日!A:B,2,FALSE),IF(WEEKDAY(A7853,2)=6,"土曜日",IF(WEEKDAY(A7853,2)=7,"日曜日",IF(AND(D7853=1,C7853=0),"非稼働",""))))</f>
        <v/>
      </c>
      <c r="C7853" s="15">
        <f>IF(OR(IFERROR(VLOOKUP(A7853, 祝日!A:B, 2, FALSE), FALSE) &lt;&gt; FALSE, WEEKDAY(A7853, 2) &gt;= 6), 1, 0)</f>
        <v>0</v>
      </c>
      <c r="D7853" s="15">
        <f>IF(OR(IFERROR(VLOOKUP(A7853, 祝日!A:B, 2, FALSE), FALSE) &lt;&gt; FALSE, WEEKDAY(A7853, 2) &gt;= 6), 1, 0)</f>
        <v>0</v>
      </c>
    </row>
    <row r="7854" spans="1:4" x14ac:dyDescent="0.4">
      <c r="A7854" s="11">
        <v>52869</v>
      </c>
      <c r="B7854" s="12" t="str">
        <f>IFERROR(VLOOKUP(A7854,祝日!A:B,2,FALSE),IF(WEEKDAY(A7854,2)=6,"土曜日",IF(WEEKDAY(A7854,2)=7,"日曜日",IF(AND(D7854=1,C7854=0),"非稼働",""))))</f>
        <v/>
      </c>
      <c r="C7854" s="15">
        <f>IF(OR(IFERROR(VLOOKUP(A7854, 祝日!A:B, 2, FALSE), FALSE) &lt;&gt; FALSE, WEEKDAY(A7854, 2) &gt;= 6), 1, 0)</f>
        <v>0</v>
      </c>
      <c r="D7854" s="15">
        <f>IF(OR(IFERROR(VLOOKUP(A7854, 祝日!A:B, 2, FALSE), FALSE) &lt;&gt; FALSE, WEEKDAY(A7854, 2) &gt;= 6), 1, 0)</f>
        <v>0</v>
      </c>
    </row>
    <row r="7855" spans="1:4" x14ac:dyDescent="0.4">
      <c r="A7855" s="11">
        <v>52870</v>
      </c>
      <c r="B7855" s="12" t="str">
        <f>IFERROR(VLOOKUP(A7855,祝日!A:B,2,FALSE),IF(WEEKDAY(A7855,2)=6,"土曜日",IF(WEEKDAY(A7855,2)=7,"日曜日",IF(AND(D7855=1,C7855=0),"非稼働",""))))</f>
        <v/>
      </c>
      <c r="C7855" s="15">
        <f>IF(OR(IFERROR(VLOOKUP(A7855, 祝日!A:B, 2, FALSE), FALSE) &lt;&gt; FALSE, WEEKDAY(A7855, 2) &gt;= 6), 1, 0)</f>
        <v>0</v>
      </c>
      <c r="D7855" s="15">
        <f>IF(OR(IFERROR(VLOOKUP(A7855, 祝日!A:B, 2, FALSE), FALSE) &lt;&gt; FALSE, WEEKDAY(A7855, 2) &gt;= 6), 1, 0)</f>
        <v>0</v>
      </c>
    </row>
    <row r="7856" spans="1:4" x14ac:dyDescent="0.4">
      <c r="A7856" s="11">
        <v>52871</v>
      </c>
      <c r="B7856" s="12" t="str">
        <f>IFERROR(VLOOKUP(A7856,祝日!A:B,2,FALSE),IF(WEEKDAY(A7856,2)=6,"土曜日",IF(WEEKDAY(A7856,2)=7,"日曜日",IF(AND(D7856=1,C7856=0),"非稼働",""))))</f>
        <v>土曜日</v>
      </c>
      <c r="C7856" s="15">
        <f>IF(OR(IFERROR(VLOOKUP(A7856, 祝日!A:B, 2, FALSE), FALSE) &lt;&gt; FALSE, WEEKDAY(A7856, 2) &gt;= 6), 1, 0)</f>
        <v>1</v>
      </c>
      <c r="D7856" s="15">
        <f>IF(OR(IFERROR(VLOOKUP(A7856, 祝日!A:B, 2, FALSE), FALSE) &lt;&gt; FALSE, WEEKDAY(A7856, 2) &gt;= 6), 1, 0)</f>
        <v>1</v>
      </c>
    </row>
    <row r="7857" spans="1:4" x14ac:dyDescent="0.4">
      <c r="A7857" s="11">
        <v>52872</v>
      </c>
      <c r="B7857" s="12" t="str">
        <f>IFERROR(VLOOKUP(A7857,祝日!A:B,2,FALSE),IF(WEEKDAY(A7857,2)=6,"土曜日",IF(WEEKDAY(A7857,2)=7,"日曜日",IF(AND(D7857=1,C7857=0),"非稼働",""))))</f>
        <v>日曜日</v>
      </c>
      <c r="C7857" s="15">
        <f>IF(OR(IFERROR(VLOOKUP(A7857, 祝日!A:B, 2, FALSE), FALSE) &lt;&gt; FALSE, WEEKDAY(A7857, 2) &gt;= 6), 1, 0)</f>
        <v>1</v>
      </c>
      <c r="D7857" s="15">
        <f>IF(OR(IFERROR(VLOOKUP(A7857, 祝日!A:B, 2, FALSE), FALSE) &lt;&gt; FALSE, WEEKDAY(A7857, 2) &gt;= 6), 1, 0)</f>
        <v>1</v>
      </c>
    </row>
    <row r="7858" spans="1:4" x14ac:dyDescent="0.4">
      <c r="A7858" s="11">
        <v>52873</v>
      </c>
      <c r="B7858" s="12" t="str">
        <f>IFERROR(VLOOKUP(A7858,祝日!A:B,2,FALSE),IF(WEEKDAY(A7858,2)=6,"土曜日",IF(WEEKDAY(A7858,2)=7,"日曜日",IF(AND(D7858=1,C7858=0),"非稼働",""))))</f>
        <v/>
      </c>
      <c r="C7858" s="15">
        <f>IF(OR(IFERROR(VLOOKUP(A7858, 祝日!A:B, 2, FALSE), FALSE) &lt;&gt; FALSE, WEEKDAY(A7858, 2) &gt;= 6), 1, 0)</f>
        <v>0</v>
      </c>
      <c r="D7858" s="15">
        <f>IF(OR(IFERROR(VLOOKUP(A7858, 祝日!A:B, 2, FALSE), FALSE) &lt;&gt; FALSE, WEEKDAY(A7858, 2) &gt;= 6), 1, 0)</f>
        <v>0</v>
      </c>
    </row>
    <row r="7859" spans="1:4" x14ac:dyDescent="0.4">
      <c r="A7859" s="11">
        <v>52874</v>
      </c>
      <c r="B7859" s="12" t="str">
        <f>IFERROR(VLOOKUP(A7859,祝日!A:B,2,FALSE),IF(WEEKDAY(A7859,2)=6,"土曜日",IF(WEEKDAY(A7859,2)=7,"日曜日",IF(AND(D7859=1,C7859=0),"非稼働",""))))</f>
        <v/>
      </c>
      <c r="C7859" s="15">
        <f>IF(OR(IFERROR(VLOOKUP(A7859, 祝日!A:B, 2, FALSE), FALSE) &lt;&gt; FALSE, WEEKDAY(A7859, 2) &gt;= 6), 1, 0)</f>
        <v>0</v>
      </c>
      <c r="D7859" s="15">
        <f>IF(OR(IFERROR(VLOOKUP(A7859, 祝日!A:B, 2, FALSE), FALSE) &lt;&gt; FALSE, WEEKDAY(A7859, 2) &gt;= 6), 1, 0)</f>
        <v>0</v>
      </c>
    </row>
    <row r="7860" spans="1:4" x14ac:dyDescent="0.4">
      <c r="A7860" s="11">
        <v>52875</v>
      </c>
      <c r="B7860" s="12" t="str">
        <f>IFERROR(VLOOKUP(A7860,祝日!A:B,2,FALSE),IF(WEEKDAY(A7860,2)=6,"土曜日",IF(WEEKDAY(A7860,2)=7,"日曜日",IF(AND(D7860=1,C7860=0),"非稼働",""))))</f>
        <v/>
      </c>
      <c r="C7860" s="15">
        <f>IF(OR(IFERROR(VLOOKUP(A7860, 祝日!A:B, 2, FALSE), FALSE) &lt;&gt; FALSE, WEEKDAY(A7860, 2) &gt;= 6), 1, 0)</f>
        <v>0</v>
      </c>
      <c r="D7860" s="15">
        <f>IF(OR(IFERROR(VLOOKUP(A7860, 祝日!A:B, 2, FALSE), FALSE) &lt;&gt; FALSE, WEEKDAY(A7860, 2) &gt;= 6), 1, 0)</f>
        <v>0</v>
      </c>
    </row>
    <row r="7861" spans="1:4" x14ac:dyDescent="0.4">
      <c r="A7861" s="11">
        <v>52876</v>
      </c>
      <c r="B7861" s="12" t="str">
        <f>IFERROR(VLOOKUP(A7861,祝日!A:B,2,FALSE),IF(WEEKDAY(A7861,2)=6,"土曜日",IF(WEEKDAY(A7861,2)=7,"日曜日",IF(AND(D7861=1,C7861=0),"非稼働",""))))</f>
        <v/>
      </c>
      <c r="C7861" s="15">
        <f>IF(OR(IFERROR(VLOOKUP(A7861, 祝日!A:B, 2, FALSE), FALSE) &lt;&gt; FALSE, WEEKDAY(A7861, 2) &gt;= 6), 1, 0)</f>
        <v>0</v>
      </c>
      <c r="D7861" s="15">
        <f>IF(OR(IFERROR(VLOOKUP(A7861, 祝日!A:B, 2, FALSE), FALSE) &lt;&gt; FALSE, WEEKDAY(A7861, 2) &gt;= 6), 1, 0)</f>
        <v>0</v>
      </c>
    </row>
    <row r="7862" spans="1:4" x14ac:dyDescent="0.4">
      <c r="A7862" s="11">
        <v>52877</v>
      </c>
      <c r="B7862" s="12" t="str">
        <f>IFERROR(VLOOKUP(A7862,祝日!A:B,2,FALSE),IF(WEEKDAY(A7862,2)=6,"土曜日",IF(WEEKDAY(A7862,2)=7,"日曜日",IF(AND(D7862=1,C7862=0),"非稼働",""))))</f>
        <v/>
      </c>
      <c r="C7862" s="15">
        <f>IF(OR(IFERROR(VLOOKUP(A7862, 祝日!A:B, 2, FALSE), FALSE) &lt;&gt; FALSE, WEEKDAY(A7862, 2) &gt;= 6), 1, 0)</f>
        <v>0</v>
      </c>
      <c r="D7862" s="15">
        <f>IF(OR(IFERROR(VLOOKUP(A7862, 祝日!A:B, 2, FALSE), FALSE) &lt;&gt; FALSE, WEEKDAY(A7862, 2) &gt;= 6), 1, 0)</f>
        <v>0</v>
      </c>
    </row>
    <row r="7863" spans="1:4" x14ac:dyDescent="0.4">
      <c r="A7863" s="11">
        <v>52878</v>
      </c>
      <c r="B7863" s="12" t="str">
        <f>IFERROR(VLOOKUP(A7863,祝日!A:B,2,FALSE),IF(WEEKDAY(A7863,2)=6,"土曜日",IF(WEEKDAY(A7863,2)=7,"日曜日",IF(AND(D7863=1,C7863=0),"非稼働",""))))</f>
        <v>土曜日</v>
      </c>
      <c r="C7863" s="15">
        <f>IF(OR(IFERROR(VLOOKUP(A7863, 祝日!A:B, 2, FALSE), FALSE) &lt;&gt; FALSE, WEEKDAY(A7863, 2) &gt;= 6), 1, 0)</f>
        <v>1</v>
      </c>
      <c r="D7863" s="15">
        <f>IF(OR(IFERROR(VLOOKUP(A7863, 祝日!A:B, 2, FALSE), FALSE) &lt;&gt; FALSE, WEEKDAY(A7863, 2) &gt;= 6), 1, 0)</f>
        <v>1</v>
      </c>
    </row>
    <row r="7864" spans="1:4" x14ac:dyDescent="0.4">
      <c r="A7864" s="11">
        <v>52879</v>
      </c>
      <c r="B7864" s="12" t="str">
        <f>IFERROR(VLOOKUP(A7864,祝日!A:B,2,FALSE),IF(WEEKDAY(A7864,2)=6,"土曜日",IF(WEEKDAY(A7864,2)=7,"日曜日",IF(AND(D7864=1,C7864=0),"非稼働",""))))</f>
        <v>日曜日</v>
      </c>
      <c r="C7864" s="15">
        <f>IF(OR(IFERROR(VLOOKUP(A7864, 祝日!A:B, 2, FALSE), FALSE) &lt;&gt; FALSE, WEEKDAY(A7864, 2) &gt;= 6), 1, 0)</f>
        <v>1</v>
      </c>
      <c r="D7864" s="15">
        <f>IF(OR(IFERROR(VLOOKUP(A7864, 祝日!A:B, 2, FALSE), FALSE) &lt;&gt; FALSE, WEEKDAY(A7864, 2) &gt;= 6), 1, 0)</f>
        <v>1</v>
      </c>
    </row>
    <row r="7865" spans="1:4" x14ac:dyDescent="0.4">
      <c r="A7865" s="11">
        <v>52880</v>
      </c>
      <c r="B7865" s="12" t="str">
        <f>IFERROR(VLOOKUP(A7865,祝日!A:B,2,FALSE),IF(WEEKDAY(A7865,2)=6,"土曜日",IF(WEEKDAY(A7865,2)=7,"日曜日",IF(AND(D7865=1,C7865=0),"非稼働",""))))</f>
        <v/>
      </c>
      <c r="C7865" s="15">
        <f>IF(OR(IFERROR(VLOOKUP(A7865, 祝日!A:B, 2, FALSE), FALSE) &lt;&gt; FALSE, WEEKDAY(A7865, 2) &gt;= 6), 1, 0)</f>
        <v>0</v>
      </c>
      <c r="D7865" s="15">
        <f>IF(OR(IFERROR(VLOOKUP(A7865, 祝日!A:B, 2, FALSE), FALSE) &lt;&gt; FALSE, WEEKDAY(A7865, 2) &gt;= 6), 1, 0)</f>
        <v>0</v>
      </c>
    </row>
    <row r="7866" spans="1:4" x14ac:dyDescent="0.4">
      <c r="A7866" s="11">
        <v>52881</v>
      </c>
      <c r="B7866" s="12" t="str">
        <f>IFERROR(VLOOKUP(A7866,祝日!A:B,2,FALSE),IF(WEEKDAY(A7866,2)=6,"土曜日",IF(WEEKDAY(A7866,2)=7,"日曜日",IF(AND(D7866=1,C7866=0),"非稼働",""))))</f>
        <v/>
      </c>
      <c r="C7866" s="15">
        <f>IF(OR(IFERROR(VLOOKUP(A7866, 祝日!A:B, 2, FALSE), FALSE) &lt;&gt; FALSE, WEEKDAY(A7866, 2) &gt;= 6), 1, 0)</f>
        <v>0</v>
      </c>
      <c r="D7866" s="15">
        <f>IF(OR(IFERROR(VLOOKUP(A7866, 祝日!A:B, 2, FALSE), FALSE) &lt;&gt; FALSE, WEEKDAY(A7866, 2) &gt;= 6), 1, 0)</f>
        <v>0</v>
      </c>
    </row>
    <row r="7867" spans="1:4" x14ac:dyDescent="0.4">
      <c r="A7867" s="11">
        <v>52882</v>
      </c>
      <c r="B7867" s="12" t="str">
        <f>IFERROR(VLOOKUP(A7867,祝日!A:B,2,FALSE),IF(WEEKDAY(A7867,2)=6,"土曜日",IF(WEEKDAY(A7867,2)=7,"日曜日",IF(AND(D7867=1,C7867=0),"非稼働",""))))</f>
        <v/>
      </c>
      <c r="C7867" s="15">
        <f>IF(OR(IFERROR(VLOOKUP(A7867, 祝日!A:B, 2, FALSE), FALSE) &lt;&gt; FALSE, WEEKDAY(A7867, 2) &gt;= 6), 1, 0)</f>
        <v>0</v>
      </c>
      <c r="D7867" s="15">
        <f>IF(OR(IFERROR(VLOOKUP(A7867, 祝日!A:B, 2, FALSE), FALSE) &lt;&gt; FALSE, WEEKDAY(A7867, 2) &gt;= 6), 1, 0)</f>
        <v>0</v>
      </c>
    </row>
    <row r="7868" spans="1:4" x14ac:dyDescent="0.4">
      <c r="A7868" s="11">
        <v>52883</v>
      </c>
      <c r="B7868" s="12" t="str">
        <f>IFERROR(VLOOKUP(A7868,祝日!A:B,2,FALSE),IF(WEEKDAY(A7868,2)=6,"土曜日",IF(WEEKDAY(A7868,2)=7,"日曜日",IF(AND(D7868=1,C7868=0),"非稼働",""))))</f>
        <v/>
      </c>
      <c r="C7868" s="15">
        <f>IF(OR(IFERROR(VLOOKUP(A7868, 祝日!A:B, 2, FALSE), FALSE) &lt;&gt; FALSE, WEEKDAY(A7868, 2) &gt;= 6), 1, 0)</f>
        <v>0</v>
      </c>
      <c r="D7868" s="15">
        <f>IF(OR(IFERROR(VLOOKUP(A7868, 祝日!A:B, 2, FALSE), FALSE) &lt;&gt; FALSE, WEEKDAY(A7868, 2) &gt;= 6), 1, 0)</f>
        <v>0</v>
      </c>
    </row>
    <row r="7869" spans="1:4" x14ac:dyDescent="0.4">
      <c r="A7869" s="11">
        <v>52884</v>
      </c>
      <c r="B7869" s="12" t="str">
        <f>IFERROR(VLOOKUP(A7869,祝日!A:B,2,FALSE),IF(WEEKDAY(A7869,2)=6,"土曜日",IF(WEEKDAY(A7869,2)=7,"日曜日",IF(AND(D7869=1,C7869=0),"非稼働",""))))</f>
        <v/>
      </c>
      <c r="C7869" s="15">
        <f>IF(OR(IFERROR(VLOOKUP(A7869, 祝日!A:B, 2, FALSE), FALSE) &lt;&gt; FALSE, WEEKDAY(A7869, 2) &gt;= 6), 1, 0)</f>
        <v>0</v>
      </c>
      <c r="D7869" s="15">
        <f>IF(OR(IFERROR(VLOOKUP(A7869, 祝日!A:B, 2, FALSE), FALSE) &lt;&gt; FALSE, WEEKDAY(A7869, 2) &gt;= 6), 1, 0)</f>
        <v>0</v>
      </c>
    </row>
    <row r="7870" spans="1:4" x14ac:dyDescent="0.4">
      <c r="A7870" s="11">
        <v>52885</v>
      </c>
      <c r="B7870" s="12" t="str">
        <f>IFERROR(VLOOKUP(A7870,祝日!A:B,2,FALSE),IF(WEEKDAY(A7870,2)=6,"土曜日",IF(WEEKDAY(A7870,2)=7,"日曜日",IF(AND(D7870=1,C7870=0),"非稼働",""))))</f>
        <v>土曜日</v>
      </c>
      <c r="C7870" s="15">
        <f>IF(OR(IFERROR(VLOOKUP(A7870, 祝日!A:B, 2, FALSE), FALSE) &lt;&gt; FALSE, WEEKDAY(A7870, 2) &gt;= 6), 1, 0)</f>
        <v>1</v>
      </c>
      <c r="D7870" s="15">
        <f>IF(OR(IFERROR(VLOOKUP(A7870, 祝日!A:B, 2, FALSE), FALSE) &lt;&gt; FALSE, WEEKDAY(A7870, 2) &gt;= 6), 1, 0)</f>
        <v>1</v>
      </c>
    </row>
    <row r="7871" spans="1:4" x14ac:dyDescent="0.4">
      <c r="A7871" s="11">
        <v>52886</v>
      </c>
      <c r="B7871" s="12" t="str">
        <f>IFERROR(VLOOKUP(A7871,祝日!A:B,2,FALSE),IF(WEEKDAY(A7871,2)=6,"土曜日",IF(WEEKDAY(A7871,2)=7,"日曜日",IF(AND(D7871=1,C7871=0),"非稼働",""))))</f>
        <v>日曜日</v>
      </c>
      <c r="C7871" s="15">
        <f>IF(OR(IFERROR(VLOOKUP(A7871, 祝日!A:B, 2, FALSE), FALSE) &lt;&gt; FALSE, WEEKDAY(A7871, 2) &gt;= 6), 1, 0)</f>
        <v>1</v>
      </c>
      <c r="D7871" s="15">
        <f>IF(OR(IFERROR(VLOOKUP(A7871, 祝日!A:B, 2, FALSE), FALSE) &lt;&gt; FALSE, WEEKDAY(A7871, 2) &gt;= 6), 1, 0)</f>
        <v>1</v>
      </c>
    </row>
    <row r="7872" spans="1:4" x14ac:dyDescent="0.4">
      <c r="A7872" s="11">
        <v>52887</v>
      </c>
      <c r="B7872" s="12" t="str">
        <f>IFERROR(VLOOKUP(A7872,祝日!A:B,2,FALSE),IF(WEEKDAY(A7872,2)=6,"土曜日",IF(WEEKDAY(A7872,2)=7,"日曜日",IF(AND(D7872=1,C7872=0),"非稼働",""))))</f>
        <v/>
      </c>
      <c r="C7872" s="15">
        <f>IF(OR(IFERROR(VLOOKUP(A7872, 祝日!A:B, 2, FALSE), FALSE) &lt;&gt; FALSE, WEEKDAY(A7872, 2) &gt;= 6), 1, 0)</f>
        <v>0</v>
      </c>
      <c r="D7872" s="15">
        <f>IF(OR(IFERROR(VLOOKUP(A7872, 祝日!A:B, 2, FALSE), FALSE) &lt;&gt; FALSE, WEEKDAY(A7872, 2) &gt;= 6), 1, 0)</f>
        <v>0</v>
      </c>
    </row>
    <row r="7873" spans="1:4" x14ac:dyDescent="0.4">
      <c r="A7873" s="11">
        <v>52888</v>
      </c>
      <c r="B7873" s="12" t="str">
        <f>IFERROR(VLOOKUP(A7873,祝日!A:B,2,FALSE),IF(WEEKDAY(A7873,2)=6,"土曜日",IF(WEEKDAY(A7873,2)=7,"日曜日",IF(AND(D7873=1,C7873=0),"非稼働",""))))</f>
        <v/>
      </c>
      <c r="C7873" s="15">
        <f>IF(OR(IFERROR(VLOOKUP(A7873, 祝日!A:B, 2, FALSE), FALSE) &lt;&gt; FALSE, WEEKDAY(A7873, 2) &gt;= 6), 1, 0)</f>
        <v>0</v>
      </c>
      <c r="D7873" s="15">
        <f>IF(OR(IFERROR(VLOOKUP(A7873, 祝日!A:B, 2, FALSE), FALSE) &lt;&gt; FALSE, WEEKDAY(A7873, 2) &gt;= 6), 1, 0)</f>
        <v>0</v>
      </c>
    </row>
    <row r="7874" spans="1:4" x14ac:dyDescent="0.4">
      <c r="A7874" s="11">
        <v>52889</v>
      </c>
      <c r="B7874" s="12" t="str">
        <f>IFERROR(VLOOKUP(A7874,祝日!A:B,2,FALSE),IF(WEEKDAY(A7874,2)=6,"土曜日",IF(WEEKDAY(A7874,2)=7,"日曜日",IF(AND(D7874=1,C7874=0),"非稼働",""))))</f>
        <v/>
      </c>
      <c r="C7874" s="15">
        <f>IF(OR(IFERROR(VLOOKUP(A7874, 祝日!A:B, 2, FALSE), FALSE) &lt;&gt; FALSE, WEEKDAY(A7874, 2) &gt;= 6), 1, 0)</f>
        <v>0</v>
      </c>
      <c r="D7874" s="15">
        <f>IF(OR(IFERROR(VLOOKUP(A7874, 祝日!A:B, 2, FALSE), FALSE) &lt;&gt; FALSE, WEEKDAY(A7874, 2) &gt;= 6), 1, 0)</f>
        <v>0</v>
      </c>
    </row>
    <row r="7875" spans="1:4" x14ac:dyDescent="0.4">
      <c r="A7875" s="11">
        <v>52890</v>
      </c>
      <c r="B7875" s="12" t="str">
        <f>IFERROR(VLOOKUP(A7875,祝日!A:B,2,FALSE),IF(WEEKDAY(A7875,2)=6,"土曜日",IF(WEEKDAY(A7875,2)=7,"日曜日",IF(AND(D7875=1,C7875=0),"非稼働",""))))</f>
        <v/>
      </c>
      <c r="C7875" s="15">
        <f>IF(OR(IFERROR(VLOOKUP(A7875, 祝日!A:B, 2, FALSE), FALSE) &lt;&gt; FALSE, WEEKDAY(A7875, 2) &gt;= 6), 1, 0)</f>
        <v>0</v>
      </c>
      <c r="D7875" s="15">
        <f>IF(OR(IFERROR(VLOOKUP(A7875, 祝日!A:B, 2, FALSE), FALSE) &lt;&gt; FALSE, WEEKDAY(A7875, 2) &gt;= 6), 1, 0)</f>
        <v>0</v>
      </c>
    </row>
    <row r="7876" spans="1:4" x14ac:dyDescent="0.4">
      <c r="A7876" s="11">
        <v>52891</v>
      </c>
      <c r="B7876" s="12" t="str">
        <f>IFERROR(VLOOKUP(A7876,祝日!A:B,2,FALSE),IF(WEEKDAY(A7876,2)=6,"土曜日",IF(WEEKDAY(A7876,2)=7,"日曜日",IF(AND(D7876=1,C7876=0),"非稼働",""))))</f>
        <v/>
      </c>
      <c r="C7876" s="15">
        <f>IF(OR(IFERROR(VLOOKUP(A7876, 祝日!A:B, 2, FALSE), FALSE) &lt;&gt; FALSE, WEEKDAY(A7876, 2) &gt;= 6), 1, 0)</f>
        <v>0</v>
      </c>
      <c r="D7876" s="15">
        <f>IF(OR(IFERROR(VLOOKUP(A7876, 祝日!A:B, 2, FALSE), FALSE) &lt;&gt; FALSE, WEEKDAY(A7876, 2) &gt;= 6), 1, 0)</f>
        <v>0</v>
      </c>
    </row>
    <row r="7877" spans="1:4" x14ac:dyDescent="0.4">
      <c r="A7877" s="11">
        <v>52892</v>
      </c>
      <c r="B7877" s="12" t="str">
        <f>IFERROR(VLOOKUP(A7877,祝日!A:B,2,FALSE),IF(WEEKDAY(A7877,2)=6,"土曜日",IF(WEEKDAY(A7877,2)=7,"日曜日",IF(AND(D7877=1,C7877=0),"非稼働",""))))</f>
        <v>土曜日</v>
      </c>
      <c r="C7877" s="15">
        <f>IF(OR(IFERROR(VLOOKUP(A7877, 祝日!A:B, 2, FALSE), FALSE) &lt;&gt; FALSE, WEEKDAY(A7877, 2) &gt;= 6), 1, 0)</f>
        <v>1</v>
      </c>
      <c r="D7877" s="15">
        <f>IF(OR(IFERROR(VLOOKUP(A7877, 祝日!A:B, 2, FALSE), FALSE) &lt;&gt; FALSE, WEEKDAY(A7877, 2) &gt;= 6), 1, 0)</f>
        <v>1</v>
      </c>
    </row>
    <row r="7878" spans="1:4" x14ac:dyDescent="0.4">
      <c r="A7878" s="11">
        <v>52893</v>
      </c>
      <c r="B7878" s="12" t="str">
        <f>IFERROR(VLOOKUP(A7878,祝日!A:B,2,FALSE),IF(WEEKDAY(A7878,2)=6,"土曜日",IF(WEEKDAY(A7878,2)=7,"日曜日",IF(AND(D7878=1,C7878=0),"非稼働",""))))</f>
        <v>日曜日</v>
      </c>
      <c r="C7878" s="15">
        <f>IF(OR(IFERROR(VLOOKUP(A7878, 祝日!A:B, 2, FALSE), FALSE) &lt;&gt; FALSE, WEEKDAY(A7878, 2) &gt;= 6), 1, 0)</f>
        <v>1</v>
      </c>
      <c r="D7878" s="15">
        <f>IF(OR(IFERROR(VLOOKUP(A7878, 祝日!A:B, 2, FALSE), FALSE) &lt;&gt; FALSE, WEEKDAY(A7878, 2) &gt;= 6), 1, 0)</f>
        <v>1</v>
      </c>
    </row>
    <row r="7879" spans="1:4" x14ac:dyDescent="0.4">
      <c r="A7879" s="11">
        <v>52894</v>
      </c>
      <c r="B7879" s="12" t="str">
        <f>IFERROR(VLOOKUP(A7879,祝日!A:B,2,FALSE),IF(WEEKDAY(A7879,2)=6,"土曜日",IF(WEEKDAY(A7879,2)=7,"日曜日",IF(AND(D7879=1,C7879=0),"非稼働",""))))</f>
        <v/>
      </c>
      <c r="C7879" s="15">
        <f>IF(OR(IFERROR(VLOOKUP(A7879, 祝日!A:B, 2, FALSE), FALSE) &lt;&gt; FALSE, WEEKDAY(A7879, 2) &gt;= 6), 1, 0)</f>
        <v>0</v>
      </c>
      <c r="D7879" s="15">
        <f>IF(OR(IFERROR(VLOOKUP(A7879, 祝日!A:B, 2, FALSE), FALSE) &lt;&gt; FALSE, WEEKDAY(A7879, 2) &gt;= 6), 1, 0)</f>
        <v>0</v>
      </c>
    </row>
    <row r="7880" spans="1:4" x14ac:dyDescent="0.4">
      <c r="A7880" s="11">
        <v>52895</v>
      </c>
      <c r="B7880" s="12" t="str">
        <f>IFERROR(VLOOKUP(A7880,祝日!A:B,2,FALSE),IF(WEEKDAY(A7880,2)=6,"土曜日",IF(WEEKDAY(A7880,2)=7,"日曜日",IF(AND(D7880=1,C7880=0),"非稼働",""))))</f>
        <v/>
      </c>
      <c r="C7880" s="15">
        <f>IF(OR(IFERROR(VLOOKUP(A7880, 祝日!A:B, 2, FALSE), FALSE) &lt;&gt; FALSE, WEEKDAY(A7880, 2) &gt;= 6), 1, 0)</f>
        <v>0</v>
      </c>
      <c r="D7880" s="15">
        <f>IF(OR(IFERROR(VLOOKUP(A7880, 祝日!A:B, 2, FALSE), FALSE) &lt;&gt; FALSE, WEEKDAY(A7880, 2) &gt;= 6), 1, 0)</f>
        <v>0</v>
      </c>
    </row>
    <row r="7881" spans="1:4" x14ac:dyDescent="0.4">
      <c r="A7881" s="11">
        <v>52896</v>
      </c>
      <c r="B7881" s="12" t="str">
        <f>IFERROR(VLOOKUP(A7881,祝日!A:B,2,FALSE),IF(WEEKDAY(A7881,2)=6,"土曜日",IF(WEEKDAY(A7881,2)=7,"日曜日",IF(AND(D7881=1,C7881=0),"非稼働",""))))</f>
        <v/>
      </c>
      <c r="C7881" s="15">
        <f>IF(OR(IFERROR(VLOOKUP(A7881, 祝日!A:B, 2, FALSE), FALSE) &lt;&gt; FALSE, WEEKDAY(A7881, 2) &gt;= 6), 1, 0)</f>
        <v>0</v>
      </c>
      <c r="D7881" s="15">
        <f>IF(OR(IFERROR(VLOOKUP(A7881, 祝日!A:B, 2, FALSE), FALSE) &lt;&gt; FALSE, WEEKDAY(A7881, 2) &gt;= 6), 1, 0)</f>
        <v>0</v>
      </c>
    </row>
    <row r="7882" spans="1:4" x14ac:dyDescent="0.4">
      <c r="A7882" s="11">
        <v>52897</v>
      </c>
      <c r="B7882" s="12" t="str">
        <f>IFERROR(VLOOKUP(A7882,祝日!A:B,2,FALSE),IF(WEEKDAY(A7882,2)=6,"土曜日",IF(WEEKDAY(A7882,2)=7,"日曜日",IF(AND(D7882=1,C7882=0),"非稼働",""))))</f>
        <v/>
      </c>
      <c r="C7882" s="15">
        <f>IF(OR(IFERROR(VLOOKUP(A7882, 祝日!A:B, 2, FALSE), FALSE) &lt;&gt; FALSE, WEEKDAY(A7882, 2) &gt;= 6), 1, 0)</f>
        <v>0</v>
      </c>
      <c r="D7882" s="15">
        <f>IF(OR(IFERROR(VLOOKUP(A7882, 祝日!A:B, 2, FALSE), FALSE) &lt;&gt; FALSE, WEEKDAY(A7882, 2) &gt;= 6), 1, 0)</f>
        <v>0</v>
      </c>
    </row>
    <row r="7883" spans="1:4" x14ac:dyDescent="0.4">
      <c r="A7883" s="11">
        <v>52898</v>
      </c>
      <c r="B7883" s="12" t="str">
        <f>IFERROR(VLOOKUP(A7883,祝日!A:B,2,FALSE),IF(WEEKDAY(A7883,2)=6,"土曜日",IF(WEEKDAY(A7883,2)=7,"日曜日",IF(AND(D7883=1,C7883=0),"非稼働",""))))</f>
        <v/>
      </c>
      <c r="C7883" s="15">
        <f>IF(OR(IFERROR(VLOOKUP(A7883, 祝日!A:B, 2, FALSE), FALSE) &lt;&gt; FALSE, WEEKDAY(A7883, 2) &gt;= 6), 1, 0)</f>
        <v>0</v>
      </c>
      <c r="D7883" s="15">
        <f>IF(OR(IFERROR(VLOOKUP(A7883, 祝日!A:B, 2, FALSE), FALSE) &lt;&gt; FALSE, WEEKDAY(A7883, 2) &gt;= 6), 1, 0)</f>
        <v>0</v>
      </c>
    </row>
    <row r="7884" spans="1:4" x14ac:dyDescent="0.4">
      <c r="A7884" s="11">
        <v>52899</v>
      </c>
      <c r="B7884" s="12" t="str">
        <f>IFERROR(VLOOKUP(A7884,祝日!A:B,2,FALSE),IF(WEEKDAY(A7884,2)=6,"土曜日",IF(WEEKDAY(A7884,2)=7,"日曜日",IF(AND(D7884=1,C7884=0),"非稼働",""))))</f>
        <v>土曜日</v>
      </c>
      <c r="C7884" s="15">
        <f>IF(OR(IFERROR(VLOOKUP(A7884, 祝日!A:B, 2, FALSE), FALSE) &lt;&gt; FALSE, WEEKDAY(A7884, 2) &gt;= 6), 1, 0)</f>
        <v>1</v>
      </c>
      <c r="D7884" s="15">
        <f>IF(OR(IFERROR(VLOOKUP(A7884, 祝日!A:B, 2, FALSE), FALSE) &lt;&gt; FALSE, WEEKDAY(A7884, 2) &gt;= 6), 1, 0)</f>
        <v>1</v>
      </c>
    </row>
    <row r="7885" spans="1:4" x14ac:dyDescent="0.4">
      <c r="A7885" s="11">
        <v>52900</v>
      </c>
      <c r="B7885" s="12" t="str">
        <f>IFERROR(VLOOKUP(A7885,祝日!A:B,2,FALSE),IF(WEEKDAY(A7885,2)=6,"土曜日",IF(WEEKDAY(A7885,2)=7,"日曜日",IF(AND(D7885=1,C7885=0),"非稼働",""))))</f>
        <v>日曜日</v>
      </c>
      <c r="C7885" s="15">
        <f>IF(OR(IFERROR(VLOOKUP(A7885, 祝日!A:B, 2, FALSE), FALSE) &lt;&gt; FALSE, WEEKDAY(A7885, 2) &gt;= 6), 1, 0)</f>
        <v>1</v>
      </c>
      <c r="D7885" s="15">
        <f>IF(OR(IFERROR(VLOOKUP(A7885, 祝日!A:B, 2, FALSE), FALSE) &lt;&gt; FALSE, WEEKDAY(A7885, 2) &gt;= 6), 1, 0)</f>
        <v>1</v>
      </c>
    </row>
    <row r="7886" spans="1:4" x14ac:dyDescent="0.4">
      <c r="A7886" s="11">
        <v>52901</v>
      </c>
      <c r="B7886" s="12" t="str">
        <f>IFERROR(VLOOKUP(A7886,祝日!A:B,2,FALSE),IF(WEEKDAY(A7886,2)=6,"土曜日",IF(WEEKDAY(A7886,2)=7,"日曜日",IF(AND(D7886=1,C7886=0),"非稼働",""))))</f>
        <v/>
      </c>
      <c r="C7886" s="15">
        <f>IF(OR(IFERROR(VLOOKUP(A7886, 祝日!A:B, 2, FALSE), FALSE) &lt;&gt; FALSE, WEEKDAY(A7886, 2) &gt;= 6), 1, 0)</f>
        <v>0</v>
      </c>
      <c r="D7886" s="15">
        <f>IF(OR(IFERROR(VLOOKUP(A7886, 祝日!A:B, 2, FALSE), FALSE) &lt;&gt; FALSE, WEEKDAY(A7886, 2) &gt;= 6), 1, 0)</f>
        <v>0</v>
      </c>
    </row>
    <row r="7887" spans="1:4" x14ac:dyDescent="0.4">
      <c r="A7887" s="11">
        <v>52902</v>
      </c>
      <c r="B7887" s="12" t="str">
        <f>IFERROR(VLOOKUP(A7887,祝日!A:B,2,FALSE),IF(WEEKDAY(A7887,2)=6,"土曜日",IF(WEEKDAY(A7887,2)=7,"日曜日",IF(AND(D7887=1,C7887=0),"非稼働",""))))</f>
        <v/>
      </c>
      <c r="C7887" s="15">
        <f>IF(OR(IFERROR(VLOOKUP(A7887, 祝日!A:B, 2, FALSE), FALSE) &lt;&gt; FALSE, WEEKDAY(A7887, 2) &gt;= 6), 1, 0)</f>
        <v>0</v>
      </c>
      <c r="D7887" s="15">
        <f>IF(OR(IFERROR(VLOOKUP(A7887, 祝日!A:B, 2, FALSE), FALSE) &lt;&gt; FALSE, WEEKDAY(A7887, 2) &gt;= 6), 1, 0)</f>
        <v>0</v>
      </c>
    </row>
    <row r="7888" spans="1:4" x14ac:dyDescent="0.4">
      <c r="A7888" s="11">
        <v>52903</v>
      </c>
      <c r="B7888" s="12" t="str">
        <f>IFERROR(VLOOKUP(A7888,祝日!A:B,2,FALSE),IF(WEEKDAY(A7888,2)=6,"土曜日",IF(WEEKDAY(A7888,2)=7,"日曜日",IF(AND(D7888=1,C7888=0),"非稼働",""))))</f>
        <v/>
      </c>
      <c r="C7888" s="15">
        <f>IF(OR(IFERROR(VLOOKUP(A7888, 祝日!A:B, 2, FALSE), FALSE) &lt;&gt; FALSE, WEEKDAY(A7888, 2) &gt;= 6), 1, 0)</f>
        <v>0</v>
      </c>
      <c r="D7888" s="15">
        <f>IF(OR(IFERROR(VLOOKUP(A7888, 祝日!A:B, 2, FALSE), FALSE) &lt;&gt; FALSE, WEEKDAY(A7888, 2) &gt;= 6), 1, 0)</f>
        <v>0</v>
      </c>
    </row>
    <row r="7889" spans="1:4" x14ac:dyDescent="0.4">
      <c r="A7889" s="11">
        <v>52904</v>
      </c>
      <c r="B7889" s="12" t="str">
        <f>IFERROR(VLOOKUP(A7889,祝日!A:B,2,FALSE),IF(WEEKDAY(A7889,2)=6,"土曜日",IF(WEEKDAY(A7889,2)=7,"日曜日",IF(AND(D7889=1,C7889=0),"非稼働",""))))</f>
        <v/>
      </c>
      <c r="C7889" s="15">
        <f>IF(OR(IFERROR(VLOOKUP(A7889, 祝日!A:B, 2, FALSE), FALSE) &lt;&gt; FALSE, WEEKDAY(A7889, 2) &gt;= 6), 1, 0)</f>
        <v>0</v>
      </c>
      <c r="D7889" s="15">
        <f>IF(OR(IFERROR(VLOOKUP(A7889, 祝日!A:B, 2, FALSE), FALSE) &lt;&gt; FALSE, WEEKDAY(A7889, 2) &gt;= 6), 1, 0)</f>
        <v>0</v>
      </c>
    </row>
    <row r="7890" spans="1:4" x14ac:dyDescent="0.4">
      <c r="A7890" s="11">
        <v>52905</v>
      </c>
      <c r="B7890" s="12" t="str">
        <f>IFERROR(VLOOKUP(A7890,祝日!A:B,2,FALSE),IF(WEEKDAY(A7890,2)=6,"土曜日",IF(WEEKDAY(A7890,2)=7,"日曜日",IF(AND(D7890=1,C7890=0),"非稼働",""))))</f>
        <v/>
      </c>
      <c r="C7890" s="15">
        <f>IF(OR(IFERROR(VLOOKUP(A7890, 祝日!A:B, 2, FALSE), FALSE) &lt;&gt; FALSE, WEEKDAY(A7890, 2) &gt;= 6), 1, 0)</f>
        <v>0</v>
      </c>
      <c r="D7890" s="15">
        <f>IF(OR(IFERROR(VLOOKUP(A7890, 祝日!A:B, 2, FALSE), FALSE) &lt;&gt; FALSE, WEEKDAY(A7890, 2) &gt;= 6), 1, 0)</f>
        <v>0</v>
      </c>
    </row>
    <row r="7891" spans="1:4" x14ac:dyDescent="0.4">
      <c r="A7891" s="11">
        <v>52906</v>
      </c>
      <c r="B7891" s="12" t="str">
        <f>IFERROR(VLOOKUP(A7891,祝日!A:B,2,FALSE),IF(WEEKDAY(A7891,2)=6,"土曜日",IF(WEEKDAY(A7891,2)=7,"日曜日",IF(AND(D7891=1,C7891=0),"非稼働",""))))</f>
        <v>土曜日</v>
      </c>
      <c r="C7891" s="15">
        <f>IF(OR(IFERROR(VLOOKUP(A7891, 祝日!A:B, 2, FALSE), FALSE) &lt;&gt; FALSE, WEEKDAY(A7891, 2) &gt;= 6), 1, 0)</f>
        <v>1</v>
      </c>
      <c r="D7891" s="15">
        <f>IF(OR(IFERROR(VLOOKUP(A7891, 祝日!A:B, 2, FALSE), FALSE) &lt;&gt; FALSE, WEEKDAY(A7891, 2) &gt;= 6), 1, 0)</f>
        <v>1</v>
      </c>
    </row>
    <row r="7892" spans="1:4" x14ac:dyDescent="0.4">
      <c r="A7892" s="11">
        <v>52907</v>
      </c>
      <c r="B7892" s="12" t="str">
        <f>IFERROR(VLOOKUP(A7892,祝日!A:B,2,FALSE),IF(WEEKDAY(A7892,2)=6,"土曜日",IF(WEEKDAY(A7892,2)=7,"日曜日",IF(AND(D7892=1,C7892=0),"非稼働",""))))</f>
        <v>日曜日</v>
      </c>
      <c r="C7892" s="15">
        <f>IF(OR(IFERROR(VLOOKUP(A7892, 祝日!A:B, 2, FALSE), FALSE) &lt;&gt; FALSE, WEEKDAY(A7892, 2) &gt;= 6), 1, 0)</f>
        <v>1</v>
      </c>
      <c r="D7892" s="15">
        <f>IF(OR(IFERROR(VLOOKUP(A7892, 祝日!A:B, 2, FALSE), FALSE) &lt;&gt; FALSE, WEEKDAY(A7892, 2) &gt;= 6), 1, 0)</f>
        <v>1</v>
      </c>
    </row>
    <row r="7893" spans="1:4" x14ac:dyDescent="0.4">
      <c r="A7893" s="11">
        <v>52908</v>
      </c>
      <c r="B7893" s="12" t="str">
        <f>IFERROR(VLOOKUP(A7893,祝日!A:B,2,FALSE),IF(WEEKDAY(A7893,2)=6,"土曜日",IF(WEEKDAY(A7893,2)=7,"日曜日",IF(AND(D7893=1,C7893=0),"非稼働",""))))</f>
        <v/>
      </c>
      <c r="C7893" s="15">
        <f>IF(OR(IFERROR(VLOOKUP(A7893, 祝日!A:B, 2, FALSE), FALSE) &lt;&gt; FALSE, WEEKDAY(A7893, 2) &gt;= 6), 1, 0)</f>
        <v>0</v>
      </c>
      <c r="D7893" s="15">
        <f>IF(OR(IFERROR(VLOOKUP(A7893, 祝日!A:B, 2, FALSE), FALSE) &lt;&gt; FALSE, WEEKDAY(A7893, 2) &gt;= 6), 1, 0)</f>
        <v>0</v>
      </c>
    </row>
    <row r="7894" spans="1:4" x14ac:dyDescent="0.4">
      <c r="A7894" s="11">
        <v>52909</v>
      </c>
      <c r="B7894" s="12" t="str">
        <f>IFERROR(VLOOKUP(A7894,祝日!A:B,2,FALSE),IF(WEEKDAY(A7894,2)=6,"土曜日",IF(WEEKDAY(A7894,2)=7,"日曜日",IF(AND(D7894=1,C7894=0),"非稼働",""))))</f>
        <v/>
      </c>
      <c r="C7894" s="15">
        <f>IF(OR(IFERROR(VLOOKUP(A7894, 祝日!A:B, 2, FALSE), FALSE) &lt;&gt; FALSE, WEEKDAY(A7894, 2) &gt;= 6), 1, 0)</f>
        <v>0</v>
      </c>
      <c r="D7894" s="15">
        <f>IF(OR(IFERROR(VLOOKUP(A7894, 祝日!A:B, 2, FALSE), FALSE) &lt;&gt; FALSE, WEEKDAY(A7894, 2) &gt;= 6), 1, 0)</f>
        <v>0</v>
      </c>
    </row>
    <row r="7895" spans="1:4" x14ac:dyDescent="0.4">
      <c r="A7895" s="11">
        <v>52910</v>
      </c>
      <c r="B7895" s="12" t="str">
        <f>IFERROR(VLOOKUP(A7895,祝日!A:B,2,FALSE),IF(WEEKDAY(A7895,2)=6,"土曜日",IF(WEEKDAY(A7895,2)=7,"日曜日",IF(AND(D7895=1,C7895=0),"非稼働",""))))</f>
        <v/>
      </c>
      <c r="C7895" s="15">
        <f>IF(OR(IFERROR(VLOOKUP(A7895, 祝日!A:B, 2, FALSE), FALSE) &lt;&gt; FALSE, WEEKDAY(A7895, 2) &gt;= 6), 1, 0)</f>
        <v>0</v>
      </c>
      <c r="D7895" s="15">
        <f>IF(OR(IFERROR(VLOOKUP(A7895, 祝日!A:B, 2, FALSE), FALSE) &lt;&gt; FALSE, WEEKDAY(A7895, 2) &gt;= 6), 1, 0)</f>
        <v>0</v>
      </c>
    </row>
    <row r="7896" spans="1:4" x14ac:dyDescent="0.4">
      <c r="A7896" s="11">
        <v>52911</v>
      </c>
      <c r="B7896" s="12" t="str">
        <f>IFERROR(VLOOKUP(A7896,祝日!A:B,2,FALSE),IF(WEEKDAY(A7896,2)=6,"土曜日",IF(WEEKDAY(A7896,2)=7,"日曜日",IF(AND(D7896=1,C7896=0),"非稼働",""))))</f>
        <v/>
      </c>
      <c r="C7896" s="15">
        <f>IF(OR(IFERROR(VLOOKUP(A7896, 祝日!A:B, 2, FALSE), FALSE) &lt;&gt; FALSE, WEEKDAY(A7896, 2) &gt;= 6), 1, 0)</f>
        <v>0</v>
      </c>
      <c r="D7896" s="15">
        <f>IF(OR(IFERROR(VLOOKUP(A7896, 祝日!A:B, 2, FALSE), FALSE) &lt;&gt; FALSE, WEEKDAY(A7896, 2) &gt;= 6), 1, 0)</f>
        <v>0</v>
      </c>
    </row>
    <row r="7897" spans="1:4" x14ac:dyDescent="0.4">
      <c r="A7897" s="11">
        <v>52912</v>
      </c>
      <c r="B7897" s="12" t="str">
        <f>IFERROR(VLOOKUP(A7897,祝日!A:B,2,FALSE),IF(WEEKDAY(A7897,2)=6,"土曜日",IF(WEEKDAY(A7897,2)=7,"日曜日",IF(AND(D7897=1,C7897=0),"非稼働",""))))</f>
        <v/>
      </c>
      <c r="C7897" s="15">
        <f>IF(OR(IFERROR(VLOOKUP(A7897, 祝日!A:B, 2, FALSE), FALSE) &lt;&gt; FALSE, WEEKDAY(A7897, 2) &gt;= 6), 1, 0)</f>
        <v>0</v>
      </c>
      <c r="D7897" s="15">
        <f>IF(OR(IFERROR(VLOOKUP(A7897, 祝日!A:B, 2, FALSE), FALSE) &lt;&gt; FALSE, WEEKDAY(A7897, 2) &gt;= 6), 1, 0)</f>
        <v>0</v>
      </c>
    </row>
    <row r="7898" spans="1:4" x14ac:dyDescent="0.4">
      <c r="A7898" s="11">
        <v>52913</v>
      </c>
      <c r="B7898" s="12" t="str">
        <f>IFERROR(VLOOKUP(A7898,祝日!A:B,2,FALSE),IF(WEEKDAY(A7898,2)=6,"土曜日",IF(WEEKDAY(A7898,2)=7,"日曜日",IF(AND(D7898=1,C7898=0),"非稼働",""))))</f>
        <v>土曜日</v>
      </c>
      <c r="C7898" s="15">
        <f>IF(OR(IFERROR(VLOOKUP(A7898, 祝日!A:B, 2, FALSE), FALSE) &lt;&gt; FALSE, WEEKDAY(A7898, 2) &gt;= 6), 1, 0)</f>
        <v>1</v>
      </c>
      <c r="D7898" s="15">
        <f>IF(OR(IFERROR(VLOOKUP(A7898, 祝日!A:B, 2, FALSE), FALSE) &lt;&gt; FALSE, WEEKDAY(A7898, 2) &gt;= 6), 1, 0)</f>
        <v>1</v>
      </c>
    </row>
    <row r="7899" spans="1:4" x14ac:dyDescent="0.4">
      <c r="A7899" s="11">
        <v>52914</v>
      </c>
      <c r="B7899" s="12" t="str">
        <f>IFERROR(VLOOKUP(A7899,祝日!A:B,2,FALSE),IF(WEEKDAY(A7899,2)=6,"土曜日",IF(WEEKDAY(A7899,2)=7,"日曜日",IF(AND(D7899=1,C7899=0),"非稼働",""))))</f>
        <v>日曜日</v>
      </c>
      <c r="C7899" s="15">
        <f>IF(OR(IFERROR(VLOOKUP(A7899, 祝日!A:B, 2, FALSE), FALSE) &lt;&gt; FALSE, WEEKDAY(A7899, 2) &gt;= 6), 1, 0)</f>
        <v>1</v>
      </c>
      <c r="D7899" s="15">
        <f>IF(OR(IFERROR(VLOOKUP(A7899, 祝日!A:B, 2, FALSE), FALSE) &lt;&gt; FALSE, WEEKDAY(A7899, 2) &gt;= 6), 1, 0)</f>
        <v>1</v>
      </c>
    </row>
    <row r="7900" spans="1:4" x14ac:dyDescent="0.4">
      <c r="A7900" s="11">
        <v>52915</v>
      </c>
      <c r="B7900" s="12" t="str">
        <f>IFERROR(VLOOKUP(A7900,祝日!A:B,2,FALSE),IF(WEEKDAY(A7900,2)=6,"土曜日",IF(WEEKDAY(A7900,2)=7,"日曜日",IF(AND(D7900=1,C7900=0),"非稼働",""))))</f>
        <v/>
      </c>
      <c r="C7900" s="15">
        <f>IF(OR(IFERROR(VLOOKUP(A7900, 祝日!A:B, 2, FALSE), FALSE) &lt;&gt; FALSE, WEEKDAY(A7900, 2) &gt;= 6), 1, 0)</f>
        <v>0</v>
      </c>
      <c r="D7900" s="15">
        <f>IF(OR(IFERROR(VLOOKUP(A7900, 祝日!A:B, 2, FALSE), FALSE) &lt;&gt; FALSE, WEEKDAY(A7900, 2) &gt;= 6), 1, 0)</f>
        <v>0</v>
      </c>
    </row>
    <row r="7901" spans="1:4" x14ac:dyDescent="0.4">
      <c r="A7901" s="11">
        <v>52916</v>
      </c>
      <c r="B7901" s="12" t="str">
        <f>IFERROR(VLOOKUP(A7901,祝日!A:B,2,FALSE),IF(WEEKDAY(A7901,2)=6,"土曜日",IF(WEEKDAY(A7901,2)=7,"日曜日",IF(AND(D7901=1,C7901=0),"非稼働",""))))</f>
        <v/>
      </c>
      <c r="C7901" s="15">
        <f>IF(OR(IFERROR(VLOOKUP(A7901, 祝日!A:B, 2, FALSE), FALSE) &lt;&gt; FALSE, WEEKDAY(A7901, 2) &gt;= 6), 1, 0)</f>
        <v>0</v>
      </c>
      <c r="D7901" s="15">
        <f>IF(OR(IFERROR(VLOOKUP(A7901, 祝日!A:B, 2, FALSE), FALSE) &lt;&gt; FALSE, WEEKDAY(A7901, 2) &gt;= 6), 1, 0)</f>
        <v>0</v>
      </c>
    </row>
    <row r="7902" spans="1:4" x14ac:dyDescent="0.4">
      <c r="A7902" s="11">
        <v>52917</v>
      </c>
      <c r="B7902" s="12" t="str">
        <f>IFERROR(VLOOKUP(A7902,祝日!A:B,2,FALSE),IF(WEEKDAY(A7902,2)=6,"土曜日",IF(WEEKDAY(A7902,2)=7,"日曜日",IF(AND(D7902=1,C7902=0),"非稼働",""))))</f>
        <v/>
      </c>
      <c r="C7902" s="15">
        <f>IF(OR(IFERROR(VLOOKUP(A7902, 祝日!A:B, 2, FALSE), FALSE) &lt;&gt; FALSE, WEEKDAY(A7902, 2) &gt;= 6), 1, 0)</f>
        <v>0</v>
      </c>
      <c r="D7902" s="15">
        <f>IF(OR(IFERROR(VLOOKUP(A7902, 祝日!A:B, 2, FALSE), FALSE) &lt;&gt; FALSE, WEEKDAY(A7902, 2) &gt;= 6), 1, 0)</f>
        <v>0</v>
      </c>
    </row>
    <row r="7903" spans="1:4" x14ac:dyDescent="0.4">
      <c r="A7903" s="11">
        <v>52918</v>
      </c>
      <c r="B7903" s="12" t="str">
        <f>IFERROR(VLOOKUP(A7903,祝日!A:B,2,FALSE),IF(WEEKDAY(A7903,2)=6,"土曜日",IF(WEEKDAY(A7903,2)=7,"日曜日",IF(AND(D7903=1,C7903=0),"非稼働",""))))</f>
        <v/>
      </c>
      <c r="C7903" s="15">
        <f>IF(OR(IFERROR(VLOOKUP(A7903, 祝日!A:B, 2, FALSE), FALSE) &lt;&gt; FALSE, WEEKDAY(A7903, 2) &gt;= 6), 1, 0)</f>
        <v>0</v>
      </c>
      <c r="D7903" s="15">
        <f>IF(OR(IFERROR(VLOOKUP(A7903, 祝日!A:B, 2, FALSE), FALSE) &lt;&gt; FALSE, WEEKDAY(A7903, 2) &gt;= 6), 1, 0)</f>
        <v>0</v>
      </c>
    </row>
    <row r="7904" spans="1:4" x14ac:dyDescent="0.4">
      <c r="A7904" s="11">
        <v>52919</v>
      </c>
      <c r="B7904" s="12" t="str">
        <f>IFERROR(VLOOKUP(A7904,祝日!A:B,2,FALSE),IF(WEEKDAY(A7904,2)=6,"土曜日",IF(WEEKDAY(A7904,2)=7,"日曜日",IF(AND(D7904=1,C7904=0),"非稼働",""))))</f>
        <v/>
      </c>
      <c r="C7904" s="15">
        <f>IF(OR(IFERROR(VLOOKUP(A7904, 祝日!A:B, 2, FALSE), FALSE) &lt;&gt; FALSE, WEEKDAY(A7904, 2) &gt;= 6), 1, 0)</f>
        <v>0</v>
      </c>
      <c r="D7904" s="15">
        <f>IF(OR(IFERROR(VLOOKUP(A7904, 祝日!A:B, 2, FALSE), FALSE) &lt;&gt; FALSE, WEEKDAY(A7904, 2) &gt;= 6), 1, 0)</f>
        <v>0</v>
      </c>
    </row>
    <row r="7905" spans="1:4" x14ac:dyDescent="0.4">
      <c r="A7905" s="11">
        <v>52920</v>
      </c>
      <c r="B7905" s="12" t="str">
        <f>IFERROR(VLOOKUP(A7905,祝日!A:B,2,FALSE),IF(WEEKDAY(A7905,2)=6,"土曜日",IF(WEEKDAY(A7905,2)=7,"日曜日",IF(AND(D7905=1,C7905=0),"非稼働",""))))</f>
        <v>土曜日</v>
      </c>
      <c r="C7905" s="15">
        <f>IF(OR(IFERROR(VLOOKUP(A7905, 祝日!A:B, 2, FALSE), FALSE) &lt;&gt; FALSE, WEEKDAY(A7905, 2) &gt;= 6), 1, 0)</f>
        <v>1</v>
      </c>
      <c r="D7905" s="15">
        <f>IF(OR(IFERROR(VLOOKUP(A7905, 祝日!A:B, 2, FALSE), FALSE) &lt;&gt; FALSE, WEEKDAY(A7905, 2) &gt;= 6), 1, 0)</f>
        <v>1</v>
      </c>
    </row>
    <row r="7906" spans="1:4" x14ac:dyDescent="0.4">
      <c r="A7906" s="11">
        <v>52921</v>
      </c>
      <c r="B7906" s="12" t="str">
        <f>IFERROR(VLOOKUP(A7906,祝日!A:B,2,FALSE),IF(WEEKDAY(A7906,2)=6,"土曜日",IF(WEEKDAY(A7906,2)=7,"日曜日",IF(AND(D7906=1,C7906=0),"非稼働",""))))</f>
        <v>日曜日</v>
      </c>
      <c r="C7906" s="15">
        <f>IF(OR(IFERROR(VLOOKUP(A7906, 祝日!A:B, 2, FALSE), FALSE) &lt;&gt; FALSE, WEEKDAY(A7906, 2) &gt;= 6), 1, 0)</f>
        <v>1</v>
      </c>
      <c r="D7906" s="15">
        <f>IF(OR(IFERROR(VLOOKUP(A7906, 祝日!A:B, 2, FALSE), FALSE) &lt;&gt; FALSE, WEEKDAY(A7906, 2) &gt;= 6), 1, 0)</f>
        <v>1</v>
      </c>
    </row>
    <row r="7907" spans="1:4" x14ac:dyDescent="0.4">
      <c r="A7907" s="11">
        <v>52922</v>
      </c>
      <c r="B7907" s="12" t="str">
        <f>IFERROR(VLOOKUP(A7907,祝日!A:B,2,FALSE),IF(WEEKDAY(A7907,2)=6,"土曜日",IF(WEEKDAY(A7907,2)=7,"日曜日",IF(AND(D7907=1,C7907=0),"非稼働",""))))</f>
        <v/>
      </c>
      <c r="C7907" s="15">
        <f>IF(OR(IFERROR(VLOOKUP(A7907, 祝日!A:B, 2, FALSE), FALSE) &lt;&gt; FALSE, WEEKDAY(A7907, 2) &gt;= 6), 1, 0)</f>
        <v>0</v>
      </c>
      <c r="D7907" s="15">
        <f>IF(OR(IFERROR(VLOOKUP(A7907, 祝日!A:B, 2, FALSE), FALSE) &lt;&gt; FALSE, WEEKDAY(A7907, 2) &gt;= 6), 1, 0)</f>
        <v>0</v>
      </c>
    </row>
    <row r="7908" spans="1:4" x14ac:dyDescent="0.4">
      <c r="A7908" s="11">
        <v>52923</v>
      </c>
      <c r="B7908" s="12" t="str">
        <f>IFERROR(VLOOKUP(A7908,祝日!A:B,2,FALSE),IF(WEEKDAY(A7908,2)=6,"土曜日",IF(WEEKDAY(A7908,2)=7,"日曜日",IF(AND(D7908=1,C7908=0),"非稼働",""))))</f>
        <v/>
      </c>
      <c r="C7908" s="15">
        <f>IF(OR(IFERROR(VLOOKUP(A7908, 祝日!A:B, 2, FALSE), FALSE) &lt;&gt; FALSE, WEEKDAY(A7908, 2) &gt;= 6), 1, 0)</f>
        <v>0</v>
      </c>
      <c r="D7908" s="15">
        <f>IF(OR(IFERROR(VLOOKUP(A7908, 祝日!A:B, 2, FALSE), FALSE) &lt;&gt; FALSE, WEEKDAY(A7908, 2) &gt;= 6), 1, 0)</f>
        <v>0</v>
      </c>
    </row>
    <row r="7909" spans="1:4" x14ac:dyDescent="0.4">
      <c r="A7909" s="11">
        <v>52924</v>
      </c>
      <c r="B7909" s="12" t="str">
        <f>IFERROR(VLOOKUP(A7909,祝日!A:B,2,FALSE),IF(WEEKDAY(A7909,2)=6,"土曜日",IF(WEEKDAY(A7909,2)=7,"日曜日",IF(AND(D7909=1,C7909=0),"非稼働",""))))</f>
        <v/>
      </c>
      <c r="C7909" s="15">
        <f>IF(OR(IFERROR(VLOOKUP(A7909, 祝日!A:B, 2, FALSE), FALSE) &lt;&gt; FALSE, WEEKDAY(A7909, 2) &gt;= 6), 1, 0)</f>
        <v>0</v>
      </c>
      <c r="D7909" s="15">
        <f>IF(OR(IFERROR(VLOOKUP(A7909, 祝日!A:B, 2, FALSE), FALSE) &lt;&gt; FALSE, WEEKDAY(A7909, 2) &gt;= 6), 1, 0)</f>
        <v>0</v>
      </c>
    </row>
    <row r="7910" spans="1:4" x14ac:dyDescent="0.4">
      <c r="A7910" s="11">
        <v>52925</v>
      </c>
      <c r="B7910" s="12" t="str">
        <f>IFERROR(VLOOKUP(A7910,祝日!A:B,2,FALSE),IF(WEEKDAY(A7910,2)=6,"土曜日",IF(WEEKDAY(A7910,2)=7,"日曜日",IF(AND(D7910=1,C7910=0),"非稼働",""))))</f>
        <v/>
      </c>
      <c r="C7910" s="15">
        <f>IF(OR(IFERROR(VLOOKUP(A7910, 祝日!A:B, 2, FALSE), FALSE) &lt;&gt; FALSE, WEEKDAY(A7910, 2) &gt;= 6), 1, 0)</f>
        <v>0</v>
      </c>
      <c r="D7910" s="15">
        <f>IF(OR(IFERROR(VLOOKUP(A7910, 祝日!A:B, 2, FALSE), FALSE) &lt;&gt; FALSE, WEEKDAY(A7910, 2) &gt;= 6), 1, 0)</f>
        <v>0</v>
      </c>
    </row>
    <row r="7911" spans="1:4" x14ac:dyDescent="0.4">
      <c r="A7911" s="11">
        <v>52926</v>
      </c>
      <c r="B7911" s="12" t="str">
        <f>IFERROR(VLOOKUP(A7911,祝日!A:B,2,FALSE),IF(WEEKDAY(A7911,2)=6,"土曜日",IF(WEEKDAY(A7911,2)=7,"日曜日",IF(AND(D7911=1,C7911=0),"非稼働",""))))</f>
        <v/>
      </c>
      <c r="C7911" s="15">
        <f>IF(OR(IFERROR(VLOOKUP(A7911, 祝日!A:B, 2, FALSE), FALSE) &lt;&gt; FALSE, WEEKDAY(A7911, 2) &gt;= 6), 1, 0)</f>
        <v>0</v>
      </c>
      <c r="D7911" s="15">
        <f>IF(OR(IFERROR(VLOOKUP(A7911, 祝日!A:B, 2, FALSE), FALSE) &lt;&gt; FALSE, WEEKDAY(A7911, 2) &gt;= 6), 1, 0)</f>
        <v>0</v>
      </c>
    </row>
    <row r="7912" spans="1:4" x14ac:dyDescent="0.4">
      <c r="A7912" s="11">
        <v>52927</v>
      </c>
      <c r="B7912" s="12" t="str">
        <f>IFERROR(VLOOKUP(A7912,祝日!A:B,2,FALSE),IF(WEEKDAY(A7912,2)=6,"土曜日",IF(WEEKDAY(A7912,2)=7,"日曜日",IF(AND(D7912=1,C7912=0),"非稼働",""))))</f>
        <v>土曜日</v>
      </c>
      <c r="C7912" s="15">
        <f>IF(OR(IFERROR(VLOOKUP(A7912, 祝日!A:B, 2, FALSE), FALSE) &lt;&gt; FALSE, WEEKDAY(A7912, 2) &gt;= 6), 1, 0)</f>
        <v>1</v>
      </c>
      <c r="D7912" s="15">
        <f>IF(OR(IFERROR(VLOOKUP(A7912, 祝日!A:B, 2, FALSE), FALSE) &lt;&gt; FALSE, WEEKDAY(A7912, 2) &gt;= 6), 1, 0)</f>
        <v>1</v>
      </c>
    </row>
    <row r="7913" spans="1:4" x14ac:dyDescent="0.4">
      <c r="A7913" s="11">
        <v>52928</v>
      </c>
      <c r="B7913" s="12" t="str">
        <f>IFERROR(VLOOKUP(A7913,祝日!A:B,2,FALSE),IF(WEEKDAY(A7913,2)=6,"土曜日",IF(WEEKDAY(A7913,2)=7,"日曜日",IF(AND(D7913=1,C7913=0),"非稼働",""))))</f>
        <v>日曜日</v>
      </c>
      <c r="C7913" s="15">
        <f>IF(OR(IFERROR(VLOOKUP(A7913, 祝日!A:B, 2, FALSE), FALSE) &lt;&gt; FALSE, WEEKDAY(A7913, 2) &gt;= 6), 1, 0)</f>
        <v>1</v>
      </c>
      <c r="D7913" s="15">
        <f>IF(OR(IFERROR(VLOOKUP(A7913, 祝日!A:B, 2, FALSE), FALSE) &lt;&gt; FALSE, WEEKDAY(A7913, 2) &gt;= 6), 1, 0)</f>
        <v>1</v>
      </c>
    </row>
    <row r="7914" spans="1:4" x14ac:dyDescent="0.4">
      <c r="A7914" s="11">
        <v>52929</v>
      </c>
      <c r="B7914" s="12" t="str">
        <f>IFERROR(VLOOKUP(A7914,祝日!A:B,2,FALSE),IF(WEEKDAY(A7914,2)=6,"土曜日",IF(WEEKDAY(A7914,2)=7,"日曜日",IF(AND(D7914=1,C7914=0),"非稼働",""))))</f>
        <v/>
      </c>
      <c r="C7914" s="15">
        <f>IF(OR(IFERROR(VLOOKUP(A7914, 祝日!A:B, 2, FALSE), FALSE) &lt;&gt; FALSE, WEEKDAY(A7914, 2) &gt;= 6), 1, 0)</f>
        <v>0</v>
      </c>
      <c r="D7914" s="15">
        <f>IF(OR(IFERROR(VLOOKUP(A7914, 祝日!A:B, 2, FALSE), FALSE) &lt;&gt; FALSE, WEEKDAY(A7914, 2) &gt;= 6), 1, 0)</f>
        <v>0</v>
      </c>
    </row>
    <row r="7915" spans="1:4" x14ac:dyDescent="0.4">
      <c r="A7915" s="11">
        <v>52930</v>
      </c>
      <c r="B7915" s="12" t="str">
        <f>IFERROR(VLOOKUP(A7915,祝日!A:B,2,FALSE),IF(WEEKDAY(A7915,2)=6,"土曜日",IF(WEEKDAY(A7915,2)=7,"日曜日",IF(AND(D7915=1,C7915=0),"非稼働",""))))</f>
        <v/>
      </c>
      <c r="C7915" s="15">
        <f>IF(OR(IFERROR(VLOOKUP(A7915, 祝日!A:B, 2, FALSE), FALSE) &lt;&gt; FALSE, WEEKDAY(A7915, 2) &gt;= 6), 1, 0)</f>
        <v>0</v>
      </c>
      <c r="D7915" s="15">
        <f>IF(OR(IFERROR(VLOOKUP(A7915, 祝日!A:B, 2, FALSE), FALSE) &lt;&gt; FALSE, WEEKDAY(A7915, 2) &gt;= 6), 1, 0)</f>
        <v>0</v>
      </c>
    </row>
    <row r="7916" spans="1:4" x14ac:dyDescent="0.4">
      <c r="A7916" s="11">
        <v>52931</v>
      </c>
      <c r="B7916" s="12" t="str">
        <f>IFERROR(VLOOKUP(A7916,祝日!A:B,2,FALSE),IF(WEEKDAY(A7916,2)=6,"土曜日",IF(WEEKDAY(A7916,2)=7,"日曜日",IF(AND(D7916=1,C7916=0),"非稼働",""))))</f>
        <v/>
      </c>
      <c r="C7916" s="15">
        <f>IF(OR(IFERROR(VLOOKUP(A7916, 祝日!A:B, 2, FALSE), FALSE) &lt;&gt; FALSE, WEEKDAY(A7916, 2) &gt;= 6), 1, 0)</f>
        <v>0</v>
      </c>
      <c r="D7916" s="15">
        <f>IF(OR(IFERROR(VLOOKUP(A7916, 祝日!A:B, 2, FALSE), FALSE) &lt;&gt; FALSE, WEEKDAY(A7916, 2) &gt;= 6), 1, 0)</f>
        <v>0</v>
      </c>
    </row>
    <row r="7917" spans="1:4" x14ac:dyDescent="0.4">
      <c r="A7917" s="11">
        <v>52932</v>
      </c>
      <c r="B7917" s="12" t="str">
        <f>IFERROR(VLOOKUP(A7917,祝日!A:B,2,FALSE),IF(WEEKDAY(A7917,2)=6,"土曜日",IF(WEEKDAY(A7917,2)=7,"日曜日",IF(AND(D7917=1,C7917=0),"非稼働",""))))</f>
        <v/>
      </c>
      <c r="C7917" s="15">
        <f>IF(OR(IFERROR(VLOOKUP(A7917, 祝日!A:B, 2, FALSE), FALSE) &lt;&gt; FALSE, WEEKDAY(A7917, 2) &gt;= 6), 1, 0)</f>
        <v>0</v>
      </c>
      <c r="D7917" s="15">
        <f>IF(OR(IFERROR(VLOOKUP(A7917, 祝日!A:B, 2, FALSE), FALSE) &lt;&gt; FALSE, WEEKDAY(A7917, 2) &gt;= 6), 1, 0)</f>
        <v>0</v>
      </c>
    </row>
    <row r="7918" spans="1:4" x14ac:dyDescent="0.4">
      <c r="A7918" s="11">
        <v>52933</v>
      </c>
      <c r="B7918" s="12" t="str">
        <f>IFERROR(VLOOKUP(A7918,祝日!A:B,2,FALSE),IF(WEEKDAY(A7918,2)=6,"土曜日",IF(WEEKDAY(A7918,2)=7,"日曜日",IF(AND(D7918=1,C7918=0),"非稼働",""))))</f>
        <v/>
      </c>
      <c r="C7918" s="15">
        <f>IF(OR(IFERROR(VLOOKUP(A7918, 祝日!A:B, 2, FALSE), FALSE) &lt;&gt; FALSE, WEEKDAY(A7918, 2) &gt;= 6), 1, 0)</f>
        <v>0</v>
      </c>
      <c r="D7918" s="15">
        <f>IF(OR(IFERROR(VLOOKUP(A7918, 祝日!A:B, 2, FALSE), FALSE) &lt;&gt; FALSE, WEEKDAY(A7918, 2) &gt;= 6), 1, 0)</f>
        <v>0</v>
      </c>
    </row>
    <row r="7919" spans="1:4" x14ac:dyDescent="0.4">
      <c r="A7919" s="11">
        <v>52934</v>
      </c>
      <c r="B7919" s="12" t="str">
        <f>IFERROR(VLOOKUP(A7919,祝日!A:B,2,FALSE),IF(WEEKDAY(A7919,2)=6,"土曜日",IF(WEEKDAY(A7919,2)=7,"日曜日",IF(AND(D7919=1,C7919=0),"非稼働",""))))</f>
        <v>土曜日</v>
      </c>
      <c r="C7919" s="15">
        <f>IF(OR(IFERROR(VLOOKUP(A7919, 祝日!A:B, 2, FALSE), FALSE) &lt;&gt; FALSE, WEEKDAY(A7919, 2) &gt;= 6), 1, 0)</f>
        <v>1</v>
      </c>
      <c r="D7919" s="15">
        <f>IF(OR(IFERROR(VLOOKUP(A7919, 祝日!A:B, 2, FALSE), FALSE) &lt;&gt; FALSE, WEEKDAY(A7919, 2) &gt;= 6), 1, 0)</f>
        <v>1</v>
      </c>
    </row>
    <row r="7920" spans="1:4" x14ac:dyDescent="0.4">
      <c r="A7920" s="11">
        <v>52935</v>
      </c>
      <c r="B7920" s="12" t="str">
        <f>IFERROR(VLOOKUP(A7920,祝日!A:B,2,FALSE),IF(WEEKDAY(A7920,2)=6,"土曜日",IF(WEEKDAY(A7920,2)=7,"日曜日",IF(AND(D7920=1,C7920=0),"非稼働",""))))</f>
        <v>日曜日</v>
      </c>
      <c r="C7920" s="15">
        <f>IF(OR(IFERROR(VLOOKUP(A7920, 祝日!A:B, 2, FALSE), FALSE) &lt;&gt; FALSE, WEEKDAY(A7920, 2) &gt;= 6), 1, 0)</f>
        <v>1</v>
      </c>
      <c r="D7920" s="15">
        <f>IF(OR(IFERROR(VLOOKUP(A7920, 祝日!A:B, 2, FALSE), FALSE) &lt;&gt; FALSE, WEEKDAY(A7920, 2) &gt;= 6), 1, 0)</f>
        <v>1</v>
      </c>
    </row>
    <row r="7921" spans="1:4" x14ac:dyDescent="0.4">
      <c r="A7921" s="11">
        <v>52936</v>
      </c>
      <c r="B7921" s="12" t="str">
        <f>IFERROR(VLOOKUP(A7921,祝日!A:B,2,FALSE),IF(WEEKDAY(A7921,2)=6,"土曜日",IF(WEEKDAY(A7921,2)=7,"日曜日",IF(AND(D7921=1,C7921=0),"非稼働",""))))</f>
        <v/>
      </c>
      <c r="C7921" s="15">
        <f>IF(OR(IFERROR(VLOOKUP(A7921, 祝日!A:B, 2, FALSE), FALSE) &lt;&gt; FALSE, WEEKDAY(A7921, 2) &gt;= 6), 1, 0)</f>
        <v>0</v>
      </c>
      <c r="D7921" s="15">
        <f>IF(OR(IFERROR(VLOOKUP(A7921, 祝日!A:B, 2, FALSE), FALSE) &lt;&gt; FALSE, WEEKDAY(A7921, 2) &gt;= 6), 1, 0)</f>
        <v>0</v>
      </c>
    </row>
    <row r="7922" spans="1:4" x14ac:dyDescent="0.4">
      <c r="A7922" s="11">
        <v>52937</v>
      </c>
      <c r="B7922" s="12" t="str">
        <f>IFERROR(VLOOKUP(A7922,祝日!A:B,2,FALSE),IF(WEEKDAY(A7922,2)=6,"土曜日",IF(WEEKDAY(A7922,2)=7,"日曜日",IF(AND(D7922=1,C7922=0),"非稼働",""))))</f>
        <v/>
      </c>
      <c r="C7922" s="15">
        <f>IF(OR(IFERROR(VLOOKUP(A7922, 祝日!A:B, 2, FALSE), FALSE) &lt;&gt; FALSE, WEEKDAY(A7922, 2) &gt;= 6), 1, 0)</f>
        <v>0</v>
      </c>
      <c r="D7922" s="15">
        <f>IF(OR(IFERROR(VLOOKUP(A7922, 祝日!A:B, 2, FALSE), FALSE) &lt;&gt; FALSE, WEEKDAY(A7922, 2) &gt;= 6), 1, 0)</f>
        <v>0</v>
      </c>
    </row>
    <row r="7923" spans="1:4" x14ac:dyDescent="0.4">
      <c r="A7923" s="11">
        <v>52938</v>
      </c>
      <c r="B7923" s="12" t="str">
        <f>IFERROR(VLOOKUP(A7923,祝日!A:B,2,FALSE),IF(WEEKDAY(A7923,2)=6,"土曜日",IF(WEEKDAY(A7923,2)=7,"日曜日",IF(AND(D7923=1,C7923=0),"非稼働",""))))</f>
        <v/>
      </c>
      <c r="C7923" s="15">
        <f>IF(OR(IFERROR(VLOOKUP(A7923, 祝日!A:B, 2, FALSE), FALSE) &lt;&gt; FALSE, WEEKDAY(A7923, 2) &gt;= 6), 1, 0)</f>
        <v>0</v>
      </c>
      <c r="D7923" s="15">
        <f>IF(OR(IFERROR(VLOOKUP(A7923, 祝日!A:B, 2, FALSE), FALSE) &lt;&gt; FALSE, WEEKDAY(A7923, 2) &gt;= 6), 1, 0)</f>
        <v>0</v>
      </c>
    </row>
    <row r="7924" spans="1:4" x14ac:dyDescent="0.4">
      <c r="A7924" s="11">
        <v>52939</v>
      </c>
      <c r="B7924" s="12" t="str">
        <f>IFERROR(VLOOKUP(A7924,祝日!A:B,2,FALSE),IF(WEEKDAY(A7924,2)=6,"土曜日",IF(WEEKDAY(A7924,2)=7,"日曜日",IF(AND(D7924=1,C7924=0),"非稼働",""))))</f>
        <v/>
      </c>
      <c r="C7924" s="15">
        <f>IF(OR(IFERROR(VLOOKUP(A7924, 祝日!A:B, 2, FALSE), FALSE) &lt;&gt; FALSE, WEEKDAY(A7924, 2) &gt;= 6), 1, 0)</f>
        <v>0</v>
      </c>
      <c r="D7924" s="15">
        <f>IF(OR(IFERROR(VLOOKUP(A7924, 祝日!A:B, 2, FALSE), FALSE) &lt;&gt; FALSE, WEEKDAY(A7924, 2) &gt;= 6), 1, 0)</f>
        <v>0</v>
      </c>
    </row>
    <row r="7925" spans="1:4" x14ac:dyDescent="0.4">
      <c r="A7925" s="11">
        <v>52940</v>
      </c>
      <c r="B7925" s="12" t="str">
        <f>IFERROR(VLOOKUP(A7925,祝日!A:B,2,FALSE),IF(WEEKDAY(A7925,2)=6,"土曜日",IF(WEEKDAY(A7925,2)=7,"日曜日",IF(AND(D7925=1,C7925=0),"非稼働",""))))</f>
        <v/>
      </c>
      <c r="C7925" s="15">
        <f>IF(OR(IFERROR(VLOOKUP(A7925, 祝日!A:B, 2, FALSE), FALSE) &lt;&gt; FALSE, WEEKDAY(A7925, 2) &gt;= 6), 1, 0)</f>
        <v>0</v>
      </c>
      <c r="D7925" s="15">
        <f>IF(OR(IFERROR(VLOOKUP(A7925, 祝日!A:B, 2, FALSE), FALSE) &lt;&gt; FALSE, WEEKDAY(A7925, 2) &gt;= 6), 1, 0)</f>
        <v>0</v>
      </c>
    </row>
    <row r="7926" spans="1:4" x14ac:dyDescent="0.4">
      <c r="A7926" s="11">
        <v>52941</v>
      </c>
      <c r="B7926" s="12" t="str">
        <f>IFERROR(VLOOKUP(A7926,祝日!A:B,2,FALSE),IF(WEEKDAY(A7926,2)=6,"土曜日",IF(WEEKDAY(A7926,2)=7,"日曜日",IF(AND(D7926=1,C7926=0),"非稼働",""))))</f>
        <v>土曜日</v>
      </c>
      <c r="C7926" s="15">
        <f>IF(OR(IFERROR(VLOOKUP(A7926, 祝日!A:B, 2, FALSE), FALSE) &lt;&gt; FALSE, WEEKDAY(A7926, 2) &gt;= 6), 1, 0)</f>
        <v>1</v>
      </c>
      <c r="D7926" s="15">
        <f>IF(OR(IFERROR(VLOOKUP(A7926, 祝日!A:B, 2, FALSE), FALSE) &lt;&gt; FALSE, WEEKDAY(A7926, 2) &gt;= 6), 1, 0)</f>
        <v>1</v>
      </c>
    </row>
    <row r="7927" spans="1:4" x14ac:dyDescent="0.4">
      <c r="A7927" s="11">
        <v>52942</v>
      </c>
      <c r="B7927" s="12" t="str">
        <f>IFERROR(VLOOKUP(A7927,祝日!A:B,2,FALSE),IF(WEEKDAY(A7927,2)=6,"土曜日",IF(WEEKDAY(A7927,2)=7,"日曜日",IF(AND(D7927=1,C7927=0),"非稼働",""))))</f>
        <v>日曜日</v>
      </c>
      <c r="C7927" s="15">
        <f>IF(OR(IFERROR(VLOOKUP(A7927, 祝日!A:B, 2, FALSE), FALSE) &lt;&gt; FALSE, WEEKDAY(A7927, 2) &gt;= 6), 1, 0)</f>
        <v>1</v>
      </c>
      <c r="D7927" s="15">
        <f>IF(OR(IFERROR(VLOOKUP(A7927, 祝日!A:B, 2, FALSE), FALSE) &lt;&gt; FALSE, WEEKDAY(A7927, 2) &gt;= 6), 1, 0)</f>
        <v>1</v>
      </c>
    </row>
    <row r="7928" spans="1:4" x14ac:dyDescent="0.4">
      <c r="A7928" s="11">
        <v>52943</v>
      </c>
      <c r="B7928" s="12" t="str">
        <f>IFERROR(VLOOKUP(A7928,祝日!A:B,2,FALSE),IF(WEEKDAY(A7928,2)=6,"土曜日",IF(WEEKDAY(A7928,2)=7,"日曜日",IF(AND(D7928=1,C7928=0),"非稼働",""))))</f>
        <v/>
      </c>
      <c r="C7928" s="15">
        <f>IF(OR(IFERROR(VLOOKUP(A7928, 祝日!A:B, 2, FALSE), FALSE) &lt;&gt; FALSE, WEEKDAY(A7928, 2) &gt;= 6), 1, 0)</f>
        <v>0</v>
      </c>
      <c r="D7928" s="15">
        <f>IF(OR(IFERROR(VLOOKUP(A7928, 祝日!A:B, 2, FALSE), FALSE) &lt;&gt; FALSE, WEEKDAY(A7928, 2) &gt;= 6), 1, 0)</f>
        <v>0</v>
      </c>
    </row>
    <row r="7929" spans="1:4" x14ac:dyDescent="0.4">
      <c r="A7929" s="11">
        <v>52944</v>
      </c>
      <c r="B7929" s="12" t="str">
        <f>IFERROR(VLOOKUP(A7929,祝日!A:B,2,FALSE),IF(WEEKDAY(A7929,2)=6,"土曜日",IF(WEEKDAY(A7929,2)=7,"日曜日",IF(AND(D7929=1,C7929=0),"非稼働",""))))</f>
        <v/>
      </c>
      <c r="C7929" s="15">
        <f>IF(OR(IFERROR(VLOOKUP(A7929, 祝日!A:B, 2, FALSE), FALSE) &lt;&gt; FALSE, WEEKDAY(A7929, 2) &gt;= 6), 1, 0)</f>
        <v>0</v>
      </c>
      <c r="D7929" s="15">
        <f>IF(OR(IFERROR(VLOOKUP(A7929, 祝日!A:B, 2, FALSE), FALSE) &lt;&gt; FALSE, WEEKDAY(A7929, 2) &gt;= 6), 1, 0)</f>
        <v>0</v>
      </c>
    </row>
    <row r="7930" spans="1:4" x14ac:dyDescent="0.4">
      <c r="A7930" s="11">
        <v>52945</v>
      </c>
      <c r="B7930" s="12" t="str">
        <f>IFERROR(VLOOKUP(A7930,祝日!A:B,2,FALSE),IF(WEEKDAY(A7930,2)=6,"土曜日",IF(WEEKDAY(A7930,2)=7,"日曜日",IF(AND(D7930=1,C7930=0),"非稼働",""))))</f>
        <v/>
      </c>
      <c r="C7930" s="15">
        <f>IF(OR(IFERROR(VLOOKUP(A7930, 祝日!A:B, 2, FALSE), FALSE) &lt;&gt; FALSE, WEEKDAY(A7930, 2) &gt;= 6), 1, 0)</f>
        <v>0</v>
      </c>
      <c r="D7930" s="15">
        <f>IF(OR(IFERROR(VLOOKUP(A7930, 祝日!A:B, 2, FALSE), FALSE) &lt;&gt; FALSE, WEEKDAY(A7930, 2) &gt;= 6), 1, 0)</f>
        <v>0</v>
      </c>
    </row>
    <row r="7931" spans="1:4" x14ac:dyDescent="0.4">
      <c r="A7931" s="11">
        <v>52946</v>
      </c>
      <c r="B7931" s="12" t="str">
        <f>IFERROR(VLOOKUP(A7931,祝日!A:B,2,FALSE),IF(WEEKDAY(A7931,2)=6,"土曜日",IF(WEEKDAY(A7931,2)=7,"日曜日",IF(AND(D7931=1,C7931=0),"非稼働",""))))</f>
        <v/>
      </c>
      <c r="C7931" s="15">
        <f>IF(OR(IFERROR(VLOOKUP(A7931, 祝日!A:B, 2, FALSE), FALSE) &lt;&gt; FALSE, WEEKDAY(A7931, 2) &gt;= 6), 1, 0)</f>
        <v>0</v>
      </c>
      <c r="D7931" s="15">
        <f>IF(OR(IFERROR(VLOOKUP(A7931, 祝日!A:B, 2, FALSE), FALSE) &lt;&gt; FALSE, WEEKDAY(A7931, 2) &gt;= 6), 1, 0)</f>
        <v>0</v>
      </c>
    </row>
    <row r="7932" spans="1:4" x14ac:dyDescent="0.4">
      <c r="A7932" s="11">
        <v>52947</v>
      </c>
      <c r="B7932" s="12" t="str">
        <f>IFERROR(VLOOKUP(A7932,祝日!A:B,2,FALSE),IF(WEEKDAY(A7932,2)=6,"土曜日",IF(WEEKDAY(A7932,2)=7,"日曜日",IF(AND(D7932=1,C7932=0),"非稼働",""))))</f>
        <v/>
      </c>
      <c r="C7932" s="15">
        <f>IF(OR(IFERROR(VLOOKUP(A7932, 祝日!A:B, 2, FALSE), FALSE) &lt;&gt; FALSE, WEEKDAY(A7932, 2) &gt;= 6), 1, 0)</f>
        <v>0</v>
      </c>
      <c r="D7932" s="15">
        <f>IF(OR(IFERROR(VLOOKUP(A7932, 祝日!A:B, 2, FALSE), FALSE) &lt;&gt; FALSE, WEEKDAY(A7932, 2) &gt;= 6), 1, 0)</f>
        <v>0</v>
      </c>
    </row>
    <row r="7933" spans="1:4" x14ac:dyDescent="0.4">
      <c r="A7933" s="11">
        <v>52948</v>
      </c>
      <c r="B7933" s="12" t="str">
        <f>IFERROR(VLOOKUP(A7933,祝日!A:B,2,FALSE),IF(WEEKDAY(A7933,2)=6,"土曜日",IF(WEEKDAY(A7933,2)=7,"日曜日",IF(AND(D7933=1,C7933=0),"非稼働",""))))</f>
        <v>土曜日</v>
      </c>
      <c r="C7933" s="15">
        <f>IF(OR(IFERROR(VLOOKUP(A7933, 祝日!A:B, 2, FALSE), FALSE) &lt;&gt; FALSE, WEEKDAY(A7933, 2) &gt;= 6), 1, 0)</f>
        <v>1</v>
      </c>
      <c r="D7933" s="15">
        <f>IF(OR(IFERROR(VLOOKUP(A7933, 祝日!A:B, 2, FALSE), FALSE) &lt;&gt; FALSE, WEEKDAY(A7933, 2) &gt;= 6), 1, 0)</f>
        <v>1</v>
      </c>
    </row>
    <row r="7934" spans="1:4" x14ac:dyDescent="0.4">
      <c r="A7934" s="11">
        <v>52949</v>
      </c>
      <c r="B7934" s="12" t="str">
        <f>IFERROR(VLOOKUP(A7934,祝日!A:B,2,FALSE),IF(WEEKDAY(A7934,2)=6,"土曜日",IF(WEEKDAY(A7934,2)=7,"日曜日",IF(AND(D7934=1,C7934=0),"非稼働",""))))</f>
        <v>日曜日</v>
      </c>
      <c r="C7934" s="15">
        <f>IF(OR(IFERROR(VLOOKUP(A7934, 祝日!A:B, 2, FALSE), FALSE) &lt;&gt; FALSE, WEEKDAY(A7934, 2) &gt;= 6), 1, 0)</f>
        <v>1</v>
      </c>
      <c r="D7934" s="15">
        <f>IF(OR(IFERROR(VLOOKUP(A7934, 祝日!A:B, 2, FALSE), FALSE) &lt;&gt; FALSE, WEEKDAY(A7934, 2) &gt;= 6), 1, 0)</f>
        <v>1</v>
      </c>
    </row>
    <row r="7935" spans="1:4" x14ac:dyDescent="0.4">
      <c r="A7935" s="11">
        <v>52950</v>
      </c>
      <c r="B7935" s="12" t="str">
        <f>IFERROR(VLOOKUP(A7935,祝日!A:B,2,FALSE),IF(WEEKDAY(A7935,2)=6,"土曜日",IF(WEEKDAY(A7935,2)=7,"日曜日",IF(AND(D7935=1,C7935=0),"非稼働",""))))</f>
        <v/>
      </c>
      <c r="C7935" s="15">
        <f>IF(OR(IFERROR(VLOOKUP(A7935, 祝日!A:B, 2, FALSE), FALSE) &lt;&gt; FALSE, WEEKDAY(A7935, 2) &gt;= 6), 1, 0)</f>
        <v>0</v>
      </c>
      <c r="D7935" s="15">
        <f>IF(OR(IFERROR(VLOOKUP(A7935, 祝日!A:B, 2, FALSE), FALSE) &lt;&gt; FALSE, WEEKDAY(A7935, 2) &gt;= 6), 1, 0)</f>
        <v>0</v>
      </c>
    </row>
    <row r="7936" spans="1:4" x14ac:dyDescent="0.4">
      <c r="A7936" s="11">
        <v>52951</v>
      </c>
      <c r="B7936" s="12" t="str">
        <f>IFERROR(VLOOKUP(A7936,祝日!A:B,2,FALSE),IF(WEEKDAY(A7936,2)=6,"土曜日",IF(WEEKDAY(A7936,2)=7,"日曜日",IF(AND(D7936=1,C7936=0),"非稼働",""))))</f>
        <v/>
      </c>
      <c r="C7936" s="15">
        <f>IF(OR(IFERROR(VLOOKUP(A7936, 祝日!A:B, 2, FALSE), FALSE) &lt;&gt; FALSE, WEEKDAY(A7936, 2) &gt;= 6), 1, 0)</f>
        <v>0</v>
      </c>
      <c r="D7936" s="15">
        <f>IF(OR(IFERROR(VLOOKUP(A7936, 祝日!A:B, 2, FALSE), FALSE) &lt;&gt; FALSE, WEEKDAY(A7936, 2) &gt;= 6), 1, 0)</f>
        <v>0</v>
      </c>
    </row>
    <row r="7937" spans="1:4" x14ac:dyDescent="0.4">
      <c r="A7937" s="11">
        <v>52952</v>
      </c>
      <c r="B7937" s="12" t="str">
        <f>IFERROR(VLOOKUP(A7937,祝日!A:B,2,FALSE),IF(WEEKDAY(A7937,2)=6,"土曜日",IF(WEEKDAY(A7937,2)=7,"日曜日",IF(AND(D7937=1,C7937=0),"非稼働",""))))</f>
        <v/>
      </c>
      <c r="C7937" s="15">
        <f>IF(OR(IFERROR(VLOOKUP(A7937, 祝日!A:B, 2, FALSE), FALSE) &lt;&gt; FALSE, WEEKDAY(A7937, 2) &gt;= 6), 1, 0)</f>
        <v>0</v>
      </c>
      <c r="D7937" s="15">
        <f>IF(OR(IFERROR(VLOOKUP(A7937, 祝日!A:B, 2, FALSE), FALSE) &lt;&gt; FALSE, WEEKDAY(A7937, 2) &gt;= 6), 1, 0)</f>
        <v>0</v>
      </c>
    </row>
    <row r="7938" spans="1:4" x14ac:dyDescent="0.4">
      <c r="A7938" s="11">
        <v>52953</v>
      </c>
      <c r="B7938" s="12" t="str">
        <f>IFERROR(VLOOKUP(A7938,祝日!A:B,2,FALSE),IF(WEEKDAY(A7938,2)=6,"土曜日",IF(WEEKDAY(A7938,2)=7,"日曜日",IF(AND(D7938=1,C7938=0),"非稼働",""))))</f>
        <v/>
      </c>
      <c r="C7938" s="15">
        <f>IF(OR(IFERROR(VLOOKUP(A7938, 祝日!A:B, 2, FALSE), FALSE) &lt;&gt; FALSE, WEEKDAY(A7938, 2) &gt;= 6), 1, 0)</f>
        <v>0</v>
      </c>
      <c r="D7938" s="15">
        <f>IF(OR(IFERROR(VLOOKUP(A7938, 祝日!A:B, 2, FALSE), FALSE) &lt;&gt; FALSE, WEEKDAY(A7938, 2) &gt;= 6), 1, 0)</f>
        <v>0</v>
      </c>
    </row>
    <row r="7939" spans="1:4" x14ac:dyDescent="0.4">
      <c r="A7939" s="11">
        <v>52954</v>
      </c>
      <c r="B7939" s="12" t="str">
        <f>IFERROR(VLOOKUP(A7939,祝日!A:B,2,FALSE),IF(WEEKDAY(A7939,2)=6,"土曜日",IF(WEEKDAY(A7939,2)=7,"日曜日",IF(AND(D7939=1,C7939=0),"非稼働",""))))</f>
        <v/>
      </c>
      <c r="C7939" s="15">
        <f>IF(OR(IFERROR(VLOOKUP(A7939, 祝日!A:B, 2, FALSE), FALSE) &lt;&gt; FALSE, WEEKDAY(A7939, 2) &gt;= 6), 1, 0)</f>
        <v>0</v>
      </c>
      <c r="D7939" s="15">
        <f>IF(OR(IFERROR(VLOOKUP(A7939, 祝日!A:B, 2, FALSE), FALSE) &lt;&gt; FALSE, WEEKDAY(A7939, 2) &gt;= 6), 1, 0)</f>
        <v>0</v>
      </c>
    </row>
    <row r="7940" spans="1:4" x14ac:dyDescent="0.4">
      <c r="A7940" s="11">
        <v>52955</v>
      </c>
      <c r="B7940" s="12" t="str">
        <f>IFERROR(VLOOKUP(A7940,祝日!A:B,2,FALSE),IF(WEEKDAY(A7940,2)=6,"土曜日",IF(WEEKDAY(A7940,2)=7,"日曜日",IF(AND(D7940=1,C7940=0),"非稼働",""))))</f>
        <v>土曜日</v>
      </c>
      <c r="C7940" s="15">
        <f>IF(OR(IFERROR(VLOOKUP(A7940, 祝日!A:B, 2, FALSE), FALSE) &lt;&gt; FALSE, WEEKDAY(A7940, 2) &gt;= 6), 1, 0)</f>
        <v>1</v>
      </c>
      <c r="D7940" s="15">
        <f>IF(OR(IFERROR(VLOOKUP(A7940, 祝日!A:B, 2, FALSE), FALSE) &lt;&gt; FALSE, WEEKDAY(A7940, 2) &gt;= 6), 1, 0)</f>
        <v>1</v>
      </c>
    </row>
    <row r="7941" spans="1:4" x14ac:dyDescent="0.4">
      <c r="A7941" s="11">
        <v>52956</v>
      </c>
      <c r="B7941" s="12" t="str">
        <f>IFERROR(VLOOKUP(A7941,祝日!A:B,2,FALSE),IF(WEEKDAY(A7941,2)=6,"土曜日",IF(WEEKDAY(A7941,2)=7,"日曜日",IF(AND(D7941=1,C7941=0),"非稼働",""))))</f>
        <v>日曜日</v>
      </c>
      <c r="C7941" s="15">
        <f>IF(OR(IFERROR(VLOOKUP(A7941, 祝日!A:B, 2, FALSE), FALSE) &lt;&gt; FALSE, WEEKDAY(A7941, 2) &gt;= 6), 1, 0)</f>
        <v>1</v>
      </c>
      <c r="D7941" s="15">
        <f>IF(OR(IFERROR(VLOOKUP(A7941, 祝日!A:B, 2, FALSE), FALSE) &lt;&gt; FALSE, WEEKDAY(A7941, 2) &gt;= 6), 1, 0)</f>
        <v>1</v>
      </c>
    </row>
    <row r="7942" spans="1:4" x14ac:dyDescent="0.4">
      <c r="A7942" s="11">
        <v>52957</v>
      </c>
      <c r="B7942" s="12" t="str">
        <f>IFERROR(VLOOKUP(A7942,祝日!A:B,2,FALSE),IF(WEEKDAY(A7942,2)=6,"土曜日",IF(WEEKDAY(A7942,2)=7,"日曜日",IF(AND(D7942=1,C7942=0),"非稼働",""))))</f>
        <v/>
      </c>
      <c r="C7942" s="15">
        <f>IF(OR(IFERROR(VLOOKUP(A7942, 祝日!A:B, 2, FALSE), FALSE) &lt;&gt; FALSE, WEEKDAY(A7942, 2) &gt;= 6), 1, 0)</f>
        <v>0</v>
      </c>
      <c r="D7942" s="15">
        <f>IF(OR(IFERROR(VLOOKUP(A7942, 祝日!A:B, 2, FALSE), FALSE) &lt;&gt; FALSE, WEEKDAY(A7942, 2) &gt;= 6), 1, 0)</f>
        <v>0</v>
      </c>
    </row>
    <row r="7943" spans="1:4" x14ac:dyDescent="0.4">
      <c r="A7943" s="11">
        <v>52958</v>
      </c>
      <c r="B7943" s="12" t="str">
        <f>IFERROR(VLOOKUP(A7943,祝日!A:B,2,FALSE),IF(WEEKDAY(A7943,2)=6,"土曜日",IF(WEEKDAY(A7943,2)=7,"日曜日",IF(AND(D7943=1,C7943=0),"非稼働",""))))</f>
        <v/>
      </c>
      <c r="C7943" s="15">
        <f>IF(OR(IFERROR(VLOOKUP(A7943, 祝日!A:B, 2, FALSE), FALSE) &lt;&gt; FALSE, WEEKDAY(A7943, 2) &gt;= 6), 1, 0)</f>
        <v>0</v>
      </c>
      <c r="D7943" s="15">
        <f>IF(OR(IFERROR(VLOOKUP(A7943, 祝日!A:B, 2, FALSE), FALSE) &lt;&gt; FALSE, WEEKDAY(A7943, 2) &gt;= 6), 1, 0)</f>
        <v>0</v>
      </c>
    </row>
    <row r="7944" spans="1:4" x14ac:dyDescent="0.4">
      <c r="A7944" s="11">
        <v>52959</v>
      </c>
      <c r="B7944" s="12" t="str">
        <f>IFERROR(VLOOKUP(A7944,祝日!A:B,2,FALSE),IF(WEEKDAY(A7944,2)=6,"土曜日",IF(WEEKDAY(A7944,2)=7,"日曜日",IF(AND(D7944=1,C7944=0),"非稼働",""))))</f>
        <v/>
      </c>
      <c r="C7944" s="15">
        <f>IF(OR(IFERROR(VLOOKUP(A7944, 祝日!A:B, 2, FALSE), FALSE) &lt;&gt; FALSE, WEEKDAY(A7944, 2) &gt;= 6), 1, 0)</f>
        <v>0</v>
      </c>
      <c r="D7944" s="15">
        <f>IF(OR(IFERROR(VLOOKUP(A7944, 祝日!A:B, 2, FALSE), FALSE) &lt;&gt; FALSE, WEEKDAY(A7944, 2) &gt;= 6), 1, 0)</f>
        <v>0</v>
      </c>
    </row>
    <row r="7945" spans="1:4" x14ac:dyDescent="0.4">
      <c r="A7945" s="11">
        <v>52960</v>
      </c>
      <c r="B7945" s="12" t="str">
        <f>IFERROR(VLOOKUP(A7945,祝日!A:B,2,FALSE),IF(WEEKDAY(A7945,2)=6,"土曜日",IF(WEEKDAY(A7945,2)=7,"日曜日",IF(AND(D7945=1,C7945=0),"非稼働",""))))</f>
        <v/>
      </c>
      <c r="C7945" s="15">
        <f>IF(OR(IFERROR(VLOOKUP(A7945, 祝日!A:B, 2, FALSE), FALSE) &lt;&gt; FALSE, WEEKDAY(A7945, 2) &gt;= 6), 1, 0)</f>
        <v>0</v>
      </c>
      <c r="D7945" s="15">
        <f>IF(OR(IFERROR(VLOOKUP(A7945, 祝日!A:B, 2, FALSE), FALSE) &lt;&gt; FALSE, WEEKDAY(A7945, 2) &gt;= 6), 1, 0)</f>
        <v>0</v>
      </c>
    </row>
    <row r="7946" spans="1:4" x14ac:dyDescent="0.4">
      <c r="A7946" s="11">
        <v>52961</v>
      </c>
      <c r="B7946" s="12" t="str">
        <f>IFERROR(VLOOKUP(A7946,祝日!A:B,2,FALSE),IF(WEEKDAY(A7946,2)=6,"土曜日",IF(WEEKDAY(A7946,2)=7,"日曜日",IF(AND(D7946=1,C7946=0),"非稼働",""))))</f>
        <v/>
      </c>
      <c r="C7946" s="15">
        <f>IF(OR(IFERROR(VLOOKUP(A7946, 祝日!A:B, 2, FALSE), FALSE) &lt;&gt; FALSE, WEEKDAY(A7946, 2) &gt;= 6), 1, 0)</f>
        <v>0</v>
      </c>
      <c r="D7946" s="15">
        <f>IF(OR(IFERROR(VLOOKUP(A7946, 祝日!A:B, 2, FALSE), FALSE) &lt;&gt; FALSE, WEEKDAY(A7946, 2) &gt;= 6), 1, 0)</f>
        <v>0</v>
      </c>
    </row>
    <row r="7947" spans="1:4" x14ac:dyDescent="0.4">
      <c r="A7947" s="11">
        <v>52962</v>
      </c>
      <c r="B7947" s="12" t="str">
        <f>IFERROR(VLOOKUP(A7947,祝日!A:B,2,FALSE),IF(WEEKDAY(A7947,2)=6,"土曜日",IF(WEEKDAY(A7947,2)=7,"日曜日",IF(AND(D7947=1,C7947=0),"非稼働",""))))</f>
        <v>土曜日</v>
      </c>
      <c r="C7947" s="15">
        <f>IF(OR(IFERROR(VLOOKUP(A7947, 祝日!A:B, 2, FALSE), FALSE) &lt;&gt; FALSE, WEEKDAY(A7947, 2) &gt;= 6), 1, 0)</f>
        <v>1</v>
      </c>
      <c r="D7947" s="15">
        <f>IF(OR(IFERROR(VLOOKUP(A7947, 祝日!A:B, 2, FALSE), FALSE) &lt;&gt; FALSE, WEEKDAY(A7947, 2) &gt;= 6), 1, 0)</f>
        <v>1</v>
      </c>
    </row>
    <row r="7948" spans="1:4" x14ac:dyDescent="0.4">
      <c r="A7948" s="11">
        <v>52963</v>
      </c>
      <c r="B7948" s="12" t="str">
        <f>IFERROR(VLOOKUP(A7948,祝日!A:B,2,FALSE),IF(WEEKDAY(A7948,2)=6,"土曜日",IF(WEEKDAY(A7948,2)=7,"日曜日",IF(AND(D7948=1,C7948=0),"非稼働",""))))</f>
        <v>日曜日</v>
      </c>
      <c r="C7948" s="15">
        <f>IF(OR(IFERROR(VLOOKUP(A7948, 祝日!A:B, 2, FALSE), FALSE) &lt;&gt; FALSE, WEEKDAY(A7948, 2) &gt;= 6), 1, 0)</f>
        <v>1</v>
      </c>
      <c r="D7948" s="15">
        <f>IF(OR(IFERROR(VLOOKUP(A7948, 祝日!A:B, 2, FALSE), FALSE) &lt;&gt; FALSE, WEEKDAY(A7948, 2) &gt;= 6), 1, 0)</f>
        <v>1</v>
      </c>
    </row>
    <row r="7949" spans="1:4" x14ac:dyDescent="0.4">
      <c r="A7949" s="11">
        <v>52964</v>
      </c>
      <c r="B7949" s="12" t="str">
        <f>IFERROR(VLOOKUP(A7949,祝日!A:B,2,FALSE),IF(WEEKDAY(A7949,2)=6,"土曜日",IF(WEEKDAY(A7949,2)=7,"日曜日",IF(AND(D7949=1,C7949=0),"非稼働",""))))</f>
        <v/>
      </c>
      <c r="C7949" s="15">
        <f>IF(OR(IFERROR(VLOOKUP(A7949, 祝日!A:B, 2, FALSE), FALSE) &lt;&gt; FALSE, WEEKDAY(A7949, 2) &gt;= 6), 1, 0)</f>
        <v>0</v>
      </c>
      <c r="D7949" s="15">
        <f>IF(OR(IFERROR(VLOOKUP(A7949, 祝日!A:B, 2, FALSE), FALSE) &lt;&gt; FALSE, WEEKDAY(A7949, 2) &gt;= 6), 1, 0)</f>
        <v>0</v>
      </c>
    </row>
    <row r="7950" spans="1:4" x14ac:dyDescent="0.4">
      <c r="A7950" s="11">
        <v>52965</v>
      </c>
      <c r="B7950" s="12" t="str">
        <f>IFERROR(VLOOKUP(A7950,祝日!A:B,2,FALSE),IF(WEEKDAY(A7950,2)=6,"土曜日",IF(WEEKDAY(A7950,2)=7,"日曜日",IF(AND(D7950=1,C7950=0),"非稼働",""))))</f>
        <v/>
      </c>
      <c r="C7950" s="15">
        <f>IF(OR(IFERROR(VLOOKUP(A7950, 祝日!A:B, 2, FALSE), FALSE) &lt;&gt; FALSE, WEEKDAY(A7950, 2) &gt;= 6), 1, 0)</f>
        <v>0</v>
      </c>
      <c r="D7950" s="15">
        <f>IF(OR(IFERROR(VLOOKUP(A7950, 祝日!A:B, 2, FALSE), FALSE) &lt;&gt; FALSE, WEEKDAY(A7950, 2) &gt;= 6), 1, 0)</f>
        <v>0</v>
      </c>
    </row>
    <row r="7951" spans="1:4" x14ac:dyDescent="0.4">
      <c r="A7951" s="11">
        <v>52966</v>
      </c>
      <c r="B7951" s="12" t="str">
        <f>IFERROR(VLOOKUP(A7951,祝日!A:B,2,FALSE),IF(WEEKDAY(A7951,2)=6,"土曜日",IF(WEEKDAY(A7951,2)=7,"日曜日",IF(AND(D7951=1,C7951=0),"非稼働",""))))</f>
        <v/>
      </c>
      <c r="C7951" s="15">
        <f>IF(OR(IFERROR(VLOOKUP(A7951, 祝日!A:B, 2, FALSE), FALSE) &lt;&gt; FALSE, WEEKDAY(A7951, 2) &gt;= 6), 1, 0)</f>
        <v>0</v>
      </c>
      <c r="D7951" s="15">
        <f>IF(OR(IFERROR(VLOOKUP(A7951, 祝日!A:B, 2, FALSE), FALSE) &lt;&gt; FALSE, WEEKDAY(A7951, 2) &gt;= 6), 1, 0)</f>
        <v>0</v>
      </c>
    </row>
    <row r="7952" spans="1:4" x14ac:dyDescent="0.4">
      <c r="A7952" s="11">
        <v>52967</v>
      </c>
      <c r="B7952" s="12" t="str">
        <f>IFERROR(VLOOKUP(A7952,祝日!A:B,2,FALSE),IF(WEEKDAY(A7952,2)=6,"土曜日",IF(WEEKDAY(A7952,2)=7,"日曜日",IF(AND(D7952=1,C7952=0),"非稼働",""))))</f>
        <v/>
      </c>
      <c r="C7952" s="15">
        <f>IF(OR(IFERROR(VLOOKUP(A7952, 祝日!A:B, 2, FALSE), FALSE) &lt;&gt; FALSE, WEEKDAY(A7952, 2) &gt;= 6), 1, 0)</f>
        <v>0</v>
      </c>
      <c r="D7952" s="15">
        <f>IF(OR(IFERROR(VLOOKUP(A7952, 祝日!A:B, 2, FALSE), FALSE) &lt;&gt; FALSE, WEEKDAY(A7952, 2) &gt;= 6), 1, 0)</f>
        <v>0</v>
      </c>
    </row>
    <row r="7953" spans="1:4" x14ac:dyDescent="0.4">
      <c r="A7953" s="11">
        <v>52968</v>
      </c>
      <c r="B7953" s="12" t="str">
        <f>IFERROR(VLOOKUP(A7953,祝日!A:B,2,FALSE),IF(WEEKDAY(A7953,2)=6,"土曜日",IF(WEEKDAY(A7953,2)=7,"日曜日",IF(AND(D7953=1,C7953=0),"非稼働",""))))</f>
        <v/>
      </c>
      <c r="C7953" s="15">
        <f>IF(OR(IFERROR(VLOOKUP(A7953, 祝日!A:B, 2, FALSE), FALSE) &lt;&gt; FALSE, WEEKDAY(A7953, 2) &gt;= 6), 1, 0)</f>
        <v>0</v>
      </c>
      <c r="D7953" s="15">
        <f>IF(OR(IFERROR(VLOOKUP(A7953, 祝日!A:B, 2, FALSE), FALSE) &lt;&gt; FALSE, WEEKDAY(A7953, 2) &gt;= 6), 1, 0)</f>
        <v>0</v>
      </c>
    </row>
    <row r="7954" spans="1:4" x14ac:dyDescent="0.4">
      <c r="A7954" s="11">
        <v>52969</v>
      </c>
      <c r="B7954" s="12" t="str">
        <f>IFERROR(VLOOKUP(A7954,祝日!A:B,2,FALSE),IF(WEEKDAY(A7954,2)=6,"土曜日",IF(WEEKDAY(A7954,2)=7,"日曜日",IF(AND(D7954=1,C7954=0),"非稼働",""))))</f>
        <v>土曜日</v>
      </c>
      <c r="C7954" s="15">
        <f>IF(OR(IFERROR(VLOOKUP(A7954, 祝日!A:B, 2, FALSE), FALSE) &lt;&gt; FALSE, WEEKDAY(A7954, 2) &gt;= 6), 1, 0)</f>
        <v>1</v>
      </c>
      <c r="D7954" s="15">
        <f>IF(OR(IFERROR(VLOOKUP(A7954, 祝日!A:B, 2, FALSE), FALSE) &lt;&gt; FALSE, WEEKDAY(A7954, 2) &gt;= 6), 1, 0)</f>
        <v>1</v>
      </c>
    </row>
    <row r="7955" spans="1:4" x14ac:dyDescent="0.4">
      <c r="A7955" s="11">
        <v>52970</v>
      </c>
      <c r="B7955" s="12" t="str">
        <f>IFERROR(VLOOKUP(A7955,祝日!A:B,2,FALSE),IF(WEEKDAY(A7955,2)=6,"土曜日",IF(WEEKDAY(A7955,2)=7,"日曜日",IF(AND(D7955=1,C7955=0),"非稼働",""))))</f>
        <v>日曜日</v>
      </c>
      <c r="C7955" s="15">
        <f>IF(OR(IFERROR(VLOOKUP(A7955, 祝日!A:B, 2, FALSE), FALSE) &lt;&gt; FALSE, WEEKDAY(A7955, 2) &gt;= 6), 1, 0)</f>
        <v>1</v>
      </c>
      <c r="D7955" s="15">
        <f>IF(OR(IFERROR(VLOOKUP(A7955, 祝日!A:B, 2, FALSE), FALSE) &lt;&gt; FALSE, WEEKDAY(A7955, 2) &gt;= 6), 1, 0)</f>
        <v>1</v>
      </c>
    </row>
    <row r="7956" spans="1:4" x14ac:dyDescent="0.4">
      <c r="A7956" s="11">
        <v>52971</v>
      </c>
      <c r="B7956" s="12" t="str">
        <f>IFERROR(VLOOKUP(A7956,祝日!A:B,2,FALSE),IF(WEEKDAY(A7956,2)=6,"土曜日",IF(WEEKDAY(A7956,2)=7,"日曜日",IF(AND(D7956=1,C7956=0),"非稼働",""))))</f>
        <v/>
      </c>
      <c r="C7956" s="15">
        <f>IF(OR(IFERROR(VLOOKUP(A7956, 祝日!A:B, 2, FALSE), FALSE) &lt;&gt; FALSE, WEEKDAY(A7956, 2) &gt;= 6), 1, 0)</f>
        <v>0</v>
      </c>
      <c r="D7956" s="15">
        <f>IF(OR(IFERROR(VLOOKUP(A7956, 祝日!A:B, 2, FALSE), FALSE) &lt;&gt; FALSE, WEEKDAY(A7956, 2) &gt;= 6), 1, 0)</f>
        <v>0</v>
      </c>
    </row>
    <row r="7957" spans="1:4" x14ac:dyDescent="0.4">
      <c r="A7957" s="11">
        <v>52972</v>
      </c>
      <c r="B7957" s="12" t="str">
        <f>IFERROR(VLOOKUP(A7957,祝日!A:B,2,FALSE),IF(WEEKDAY(A7957,2)=6,"土曜日",IF(WEEKDAY(A7957,2)=7,"日曜日",IF(AND(D7957=1,C7957=0),"非稼働",""))))</f>
        <v/>
      </c>
      <c r="C7957" s="15">
        <f>IF(OR(IFERROR(VLOOKUP(A7957, 祝日!A:B, 2, FALSE), FALSE) &lt;&gt; FALSE, WEEKDAY(A7957, 2) &gt;= 6), 1, 0)</f>
        <v>0</v>
      </c>
      <c r="D7957" s="15">
        <f>IF(OR(IFERROR(VLOOKUP(A7957, 祝日!A:B, 2, FALSE), FALSE) &lt;&gt; FALSE, WEEKDAY(A7957, 2) &gt;= 6), 1, 0)</f>
        <v>0</v>
      </c>
    </row>
    <row r="7958" spans="1:4" x14ac:dyDescent="0.4">
      <c r="A7958" s="11">
        <v>52973</v>
      </c>
      <c r="B7958" s="12" t="str">
        <f>IFERROR(VLOOKUP(A7958,祝日!A:B,2,FALSE),IF(WEEKDAY(A7958,2)=6,"土曜日",IF(WEEKDAY(A7958,2)=7,"日曜日",IF(AND(D7958=1,C7958=0),"非稼働",""))))</f>
        <v/>
      </c>
      <c r="C7958" s="15">
        <f>IF(OR(IFERROR(VLOOKUP(A7958, 祝日!A:B, 2, FALSE), FALSE) &lt;&gt; FALSE, WEEKDAY(A7958, 2) &gt;= 6), 1, 0)</f>
        <v>0</v>
      </c>
      <c r="D7958" s="15">
        <f>IF(OR(IFERROR(VLOOKUP(A7958, 祝日!A:B, 2, FALSE), FALSE) &lt;&gt; FALSE, WEEKDAY(A7958, 2) &gt;= 6), 1, 0)</f>
        <v>0</v>
      </c>
    </row>
    <row r="7959" spans="1:4" x14ac:dyDescent="0.4">
      <c r="A7959" s="11">
        <v>52974</v>
      </c>
      <c r="B7959" s="12" t="str">
        <f>IFERROR(VLOOKUP(A7959,祝日!A:B,2,FALSE),IF(WEEKDAY(A7959,2)=6,"土曜日",IF(WEEKDAY(A7959,2)=7,"日曜日",IF(AND(D7959=1,C7959=0),"非稼働",""))))</f>
        <v/>
      </c>
      <c r="C7959" s="15">
        <f>IF(OR(IFERROR(VLOOKUP(A7959, 祝日!A:B, 2, FALSE), FALSE) &lt;&gt; FALSE, WEEKDAY(A7959, 2) &gt;= 6), 1, 0)</f>
        <v>0</v>
      </c>
      <c r="D7959" s="15">
        <f>IF(OR(IFERROR(VLOOKUP(A7959, 祝日!A:B, 2, FALSE), FALSE) &lt;&gt; FALSE, WEEKDAY(A7959, 2) &gt;= 6), 1, 0)</f>
        <v>0</v>
      </c>
    </row>
    <row r="7960" spans="1:4" x14ac:dyDescent="0.4">
      <c r="A7960" s="11">
        <v>52975</v>
      </c>
      <c r="B7960" s="12" t="str">
        <f>IFERROR(VLOOKUP(A7960,祝日!A:B,2,FALSE),IF(WEEKDAY(A7960,2)=6,"土曜日",IF(WEEKDAY(A7960,2)=7,"日曜日",IF(AND(D7960=1,C7960=0),"非稼働",""))))</f>
        <v/>
      </c>
      <c r="C7960" s="15">
        <f>IF(OR(IFERROR(VLOOKUP(A7960, 祝日!A:B, 2, FALSE), FALSE) &lt;&gt; FALSE, WEEKDAY(A7960, 2) &gt;= 6), 1, 0)</f>
        <v>0</v>
      </c>
      <c r="D7960" s="15">
        <f>IF(OR(IFERROR(VLOOKUP(A7960, 祝日!A:B, 2, FALSE), FALSE) &lt;&gt; FALSE, WEEKDAY(A7960, 2) &gt;= 6), 1, 0)</f>
        <v>0</v>
      </c>
    </row>
    <row r="7961" spans="1:4" x14ac:dyDescent="0.4">
      <c r="A7961" s="11">
        <v>52976</v>
      </c>
      <c r="B7961" s="12" t="str">
        <f>IFERROR(VLOOKUP(A7961,祝日!A:B,2,FALSE),IF(WEEKDAY(A7961,2)=6,"土曜日",IF(WEEKDAY(A7961,2)=7,"日曜日",IF(AND(D7961=1,C7961=0),"非稼働",""))))</f>
        <v>土曜日</v>
      </c>
      <c r="C7961" s="15">
        <f>IF(OR(IFERROR(VLOOKUP(A7961, 祝日!A:B, 2, FALSE), FALSE) &lt;&gt; FALSE, WEEKDAY(A7961, 2) &gt;= 6), 1, 0)</f>
        <v>1</v>
      </c>
      <c r="D7961" s="15">
        <f>IF(OR(IFERROR(VLOOKUP(A7961, 祝日!A:B, 2, FALSE), FALSE) &lt;&gt; FALSE, WEEKDAY(A7961, 2) &gt;= 6), 1, 0)</f>
        <v>1</v>
      </c>
    </row>
    <row r="7962" spans="1:4" x14ac:dyDescent="0.4">
      <c r="A7962" s="11">
        <v>52977</v>
      </c>
      <c r="B7962" s="12" t="str">
        <f>IFERROR(VLOOKUP(A7962,祝日!A:B,2,FALSE),IF(WEEKDAY(A7962,2)=6,"土曜日",IF(WEEKDAY(A7962,2)=7,"日曜日",IF(AND(D7962=1,C7962=0),"非稼働",""))))</f>
        <v>日曜日</v>
      </c>
      <c r="C7962" s="15">
        <f>IF(OR(IFERROR(VLOOKUP(A7962, 祝日!A:B, 2, FALSE), FALSE) &lt;&gt; FALSE, WEEKDAY(A7962, 2) &gt;= 6), 1, 0)</f>
        <v>1</v>
      </c>
      <c r="D7962" s="15">
        <f>IF(OR(IFERROR(VLOOKUP(A7962, 祝日!A:B, 2, FALSE), FALSE) &lt;&gt; FALSE, WEEKDAY(A7962, 2) &gt;= 6), 1, 0)</f>
        <v>1</v>
      </c>
    </row>
    <row r="7963" spans="1:4" x14ac:dyDescent="0.4">
      <c r="A7963" s="11">
        <v>52978</v>
      </c>
      <c r="B7963" s="12" t="str">
        <f>IFERROR(VLOOKUP(A7963,祝日!A:B,2,FALSE),IF(WEEKDAY(A7963,2)=6,"土曜日",IF(WEEKDAY(A7963,2)=7,"日曜日",IF(AND(D7963=1,C7963=0),"非稼働",""))))</f>
        <v/>
      </c>
      <c r="C7963" s="15">
        <f>IF(OR(IFERROR(VLOOKUP(A7963, 祝日!A:B, 2, FALSE), FALSE) &lt;&gt; FALSE, WEEKDAY(A7963, 2) &gt;= 6), 1, 0)</f>
        <v>0</v>
      </c>
      <c r="D7963" s="15">
        <f>IF(OR(IFERROR(VLOOKUP(A7963, 祝日!A:B, 2, FALSE), FALSE) &lt;&gt; FALSE, WEEKDAY(A7963, 2) &gt;= 6), 1, 0)</f>
        <v>0</v>
      </c>
    </row>
    <row r="7964" spans="1:4" x14ac:dyDescent="0.4">
      <c r="A7964" s="11">
        <v>52979</v>
      </c>
      <c r="B7964" s="12" t="str">
        <f>IFERROR(VLOOKUP(A7964,祝日!A:B,2,FALSE),IF(WEEKDAY(A7964,2)=6,"土曜日",IF(WEEKDAY(A7964,2)=7,"日曜日",IF(AND(D7964=1,C7964=0),"非稼働",""))))</f>
        <v/>
      </c>
      <c r="C7964" s="15">
        <f>IF(OR(IFERROR(VLOOKUP(A7964, 祝日!A:B, 2, FALSE), FALSE) &lt;&gt; FALSE, WEEKDAY(A7964, 2) &gt;= 6), 1, 0)</f>
        <v>0</v>
      </c>
      <c r="D7964" s="15">
        <f>IF(OR(IFERROR(VLOOKUP(A7964, 祝日!A:B, 2, FALSE), FALSE) &lt;&gt; FALSE, WEEKDAY(A7964, 2) &gt;= 6), 1, 0)</f>
        <v>0</v>
      </c>
    </row>
    <row r="7965" spans="1:4" x14ac:dyDescent="0.4">
      <c r="A7965" s="11">
        <v>52980</v>
      </c>
      <c r="B7965" s="12" t="str">
        <f>IFERROR(VLOOKUP(A7965,祝日!A:B,2,FALSE),IF(WEEKDAY(A7965,2)=6,"土曜日",IF(WEEKDAY(A7965,2)=7,"日曜日",IF(AND(D7965=1,C7965=0),"非稼働",""))))</f>
        <v/>
      </c>
      <c r="C7965" s="15">
        <f>IF(OR(IFERROR(VLOOKUP(A7965, 祝日!A:B, 2, FALSE), FALSE) &lt;&gt; FALSE, WEEKDAY(A7965, 2) &gt;= 6), 1, 0)</f>
        <v>0</v>
      </c>
      <c r="D7965" s="15">
        <f>IF(OR(IFERROR(VLOOKUP(A7965, 祝日!A:B, 2, FALSE), FALSE) &lt;&gt; FALSE, WEEKDAY(A7965, 2) &gt;= 6), 1, 0)</f>
        <v>0</v>
      </c>
    </row>
    <row r="7966" spans="1:4" x14ac:dyDescent="0.4">
      <c r="A7966" s="11">
        <v>52981</v>
      </c>
      <c r="B7966" s="12" t="str">
        <f>IFERROR(VLOOKUP(A7966,祝日!A:B,2,FALSE),IF(WEEKDAY(A7966,2)=6,"土曜日",IF(WEEKDAY(A7966,2)=7,"日曜日",IF(AND(D7966=1,C7966=0),"非稼働",""))))</f>
        <v/>
      </c>
      <c r="C7966" s="15">
        <f>IF(OR(IFERROR(VLOOKUP(A7966, 祝日!A:B, 2, FALSE), FALSE) &lt;&gt; FALSE, WEEKDAY(A7966, 2) &gt;= 6), 1, 0)</f>
        <v>0</v>
      </c>
      <c r="D7966" s="15">
        <f>IF(OR(IFERROR(VLOOKUP(A7966, 祝日!A:B, 2, FALSE), FALSE) &lt;&gt; FALSE, WEEKDAY(A7966, 2) &gt;= 6), 1, 0)</f>
        <v>0</v>
      </c>
    </row>
    <row r="7967" spans="1:4" x14ac:dyDescent="0.4">
      <c r="A7967" s="11">
        <v>52982</v>
      </c>
      <c r="B7967" s="12" t="str">
        <f>IFERROR(VLOOKUP(A7967,祝日!A:B,2,FALSE),IF(WEEKDAY(A7967,2)=6,"土曜日",IF(WEEKDAY(A7967,2)=7,"日曜日",IF(AND(D7967=1,C7967=0),"非稼働",""))))</f>
        <v/>
      </c>
      <c r="C7967" s="15">
        <f>IF(OR(IFERROR(VLOOKUP(A7967, 祝日!A:B, 2, FALSE), FALSE) &lt;&gt; FALSE, WEEKDAY(A7967, 2) &gt;= 6), 1, 0)</f>
        <v>0</v>
      </c>
      <c r="D7967" s="15">
        <f>IF(OR(IFERROR(VLOOKUP(A7967, 祝日!A:B, 2, FALSE), FALSE) &lt;&gt; FALSE, WEEKDAY(A7967, 2) &gt;= 6), 1, 0)</f>
        <v>0</v>
      </c>
    </row>
    <row r="7968" spans="1:4" x14ac:dyDescent="0.4">
      <c r="A7968" s="11">
        <v>52983</v>
      </c>
      <c r="B7968" s="12" t="str">
        <f>IFERROR(VLOOKUP(A7968,祝日!A:B,2,FALSE),IF(WEEKDAY(A7968,2)=6,"土曜日",IF(WEEKDAY(A7968,2)=7,"日曜日",IF(AND(D7968=1,C7968=0),"非稼働",""))))</f>
        <v>土曜日</v>
      </c>
      <c r="C7968" s="15">
        <f>IF(OR(IFERROR(VLOOKUP(A7968, 祝日!A:B, 2, FALSE), FALSE) &lt;&gt; FALSE, WEEKDAY(A7968, 2) &gt;= 6), 1, 0)</f>
        <v>1</v>
      </c>
      <c r="D7968" s="15">
        <f>IF(OR(IFERROR(VLOOKUP(A7968, 祝日!A:B, 2, FALSE), FALSE) &lt;&gt; FALSE, WEEKDAY(A7968, 2) &gt;= 6), 1, 0)</f>
        <v>1</v>
      </c>
    </row>
    <row r="7969" spans="1:4" x14ac:dyDescent="0.4">
      <c r="A7969" s="11">
        <v>52984</v>
      </c>
      <c r="B7969" s="12" t="str">
        <f>IFERROR(VLOOKUP(A7969,祝日!A:B,2,FALSE),IF(WEEKDAY(A7969,2)=6,"土曜日",IF(WEEKDAY(A7969,2)=7,"日曜日",IF(AND(D7969=1,C7969=0),"非稼働",""))))</f>
        <v>日曜日</v>
      </c>
      <c r="C7969" s="15">
        <f>IF(OR(IFERROR(VLOOKUP(A7969, 祝日!A:B, 2, FALSE), FALSE) &lt;&gt; FALSE, WEEKDAY(A7969, 2) &gt;= 6), 1, 0)</f>
        <v>1</v>
      </c>
      <c r="D7969" s="15">
        <f>IF(OR(IFERROR(VLOOKUP(A7969, 祝日!A:B, 2, FALSE), FALSE) &lt;&gt; FALSE, WEEKDAY(A7969, 2) &gt;= 6), 1, 0)</f>
        <v>1</v>
      </c>
    </row>
    <row r="7970" spans="1:4" x14ac:dyDescent="0.4">
      <c r="A7970" s="11">
        <v>52985</v>
      </c>
      <c r="B7970" s="12" t="str">
        <f>IFERROR(VLOOKUP(A7970,祝日!A:B,2,FALSE),IF(WEEKDAY(A7970,2)=6,"土曜日",IF(WEEKDAY(A7970,2)=7,"日曜日",IF(AND(D7970=1,C7970=0),"非稼働",""))))</f>
        <v/>
      </c>
      <c r="C7970" s="15">
        <f>IF(OR(IFERROR(VLOOKUP(A7970, 祝日!A:B, 2, FALSE), FALSE) &lt;&gt; FALSE, WEEKDAY(A7970, 2) &gt;= 6), 1, 0)</f>
        <v>0</v>
      </c>
      <c r="D7970" s="15">
        <f>IF(OR(IFERROR(VLOOKUP(A7970, 祝日!A:B, 2, FALSE), FALSE) &lt;&gt; FALSE, WEEKDAY(A7970, 2) &gt;= 6), 1, 0)</f>
        <v>0</v>
      </c>
    </row>
    <row r="7971" spans="1:4" x14ac:dyDescent="0.4">
      <c r="A7971" s="11">
        <v>52986</v>
      </c>
      <c r="B7971" s="12" t="str">
        <f>IFERROR(VLOOKUP(A7971,祝日!A:B,2,FALSE),IF(WEEKDAY(A7971,2)=6,"土曜日",IF(WEEKDAY(A7971,2)=7,"日曜日",IF(AND(D7971=1,C7971=0),"非稼働",""))))</f>
        <v/>
      </c>
      <c r="C7971" s="15">
        <f>IF(OR(IFERROR(VLOOKUP(A7971, 祝日!A:B, 2, FALSE), FALSE) &lt;&gt; FALSE, WEEKDAY(A7971, 2) &gt;= 6), 1, 0)</f>
        <v>0</v>
      </c>
      <c r="D7971" s="15">
        <f>IF(OR(IFERROR(VLOOKUP(A7971, 祝日!A:B, 2, FALSE), FALSE) &lt;&gt; FALSE, WEEKDAY(A7971, 2) &gt;= 6), 1, 0)</f>
        <v>0</v>
      </c>
    </row>
    <row r="7972" spans="1:4" x14ac:dyDescent="0.4">
      <c r="A7972" s="11">
        <v>52987</v>
      </c>
      <c r="B7972" s="12" t="str">
        <f>IFERROR(VLOOKUP(A7972,祝日!A:B,2,FALSE),IF(WEEKDAY(A7972,2)=6,"土曜日",IF(WEEKDAY(A7972,2)=7,"日曜日",IF(AND(D7972=1,C7972=0),"非稼働",""))))</f>
        <v/>
      </c>
      <c r="C7972" s="15">
        <f>IF(OR(IFERROR(VLOOKUP(A7972, 祝日!A:B, 2, FALSE), FALSE) &lt;&gt; FALSE, WEEKDAY(A7972, 2) &gt;= 6), 1, 0)</f>
        <v>0</v>
      </c>
      <c r="D7972" s="15">
        <f>IF(OR(IFERROR(VLOOKUP(A7972, 祝日!A:B, 2, FALSE), FALSE) &lt;&gt; FALSE, WEEKDAY(A7972, 2) &gt;= 6), 1, 0)</f>
        <v>0</v>
      </c>
    </row>
    <row r="7973" spans="1:4" x14ac:dyDescent="0.4">
      <c r="A7973" s="11">
        <v>52988</v>
      </c>
      <c r="B7973" s="12" t="str">
        <f>IFERROR(VLOOKUP(A7973,祝日!A:B,2,FALSE),IF(WEEKDAY(A7973,2)=6,"土曜日",IF(WEEKDAY(A7973,2)=7,"日曜日",IF(AND(D7973=1,C7973=0),"非稼働",""))))</f>
        <v/>
      </c>
      <c r="C7973" s="15">
        <f>IF(OR(IFERROR(VLOOKUP(A7973, 祝日!A:B, 2, FALSE), FALSE) &lt;&gt; FALSE, WEEKDAY(A7973, 2) &gt;= 6), 1, 0)</f>
        <v>0</v>
      </c>
      <c r="D7973" s="15">
        <f>IF(OR(IFERROR(VLOOKUP(A7973, 祝日!A:B, 2, FALSE), FALSE) &lt;&gt; FALSE, WEEKDAY(A7973, 2) &gt;= 6), 1, 0)</f>
        <v>0</v>
      </c>
    </row>
    <row r="7974" spans="1:4" x14ac:dyDescent="0.4">
      <c r="A7974" s="11">
        <v>52989</v>
      </c>
      <c r="B7974" s="12" t="str">
        <f>IFERROR(VLOOKUP(A7974,祝日!A:B,2,FALSE),IF(WEEKDAY(A7974,2)=6,"土曜日",IF(WEEKDAY(A7974,2)=7,"日曜日",IF(AND(D7974=1,C7974=0),"非稼働",""))))</f>
        <v/>
      </c>
      <c r="C7974" s="15">
        <f>IF(OR(IFERROR(VLOOKUP(A7974, 祝日!A:B, 2, FALSE), FALSE) &lt;&gt; FALSE, WEEKDAY(A7974, 2) &gt;= 6), 1, 0)</f>
        <v>0</v>
      </c>
      <c r="D7974" s="15">
        <f>IF(OR(IFERROR(VLOOKUP(A7974, 祝日!A:B, 2, FALSE), FALSE) &lt;&gt; FALSE, WEEKDAY(A7974, 2) &gt;= 6), 1, 0)</f>
        <v>0</v>
      </c>
    </row>
    <row r="7975" spans="1:4" x14ac:dyDescent="0.4">
      <c r="A7975" s="11">
        <v>52990</v>
      </c>
      <c r="B7975" s="12" t="str">
        <f>IFERROR(VLOOKUP(A7975,祝日!A:B,2,FALSE),IF(WEEKDAY(A7975,2)=6,"土曜日",IF(WEEKDAY(A7975,2)=7,"日曜日",IF(AND(D7975=1,C7975=0),"非稼働",""))))</f>
        <v>土曜日</v>
      </c>
      <c r="C7975" s="15">
        <f>IF(OR(IFERROR(VLOOKUP(A7975, 祝日!A:B, 2, FALSE), FALSE) &lt;&gt; FALSE, WEEKDAY(A7975, 2) &gt;= 6), 1, 0)</f>
        <v>1</v>
      </c>
      <c r="D7975" s="15">
        <f>IF(OR(IFERROR(VLOOKUP(A7975, 祝日!A:B, 2, FALSE), FALSE) &lt;&gt; FALSE, WEEKDAY(A7975, 2) &gt;= 6), 1, 0)</f>
        <v>1</v>
      </c>
    </row>
    <row r="7976" spans="1:4" x14ac:dyDescent="0.4">
      <c r="A7976" s="11">
        <v>52991</v>
      </c>
      <c r="B7976" s="12" t="str">
        <f>IFERROR(VLOOKUP(A7976,祝日!A:B,2,FALSE),IF(WEEKDAY(A7976,2)=6,"土曜日",IF(WEEKDAY(A7976,2)=7,"日曜日",IF(AND(D7976=1,C7976=0),"非稼働",""))))</f>
        <v>日曜日</v>
      </c>
      <c r="C7976" s="15">
        <f>IF(OR(IFERROR(VLOOKUP(A7976, 祝日!A:B, 2, FALSE), FALSE) &lt;&gt; FALSE, WEEKDAY(A7976, 2) &gt;= 6), 1, 0)</f>
        <v>1</v>
      </c>
      <c r="D7976" s="15">
        <f>IF(OR(IFERROR(VLOOKUP(A7976, 祝日!A:B, 2, FALSE), FALSE) &lt;&gt; FALSE, WEEKDAY(A7976, 2) &gt;= 6), 1, 0)</f>
        <v>1</v>
      </c>
    </row>
    <row r="7977" spans="1:4" x14ac:dyDescent="0.4">
      <c r="A7977" s="11">
        <v>52992</v>
      </c>
      <c r="B7977" s="12" t="str">
        <f>IFERROR(VLOOKUP(A7977,祝日!A:B,2,FALSE),IF(WEEKDAY(A7977,2)=6,"土曜日",IF(WEEKDAY(A7977,2)=7,"日曜日",IF(AND(D7977=1,C7977=0),"非稼働",""))))</f>
        <v/>
      </c>
      <c r="C7977" s="15">
        <f>IF(OR(IFERROR(VLOOKUP(A7977, 祝日!A:B, 2, FALSE), FALSE) &lt;&gt; FALSE, WEEKDAY(A7977, 2) &gt;= 6), 1, 0)</f>
        <v>0</v>
      </c>
      <c r="D7977" s="15">
        <f>IF(OR(IFERROR(VLOOKUP(A7977, 祝日!A:B, 2, FALSE), FALSE) &lt;&gt; FALSE, WEEKDAY(A7977, 2) &gt;= 6), 1, 0)</f>
        <v>0</v>
      </c>
    </row>
    <row r="7978" spans="1:4" x14ac:dyDescent="0.4">
      <c r="A7978" s="11">
        <v>52993</v>
      </c>
      <c r="B7978" s="12" t="str">
        <f>IFERROR(VLOOKUP(A7978,祝日!A:B,2,FALSE),IF(WEEKDAY(A7978,2)=6,"土曜日",IF(WEEKDAY(A7978,2)=7,"日曜日",IF(AND(D7978=1,C7978=0),"非稼働",""))))</f>
        <v/>
      </c>
      <c r="C7978" s="15">
        <f>IF(OR(IFERROR(VLOOKUP(A7978, 祝日!A:B, 2, FALSE), FALSE) &lt;&gt; FALSE, WEEKDAY(A7978, 2) &gt;= 6), 1, 0)</f>
        <v>0</v>
      </c>
      <c r="D7978" s="15">
        <f>IF(OR(IFERROR(VLOOKUP(A7978, 祝日!A:B, 2, FALSE), FALSE) &lt;&gt; FALSE, WEEKDAY(A7978, 2) &gt;= 6), 1, 0)</f>
        <v>0</v>
      </c>
    </row>
    <row r="7979" spans="1:4" x14ac:dyDescent="0.4">
      <c r="A7979" s="11">
        <v>52994</v>
      </c>
      <c r="B7979" s="12" t="str">
        <f>IFERROR(VLOOKUP(A7979,祝日!A:B,2,FALSE),IF(WEEKDAY(A7979,2)=6,"土曜日",IF(WEEKDAY(A7979,2)=7,"日曜日",IF(AND(D7979=1,C7979=0),"非稼働",""))))</f>
        <v/>
      </c>
      <c r="C7979" s="15">
        <f>IF(OR(IFERROR(VLOOKUP(A7979, 祝日!A:B, 2, FALSE), FALSE) &lt;&gt; FALSE, WEEKDAY(A7979, 2) &gt;= 6), 1, 0)</f>
        <v>0</v>
      </c>
      <c r="D7979" s="15">
        <f>IF(OR(IFERROR(VLOOKUP(A7979, 祝日!A:B, 2, FALSE), FALSE) &lt;&gt; FALSE, WEEKDAY(A7979, 2) &gt;= 6), 1, 0)</f>
        <v>0</v>
      </c>
    </row>
    <row r="7980" spans="1:4" x14ac:dyDescent="0.4">
      <c r="A7980" s="11">
        <v>52995</v>
      </c>
      <c r="B7980" s="12" t="str">
        <f>IFERROR(VLOOKUP(A7980,祝日!A:B,2,FALSE),IF(WEEKDAY(A7980,2)=6,"土曜日",IF(WEEKDAY(A7980,2)=7,"日曜日",IF(AND(D7980=1,C7980=0),"非稼働",""))))</f>
        <v/>
      </c>
      <c r="C7980" s="15">
        <f>IF(OR(IFERROR(VLOOKUP(A7980, 祝日!A:B, 2, FALSE), FALSE) &lt;&gt; FALSE, WEEKDAY(A7980, 2) &gt;= 6), 1, 0)</f>
        <v>0</v>
      </c>
      <c r="D7980" s="15">
        <f>IF(OR(IFERROR(VLOOKUP(A7980, 祝日!A:B, 2, FALSE), FALSE) &lt;&gt; FALSE, WEEKDAY(A7980, 2) &gt;= 6), 1, 0)</f>
        <v>0</v>
      </c>
    </row>
    <row r="7981" spans="1:4" x14ac:dyDescent="0.4">
      <c r="A7981" s="11">
        <v>52996</v>
      </c>
      <c r="B7981" s="12" t="str">
        <f>IFERROR(VLOOKUP(A7981,祝日!A:B,2,FALSE),IF(WEEKDAY(A7981,2)=6,"土曜日",IF(WEEKDAY(A7981,2)=7,"日曜日",IF(AND(D7981=1,C7981=0),"非稼働",""))))</f>
        <v/>
      </c>
      <c r="C7981" s="15">
        <f>IF(OR(IFERROR(VLOOKUP(A7981, 祝日!A:B, 2, FALSE), FALSE) &lt;&gt; FALSE, WEEKDAY(A7981, 2) &gt;= 6), 1, 0)</f>
        <v>0</v>
      </c>
      <c r="D7981" s="15">
        <f>IF(OR(IFERROR(VLOOKUP(A7981, 祝日!A:B, 2, FALSE), FALSE) &lt;&gt; FALSE, WEEKDAY(A7981, 2) &gt;= 6), 1, 0)</f>
        <v>0</v>
      </c>
    </row>
    <row r="7982" spans="1:4" x14ac:dyDescent="0.4">
      <c r="A7982" s="11">
        <v>52997</v>
      </c>
      <c r="B7982" s="12" t="str">
        <f>IFERROR(VLOOKUP(A7982,祝日!A:B,2,FALSE),IF(WEEKDAY(A7982,2)=6,"土曜日",IF(WEEKDAY(A7982,2)=7,"日曜日",IF(AND(D7982=1,C7982=0),"非稼働",""))))</f>
        <v>土曜日</v>
      </c>
      <c r="C7982" s="15">
        <f>IF(OR(IFERROR(VLOOKUP(A7982, 祝日!A:B, 2, FALSE), FALSE) &lt;&gt; FALSE, WEEKDAY(A7982, 2) &gt;= 6), 1, 0)</f>
        <v>1</v>
      </c>
      <c r="D7982" s="15">
        <f>IF(OR(IFERROR(VLOOKUP(A7982, 祝日!A:B, 2, FALSE), FALSE) &lt;&gt; FALSE, WEEKDAY(A7982, 2) &gt;= 6), 1, 0)</f>
        <v>1</v>
      </c>
    </row>
    <row r="7983" spans="1:4" x14ac:dyDescent="0.4">
      <c r="A7983" s="11">
        <v>52998</v>
      </c>
      <c r="B7983" s="12" t="str">
        <f>IFERROR(VLOOKUP(A7983,祝日!A:B,2,FALSE),IF(WEEKDAY(A7983,2)=6,"土曜日",IF(WEEKDAY(A7983,2)=7,"日曜日",IF(AND(D7983=1,C7983=0),"非稼働",""))))</f>
        <v>日曜日</v>
      </c>
      <c r="C7983" s="15">
        <f>IF(OR(IFERROR(VLOOKUP(A7983, 祝日!A:B, 2, FALSE), FALSE) &lt;&gt; FALSE, WEEKDAY(A7983, 2) &gt;= 6), 1, 0)</f>
        <v>1</v>
      </c>
      <c r="D7983" s="15">
        <f>IF(OR(IFERROR(VLOOKUP(A7983, 祝日!A:B, 2, FALSE), FALSE) &lt;&gt; FALSE, WEEKDAY(A7983, 2) &gt;= 6), 1, 0)</f>
        <v>1</v>
      </c>
    </row>
    <row r="7984" spans="1:4" x14ac:dyDescent="0.4">
      <c r="A7984" s="11">
        <v>52999</v>
      </c>
      <c r="B7984" s="12" t="str">
        <f>IFERROR(VLOOKUP(A7984,祝日!A:B,2,FALSE),IF(WEEKDAY(A7984,2)=6,"土曜日",IF(WEEKDAY(A7984,2)=7,"日曜日",IF(AND(D7984=1,C7984=0),"非稼働",""))))</f>
        <v/>
      </c>
      <c r="C7984" s="15">
        <f>IF(OR(IFERROR(VLOOKUP(A7984, 祝日!A:B, 2, FALSE), FALSE) &lt;&gt; FALSE, WEEKDAY(A7984, 2) &gt;= 6), 1, 0)</f>
        <v>0</v>
      </c>
      <c r="D7984" s="15">
        <f>IF(OR(IFERROR(VLOOKUP(A7984, 祝日!A:B, 2, FALSE), FALSE) &lt;&gt; FALSE, WEEKDAY(A7984, 2) &gt;= 6), 1, 0)</f>
        <v>0</v>
      </c>
    </row>
    <row r="7985" spans="1:4" x14ac:dyDescent="0.4">
      <c r="A7985" s="11">
        <v>53000</v>
      </c>
      <c r="B7985" s="12" t="str">
        <f>IFERROR(VLOOKUP(A7985,祝日!A:B,2,FALSE),IF(WEEKDAY(A7985,2)=6,"土曜日",IF(WEEKDAY(A7985,2)=7,"日曜日",IF(AND(D7985=1,C7985=0),"非稼働",""))))</f>
        <v/>
      </c>
      <c r="C7985" s="15">
        <f>IF(OR(IFERROR(VLOOKUP(A7985, 祝日!A:B, 2, FALSE), FALSE) &lt;&gt; FALSE, WEEKDAY(A7985, 2) &gt;= 6), 1, 0)</f>
        <v>0</v>
      </c>
      <c r="D7985" s="15">
        <f>IF(OR(IFERROR(VLOOKUP(A7985, 祝日!A:B, 2, FALSE), FALSE) &lt;&gt; FALSE, WEEKDAY(A7985, 2) &gt;= 6), 1, 0)</f>
        <v>0</v>
      </c>
    </row>
    <row r="7986" spans="1:4" x14ac:dyDescent="0.4">
      <c r="A7986" s="11">
        <v>53001</v>
      </c>
      <c r="B7986" s="12" t="str">
        <f>IFERROR(VLOOKUP(A7986,祝日!A:B,2,FALSE),IF(WEEKDAY(A7986,2)=6,"土曜日",IF(WEEKDAY(A7986,2)=7,"日曜日",IF(AND(D7986=1,C7986=0),"非稼働",""))))</f>
        <v/>
      </c>
      <c r="C7986" s="15">
        <f>IF(OR(IFERROR(VLOOKUP(A7986, 祝日!A:B, 2, FALSE), FALSE) &lt;&gt; FALSE, WEEKDAY(A7986, 2) &gt;= 6), 1, 0)</f>
        <v>0</v>
      </c>
      <c r="D7986" s="15">
        <f>IF(OR(IFERROR(VLOOKUP(A7986, 祝日!A:B, 2, FALSE), FALSE) &lt;&gt; FALSE, WEEKDAY(A7986, 2) &gt;= 6), 1, 0)</f>
        <v>0</v>
      </c>
    </row>
    <row r="7987" spans="1:4" x14ac:dyDescent="0.4">
      <c r="A7987" s="11">
        <v>53002</v>
      </c>
      <c r="B7987" s="12" t="str">
        <f>IFERROR(VLOOKUP(A7987,祝日!A:B,2,FALSE),IF(WEEKDAY(A7987,2)=6,"土曜日",IF(WEEKDAY(A7987,2)=7,"日曜日",IF(AND(D7987=1,C7987=0),"非稼働",""))))</f>
        <v/>
      </c>
      <c r="C7987" s="15">
        <f>IF(OR(IFERROR(VLOOKUP(A7987, 祝日!A:B, 2, FALSE), FALSE) &lt;&gt; FALSE, WEEKDAY(A7987, 2) &gt;= 6), 1, 0)</f>
        <v>0</v>
      </c>
      <c r="D7987" s="15">
        <f>IF(OR(IFERROR(VLOOKUP(A7987, 祝日!A:B, 2, FALSE), FALSE) &lt;&gt; FALSE, WEEKDAY(A7987, 2) &gt;= 6), 1, 0)</f>
        <v>0</v>
      </c>
    </row>
    <row r="7988" spans="1:4" x14ac:dyDescent="0.4">
      <c r="A7988" s="11">
        <v>53003</v>
      </c>
      <c r="B7988" s="12" t="str">
        <f>IFERROR(VLOOKUP(A7988,祝日!A:B,2,FALSE),IF(WEEKDAY(A7988,2)=6,"土曜日",IF(WEEKDAY(A7988,2)=7,"日曜日",IF(AND(D7988=1,C7988=0),"非稼働",""))))</f>
        <v/>
      </c>
      <c r="C7988" s="15">
        <f>IF(OR(IFERROR(VLOOKUP(A7988, 祝日!A:B, 2, FALSE), FALSE) &lt;&gt; FALSE, WEEKDAY(A7988, 2) &gt;= 6), 1, 0)</f>
        <v>0</v>
      </c>
      <c r="D7988" s="15">
        <f>IF(OR(IFERROR(VLOOKUP(A7988, 祝日!A:B, 2, FALSE), FALSE) &lt;&gt; FALSE, WEEKDAY(A7988, 2) &gt;= 6), 1, 0)</f>
        <v>0</v>
      </c>
    </row>
    <row r="7989" spans="1:4" x14ac:dyDescent="0.4">
      <c r="A7989" s="11">
        <v>53004</v>
      </c>
      <c r="B7989" s="12" t="str">
        <f>IFERROR(VLOOKUP(A7989,祝日!A:B,2,FALSE),IF(WEEKDAY(A7989,2)=6,"土曜日",IF(WEEKDAY(A7989,2)=7,"日曜日",IF(AND(D7989=1,C7989=0),"非稼働",""))))</f>
        <v>土曜日</v>
      </c>
      <c r="C7989" s="15">
        <f>IF(OR(IFERROR(VLOOKUP(A7989, 祝日!A:B, 2, FALSE), FALSE) &lt;&gt; FALSE, WEEKDAY(A7989, 2) &gt;= 6), 1, 0)</f>
        <v>1</v>
      </c>
      <c r="D7989" s="15">
        <f>IF(OR(IFERROR(VLOOKUP(A7989, 祝日!A:B, 2, FALSE), FALSE) &lt;&gt; FALSE, WEEKDAY(A7989, 2) &gt;= 6), 1, 0)</f>
        <v>1</v>
      </c>
    </row>
    <row r="7990" spans="1:4" x14ac:dyDescent="0.4">
      <c r="A7990" s="11">
        <v>53005</v>
      </c>
      <c r="B7990" s="12" t="str">
        <f>IFERROR(VLOOKUP(A7990,祝日!A:B,2,FALSE),IF(WEEKDAY(A7990,2)=6,"土曜日",IF(WEEKDAY(A7990,2)=7,"日曜日",IF(AND(D7990=1,C7990=0),"非稼働",""))))</f>
        <v>日曜日</v>
      </c>
      <c r="C7990" s="15">
        <f>IF(OR(IFERROR(VLOOKUP(A7990, 祝日!A:B, 2, FALSE), FALSE) &lt;&gt; FALSE, WEEKDAY(A7990, 2) &gt;= 6), 1, 0)</f>
        <v>1</v>
      </c>
      <c r="D7990" s="15">
        <f>IF(OR(IFERROR(VLOOKUP(A7990, 祝日!A:B, 2, FALSE), FALSE) &lt;&gt; FALSE, WEEKDAY(A7990, 2) &gt;= 6), 1, 0)</f>
        <v>1</v>
      </c>
    </row>
    <row r="7991" spans="1:4" x14ac:dyDescent="0.4">
      <c r="A7991" s="11">
        <v>53006</v>
      </c>
      <c r="B7991" s="12" t="str">
        <f>IFERROR(VLOOKUP(A7991,祝日!A:B,2,FALSE),IF(WEEKDAY(A7991,2)=6,"土曜日",IF(WEEKDAY(A7991,2)=7,"日曜日",IF(AND(D7991=1,C7991=0),"非稼働",""))))</f>
        <v/>
      </c>
      <c r="C7991" s="15">
        <f>IF(OR(IFERROR(VLOOKUP(A7991, 祝日!A:B, 2, FALSE), FALSE) &lt;&gt; FALSE, WEEKDAY(A7991, 2) &gt;= 6), 1, 0)</f>
        <v>0</v>
      </c>
      <c r="D7991" s="15">
        <f>IF(OR(IFERROR(VLOOKUP(A7991, 祝日!A:B, 2, FALSE), FALSE) &lt;&gt; FALSE, WEEKDAY(A7991, 2) &gt;= 6), 1, 0)</f>
        <v>0</v>
      </c>
    </row>
    <row r="7992" spans="1:4" x14ac:dyDescent="0.4">
      <c r="A7992" s="11">
        <v>53007</v>
      </c>
      <c r="B7992" s="12" t="str">
        <f>IFERROR(VLOOKUP(A7992,祝日!A:B,2,FALSE),IF(WEEKDAY(A7992,2)=6,"土曜日",IF(WEEKDAY(A7992,2)=7,"日曜日",IF(AND(D7992=1,C7992=0),"非稼働",""))))</f>
        <v/>
      </c>
      <c r="C7992" s="15">
        <f>IF(OR(IFERROR(VLOOKUP(A7992, 祝日!A:B, 2, FALSE), FALSE) &lt;&gt; FALSE, WEEKDAY(A7992, 2) &gt;= 6), 1, 0)</f>
        <v>0</v>
      </c>
      <c r="D7992" s="15">
        <f>IF(OR(IFERROR(VLOOKUP(A7992, 祝日!A:B, 2, FALSE), FALSE) &lt;&gt; FALSE, WEEKDAY(A7992, 2) &gt;= 6), 1, 0)</f>
        <v>0</v>
      </c>
    </row>
    <row r="7993" spans="1:4" x14ac:dyDescent="0.4">
      <c r="A7993" s="11">
        <v>53008</v>
      </c>
      <c r="B7993" s="12" t="str">
        <f>IFERROR(VLOOKUP(A7993,祝日!A:B,2,FALSE),IF(WEEKDAY(A7993,2)=6,"土曜日",IF(WEEKDAY(A7993,2)=7,"日曜日",IF(AND(D7993=1,C7993=0),"非稼働",""))))</f>
        <v/>
      </c>
      <c r="C7993" s="15">
        <f>IF(OR(IFERROR(VLOOKUP(A7993, 祝日!A:B, 2, FALSE), FALSE) &lt;&gt; FALSE, WEEKDAY(A7993, 2) &gt;= 6), 1, 0)</f>
        <v>0</v>
      </c>
      <c r="D7993" s="15">
        <f>IF(OR(IFERROR(VLOOKUP(A7993, 祝日!A:B, 2, FALSE), FALSE) &lt;&gt; FALSE, WEEKDAY(A7993, 2) &gt;= 6), 1, 0)</f>
        <v>0</v>
      </c>
    </row>
    <row r="7994" spans="1:4" x14ac:dyDescent="0.4">
      <c r="A7994" s="11">
        <v>53009</v>
      </c>
      <c r="B7994" s="12" t="str">
        <f>IFERROR(VLOOKUP(A7994,祝日!A:B,2,FALSE),IF(WEEKDAY(A7994,2)=6,"土曜日",IF(WEEKDAY(A7994,2)=7,"日曜日",IF(AND(D7994=1,C7994=0),"非稼働",""))))</f>
        <v/>
      </c>
      <c r="C7994" s="15">
        <f>IF(OR(IFERROR(VLOOKUP(A7994, 祝日!A:B, 2, FALSE), FALSE) &lt;&gt; FALSE, WEEKDAY(A7994, 2) &gt;= 6), 1, 0)</f>
        <v>0</v>
      </c>
      <c r="D7994" s="15">
        <f>IF(OR(IFERROR(VLOOKUP(A7994, 祝日!A:B, 2, FALSE), FALSE) &lt;&gt; FALSE, WEEKDAY(A7994, 2) &gt;= 6), 1, 0)</f>
        <v>0</v>
      </c>
    </row>
    <row r="7995" spans="1:4" x14ac:dyDescent="0.4">
      <c r="A7995" s="11">
        <v>53010</v>
      </c>
      <c r="B7995" s="12" t="str">
        <f>IFERROR(VLOOKUP(A7995,祝日!A:B,2,FALSE),IF(WEEKDAY(A7995,2)=6,"土曜日",IF(WEEKDAY(A7995,2)=7,"日曜日",IF(AND(D7995=1,C7995=0),"非稼働",""))))</f>
        <v/>
      </c>
      <c r="C7995" s="15">
        <f>IF(OR(IFERROR(VLOOKUP(A7995, 祝日!A:B, 2, FALSE), FALSE) &lt;&gt; FALSE, WEEKDAY(A7995, 2) &gt;= 6), 1, 0)</f>
        <v>0</v>
      </c>
      <c r="D7995" s="15">
        <f>IF(OR(IFERROR(VLOOKUP(A7995, 祝日!A:B, 2, FALSE), FALSE) &lt;&gt; FALSE, WEEKDAY(A7995, 2) &gt;= 6), 1, 0)</f>
        <v>0</v>
      </c>
    </row>
    <row r="7996" spans="1:4" x14ac:dyDescent="0.4">
      <c r="A7996" s="11">
        <v>53011</v>
      </c>
      <c r="B7996" s="12" t="str">
        <f>IFERROR(VLOOKUP(A7996,祝日!A:B,2,FALSE),IF(WEEKDAY(A7996,2)=6,"土曜日",IF(WEEKDAY(A7996,2)=7,"日曜日",IF(AND(D7996=1,C7996=0),"非稼働",""))))</f>
        <v>土曜日</v>
      </c>
      <c r="C7996" s="15">
        <f>IF(OR(IFERROR(VLOOKUP(A7996, 祝日!A:B, 2, FALSE), FALSE) &lt;&gt; FALSE, WEEKDAY(A7996, 2) &gt;= 6), 1, 0)</f>
        <v>1</v>
      </c>
      <c r="D7996" s="15">
        <f>IF(OR(IFERROR(VLOOKUP(A7996, 祝日!A:B, 2, FALSE), FALSE) &lt;&gt; FALSE, WEEKDAY(A7996, 2) &gt;= 6), 1, 0)</f>
        <v>1</v>
      </c>
    </row>
    <row r="7997" spans="1:4" x14ac:dyDescent="0.4">
      <c r="A7997" s="11">
        <v>53012</v>
      </c>
      <c r="B7997" s="12" t="str">
        <f>IFERROR(VLOOKUP(A7997,祝日!A:B,2,FALSE),IF(WEEKDAY(A7997,2)=6,"土曜日",IF(WEEKDAY(A7997,2)=7,"日曜日",IF(AND(D7997=1,C7997=0),"非稼働",""))))</f>
        <v>日曜日</v>
      </c>
      <c r="C7997" s="15">
        <f>IF(OR(IFERROR(VLOOKUP(A7997, 祝日!A:B, 2, FALSE), FALSE) &lt;&gt; FALSE, WEEKDAY(A7997, 2) &gt;= 6), 1, 0)</f>
        <v>1</v>
      </c>
      <c r="D7997" s="15">
        <f>IF(OR(IFERROR(VLOOKUP(A7997, 祝日!A:B, 2, FALSE), FALSE) &lt;&gt; FALSE, WEEKDAY(A7997, 2) &gt;= 6), 1, 0)</f>
        <v>1</v>
      </c>
    </row>
    <row r="7998" spans="1:4" x14ac:dyDescent="0.4">
      <c r="A7998" s="11">
        <v>53013</v>
      </c>
      <c r="B7998" s="12" t="str">
        <f>IFERROR(VLOOKUP(A7998,祝日!A:B,2,FALSE),IF(WEEKDAY(A7998,2)=6,"土曜日",IF(WEEKDAY(A7998,2)=7,"日曜日",IF(AND(D7998=1,C7998=0),"非稼働",""))))</f>
        <v/>
      </c>
      <c r="C7998" s="15">
        <f>IF(OR(IFERROR(VLOOKUP(A7998, 祝日!A:B, 2, FALSE), FALSE) &lt;&gt; FALSE, WEEKDAY(A7998, 2) &gt;= 6), 1, 0)</f>
        <v>0</v>
      </c>
      <c r="D7998" s="15">
        <f>IF(OR(IFERROR(VLOOKUP(A7998, 祝日!A:B, 2, FALSE), FALSE) &lt;&gt; FALSE, WEEKDAY(A7998, 2) &gt;= 6), 1, 0)</f>
        <v>0</v>
      </c>
    </row>
    <row r="7999" spans="1:4" x14ac:dyDescent="0.4">
      <c r="A7999" s="11">
        <v>53014</v>
      </c>
      <c r="B7999" s="12" t="str">
        <f>IFERROR(VLOOKUP(A7999,祝日!A:B,2,FALSE),IF(WEEKDAY(A7999,2)=6,"土曜日",IF(WEEKDAY(A7999,2)=7,"日曜日",IF(AND(D7999=1,C7999=0),"非稼働",""))))</f>
        <v/>
      </c>
      <c r="C7999" s="15">
        <f>IF(OR(IFERROR(VLOOKUP(A7999, 祝日!A:B, 2, FALSE), FALSE) &lt;&gt; FALSE, WEEKDAY(A7999, 2) &gt;= 6), 1, 0)</f>
        <v>0</v>
      </c>
      <c r="D7999" s="15">
        <f>IF(OR(IFERROR(VLOOKUP(A7999, 祝日!A:B, 2, FALSE), FALSE) &lt;&gt; FALSE, WEEKDAY(A7999, 2) &gt;= 6), 1, 0)</f>
        <v>0</v>
      </c>
    </row>
    <row r="8000" spans="1:4" x14ac:dyDescent="0.4">
      <c r="A8000" s="11">
        <v>53015</v>
      </c>
      <c r="B8000" s="12" t="str">
        <f>IFERROR(VLOOKUP(A8000,祝日!A:B,2,FALSE),IF(WEEKDAY(A8000,2)=6,"土曜日",IF(WEEKDAY(A8000,2)=7,"日曜日",IF(AND(D8000=1,C8000=0),"非稼働",""))))</f>
        <v/>
      </c>
      <c r="C8000" s="15">
        <f>IF(OR(IFERROR(VLOOKUP(A8000, 祝日!A:B, 2, FALSE), FALSE) &lt;&gt; FALSE, WEEKDAY(A8000, 2) &gt;= 6), 1, 0)</f>
        <v>0</v>
      </c>
      <c r="D8000" s="15">
        <f>IF(OR(IFERROR(VLOOKUP(A8000, 祝日!A:B, 2, FALSE), FALSE) &lt;&gt; FALSE, WEEKDAY(A8000, 2) &gt;= 6), 1, 0)</f>
        <v>0</v>
      </c>
    </row>
    <row r="8001" spans="1:4" x14ac:dyDescent="0.4">
      <c r="A8001" s="11">
        <v>53016</v>
      </c>
      <c r="B8001" s="12" t="str">
        <f>IFERROR(VLOOKUP(A8001,祝日!A:B,2,FALSE),IF(WEEKDAY(A8001,2)=6,"土曜日",IF(WEEKDAY(A8001,2)=7,"日曜日",IF(AND(D8001=1,C8001=0),"非稼働",""))))</f>
        <v/>
      </c>
      <c r="C8001" s="15">
        <f>IF(OR(IFERROR(VLOOKUP(A8001, 祝日!A:B, 2, FALSE), FALSE) &lt;&gt; FALSE, WEEKDAY(A8001, 2) &gt;= 6), 1, 0)</f>
        <v>0</v>
      </c>
      <c r="D8001" s="15">
        <f>IF(OR(IFERROR(VLOOKUP(A8001, 祝日!A:B, 2, FALSE), FALSE) &lt;&gt; FALSE, WEEKDAY(A8001, 2) &gt;= 6), 1, 0)</f>
        <v>0</v>
      </c>
    </row>
    <row r="8002" spans="1:4" x14ac:dyDescent="0.4">
      <c r="A8002" s="11">
        <v>53017</v>
      </c>
      <c r="B8002" s="12" t="str">
        <f>IFERROR(VLOOKUP(A8002,祝日!A:B,2,FALSE),IF(WEEKDAY(A8002,2)=6,"土曜日",IF(WEEKDAY(A8002,2)=7,"日曜日",IF(AND(D8002=1,C8002=0),"非稼働",""))))</f>
        <v/>
      </c>
      <c r="C8002" s="15">
        <f>IF(OR(IFERROR(VLOOKUP(A8002, 祝日!A:B, 2, FALSE), FALSE) &lt;&gt; FALSE, WEEKDAY(A8002, 2) &gt;= 6), 1, 0)</f>
        <v>0</v>
      </c>
      <c r="D8002" s="15">
        <f>IF(OR(IFERROR(VLOOKUP(A8002, 祝日!A:B, 2, FALSE), FALSE) &lt;&gt; FALSE, WEEKDAY(A8002, 2) &gt;= 6), 1, 0)</f>
        <v>0</v>
      </c>
    </row>
    <row r="8003" spans="1:4" x14ac:dyDescent="0.4">
      <c r="A8003" s="11">
        <v>53018</v>
      </c>
      <c r="B8003" s="12" t="str">
        <f>IFERROR(VLOOKUP(A8003,祝日!A:B,2,FALSE),IF(WEEKDAY(A8003,2)=6,"土曜日",IF(WEEKDAY(A8003,2)=7,"日曜日",IF(AND(D8003=1,C8003=0),"非稼働",""))))</f>
        <v>土曜日</v>
      </c>
      <c r="C8003" s="15">
        <f>IF(OR(IFERROR(VLOOKUP(A8003, 祝日!A:B, 2, FALSE), FALSE) &lt;&gt; FALSE, WEEKDAY(A8003, 2) &gt;= 6), 1, 0)</f>
        <v>1</v>
      </c>
      <c r="D8003" s="15">
        <f>IF(OR(IFERROR(VLOOKUP(A8003, 祝日!A:B, 2, FALSE), FALSE) &lt;&gt; FALSE, WEEKDAY(A8003, 2) &gt;= 6), 1, 0)</f>
        <v>1</v>
      </c>
    </row>
    <row r="8004" spans="1:4" x14ac:dyDescent="0.4">
      <c r="A8004" s="11">
        <v>53019</v>
      </c>
      <c r="B8004" s="12" t="str">
        <f>IFERROR(VLOOKUP(A8004,祝日!A:B,2,FALSE),IF(WEEKDAY(A8004,2)=6,"土曜日",IF(WEEKDAY(A8004,2)=7,"日曜日",IF(AND(D8004=1,C8004=0),"非稼働",""))))</f>
        <v>日曜日</v>
      </c>
      <c r="C8004" s="15">
        <f>IF(OR(IFERROR(VLOOKUP(A8004, 祝日!A:B, 2, FALSE), FALSE) &lt;&gt; FALSE, WEEKDAY(A8004, 2) &gt;= 6), 1, 0)</f>
        <v>1</v>
      </c>
      <c r="D8004" s="15">
        <f>IF(OR(IFERROR(VLOOKUP(A8004, 祝日!A:B, 2, FALSE), FALSE) &lt;&gt; FALSE, WEEKDAY(A8004, 2) &gt;= 6), 1, 0)</f>
        <v>1</v>
      </c>
    </row>
    <row r="8005" spans="1:4" x14ac:dyDescent="0.4">
      <c r="A8005" s="11">
        <v>53020</v>
      </c>
      <c r="B8005" s="12" t="str">
        <f>IFERROR(VLOOKUP(A8005,祝日!A:B,2,FALSE),IF(WEEKDAY(A8005,2)=6,"土曜日",IF(WEEKDAY(A8005,2)=7,"日曜日",IF(AND(D8005=1,C8005=0),"非稼働",""))))</f>
        <v/>
      </c>
      <c r="C8005" s="15">
        <f>IF(OR(IFERROR(VLOOKUP(A8005, 祝日!A:B, 2, FALSE), FALSE) &lt;&gt; FALSE, WEEKDAY(A8005, 2) &gt;= 6), 1, 0)</f>
        <v>0</v>
      </c>
      <c r="D8005" s="15">
        <f>IF(OR(IFERROR(VLOOKUP(A8005, 祝日!A:B, 2, FALSE), FALSE) &lt;&gt; FALSE, WEEKDAY(A8005, 2) &gt;= 6), 1, 0)</f>
        <v>0</v>
      </c>
    </row>
    <row r="8006" spans="1:4" x14ac:dyDescent="0.4">
      <c r="A8006" s="11">
        <v>53021</v>
      </c>
      <c r="B8006" s="12" t="str">
        <f>IFERROR(VLOOKUP(A8006,祝日!A:B,2,FALSE),IF(WEEKDAY(A8006,2)=6,"土曜日",IF(WEEKDAY(A8006,2)=7,"日曜日",IF(AND(D8006=1,C8006=0),"非稼働",""))))</f>
        <v/>
      </c>
      <c r="C8006" s="15">
        <f>IF(OR(IFERROR(VLOOKUP(A8006, 祝日!A:B, 2, FALSE), FALSE) &lt;&gt; FALSE, WEEKDAY(A8006, 2) &gt;= 6), 1, 0)</f>
        <v>0</v>
      </c>
      <c r="D8006" s="15">
        <f>IF(OR(IFERROR(VLOOKUP(A8006, 祝日!A:B, 2, FALSE), FALSE) &lt;&gt; FALSE, WEEKDAY(A8006, 2) &gt;= 6), 1, 0)</f>
        <v>0</v>
      </c>
    </row>
    <row r="8007" spans="1:4" x14ac:dyDescent="0.4">
      <c r="A8007" s="11">
        <v>53022</v>
      </c>
      <c r="B8007" s="12" t="str">
        <f>IFERROR(VLOOKUP(A8007,祝日!A:B,2,FALSE),IF(WEEKDAY(A8007,2)=6,"土曜日",IF(WEEKDAY(A8007,2)=7,"日曜日",IF(AND(D8007=1,C8007=0),"非稼働",""))))</f>
        <v/>
      </c>
      <c r="C8007" s="15">
        <f>IF(OR(IFERROR(VLOOKUP(A8007, 祝日!A:B, 2, FALSE), FALSE) &lt;&gt; FALSE, WEEKDAY(A8007, 2) &gt;= 6), 1, 0)</f>
        <v>0</v>
      </c>
      <c r="D8007" s="15">
        <f>IF(OR(IFERROR(VLOOKUP(A8007, 祝日!A:B, 2, FALSE), FALSE) &lt;&gt; FALSE, WEEKDAY(A8007, 2) &gt;= 6), 1, 0)</f>
        <v>0</v>
      </c>
    </row>
    <row r="8008" spans="1:4" x14ac:dyDescent="0.4">
      <c r="A8008" s="11">
        <v>53023</v>
      </c>
      <c r="B8008" s="12" t="str">
        <f>IFERROR(VLOOKUP(A8008,祝日!A:B,2,FALSE),IF(WEEKDAY(A8008,2)=6,"土曜日",IF(WEEKDAY(A8008,2)=7,"日曜日",IF(AND(D8008=1,C8008=0),"非稼働",""))))</f>
        <v/>
      </c>
      <c r="C8008" s="15">
        <f>IF(OR(IFERROR(VLOOKUP(A8008, 祝日!A:B, 2, FALSE), FALSE) &lt;&gt; FALSE, WEEKDAY(A8008, 2) &gt;= 6), 1, 0)</f>
        <v>0</v>
      </c>
      <c r="D8008" s="15">
        <f>IF(OR(IFERROR(VLOOKUP(A8008, 祝日!A:B, 2, FALSE), FALSE) &lt;&gt; FALSE, WEEKDAY(A8008, 2) &gt;= 6), 1, 0)</f>
        <v>0</v>
      </c>
    </row>
    <row r="8009" spans="1:4" x14ac:dyDescent="0.4">
      <c r="A8009" s="11">
        <v>53024</v>
      </c>
      <c r="B8009" s="12" t="str">
        <f>IFERROR(VLOOKUP(A8009,祝日!A:B,2,FALSE),IF(WEEKDAY(A8009,2)=6,"土曜日",IF(WEEKDAY(A8009,2)=7,"日曜日",IF(AND(D8009=1,C8009=0),"非稼働",""))))</f>
        <v/>
      </c>
      <c r="C8009" s="15">
        <f>IF(OR(IFERROR(VLOOKUP(A8009, 祝日!A:B, 2, FALSE), FALSE) &lt;&gt; FALSE, WEEKDAY(A8009, 2) &gt;= 6), 1, 0)</f>
        <v>0</v>
      </c>
      <c r="D8009" s="15">
        <f>IF(OR(IFERROR(VLOOKUP(A8009, 祝日!A:B, 2, FALSE), FALSE) &lt;&gt; FALSE, WEEKDAY(A8009, 2) &gt;= 6), 1, 0)</f>
        <v>0</v>
      </c>
    </row>
    <row r="8010" spans="1:4" x14ac:dyDescent="0.4">
      <c r="A8010" s="11">
        <v>53025</v>
      </c>
      <c r="B8010" s="12" t="str">
        <f>IFERROR(VLOOKUP(A8010,祝日!A:B,2,FALSE),IF(WEEKDAY(A8010,2)=6,"土曜日",IF(WEEKDAY(A8010,2)=7,"日曜日",IF(AND(D8010=1,C8010=0),"非稼働",""))))</f>
        <v>土曜日</v>
      </c>
      <c r="C8010" s="15">
        <f>IF(OR(IFERROR(VLOOKUP(A8010, 祝日!A:B, 2, FALSE), FALSE) &lt;&gt; FALSE, WEEKDAY(A8010, 2) &gt;= 6), 1, 0)</f>
        <v>1</v>
      </c>
      <c r="D8010" s="15">
        <f>IF(OR(IFERROR(VLOOKUP(A8010, 祝日!A:B, 2, FALSE), FALSE) &lt;&gt; FALSE, WEEKDAY(A8010, 2) &gt;= 6), 1, 0)</f>
        <v>1</v>
      </c>
    </row>
    <row r="8011" spans="1:4" x14ac:dyDescent="0.4">
      <c r="A8011" s="11">
        <v>53026</v>
      </c>
      <c r="B8011" s="12" t="str">
        <f>IFERROR(VLOOKUP(A8011,祝日!A:B,2,FALSE),IF(WEEKDAY(A8011,2)=6,"土曜日",IF(WEEKDAY(A8011,2)=7,"日曜日",IF(AND(D8011=1,C8011=0),"非稼働",""))))</f>
        <v>日曜日</v>
      </c>
      <c r="C8011" s="15">
        <f>IF(OR(IFERROR(VLOOKUP(A8011, 祝日!A:B, 2, FALSE), FALSE) &lt;&gt; FALSE, WEEKDAY(A8011, 2) &gt;= 6), 1, 0)</f>
        <v>1</v>
      </c>
      <c r="D8011" s="15">
        <f>IF(OR(IFERROR(VLOOKUP(A8011, 祝日!A:B, 2, FALSE), FALSE) &lt;&gt; FALSE, WEEKDAY(A8011, 2) &gt;= 6), 1, 0)</f>
        <v>1</v>
      </c>
    </row>
    <row r="8012" spans="1:4" x14ac:dyDescent="0.4">
      <c r="A8012" s="11">
        <v>53027</v>
      </c>
      <c r="B8012" s="12" t="str">
        <f>IFERROR(VLOOKUP(A8012,祝日!A:B,2,FALSE),IF(WEEKDAY(A8012,2)=6,"土曜日",IF(WEEKDAY(A8012,2)=7,"日曜日",IF(AND(D8012=1,C8012=0),"非稼働",""))))</f>
        <v/>
      </c>
      <c r="C8012" s="15">
        <f>IF(OR(IFERROR(VLOOKUP(A8012, 祝日!A:B, 2, FALSE), FALSE) &lt;&gt; FALSE, WEEKDAY(A8012, 2) &gt;= 6), 1, 0)</f>
        <v>0</v>
      </c>
      <c r="D8012" s="15">
        <f>IF(OR(IFERROR(VLOOKUP(A8012, 祝日!A:B, 2, FALSE), FALSE) &lt;&gt; FALSE, WEEKDAY(A8012, 2) &gt;= 6), 1, 0)</f>
        <v>0</v>
      </c>
    </row>
    <row r="8013" spans="1:4" x14ac:dyDescent="0.4">
      <c r="A8013" s="11">
        <v>53028</v>
      </c>
      <c r="B8013" s="12" t="str">
        <f>IFERROR(VLOOKUP(A8013,祝日!A:B,2,FALSE),IF(WEEKDAY(A8013,2)=6,"土曜日",IF(WEEKDAY(A8013,2)=7,"日曜日",IF(AND(D8013=1,C8013=0),"非稼働",""))))</f>
        <v/>
      </c>
      <c r="C8013" s="15">
        <f>IF(OR(IFERROR(VLOOKUP(A8013, 祝日!A:B, 2, FALSE), FALSE) &lt;&gt; FALSE, WEEKDAY(A8013, 2) &gt;= 6), 1, 0)</f>
        <v>0</v>
      </c>
      <c r="D8013" s="15">
        <f>IF(OR(IFERROR(VLOOKUP(A8013, 祝日!A:B, 2, FALSE), FALSE) &lt;&gt; FALSE, WEEKDAY(A8013, 2) &gt;= 6), 1, 0)</f>
        <v>0</v>
      </c>
    </row>
    <row r="8014" spans="1:4" x14ac:dyDescent="0.4">
      <c r="A8014" s="11">
        <v>53029</v>
      </c>
      <c r="B8014" s="12" t="str">
        <f>IFERROR(VLOOKUP(A8014,祝日!A:B,2,FALSE),IF(WEEKDAY(A8014,2)=6,"土曜日",IF(WEEKDAY(A8014,2)=7,"日曜日",IF(AND(D8014=1,C8014=0),"非稼働",""))))</f>
        <v/>
      </c>
      <c r="C8014" s="15">
        <f>IF(OR(IFERROR(VLOOKUP(A8014, 祝日!A:B, 2, FALSE), FALSE) &lt;&gt; FALSE, WEEKDAY(A8014, 2) &gt;= 6), 1, 0)</f>
        <v>0</v>
      </c>
      <c r="D8014" s="15">
        <f>IF(OR(IFERROR(VLOOKUP(A8014, 祝日!A:B, 2, FALSE), FALSE) &lt;&gt; FALSE, WEEKDAY(A8014, 2) &gt;= 6), 1, 0)</f>
        <v>0</v>
      </c>
    </row>
    <row r="8015" spans="1:4" x14ac:dyDescent="0.4">
      <c r="A8015" s="11">
        <v>53030</v>
      </c>
      <c r="B8015" s="12" t="str">
        <f>IFERROR(VLOOKUP(A8015,祝日!A:B,2,FALSE),IF(WEEKDAY(A8015,2)=6,"土曜日",IF(WEEKDAY(A8015,2)=7,"日曜日",IF(AND(D8015=1,C8015=0),"非稼働",""))))</f>
        <v/>
      </c>
      <c r="C8015" s="15">
        <f>IF(OR(IFERROR(VLOOKUP(A8015, 祝日!A:B, 2, FALSE), FALSE) &lt;&gt; FALSE, WEEKDAY(A8015, 2) &gt;= 6), 1, 0)</f>
        <v>0</v>
      </c>
      <c r="D8015" s="15">
        <f>IF(OR(IFERROR(VLOOKUP(A8015, 祝日!A:B, 2, FALSE), FALSE) &lt;&gt; FALSE, WEEKDAY(A8015, 2) &gt;= 6), 1, 0)</f>
        <v>0</v>
      </c>
    </row>
    <row r="8016" spans="1:4" x14ac:dyDescent="0.4">
      <c r="A8016" s="11">
        <v>53031</v>
      </c>
      <c r="B8016" s="12" t="str">
        <f>IFERROR(VLOOKUP(A8016,祝日!A:B,2,FALSE),IF(WEEKDAY(A8016,2)=6,"土曜日",IF(WEEKDAY(A8016,2)=7,"日曜日",IF(AND(D8016=1,C8016=0),"非稼働",""))))</f>
        <v/>
      </c>
      <c r="C8016" s="15">
        <f>IF(OR(IFERROR(VLOOKUP(A8016, 祝日!A:B, 2, FALSE), FALSE) &lt;&gt; FALSE, WEEKDAY(A8016, 2) &gt;= 6), 1, 0)</f>
        <v>0</v>
      </c>
      <c r="D8016" s="15">
        <f>IF(OR(IFERROR(VLOOKUP(A8016, 祝日!A:B, 2, FALSE), FALSE) &lt;&gt; FALSE, WEEKDAY(A8016, 2) &gt;= 6), 1, 0)</f>
        <v>0</v>
      </c>
    </row>
    <row r="8017" spans="1:4" x14ac:dyDescent="0.4">
      <c r="A8017" s="11">
        <v>53032</v>
      </c>
      <c r="B8017" s="12" t="str">
        <f>IFERROR(VLOOKUP(A8017,祝日!A:B,2,FALSE),IF(WEEKDAY(A8017,2)=6,"土曜日",IF(WEEKDAY(A8017,2)=7,"日曜日",IF(AND(D8017=1,C8017=0),"非稼働",""))))</f>
        <v>土曜日</v>
      </c>
      <c r="C8017" s="15">
        <f>IF(OR(IFERROR(VLOOKUP(A8017, 祝日!A:B, 2, FALSE), FALSE) &lt;&gt; FALSE, WEEKDAY(A8017, 2) &gt;= 6), 1, 0)</f>
        <v>1</v>
      </c>
      <c r="D8017" s="15">
        <f>IF(OR(IFERROR(VLOOKUP(A8017, 祝日!A:B, 2, FALSE), FALSE) &lt;&gt; FALSE, WEEKDAY(A8017, 2) &gt;= 6), 1, 0)</f>
        <v>1</v>
      </c>
    </row>
    <row r="8018" spans="1:4" x14ac:dyDescent="0.4">
      <c r="A8018" s="11">
        <v>53033</v>
      </c>
      <c r="B8018" s="12" t="str">
        <f>IFERROR(VLOOKUP(A8018,祝日!A:B,2,FALSE),IF(WEEKDAY(A8018,2)=6,"土曜日",IF(WEEKDAY(A8018,2)=7,"日曜日",IF(AND(D8018=1,C8018=0),"非稼働",""))))</f>
        <v>日曜日</v>
      </c>
      <c r="C8018" s="15">
        <f>IF(OR(IFERROR(VLOOKUP(A8018, 祝日!A:B, 2, FALSE), FALSE) &lt;&gt; FALSE, WEEKDAY(A8018, 2) &gt;= 6), 1, 0)</f>
        <v>1</v>
      </c>
      <c r="D8018" s="15">
        <f>IF(OR(IFERROR(VLOOKUP(A8018, 祝日!A:B, 2, FALSE), FALSE) &lt;&gt; FALSE, WEEKDAY(A8018, 2) &gt;= 6), 1, 0)</f>
        <v>1</v>
      </c>
    </row>
    <row r="8019" spans="1:4" x14ac:dyDescent="0.4">
      <c r="A8019" s="11">
        <v>53034</v>
      </c>
      <c r="B8019" s="12" t="str">
        <f>IFERROR(VLOOKUP(A8019,祝日!A:B,2,FALSE),IF(WEEKDAY(A8019,2)=6,"土曜日",IF(WEEKDAY(A8019,2)=7,"日曜日",IF(AND(D8019=1,C8019=0),"非稼働",""))))</f>
        <v/>
      </c>
      <c r="C8019" s="15">
        <f>IF(OR(IFERROR(VLOOKUP(A8019, 祝日!A:B, 2, FALSE), FALSE) &lt;&gt; FALSE, WEEKDAY(A8019, 2) &gt;= 6), 1, 0)</f>
        <v>0</v>
      </c>
      <c r="D8019" s="15">
        <f>IF(OR(IFERROR(VLOOKUP(A8019, 祝日!A:B, 2, FALSE), FALSE) &lt;&gt; FALSE, WEEKDAY(A8019, 2) &gt;= 6), 1, 0)</f>
        <v>0</v>
      </c>
    </row>
    <row r="8020" spans="1:4" x14ac:dyDescent="0.4">
      <c r="A8020" s="11">
        <v>53035</v>
      </c>
      <c r="B8020" s="12" t="str">
        <f>IFERROR(VLOOKUP(A8020,祝日!A:B,2,FALSE),IF(WEEKDAY(A8020,2)=6,"土曜日",IF(WEEKDAY(A8020,2)=7,"日曜日",IF(AND(D8020=1,C8020=0),"非稼働",""))))</f>
        <v/>
      </c>
      <c r="C8020" s="15">
        <f>IF(OR(IFERROR(VLOOKUP(A8020, 祝日!A:B, 2, FALSE), FALSE) &lt;&gt; FALSE, WEEKDAY(A8020, 2) &gt;= 6), 1, 0)</f>
        <v>0</v>
      </c>
      <c r="D8020" s="15">
        <f>IF(OR(IFERROR(VLOOKUP(A8020, 祝日!A:B, 2, FALSE), FALSE) &lt;&gt; FALSE, WEEKDAY(A8020, 2) &gt;= 6), 1, 0)</f>
        <v>0</v>
      </c>
    </row>
    <row r="8021" spans="1:4" x14ac:dyDescent="0.4">
      <c r="A8021" s="11">
        <v>53036</v>
      </c>
      <c r="B8021" s="12" t="str">
        <f>IFERROR(VLOOKUP(A8021,祝日!A:B,2,FALSE),IF(WEEKDAY(A8021,2)=6,"土曜日",IF(WEEKDAY(A8021,2)=7,"日曜日",IF(AND(D8021=1,C8021=0),"非稼働",""))))</f>
        <v/>
      </c>
      <c r="C8021" s="15">
        <f>IF(OR(IFERROR(VLOOKUP(A8021, 祝日!A:B, 2, FALSE), FALSE) &lt;&gt; FALSE, WEEKDAY(A8021, 2) &gt;= 6), 1, 0)</f>
        <v>0</v>
      </c>
      <c r="D8021" s="15">
        <f>IF(OR(IFERROR(VLOOKUP(A8021, 祝日!A:B, 2, FALSE), FALSE) &lt;&gt; FALSE, WEEKDAY(A8021, 2) &gt;= 6), 1, 0)</f>
        <v>0</v>
      </c>
    </row>
    <row r="8022" spans="1:4" x14ac:dyDescent="0.4">
      <c r="A8022" s="11">
        <v>53037</v>
      </c>
      <c r="B8022" s="12" t="str">
        <f>IFERROR(VLOOKUP(A8022,祝日!A:B,2,FALSE),IF(WEEKDAY(A8022,2)=6,"土曜日",IF(WEEKDAY(A8022,2)=7,"日曜日",IF(AND(D8022=1,C8022=0),"非稼働",""))))</f>
        <v/>
      </c>
      <c r="C8022" s="15">
        <f>IF(OR(IFERROR(VLOOKUP(A8022, 祝日!A:B, 2, FALSE), FALSE) &lt;&gt; FALSE, WEEKDAY(A8022, 2) &gt;= 6), 1, 0)</f>
        <v>0</v>
      </c>
      <c r="D8022" s="15">
        <f>IF(OR(IFERROR(VLOOKUP(A8022, 祝日!A:B, 2, FALSE), FALSE) &lt;&gt; FALSE, WEEKDAY(A8022, 2) &gt;= 6), 1, 0)</f>
        <v>0</v>
      </c>
    </row>
    <row r="8023" spans="1:4" x14ac:dyDescent="0.4">
      <c r="A8023" s="11">
        <v>53038</v>
      </c>
      <c r="B8023" s="12" t="str">
        <f>IFERROR(VLOOKUP(A8023,祝日!A:B,2,FALSE),IF(WEEKDAY(A8023,2)=6,"土曜日",IF(WEEKDAY(A8023,2)=7,"日曜日",IF(AND(D8023=1,C8023=0),"非稼働",""))))</f>
        <v/>
      </c>
      <c r="C8023" s="15">
        <f>IF(OR(IFERROR(VLOOKUP(A8023, 祝日!A:B, 2, FALSE), FALSE) &lt;&gt; FALSE, WEEKDAY(A8023, 2) &gt;= 6), 1, 0)</f>
        <v>0</v>
      </c>
      <c r="D8023" s="15">
        <f>IF(OR(IFERROR(VLOOKUP(A8023, 祝日!A:B, 2, FALSE), FALSE) &lt;&gt; FALSE, WEEKDAY(A8023, 2) &gt;= 6), 1, 0)</f>
        <v>0</v>
      </c>
    </row>
    <row r="8024" spans="1:4" x14ac:dyDescent="0.4">
      <c r="A8024" s="11">
        <v>53039</v>
      </c>
      <c r="B8024" s="12" t="str">
        <f>IFERROR(VLOOKUP(A8024,祝日!A:B,2,FALSE),IF(WEEKDAY(A8024,2)=6,"土曜日",IF(WEEKDAY(A8024,2)=7,"日曜日",IF(AND(D8024=1,C8024=0),"非稼働",""))))</f>
        <v>土曜日</v>
      </c>
      <c r="C8024" s="15">
        <f>IF(OR(IFERROR(VLOOKUP(A8024, 祝日!A:B, 2, FALSE), FALSE) &lt;&gt; FALSE, WEEKDAY(A8024, 2) &gt;= 6), 1, 0)</f>
        <v>1</v>
      </c>
      <c r="D8024" s="15">
        <f>IF(OR(IFERROR(VLOOKUP(A8024, 祝日!A:B, 2, FALSE), FALSE) &lt;&gt; FALSE, WEEKDAY(A8024, 2) &gt;= 6), 1, 0)</f>
        <v>1</v>
      </c>
    </row>
    <row r="8025" spans="1:4" x14ac:dyDescent="0.4">
      <c r="A8025" s="11">
        <v>53040</v>
      </c>
      <c r="B8025" s="12" t="str">
        <f>IFERROR(VLOOKUP(A8025,祝日!A:B,2,FALSE),IF(WEEKDAY(A8025,2)=6,"土曜日",IF(WEEKDAY(A8025,2)=7,"日曜日",IF(AND(D8025=1,C8025=0),"非稼働",""))))</f>
        <v>日曜日</v>
      </c>
      <c r="C8025" s="15">
        <f>IF(OR(IFERROR(VLOOKUP(A8025, 祝日!A:B, 2, FALSE), FALSE) &lt;&gt; FALSE, WEEKDAY(A8025, 2) &gt;= 6), 1, 0)</f>
        <v>1</v>
      </c>
      <c r="D8025" s="15">
        <f>IF(OR(IFERROR(VLOOKUP(A8025, 祝日!A:B, 2, FALSE), FALSE) &lt;&gt; FALSE, WEEKDAY(A8025, 2) &gt;= 6), 1, 0)</f>
        <v>1</v>
      </c>
    </row>
    <row r="8026" spans="1:4" x14ac:dyDescent="0.4">
      <c r="A8026" s="11">
        <v>53041</v>
      </c>
      <c r="B8026" s="12" t="str">
        <f>IFERROR(VLOOKUP(A8026,祝日!A:B,2,FALSE),IF(WEEKDAY(A8026,2)=6,"土曜日",IF(WEEKDAY(A8026,2)=7,"日曜日",IF(AND(D8026=1,C8026=0),"非稼働",""))))</f>
        <v/>
      </c>
      <c r="C8026" s="15">
        <f>IF(OR(IFERROR(VLOOKUP(A8026, 祝日!A:B, 2, FALSE), FALSE) &lt;&gt; FALSE, WEEKDAY(A8026, 2) &gt;= 6), 1, 0)</f>
        <v>0</v>
      </c>
      <c r="D8026" s="15">
        <f>IF(OR(IFERROR(VLOOKUP(A8026, 祝日!A:B, 2, FALSE), FALSE) &lt;&gt; FALSE, WEEKDAY(A8026, 2) &gt;= 6), 1, 0)</f>
        <v>0</v>
      </c>
    </row>
    <row r="8027" spans="1:4" x14ac:dyDescent="0.4">
      <c r="A8027" s="11">
        <v>53042</v>
      </c>
      <c r="B8027" s="12" t="str">
        <f>IFERROR(VLOOKUP(A8027,祝日!A:B,2,FALSE),IF(WEEKDAY(A8027,2)=6,"土曜日",IF(WEEKDAY(A8027,2)=7,"日曜日",IF(AND(D8027=1,C8027=0),"非稼働",""))))</f>
        <v/>
      </c>
      <c r="C8027" s="15">
        <f>IF(OR(IFERROR(VLOOKUP(A8027, 祝日!A:B, 2, FALSE), FALSE) &lt;&gt; FALSE, WEEKDAY(A8027, 2) &gt;= 6), 1, 0)</f>
        <v>0</v>
      </c>
      <c r="D8027" s="15">
        <f>IF(OR(IFERROR(VLOOKUP(A8027, 祝日!A:B, 2, FALSE), FALSE) &lt;&gt; FALSE, WEEKDAY(A8027, 2) &gt;= 6), 1, 0)</f>
        <v>0</v>
      </c>
    </row>
    <row r="8028" spans="1:4" x14ac:dyDescent="0.4">
      <c r="A8028" s="11">
        <v>53043</v>
      </c>
      <c r="B8028" s="12" t="str">
        <f>IFERROR(VLOOKUP(A8028,祝日!A:B,2,FALSE),IF(WEEKDAY(A8028,2)=6,"土曜日",IF(WEEKDAY(A8028,2)=7,"日曜日",IF(AND(D8028=1,C8028=0),"非稼働",""))))</f>
        <v/>
      </c>
      <c r="C8028" s="15">
        <f>IF(OR(IFERROR(VLOOKUP(A8028, 祝日!A:B, 2, FALSE), FALSE) &lt;&gt; FALSE, WEEKDAY(A8028, 2) &gt;= 6), 1, 0)</f>
        <v>0</v>
      </c>
      <c r="D8028" s="15">
        <f>IF(OR(IFERROR(VLOOKUP(A8028, 祝日!A:B, 2, FALSE), FALSE) &lt;&gt; FALSE, WEEKDAY(A8028, 2) &gt;= 6), 1, 0)</f>
        <v>0</v>
      </c>
    </row>
    <row r="8029" spans="1:4" x14ac:dyDescent="0.4">
      <c r="A8029" s="11">
        <v>53044</v>
      </c>
      <c r="B8029" s="12" t="str">
        <f>IFERROR(VLOOKUP(A8029,祝日!A:B,2,FALSE),IF(WEEKDAY(A8029,2)=6,"土曜日",IF(WEEKDAY(A8029,2)=7,"日曜日",IF(AND(D8029=1,C8029=0),"非稼働",""))))</f>
        <v/>
      </c>
      <c r="C8029" s="15">
        <f>IF(OR(IFERROR(VLOOKUP(A8029, 祝日!A:B, 2, FALSE), FALSE) &lt;&gt; FALSE, WEEKDAY(A8029, 2) &gt;= 6), 1, 0)</f>
        <v>0</v>
      </c>
      <c r="D8029" s="15">
        <f>IF(OR(IFERROR(VLOOKUP(A8029, 祝日!A:B, 2, FALSE), FALSE) &lt;&gt; FALSE, WEEKDAY(A8029, 2) &gt;= 6), 1, 0)</f>
        <v>0</v>
      </c>
    </row>
    <row r="8030" spans="1:4" x14ac:dyDescent="0.4">
      <c r="A8030" s="11">
        <v>53045</v>
      </c>
      <c r="B8030" s="12" t="str">
        <f>IFERROR(VLOOKUP(A8030,祝日!A:B,2,FALSE),IF(WEEKDAY(A8030,2)=6,"土曜日",IF(WEEKDAY(A8030,2)=7,"日曜日",IF(AND(D8030=1,C8030=0),"非稼働",""))))</f>
        <v/>
      </c>
      <c r="C8030" s="15">
        <f>IF(OR(IFERROR(VLOOKUP(A8030, 祝日!A:B, 2, FALSE), FALSE) &lt;&gt; FALSE, WEEKDAY(A8030, 2) &gt;= 6), 1, 0)</f>
        <v>0</v>
      </c>
      <c r="D8030" s="15">
        <f>IF(OR(IFERROR(VLOOKUP(A8030, 祝日!A:B, 2, FALSE), FALSE) &lt;&gt; FALSE, WEEKDAY(A8030, 2) &gt;= 6), 1, 0)</f>
        <v>0</v>
      </c>
    </row>
    <row r="8031" spans="1:4" x14ac:dyDescent="0.4">
      <c r="A8031" s="11">
        <v>53046</v>
      </c>
      <c r="B8031" s="12" t="str">
        <f>IFERROR(VLOOKUP(A8031,祝日!A:B,2,FALSE),IF(WEEKDAY(A8031,2)=6,"土曜日",IF(WEEKDAY(A8031,2)=7,"日曜日",IF(AND(D8031=1,C8031=0),"非稼働",""))))</f>
        <v>土曜日</v>
      </c>
      <c r="C8031" s="15">
        <f>IF(OR(IFERROR(VLOOKUP(A8031, 祝日!A:B, 2, FALSE), FALSE) &lt;&gt; FALSE, WEEKDAY(A8031, 2) &gt;= 6), 1, 0)</f>
        <v>1</v>
      </c>
      <c r="D8031" s="15">
        <f>IF(OR(IFERROR(VLOOKUP(A8031, 祝日!A:B, 2, FALSE), FALSE) &lt;&gt; FALSE, WEEKDAY(A8031, 2) &gt;= 6), 1, 0)</f>
        <v>1</v>
      </c>
    </row>
    <row r="8032" spans="1:4" x14ac:dyDescent="0.4">
      <c r="A8032" s="11">
        <v>53047</v>
      </c>
      <c r="B8032" s="12" t="str">
        <f>IFERROR(VLOOKUP(A8032,祝日!A:B,2,FALSE),IF(WEEKDAY(A8032,2)=6,"土曜日",IF(WEEKDAY(A8032,2)=7,"日曜日",IF(AND(D8032=1,C8032=0),"非稼働",""))))</f>
        <v>日曜日</v>
      </c>
      <c r="C8032" s="15">
        <f>IF(OR(IFERROR(VLOOKUP(A8032, 祝日!A:B, 2, FALSE), FALSE) &lt;&gt; FALSE, WEEKDAY(A8032, 2) &gt;= 6), 1, 0)</f>
        <v>1</v>
      </c>
      <c r="D8032" s="15">
        <f>IF(OR(IFERROR(VLOOKUP(A8032, 祝日!A:B, 2, FALSE), FALSE) &lt;&gt; FALSE, WEEKDAY(A8032, 2) &gt;= 6), 1, 0)</f>
        <v>1</v>
      </c>
    </row>
    <row r="8033" spans="1:4" x14ac:dyDescent="0.4">
      <c r="A8033" s="11">
        <v>53048</v>
      </c>
      <c r="B8033" s="12" t="str">
        <f>IFERROR(VLOOKUP(A8033,祝日!A:B,2,FALSE),IF(WEEKDAY(A8033,2)=6,"土曜日",IF(WEEKDAY(A8033,2)=7,"日曜日",IF(AND(D8033=1,C8033=0),"非稼働",""))))</f>
        <v/>
      </c>
      <c r="C8033" s="15">
        <f>IF(OR(IFERROR(VLOOKUP(A8033, 祝日!A:B, 2, FALSE), FALSE) &lt;&gt; FALSE, WEEKDAY(A8033, 2) &gt;= 6), 1, 0)</f>
        <v>0</v>
      </c>
      <c r="D8033" s="15">
        <f>IF(OR(IFERROR(VLOOKUP(A8033, 祝日!A:B, 2, FALSE), FALSE) &lt;&gt; FALSE, WEEKDAY(A8033, 2) &gt;= 6), 1, 0)</f>
        <v>0</v>
      </c>
    </row>
    <row r="8034" spans="1:4" x14ac:dyDescent="0.4">
      <c r="A8034" s="11">
        <v>53049</v>
      </c>
      <c r="B8034" s="12" t="str">
        <f>IFERROR(VLOOKUP(A8034,祝日!A:B,2,FALSE),IF(WEEKDAY(A8034,2)=6,"土曜日",IF(WEEKDAY(A8034,2)=7,"日曜日",IF(AND(D8034=1,C8034=0),"非稼働",""))))</f>
        <v/>
      </c>
      <c r="C8034" s="15">
        <f>IF(OR(IFERROR(VLOOKUP(A8034, 祝日!A:B, 2, FALSE), FALSE) &lt;&gt; FALSE, WEEKDAY(A8034, 2) &gt;= 6), 1, 0)</f>
        <v>0</v>
      </c>
      <c r="D8034" s="15">
        <f>IF(OR(IFERROR(VLOOKUP(A8034, 祝日!A:B, 2, FALSE), FALSE) &lt;&gt; FALSE, WEEKDAY(A8034, 2) &gt;= 6), 1, 0)</f>
        <v>0</v>
      </c>
    </row>
    <row r="8035" spans="1:4" x14ac:dyDescent="0.4">
      <c r="A8035" s="11">
        <v>53050</v>
      </c>
      <c r="B8035" s="12" t="str">
        <f>IFERROR(VLOOKUP(A8035,祝日!A:B,2,FALSE),IF(WEEKDAY(A8035,2)=6,"土曜日",IF(WEEKDAY(A8035,2)=7,"日曜日",IF(AND(D8035=1,C8035=0),"非稼働",""))))</f>
        <v/>
      </c>
      <c r="C8035" s="15">
        <f>IF(OR(IFERROR(VLOOKUP(A8035, 祝日!A:B, 2, FALSE), FALSE) &lt;&gt; FALSE, WEEKDAY(A8035, 2) &gt;= 6), 1, 0)</f>
        <v>0</v>
      </c>
      <c r="D8035" s="15">
        <f>IF(OR(IFERROR(VLOOKUP(A8035, 祝日!A:B, 2, FALSE), FALSE) &lt;&gt; FALSE, WEEKDAY(A8035, 2) &gt;= 6), 1, 0)</f>
        <v>0</v>
      </c>
    </row>
    <row r="8036" spans="1:4" x14ac:dyDescent="0.4">
      <c r="A8036" s="11">
        <v>53051</v>
      </c>
      <c r="B8036" s="12" t="str">
        <f>IFERROR(VLOOKUP(A8036,祝日!A:B,2,FALSE),IF(WEEKDAY(A8036,2)=6,"土曜日",IF(WEEKDAY(A8036,2)=7,"日曜日",IF(AND(D8036=1,C8036=0),"非稼働",""))))</f>
        <v/>
      </c>
      <c r="C8036" s="15">
        <f>IF(OR(IFERROR(VLOOKUP(A8036, 祝日!A:B, 2, FALSE), FALSE) &lt;&gt; FALSE, WEEKDAY(A8036, 2) &gt;= 6), 1, 0)</f>
        <v>0</v>
      </c>
      <c r="D8036" s="15">
        <f>IF(OR(IFERROR(VLOOKUP(A8036, 祝日!A:B, 2, FALSE), FALSE) &lt;&gt; FALSE, WEEKDAY(A8036, 2) &gt;= 6), 1, 0)</f>
        <v>0</v>
      </c>
    </row>
    <row r="8037" spans="1:4" x14ac:dyDescent="0.4">
      <c r="A8037" s="11">
        <v>53052</v>
      </c>
      <c r="B8037" s="12" t="str">
        <f>IFERROR(VLOOKUP(A8037,祝日!A:B,2,FALSE),IF(WEEKDAY(A8037,2)=6,"土曜日",IF(WEEKDAY(A8037,2)=7,"日曜日",IF(AND(D8037=1,C8037=0),"非稼働",""))))</f>
        <v/>
      </c>
      <c r="C8037" s="15">
        <f>IF(OR(IFERROR(VLOOKUP(A8037, 祝日!A:B, 2, FALSE), FALSE) &lt;&gt; FALSE, WEEKDAY(A8037, 2) &gt;= 6), 1, 0)</f>
        <v>0</v>
      </c>
      <c r="D8037" s="15">
        <f>IF(OR(IFERROR(VLOOKUP(A8037, 祝日!A:B, 2, FALSE), FALSE) &lt;&gt; FALSE, WEEKDAY(A8037, 2) &gt;= 6), 1, 0)</f>
        <v>0</v>
      </c>
    </row>
    <row r="8038" spans="1:4" x14ac:dyDescent="0.4">
      <c r="A8038" s="11">
        <v>53053</v>
      </c>
      <c r="B8038" s="12" t="str">
        <f>IFERROR(VLOOKUP(A8038,祝日!A:B,2,FALSE),IF(WEEKDAY(A8038,2)=6,"土曜日",IF(WEEKDAY(A8038,2)=7,"日曜日",IF(AND(D8038=1,C8038=0),"非稼働",""))))</f>
        <v>土曜日</v>
      </c>
      <c r="C8038" s="15">
        <f>IF(OR(IFERROR(VLOOKUP(A8038, 祝日!A:B, 2, FALSE), FALSE) &lt;&gt; FALSE, WEEKDAY(A8038, 2) &gt;= 6), 1, 0)</f>
        <v>1</v>
      </c>
      <c r="D8038" s="15">
        <f>IF(OR(IFERROR(VLOOKUP(A8038, 祝日!A:B, 2, FALSE), FALSE) &lt;&gt; FALSE, WEEKDAY(A8038, 2) &gt;= 6), 1, 0)</f>
        <v>1</v>
      </c>
    </row>
    <row r="8039" spans="1:4" x14ac:dyDescent="0.4">
      <c r="A8039" s="11">
        <v>53054</v>
      </c>
      <c r="B8039" s="12" t="str">
        <f>IFERROR(VLOOKUP(A8039,祝日!A:B,2,FALSE),IF(WEEKDAY(A8039,2)=6,"土曜日",IF(WEEKDAY(A8039,2)=7,"日曜日",IF(AND(D8039=1,C8039=0),"非稼働",""))))</f>
        <v>日曜日</v>
      </c>
      <c r="C8039" s="15">
        <f>IF(OR(IFERROR(VLOOKUP(A8039, 祝日!A:B, 2, FALSE), FALSE) &lt;&gt; FALSE, WEEKDAY(A8039, 2) &gt;= 6), 1, 0)</f>
        <v>1</v>
      </c>
      <c r="D8039" s="15">
        <f>IF(OR(IFERROR(VLOOKUP(A8039, 祝日!A:B, 2, FALSE), FALSE) &lt;&gt; FALSE, WEEKDAY(A8039, 2) &gt;= 6), 1, 0)</f>
        <v>1</v>
      </c>
    </row>
    <row r="8040" spans="1:4" x14ac:dyDescent="0.4">
      <c r="A8040" s="11">
        <v>53055</v>
      </c>
      <c r="B8040" s="12" t="str">
        <f>IFERROR(VLOOKUP(A8040,祝日!A:B,2,FALSE),IF(WEEKDAY(A8040,2)=6,"土曜日",IF(WEEKDAY(A8040,2)=7,"日曜日",IF(AND(D8040=1,C8040=0),"非稼働",""))))</f>
        <v/>
      </c>
      <c r="C8040" s="15">
        <f>IF(OR(IFERROR(VLOOKUP(A8040, 祝日!A:B, 2, FALSE), FALSE) &lt;&gt; FALSE, WEEKDAY(A8040, 2) &gt;= 6), 1, 0)</f>
        <v>0</v>
      </c>
      <c r="D8040" s="15">
        <f>IF(OR(IFERROR(VLOOKUP(A8040, 祝日!A:B, 2, FALSE), FALSE) &lt;&gt; FALSE, WEEKDAY(A8040, 2) &gt;= 6), 1, 0)</f>
        <v>0</v>
      </c>
    </row>
    <row r="8041" spans="1:4" x14ac:dyDescent="0.4">
      <c r="A8041" s="11">
        <v>53056</v>
      </c>
      <c r="B8041" s="12" t="str">
        <f>IFERROR(VLOOKUP(A8041,祝日!A:B,2,FALSE),IF(WEEKDAY(A8041,2)=6,"土曜日",IF(WEEKDAY(A8041,2)=7,"日曜日",IF(AND(D8041=1,C8041=0),"非稼働",""))))</f>
        <v/>
      </c>
      <c r="C8041" s="15">
        <f>IF(OR(IFERROR(VLOOKUP(A8041, 祝日!A:B, 2, FALSE), FALSE) &lt;&gt; FALSE, WEEKDAY(A8041, 2) &gt;= 6), 1, 0)</f>
        <v>0</v>
      </c>
      <c r="D8041" s="15">
        <f>IF(OR(IFERROR(VLOOKUP(A8041, 祝日!A:B, 2, FALSE), FALSE) &lt;&gt; FALSE, WEEKDAY(A8041, 2) &gt;= 6), 1, 0)</f>
        <v>0</v>
      </c>
    </row>
    <row r="8042" spans="1:4" x14ac:dyDescent="0.4">
      <c r="A8042" s="11">
        <v>53057</v>
      </c>
      <c r="B8042" s="12" t="str">
        <f>IFERROR(VLOOKUP(A8042,祝日!A:B,2,FALSE),IF(WEEKDAY(A8042,2)=6,"土曜日",IF(WEEKDAY(A8042,2)=7,"日曜日",IF(AND(D8042=1,C8042=0),"非稼働",""))))</f>
        <v/>
      </c>
      <c r="C8042" s="15">
        <f>IF(OR(IFERROR(VLOOKUP(A8042, 祝日!A:B, 2, FALSE), FALSE) &lt;&gt; FALSE, WEEKDAY(A8042, 2) &gt;= 6), 1, 0)</f>
        <v>0</v>
      </c>
      <c r="D8042" s="15">
        <f>IF(OR(IFERROR(VLOOKUP(A8042, 祝日!A:B, 2, FALSE), FALSE) &lt;&gt; FALSE, WEEKDAY(A8042, 2) &gt;= 6), 1, 0)</f>
        <v>0</v>
      </c>
    </row>
    <row r="8043" spans="1:4" x14ac:dyDescent="0.4">
      <c r="A8043" s="11">
        <v>53058</v>
      </c>
      <c r="B8043" s="12" t="str">
        <f>IFERROR(VLOOKUP(A8043,祝日!A:B,2,FALSE),IF(WEEKDAY(A8043,2)=6,"土曜日",IF(WEEKDAY(A8043,2)=7,"日曜日",IF(AND(D8043=1,C8043=0),"非稼働",""))))</f>
        <v/>
      </c>
      <c r="C8043" s="15">
        <f>IF(OR(IFERROR(VLOOKUP(A8043, 祝日!A:B, 2, FALSE), FALSE) &lt;&gt; FALSE, WEEKDAY(A8043, 2) &gt;= 6), 1, 0)</f>
        <v>0</v>
      </c>
      <c r="D8043" s="15">
        <f>IF(OR(IFERROR(VLOOKUP(A8043, 祝日!A:B, 2, FALSE), FALSE) &lt;&gt; FALSE, WEEKDAY(A8043, 2) &gt;= 6), 1, 0)</f>
        <v>0</v>
      </c>
    </row>
    <row r="8044" spans="1:4" x14ac:dyDescent="0.4">
      <c r="A8044" s="11">
        <v>53059</v>
      </c>
      <c r="B8044" s="12" t="str">
        <f>IFERROR(VLOOKUP(A8044,祝日!A:B,2,FALSE),IF(WEEKDAY(A8044,2)=6,"土曜日",IF(WEEKDAY(A8044,2)=7,"日曜日",IF(AND(D8044=1,C8044=0),"非稼働",""))))</f>
        <v/>
      </c>
      <c r="C8044" s="15">
        <f>IF(OR(IFERROR(VLOOKUP(A8044, 祝日!A:B, 2, FALSE), FALSE) &lt;&gt; FALSE, WEEKDAY(A8044, 2) &gt;= 6), 1, 0)</f>
        <v>0</v>
      </c>
      <c r="D8044" s="15">
        <f>IF(OR(IFERROR(VLOOKUP(A8044, 祝日!A:B, 2, FALSE), FALSE) &lt;&gt; FALSE, WEEKDAY(A8044, 2) &gt;= 6), 1, 0)</f>
        <v>0</v>
      </c>
    </row>
    <row r="8045" spans="1:4" x14ac:dyDescent="0.4">
      <c r="A8045" s="11">
        <v>53060</v>
      </c>
      <c r="B8045" s="12" t="str">
        <f>IFERROR(VLOOKUP(A8045,祝日!A:B,2,FALSE),IF(WEEKDAY(A8045,2)=6,"土曜日",IF(WEEKDAY(A8045,2)=7,"日曜日",IF(AND(D8045=1,C8045=0),"非稼働",""))))</f>
        <v>土曜日</v>
      </c>
      <c r="C8045" s="15">
        <f>IF(OR(IFERROR(VLOOKUP(A8045, 祝日!A:B, 2, FALSE), FALSE) &lt;&gt; FALSE, WEEKDAY(A8045, 2) &gt;= 6), 1, 0)</f>
        <v>1</v>
      </c>
      <c r="D8045" s="15">
        <f>IF(OR(IFERROR(VLOOKUP(A8045, 祝日!A:B, 2, FALSE), FALSE) &lt;&gt; FALSE, WEEKDAY(A8045, 2) &gt;= 6), 1, 0)</f>
        <v>1</v>
      </c>
    </row>
    <row r="8046" spans="1:4" x14ac:dyDescent="0.4">
      <c r="A8046" s="11">
        <v>53061</v>
      </c>
      <c r="B8046" s="12" t="str">
        <f>IFERROR(VLOOKUP(A8046,祝日!A:B,2,FALSE),IF(WEEKDAY(A8046,2)=6,"土曜日",IF(WEEKDAY(A8046,2)=7,"日曜日",IF(AND(D8046=1,C8046=0),"非稼働",""))))</f>
        <v>日曜日</v>
      </c>
      <c r="C8046" s="15">
        <f>IF(OR(IFERROR(VLOOKUP(A8046, 祝日!A:B, 2, FALSE), FALSE) &lt;&gt; FALSE, WEEKDAY(A8046, 2) &gt;= 6), 1, 0)</f>
        <v>1</v>
      </c>
      <c r="D8046" s="15">
        <f>IF(OR(IFERROR(VLOOKUP(A8046, 祝日!A:B, 2, FALSE), FALSE) &lt;&gt; FALSE, WEEKDAY(A8046, 2) &gt;= 6), 1, 0)</f>
        <v>1</v>
      </c>
    </row>
    <row r="8047" spans="1:4" x14ac:dyDescent="0.4">
      <c r="A8047" s="11">
        <v>53062</v>
      </c>
      <c r="B8047" s="12" t="str">
        <f>IFERROR(VLOOKUP(A8047,祝日!A:B,2,FALSE),IF(WEEKDAY(A8047,2)=6,"土曜日",IF(WEEKDAY(A8047,2)=7,"日曜日",IF(AND(D8047=1,C8047=0),"非稼働",""))))</f>
        <v/>
      </c>
      <c r="C8047" s="15">
        <f>IF(OR(IFERROR(VLOOKUP(A8047, 祝日!A:B, 2, FALSE), FALSE) &lt;&gt; FALSE, WEEKDAY(A8047, 2) &gt;= 6), 1, 0)</f>
        <v>0</v>
      </c>
      <c r="D8047" s="15">
        <f>IF(OR(IFERROR(VLOOKUP(A8047, 祝日!A:B, 2, FALSE), FALSE) &lt;&gt; FALSE, WEEKDAY(A8047, 2) &gt;= 6), 1, 0)</f>
        <v>0</v>
      </c>
    </row>
    <row r="8048" spans="1:4" x14ac:dyDescent="0.4">
      <c r="A8048" s="11">
        <v>53063</v>
      </c>
      <c r="B8048" s="12" t="str">
        <f>IFERROR(VLOOKUP(A8048,祝日!A:B,2,FALSE),IF(WEEKDAY(A8048,2)=6,"土曜日",IF(WEEKDAY(A8048,2)=7,"日曜日",IF(AND(D8048=1,C8048=0),"非稼働",""))))</f>
        <v/>
      </c>
      <c r="C8048" s="15">
        <f>IF(OR(IFERROR(VLOOKUP(A8048, 祝日!A:B, 2, FALSE), FALSE) &lt;&gt; FALSE, WEEKDAY(A8048, 2) &gt;= 6), 1, 0)</f>
        <v>0</v>
      </c>
      <c r="D8048" s="15">
        <f>IF(OR(IFERROR(VLOOKUP(A8048, 祝日!A:B, 2, FALSE), FALSE) &lt;&gt; FALSE, WEEKDAY(A8048, 2) &gt;= 6), 1, 0)</f>
        <v>0</v>
      </c>
    </row>
    <row r="8049" spans="1:4" x14ac:dyDescent="0.4">
      <c r="A8049" s="11">
        <v>53064</v>
      </c>
      <c r="B8049" s="12" t="str">
        <f>IFERROR(VLOOKUP(A8049,祝日!A:B,2,FALSE),IF(WEEKDAY(A8049,2)=6,"土曜日",IF(WEEKDAY(A8049,2)=7,"日曜日",IF(AND(D8049=1,C8049=0),"非稼働",""))))</f>
        <v/>
      </c>
      <c r="C8049" s="15">
        <f>IF(OR(IFERROR(VLOOKUP(A8049, 祝日!A:B, 2, FALSE), FALSE) &lt;&gt; FALSE, WEEKDAY(A8049, 2) &gt;= 6), 1, 0)</f>
        <v>0</v>
      </c>
      <c r="D8049" s="15">
        <f>IF(OR(IFERROR(VLOOKUP(A8049, 祝日!A:B, 2, FALSE), FALSE) &lt;&gt; FALSE, WEEKDAY(A8049, 2) &gt;= 6), 1, 0)</f>
        <v>0</v>
      </c>
    </row>
    <row r="8050" spans="1:4" x14ac:dyDescent="0.4">
      <c r="A8050" s="11">
        <v>53065</v>
      </c>
      <c r="B8050" s="12" t="str">
        <f>IFERROR(VLOOKUP(A8050,祝日!A:B,2,FALSE),IF(WEEKDAY(A8050,2)=6,"土曜日",IF(WEEKDAY(A8050,2)=7,"日曜日",IF(AND(D8050=1,C8050=0),"非稼働",""))))</f>
        <v/>
      </c>
      <c r="C8050" s="15">
        <f>IF(OR(IFERROR(VLOOKUP(A8050, 祝日!A:B, 2, FALSE), FALSE) &lt;&gt; FALSE, WEEKDAY(A8050, 2) &gt;= 6), 1, 0)</f>
        <v>0</v>
      </c>
      <c r="D8050" s="15">
        <f>IF(OR(IFERROR(VLOOKUP(A8050, 祝日!A:B, 2, FALSE), FALSE) &lt;&gt; FALSE, WEEKDAY(A8050, 2) &gt;= 6), 1, 0)</f>
        <v>0</v>
      </c>
    </row>
    <row r="8051" spans="1:4" x14ac:dyDescent="0.4">
      <c r="A8051" s="11">
        <v>53066</v>
      </c>
      <c r="B8051" s="12" t="str">
        <f>IFERROR(VLOOKUP(A8051,祝日!A:B,2,FALSE),IF(WEEKDAY(A8051,2)=6,"土曜日",IF(WEEKDAY(A8051,2)=7,"日曜日",IF(AND(D8051=1,C8051=0),"非稼働",""))))</f>
        <v/>
      </c>
      <c r="C8051" s="15">
        <f>IF(OR(IFERROR(VLOOKUP(A8051, 祝日!A:B, 2, FALSE), FALSE) &lt;&gt; FALSE, WEEKDAY(A8051, 2) &gt;= 6), 1, 0)</f>
        <v>0</v>
      </c>
      <c r="D8051" s="15">
        <f>IF(OR(IFERROR(VLOOKUP(A8051, 祝日!A:B, 2, FALSE), FALSE) &lt;&gt; FALSE, WEEKDAY(A8051, 2) &gt;= 6), 1, 0)</f>
        <v>0</v>
      </c>
    </row>
    <row r="8052" spans="1:4" x14ac:dyDescent="0.4">
      <c r="A8052" s="11">
        <v>53067</v>
      </c>
      <c r="B8052" s="12" t="str">
        <f>IFERROR(VLOOKUP(A8052,祝日!A:B,2,FALSE),IF(WEEKDAY(A8052,2)=6,"土曜日",IF(WEEKDAY(A8052,2)=7,"日曜日",IF(AND(D8052=1,C8052=0),"非稼働",""))))</f>
        <v>土曜日</v>
      </c>
      <c r="C8052" s="15">
        <f>IF(OR(IFERROR(VLOOKUP(A8052, 祝日!A:B, 2, FALSE), FALSE) &lt;&gt; FALSE, WEEKDAY(A8052, 2) &gt;= 6), 1, 0)</f>
        <v>1</v>
      </c>
      <c r="D8052" s="15">
        <f>IF(OR(IFERROR(VLOOKUP(A8052, 祝日!A:B, 2, FALSE), FALSE) &lt;&gt; FALSE, WEEKDAY(A8052, 2) &gt;= 6), 1, 0)</f>
        <v>1</v>
      </c>
    </row>
    <row r="8053" spans="1:4" x14ac:dyDescent="0.4">
      <c r="A8053" s="11">
        <v>53068</v>
      </c>
      <c r="B8053" s="12" t="str">
        <f>IFERROR(VLOOKUP(A8053,祝日!A:B,2,FALSE),IF(WEEKDAY(A8053,2)=6,"土曜日",IF(WEEKDAY(A8053,2)=7,"日曜日",IF(AND(D8053=1,C8053=0),"非稼働",""))))</f>
        <v>日曜日</v>
      </c>
      <c r="C8053" s="15">
        <f>IF(OR(IFERROR(VLOOKUP(A8053, 祝日!A:B, 2, FALSE), FALSE) &lt;&gt; FALSE, WEEKDAY(A8053, 2) &gt;= 6), 1, 0)</f>
        <v>1</v>
      </c>
      <c r="D8053" s="15">
        <f>IF(OR(IFERROR(VLOOKUP(A8053, 祝日!A:B, 2, FALSE), FALSE) &lt;&gt; FALSE, WEEKDAY(A8053, 2) &gt;= 6), 1, 0)</f>
        <v>1</v>
      </c>
    </row>
    <row r="8054" spans="1:4" x14ac:dyDescent="0.4">
      <c r="A8054" s="11">
        <v>53069</v>
      </c>
      <c r="B8054" s="12" t="str">
        <f>IFERROR(VLOOKUP(A8054,祝日!A:B,2,FALSE),IF(WEEKDAY(A8054,2)=6,"土曜日",IF(WEEKDAY(A8054,2)=7,"日曜日",IF(AND(D8054=1,C8054=0),"非稼働",""))))</f>
        <v/>
      </c>
      <c r="C8054" s="15">
        <f>IF(OR(IFERROR(VLOOKUP(A8054, 祝日!A:B, 2, FALSE), FALSE) &lt;&gt; FALSE, WEEKDAY(A8054, 2) &gt;= 6), 1, 0)</f>
        <v>0</v>
      </c>
      <c r="D8054" s="15">
        <f>IF(OR(IFERROR(VLOOKUP(A8054, 祝日!A:B, 2, FALSE), FALSE) &lt;&gt; FALSE, WEEKDAY(A8054, 2) &gt;= 6), 1, 0)</f>
        <v>0</v>
      </c>
    </row>
    <row r="8055" spans="1:4" x14ac:dyDescent="0.4">
      <c r="A8055" s="11">
        <v>53070</v>
      </c>
      <c r="B8055" s="12" t="str">
        <f>IFERROR(VLOOKUP(A8055,祝日!A:B,2,FALSE),IF(WEEKDAY(A8055,2)=6,"土曜日",IF(WEEKDAY(A8055,2)=7,"日曜日",IF(AND(D8055=1,C8055=0),"非稼働",""))))</f>
        <v/>
      </c>
      <c r="C8055" s="15">
        <f>IF(OR(IFERROR(VLOOKUP(A8055, 祝日!A:B, 2, FALSE), FALSE) &lt;&gt; FALSE, WEEKDAY(A8055, 2) &gt;= 6), 1, 0)</f>
        <v>0</v>
      </c>
      <c r="D8055" s="15">
        <f>IF(OR(IFERROR(VLOOKUP(A8055, 祝日!A:B, 2, FALSE), FALSE) &lt;&gt; FALSE, WEEKDAY(A8055, 2) &gt;= 6), 1, 0)</f>
        <v>0</v>
      </c>
    </row>
    <row r="8056" spans="1:4" x14ac:dyDescent="0.4">
      <c r="A8056" s="11">
        <v>53071</v>
      </c>
      <c r="B8056" s="12" t="str">
        <f>IFERROR(VLOOKUP(A8056,祝日!A:B,2,FALSE),IF(WEEKDAY(A8056,2)=6,"土曜日",IF(WEEKDAY(A8056,2)=7,"日曜日",IF(AND(D8056=1,C8056=0),"非稼働",""))))</f>
        <v/>
      </c>
      <c r="C8056" s="15">
        <f>IF(OR(IFERROR(VLOOKUP(A8056, 祝日!A:B, 2, FALSE), FALSE) &lt;&gt; FALSE, WEEKDAY(A8056, 2) &gt;= 6), 1, 0)</f>
        <v>0</v>
      </c>
      <c r="D8056" s="15">
        <f>IF(OR(IFERROR(VLOOKUP(A8056, 祝日!A:B, 2, FALSE), FALSE) &lt;&gt; FALSE, WEEKDAY(A8056, 2) &gt;= 6), 1, 0)</f>
        <v>0</v>
      </c>
    </row>
    <row r="8057" spans="1:4" x14ac:dyDescent="0.4">
      <c r="A8057" s="11">
        <v>53072</v>
      </c>
      <c r="B8057" s="12" t="str">
        <f>IFERROR(VLOOKUP(A8057,祝日!A:B,2,FALSE),IF(WEEKDAY(A8057,2)=6,"土曜日",IF(WEEKDAY(A8057,2)=7,"日曜日",IF(AND(D8057=1,C8057=0),"非稼働",""))))</f>
        <v/>
      </c>
      <c r="C8057" s="15">
        <f>IF(OR(IFERROR(VLOOKUP(A8057, 祝日!A:B, 2, FALSE), FALSE) &lt;&gt; FALSE, WEEKDAY(A8057, 2) &gt;= 6), 1, 0)</f>
        <v>0</v>
      </c>
      <c r="D8057" s="15">
        <f>IF(OR(IFERROR(VLOOKUP(A8057, 祝日!A:B, 2, FALSE), FALSE) &lt;&gt; FALSE, WEEKDAY(A8057, 2) &gt;= 6), 1, 0)</f>
        <v>0</v>
      </c>
    </row>
    <row r="8058" spans="1:4" x14ac:dyDescent="0.4">
      <c r="A8058" s="11">
        <v>53073</v>
      </c>
      <c r="B8058" s="12" t="str">
        <f>IFERROR(VLOOKUP(A8058,祝日!A:B,2,FALSE),IF(WEEKDAY(A8058,2)=6,"土曜日",IF(WEEKDAY(A8058,2)=7,"日曜日",IF(AND(D8058=1,C8058=0),"非稼働",""))))</f>
        <v/>
      </c>
      <c r="C8058" s="15">
        <f>IF(OR(IFERROR(VLOOKUP(A8058, 祝日!A:B, 2, FALSE), FALSE) &lt;&gt; FALSE, WEEKDAY(A8058, 2) &gt;= 6), 1, 0)</f>
        <v>0</v>
      </c>
      <c r="D8058" s="15">
        <f>IF(OR(IFERROR(VLOOKUP(A8058, 祝日!A:B, 2, FALSE), FALSE) &lt;&gt; FALSE, WEEKDAY(A8058, 2) &gt;= 6), 1, 0)</f>
        <v>0</v>
      </c>
    </row>
    <row r="8059" spans="1:4" x14ac:dyDescent="0.4">
      <c r="A8059" s="11">
        <v>53074</v>
      </c>
      <c r="B8059" s="12" t="str">
        <f>IFERROR(VLOOKUP(A8059,祝日!A:B,2,FALSE),IF(WEEKDAY(A8059,2)=6,"土曜日",IF(WEEKDAY(A8059,2)=7,"日曜日",IF(AND(D8059=1,C8059=0),"非稼働",""))))</f>
        <v>土曜日</v>
      </c>
      <c r="C8059" s="15">
        <f>IF(OR(IFERROR(VLOOKUP(A8059, 祝日!A:B, 2, FALSE), FALSE) &lt;&gt; FALSE, WEEKDAY(A8059, 2) &gt;= 6), 1, 0)</f>
        <v>1</v>
      </c>
      <c r="D8059" s="15">
        <f>IF(OR(IFERROR(VLOOKUP(A8059, 祝日!A:B, 2, FALSE), FALSE) &lt;&gt; FALSE, WEEKDAY(A8059, 2) &gt;= 6), 1, 0)</f>
        <v>1</v>
      </c>
    </row>
    <row r="8060" spans="1:4" x14ac:dyDescent="0.4">
      <c r="A8060" s="11">
        <v>53075</v>
      </c>
      <c r="B8060" s="12" t="str">
        <f>IFERROR(VLOOKUP(A8060,祝日!A:B,2,FALSE),IF(WEEKDAY(A8060,2)=6,"土曜日",IF(WEEKDAY(A8060,2)=7,"日曜日",IF(AND(D8060=1,C8060=0),"非稼働",""))))</f>
        <v>日曜日</v>
      </c>
      <c r="C8060" s="15">
        <f>IF(OR(IFERROR(VLOOKUP(A8060, 祝日!A:B, 2, FALSE), FALSE) &lt;&gt; FALSE, WEEKDAY(A8060, 2) &gt;= 6), 1, 0)</f>
        <v>1</v>
      </c>
      <c r="D8060" s="15">
        <f>IF(OR(IFERROR(VLOOKUP(A8060, 祝日!A:B, 2, FALSE), FALSE) &lt;&gt; FALSE, WEEKDAY(A8060, 2) &gt;= 6), 1, 0)</f>
        <v>1</v>
      </c>
    </row>
    <row r="8061" spans="1:4" x14ac:dyDescent="0.4">
      <c r="A8061" s="11">
        <v>53076</v>
      </c>
      <c r="B8061" s="12" t="str">
        <f>IFERROR(VLOOKUP(A8061,祝日!A:B,2,FALSE),IF(WEEKDAY(A8061,2)=6,"土曜日",IF(WEEKDAY(A8061,2)=7,"日曜日",IF(AND(D8061=1,C8061=0),"非稼働",""))))</f>
        <v/>
      </c>
      <c r="C8061" s="15">
        <f>IF(OR(IFERROR(VLOOKUP(A8061, 祝日!A:B, 2, FALSE), FALSE) &lt;&gt; FALSE, WEEKDAY(A8061, 2) &gt;= 6), 1, 0)</f>
        <v>0</v>
      </c>
      <c r="D8061" s="15">
        <f>IF(OR(IFERROR(VLOOKUP(A8061, 祝日!A:B, 2, FALSE), FALSE) &lt;&gt; FALSE, WEEKDAY(A8061, 2) &gt;= 6), 1, 0)</f>
        <v>0</v>
      </c>
    </row>
    <row r="8062" spans="1:4" x14ac:dyDescent="0.4">
      <c r="A8062" s="11">
        <v>53077</v>
      </c>
      <c r="B8062" s="12" t="str">
        <f>IFERROR(VLOOKUP(A8062,祝日!A:B,2,FALSE),IF(WEEKDAY(A8062,2)=6,"土曜日",IF(WEEKDAY(A8062,2)=7,"日曜日",IF(AND(D8062=1,C8062=0),"非稼働",""))))</f>
        <v/>
      </c>
      <c r="C8062" s="15">
        <f>IF(OR(IFERROR(VLOOKUP(A8062, 祝日!A:B, 2, FALSE), FALSE) &lt;&gt; FALSE, WEEKDAY(A8062, 2) &gt;= 6), 1, 0)</f>
        <v>0</v>
      </c>
      <c r="D8062" s="15">
        <f>IF(OR(IFERROR(VLOOKUP(A8062, 祝日!A:B, 2, FALSE), FALSE) &lt;&gt; FALSE, WEEKDAY(A8062, 2) &gt;= 6), 1, 0)</f>
        <v>0</v>
      </c>
    </row>
    <row r="8063" spans="1:4" x14ac:dyDescent="0.4">
      <c r="A8063" s="11">
        <v>53078</v>
      </c>
      <c r="B8063" s="12" t="str">
        <f>IFERROR(VLOOKUP(A8063,祝日!A:B,2,FALSE),IF(WEEKDAY(A8063,2)=6,"土曜日",IF(WEEKDAY(A8063,2)=7,"日曜日",IF(AND(D8063=1,C8063=0),"非稼働",""))))</f>
        <v/>
      </c>
      <c r="C8063" s="15">
        <f>IF(OR(IFERROR(VLOOKUP(A8063, 祝日!A:B, 2, FALSE), FALSE) &lt;&gt; FALSE, WEEKDAY(A8063, 2) &gt;= 6), 1, 0)</f>
        <v>0</v>
      </c>
      <c r="D8063" s="15">
        <f>IF(OR(IFERROR(VLOOKUP(A8063, 祝日!A:B, 2, FALSE), FALSE) &lt;&gt; FALSE, WEEKDAY(A8063, 2) &gt;= 6), 1, 0)</f>
        <v>0</v>
      </c>
    </row>
    <row r="8064" spans="1:4" x14ac:dyDescent="0.4">
      <c r="A8064" s="11">
        <v>53079</v>
      </c>
      <c r="B8064" s="12" t="str">
        <f>IFERROR(VLOOKUP(A8064,祝日!A:B,2,FALSE),IF(WEEKDAY(A8064,2)=6,"土曜日",IF(WEEKDAY(A8064,2)=7,"日曜日",IF(AND(D8064=1,C8064=0),"非稼働",""))))</f>
        <v/>
      </c>
      <c r="C8064" s="15">
        <f>IF(OR(IFERROR(VLOOKUP(A8064, 祝日!A:B, 2, FALSE), FALSE) &lt;&gt; FALSE, WEEKDAY(A8064, 2) &gt;= 6), 1, 0)</f>
        <v>0</v>
      </c>
      <c r="D8064" s="15">
        <f>IF(OR(IFERROR(VLOOKUP(A8064, 祝日!A:B, 2, FALSE), FALSE) &lt;&gt; FALSE, WEEKDAY(A8064, 2) &gt;= 6), 1, 0)</f>
        <v>0</v>
      </c>
    </row>
    <row r="8065" spans="1:4" x14ac:dyDescent="0.4">
      <c r="A8065" s="11">
        <v>53080</v>
      </c>
      <c r="B8065" s="12" t="str">
        <f>IFERROR(VLOOKUP(A8065,祝日!A:B,2,FALSE),IF(WEEKDAY(A8065,2)=6,"土曜日",IF(WEEKDAY(A8065,2)=7,"日曜日",IF(AND(D8065=1,C8065=0),"非稼働",""))))</f>
        <v/>
      </c>
      <c r="C8065" s="15">
        <f>IF(OR(IFERROR(VLOOKUP(A8065, 祝日!A:B, 2, FALSE), FALSE) &lt;&gt; FALSE, WEEKDAY(A8065, 2) &gt;= 6), 1, 0)</f>
        <v>0</v>
      </c>
      <c r="D8065" s="15">
        <f>IF(OR(IFERROR(VLOOKUP(A8065, 祝日!A:B, 2, FALSE), FALSE) &lt;&gt; FALSE, WEEKDAY(A8065, 2) &gt;= 6), 1, 0)</f>
        <v>0</v>
      </c>
    </row>
    <row r="8066" spans="1:4" x14ac:dyDescent="0.4">
      <c r="A8066" s="11">
        <v>53081</v>
      </c>
      <c r="B8066" s="12" t="str">
        <f>IFERROR(VLOOKUP(A8066,祝日!A:B,2,FALSE),IF(WEEKDAY(A8066,2)=6,"土曜日",IF(WEEKDAY(A8066,2)=7,"日曜日",IF(AND(D8066=1,C8066=0),"非稼働",""))))</f>
        <v>土曜日</v>
      </c>
      <c r="C8066" s="15">
        <f>IF(OR(IFERROR(VLOOKUP(A8066, 祝日!A:B, 2, FALSE), FALSE) &lt;&gt; FALSE, WEEKDAY(A8066, 2) &gt;= 6), 1, 0)</f>
        <v>1</v>
      </c>
      <c r="D8066" s="15">
        <f>IF(OR(IFERROR(VLOOKUP(A8066, 祝日!A:B, 2, FALSE), FALSE) &lt;&gt; FALSE, WEEKDAY(A8066, 2) &gt;= 6), 1, 0)</f>
        <v>1</v>
      </c>
    </row>
    <row r="8067" spans="1:4" x14ac:dyDescent="0.4">
      <c r="A8067" s="11">
        <v>53082</v>
      </c>
      <c r="B8067" s="12" t="str">
        <f>IFERROR(VLOOKUP(A8067,祝日!A:B,2,FALSE),IF(WEEKDAY(A8067,2)=6,"土曜日",IF(WEEKDAY(A8067,2)=7,"日曜日",IF(AND(D8067=1,C8067=0),"非稼働",""))))</f>
        <v>日曜日</v>
      </c>
      <c r="C8067" s="15">
        <f>IF(OR(IFERROR(VLOOKUP(A8067, 祝日!A:B, 2, FALSE), FALSE) &lt;&gt; FALSE, WEEKDAY(A8067, 2) &gt;= 6), 1, 0)</f>
        <v>1</v>
      </c>
      <c r="D8067" s="15">
        <f>IF(OR(IFERROR(VLOOKUP(A8067, 祝日!A:B, 2, FALSE), FALSE) &lt;&gt; FALSE, WEEKDAY(A8067, 2) &gt;= 6), 1, 0)</f>
        <v>1</v>
      </c>
    </row>
    <row r="8068" spans="1:4" x14ac:dyDescent="0.4">
      <c r="A8068" s="11">
        <v>53083</v>
      </c>
      <c r="B8068" s="12" t="str">
        <f>IFERROR(VLOOKUP(A8068,祝日!A:B,2,FALSE),IF(WEEKDAY(A8068,2)=6,"土曜日",IF(WEEKDAY(A8068,2)=7,"日曜日",IF(AND(D8068=1,C8068=0),"非稼働",""))))</f>
        <v/>
      </c>
      <c r="C8068" s="15">
        <f>IF(OR(IFERROR(VLOOKUP(A8068, 祝日!A:B, 2, FALSE), FALSE) &lt;&gt; FALSE, WEEKDAY(A8068, 2) &gt;= 6), 1, 0)</f>
        <v>0</v>
      </c>
      <c r="D8068" s="15">
        <f>IF(OR(IFERROR(VLOOKUP(A8068, 祝日!A:B, 2, FALSE), FALSE) &lt;&gt; FALSE, WEEKDAY(A8068, 2) &gt;= 6), 1, 0)</f>
        <v>0</v>
      </c>
    </row>
    <row r="8069" spans="1:4" x14ac:dyDescent="0.4">
      <c r="A8069" s="11">
        <v>53084</v>
      </c>
      <c r="B8069" s="12" t="str">
        <f>IFERROR(VLOOKUP(A8069,祝日!A:B,2,FALSE),IF(WEEKDAY(A8069,2)=6,"土曜日",IF(WEEKDAY(A8069,2)=7,"日曜日",IF(AND(D8069=1,C8069=0),"非稼働",""))))</f>
        <v/>
      </c>
      <c r="C8069" s="15">
        <f>IF(OR(IFERROR(VLOOKUP(A8069, 祝日!A:B, 2, FALSE), FALSE) &lt;&gt; FALSE, WEEKDAY(A8069, 2) &gt;= 6), 1, 0)</f>
        <v>0</v>
      </c>
      <c r="D8069" s="15">
        <f>IF(OR(IFERROR(VLOOKUP(A8069, 祝日!A:B, 2, FALSE), FALSE) &lt;&gt; FALSE, WEEKDAY(A8069, 2) &gt;= 6), 1, 0)</f>
        <v>0</v>
      </c>
    </row>
    <row r="8070" spans="1:4" x14ac:dyDescent="0.4">
      <c r="A8070" s="11">
        <v>53085</v>
      </c>
      <c r="B8070" s="12" t="str">
        <f>IFERROR(VLOOKUP(A8070,祝日!A:B,2,FALSE),IF(WEEKDAY(A8070,2)=6,"土曜日",IF(WEEKDAY(A8070,2)=7,"日曜日",IF(AND(D8070=1,C8070=0),"非稼働",""))))</f>
        <v/>
      </c>
      <c r="C8070" s="15">
        <f>IF(OR(IFERROR(VLOOKUP(A8070, 祝日!A:B, 2, FALSE), FALSE) &lt;&gt; FALSE, WEEKDAY(A8070, 2) &gt;= 6), 1, 0)</f>
        <v>0</v>
      </c>
      <c r="D8070" s="15">
        <f>IF(OR(IFERROR(VLOOKUP(A8070, 祝日!A:B, 2, FALSE), FALSE) &lt;&gt; FALSE, WEEKDAY(A8070, 2) &gt;= 6), 1, 0)</f>
        <v>0</v>
      </c>
    </row>
    <row r="8071" spans="1:4" x14ac:dyDescent="0.4">
      <c r="A8071" s="11">
        <v>53086</v>
      </c>
      <c r="B8071" s="12" t="str">
        <f>IFERROR(VLOOKUP(A8071,祝日!A:B,2,FALSE),IF(WEEKDAY(A8071,2)=6,"土曜日",IF(WEEKDAY(A8071,2)=7,"日曜日",IF(AND(D8071=1,C8071=0),"非稼働",""))))</f>
        <v/>
      </c>
      <c r="C8071" s="15">
        <f>IF(OR(IFERROR(VLOOKUP(A8071, 祝日!A:B, 2, FALSE), FALSE) &lt;&gt; FALSE, WEEKDAY(A8071, 2) &gt;= 6), 1, 0)</f>
        <v>0</v>
      </c>
      <c r="D8071" s="15">
        <f>IF(OR(IFERROR(VLOOKUP(A8071, 祝日!A:B, 2, FALSE), FALSE) &lt;&gt; FALSE, WEEKDAY(A8071, 2) &gt;= 6), 1, 0)</f>
        <v>0</v>
      </c>
    </row>
    <row r="8072" spans="1:4" x14ac:dyDescent="0.4">
      <c r="A8072" s="11">
        <v>53087</v>
      </c>
      <c r="B8072" s="12" t="str">
        <f>IFERROR(VLOOKUP(A8072,祝日!A:B,2,FALSE),IF(WEEKDAY(A8072,2)=6,"土曜日",IF(WEEKDAY(A8072,2)=7,"日曜日",IF(AND(D8072=1,C8072=0),"非稼働",""))))</f>
        <v/>
      </c>
      <c r="C8072" s="15">
        <f>IF(OR(IFERROR(VLOOKUP(A8072, 祝日!A:B, 2, FALSE), FALSE) &lt;&gt; FALSE, WEEKDAY(A8072, 2) &gt;= 6), 1, 0)</f>
        <v>0</v>
      </c>
      <c r="D8072" s="15">
        <f>IF(OR(IFERROR(VLOOKUP(A8072, 祝日!A:B, 2, FALSE), FALSE) &lt;&gt; FALSE, WEEKDAY(A8072, 2) &gt;= 6), 1, 0)</f>
        <v>0</v>
      </c>
    </row>
    <row r="8073" spans="1:4" x14ac:dyDescent="0.4">
      <c r="A8073" s="11">
        <v>53088</v>
      </c>
      <c r="B8073" s="12" t="str">
        <f>IFERROR(VLOOKUP(A8073,祝日!A:B,2,FALSE),IF(WEEKDAY(A8073,2)=6,"土曜日",IF(WEEKDAY(A8073,2)=7,"日曜日",IF(AND(D8073=1,C8073=0),"非稼働",""))))</f>
        <v>土曜日</v>
      </c>
      <c r="C8073" s="15">
        <f>IF(OR(IFERROR(VLOOKUP(A8073, 祝日!A:B, 2, FALSE), FALSE) &lt;&gt; FALSE, WEEKDAY(A8073, 2) &gt;= 6), 1, 0)</f>
        <v>1</v>
      </c>
      <c r="D8073" s="15">
        <f>IF(OR(IFERROR(VLOOKUP(A8073, 祝日!A:B, 2, FALSE), FALSE) &lt;&gt; FALSE, WEEKDAY(A8073, 2) &gt;= 6), 1, 0)</f>
        <v>1</v>
      </c>
    </row>
    <row r="8074" spans="1:4" x14ac:dyDescent="0.4">
      <c r="A8074" s="11">
        <v>53089</v>
      </c>
      <c r="B8074" s="12" t="str">
        <f>IFERROR(VLOOKUP(A8074,祝日!A:B,2,FALSE),IF(WEEKDAY(A8074,2)=6,"土曜日",IF(WEEKDAY(A8074,2)=7,"日曜日",IF(AND(D8074=1,C8074=0),"非稼働",""))))</f>
        <v>日曜日</v>
      </c>
      <c r="C8074" s="15">
        <f>IF(OR(IFERROR(VLOOKUP(A8074, 祝日!A:B, 2, FALSE), FALSE) &lt;&gt; FALSE, WEEKDAY(A8074, 2) &gt;= 6), 1, 0)</f>
        <v>1</v>
      </c>
      <c r="D8074" s="15">
        <f>IF(OR(IFERROR(VLOOKUP(A8074, 祝日!A:B, 2, FALSE), FALSE) &lt;&gt; FALSE, WEEKDAY(A8074, 2) &gt;= 6), 1, 0)</f>
        <v>1</v>
      </c>
    </row>
    <row r="8075" spans="1:4" x14ac:dyDescent="0.4">
      <c r="A8075" s="11">
        <v>53090</v>
      </c>
      <c r="B8075" s="12" t="str">
        <f>IFERROR(VLOOKUP(A8075,祝日!A:B,2,FALSE),IF(WEEKDAY(A8075,2)=6,"土曜日",IF(WEEKDAY(A8075,2)=7,"日曜日",IF(AND(D8075=1,C8075=0),"非稼働",""))))</f>
        <v/>
      </c>
      <c r="C8075" s="15">
        <f>IF(OR(IFERROR(VLOOKUP(A8075, 祝日!A:B, 2, FALSE), FALSE) &lt;&gt; FALSE, WEEKDAY(A8075, 2) &gt;= 6), 1, 0)</f>
        <v>0</v>
      </c>
      <c r="D8075" s="15">
        <f>IF(OR(IFERROR(VLOOKUP(A8075, 祝日!A:B, 2, FALSE), FALSE) &lt;&gt; FALSE, WEEKDAY(A8075, 2) &gt;= 6), 1, 0)</f>
        <v>0</v>
      </c>
    </row>
    <row r="8076" spans="1:4" x14ac:dyDescent="0.4">
      <c r="A8076" s="11">
        <v>53091</v>
      </c>
      <c r="B8076" s="12" t="str">
        <f>IFERROR(VLOOKUP(A8076,祝日!A:B,2,FALSE),IF(WEEKDAY(A8076,2)=6,"土曜日",IF(WEEKDAY(A8076,2)=7,"日曜日",IF(AND(D8076=1,C8076=0),"非稼働",""))))</f>
        <v/>
      </c>
      <c r="C8076" s="15">
        <f>IF(OR(IFERROR(VLOOKUP(A8076, 祝日!A:B, 2, FALSE), FALSE) &lt;&gt; FALSE, WEEKDAY(A8076, 2) &gt;= 6), 1, 0)</f>
        <v>0</v>
      </c>
      <c r="D8076" s="15">
        <f>IF(OR(IFERROR(VLOOKUP(A8076, 祝日!A:B, 2, FALSE), FALSE) &lt;&gt; FALSE, WEEKDAY(A8076, 2) &gt;= 6), 1, 0)</f>
        <v>0</v>
      </c>
    </row>
    <row r="8077" spans="1:4" x14ac:dyDescent="0.4">
      <c r="A8077" s="11">
        <v>53092</v>
      </c>
      <c r="B8077" s="12" t="str">
        <f>IFERROR(VLOOKUP(A8077,祝日!A:B,2,FALSE),IF(WEEKDAY(A8077,2)=6,"土曜日",IF(WEEKDAY(A8077,2)=7,"日曜日",IF(AND(D8077=1,C8077=0),"非稼働",""))))</f>
        <v/>
      </c>
      <c r="C8077" s="15">
        <f>IF(OR(IFERROR(VLOOKUP(A8077, 祝日!A:B, 2, FALSE), FALSE) &lt;&gt; FALSE, WEEKDAY(A8077, 2) &gt;= 6), 1, 0)</f>
        <v>0</v>
      </c>
      <c r="D8077" s="15">
        <f>IF(OR(IFERROR(VLOOKUP(A8077, 祝日!A:B, 2, FALSE), FALSE) &lt;&gt; FALSE, WEEKDAY(A8077, 2) &gt;= 6), 1, 0)</f>
        <v>0</v>
      </c>
    </row>
    <row r="8078" spans="1:4" x14ac:dyDescent="0.4">
      <c r="A8078" s="11">
        <v>53093</v>
      </c>
      <c r="B8078" s="12" t="str">
        <f>IFERROR(VLOOKUP(A8078,祝日!A:B,2,FALSE),IF(WEEKDAY(A8078,2)=6,"土曜日",IF(WEEKDAY(A8078,2)=7,"日曜日",IF(AND(D8078=1,C8078=0),"非稼働",""))))</f>
        <v/>
      </c>
      <c r="C8078" s="15">
        <f>IF(OR(IFERROR(VLOOKUP(A8078, 祝日!A:B, 2, FALSE), FALSE) &lt;&gt; FALSE, WEEKDAY(A8078, 2) &gt;= 6), 1, 0)</f>
        <v>0</v>
      </c>
      <c r="D8078" s="15">
        <f>IF(OR(IFERROR(VLOOKUP(A8078, 祝日!A:B, 2, FALSE), FALSE) &lt;&gt; FALSE, WEEKDAY(A8078, 2) &gt;= 6), 1, 0)</f>
        <v>0</v>
      </c>
    </row>
    <row r="8079" spans="1:4" x14ac:dyDescent="0.4">
      <c r="A8079" s="11">
        <v>53094</v>
      </c>
      <c r="B8079" s="12" t="str">
        <f>IFERROR(VLOOKUP(A8079,祝日!A:B,2,FALSE),IF(WEEKDAY(A8079,2)=6,"土曜日",IF(WEEKDAY(A8079,2)=7,"日曜日",IF(AND(D8079=1,C8079=0),"非稼働",""))))</f>
        <v/>
      </c>
      <c r="C8079" s="15">
        <f>IF(OR(IFERROR(VLOOKUP(A8079, 祝日!A:B, 2, FALSE), FALSE) &lt;&gt; FALSE, WEEKDAY(A8079, 2) &gt;= 6), 1, 0)</f>
        <v>0</v>
      </c>
      <c r="D8079" s="15">
        <f>IF(OR(IFERROR(VLOOKUP(A8079, 祝日!A:B, 2, FALSE), FALSE) &lt;&gt; FALSE, WEEKDAY(A8079, 2) &gt;= 6), 1, 0)</f>
        <v>0</v>
      </c>
    </row>
    <row r="8080" spans="1:4" x14ac:dyDescent="0.4">
      <c r="A8080" s="11">
        <v>53095</v>
      </c>
      <c r="B8080" s="12" t="str">
        <f>IFERROR(VLOOKUP(A8080,祝日!A:B,2,FALSE),IF(WEEKDAY(A8080,2)=6,"土曜日",IF(WEEKDAY(A8080,2)=7,"日曜日",IF(AND(D8080=1,C8080=0),"非稼働",""))))</f>
        <v>土曜日</v>
      </c>
      <c r="C8080" s="15">
        <f>IF(OR(IFERROR(VLOOKUP(A8080, 祝日!A:B, 2, FALSE), FALSE) &lt;&gt; FALSE, WEEKDAY(A8080, 2) &gt;= 6), 1, 0)</f>
        <v>1</v>
      </c>
      <c r="D8080" s="15">
        <f>IF(OR(IFERROR(VLOOKUP(A8080, 祝日!A:B, 2, FALSE), FALSE) &lt;&gt; FALSE, WEEKDAY(A8080, 2) &gt;= 6), 1, 0)</f>
        <v>1</v>
      </c>
    </row>
    <row r="8081" spans="1:4" x14ac:dyDescent="0.4">
      <c r="A8081" s="11">
        <v>53096</v>
      </c>
      <c r="B8081" s="12" t="str">
        <f>IFERROR(VLOOKUP(A8081,祝日!A:B,2,FALSE),IF(WEEKDAY(A8081,2)=6,"土曜日",IF(WEEKDAY(A8081,2)=7,"日曜日",IF(AND(D8081=1,C8081=0),"非稼働",""))))</f>
        <v>日曜日</v>
      </c>
      <c r="C8081" s="15">
        <f>IF(OR(IFERROR(VLOOKUP(A8081, 祝日!A:B, 2, FALSE), FALSE) &lt;&gt; FALSE, WEEKDAY(A8081, 2) &gt;= 6), 1, 0)</f>
        <v>1</v>
      </c>
      <c r="D8081" s="15">
        <f>IF(OR(IFERROR(VLOOKUP(A8081, 祝日!A:B, 2, FALSE), FALSE) &lt;&gt; FALSE, WEEKDAY(A8081, 2) &gt;= 6), 1, 0)</f>
        <v>1</v>
      </c>
    </row>
    <row r="8082" spans="1:4" x14ac:dyDescent="0.4">
      <c r="A8082" s="11">
        <v>53097</v>
      </c>
      <c r="B8082" s="12" t="str">
        <f>IFERROR(VLOOKUP(A8082,祝日!A:B,2,FALSE),IF(WEEKDAY(A8082,2)=6,"土曜日",IF(WEEKDAY(A8082,2)=7,"日曜日",IF(AND(D8082=1,C8082=0),"非稼働",""))))</f>
        <v/>
      </c>
      <c r="C8082" s="15">
        <f>IF(OR(IFERROR(VLOOKUP(A8082, 祝日!A:B, 2, FALSE), FALSE) &lt;&gt; FALSE, WEEKDAY(A8082, 2) &gt;= 6), 1, 0)</f>
        <v>0</v>
      </c>
      <c r="D8082" s="15">
        <f>IF(OR(IFERROR(VLOOKUP(A8082, 祝日!A:B, 2, FALSE), FALSE) &lt;&gt; FALSE, WEEKDAY(A8082, 2) &gt;= 6), 1, 0)</f>
        <v>0</v>
      </c>
    </row>
    <row r="8083" spans="1:4" x14ac:dyDescent="0.4">
      <c r="A8083" s="11">
        <v>53098</v>
      </c>
      <c r="B8083" s="12" t="str">
        <f>IFERROR(VLOOKUP(A8083,祝日!A:B,2,FALSE),IF(WEEKDAY(A8083,2)=6,"土曜日",IF(WEEKDAY(A8083,2)=7,"日曜日",IF(AND(D8083=1,C8083=0),"非稼働",""))))</f>
        <v/>
      </c>
      <c r="C8083" s="15">
        <f>IF(OR(IFERROR(VLOOKUP(A8083, 祝日!A:B, 2, FALSE), FALSE) &lt;&gt; FALSE, WEEKDAY(A8083, 2) &gt;= 6), 1, 0)</f>
        <v>0</v>
      </c>
      <c r="D8083" s="15">
        <f>IF(OR(IFERROR(VLOOKUP(A8083, 祝日!A:B, 2, FALSE), FALSE) &lt;&gt; FALSE, WEEKDAY(A8083, 2) &gt;= 6), 1, 0)</f>
        <v>0</v>
      </c>
    </row>
    <row r="8084" spans="1:4" x14ac:dyDescent="0.4">
      <c r="A8084" s="11">
        <v>53099</v>
      </c>
      <c r="B8084" s="12" t="str">
        <f>IFERROR(VLOOKUP(A8084,祝日!A:B,2,FALSE),IF(WEEKDAY(A8084,2)=6,"土曜日",IF(WEEKDAY(A8084,2)=7,"日曜日",IF(AND(D8084=1,C8084=0),"非稼働",""))))</f>
        <v/>
      </c>
      <c r="C8084" s="15">
        <f>IF(OR(IFERROR(VLOOKUP(A8084, 祝日!A:B, 2, FALSE), FALSE) &lt;&gt; FALSE, WEEKDAY(A8084, 2) &gt;= 6), 1, 0)</f>
        <v>0</v>
      </c>
      <c r="D8084" s="15">
        <f>IF(OR(IFERROR(VLOOKUP(A8084, 祝日!A:B, 2, FALSE), FALSE) &lt;&gt; FALSE, WEEKDAY(A8084, 2) &gt;= 6), 1, 0)</f>
        <v>0</v>
      </c>
    </row>
    <row r="8085" spans="1:4" x14ac:dyDescent="0.4">
      <c r="A8085" s="11">
        <v>53100</v>
      </c>
      <c r="B8085" s="12" t="str">
        <f>IFERROR(VLOOKUP(A8085,祝日!A:B,2,FALSE),IF(WEEKDAY(A8085,2)=6,"土曜日",IF(WEEKDAY(A8085,2)=7,"日曜日",IF(AND(D8085=1,C8085=0),"非稼働",""))))</f>
        <v/>
      </c>
      <c r="C8085" s="15">
        <f>IF(OR(IFERROR(VLOOKUP(A8085, 祝日!A:B, 2, FALSE), FALSE) &lt;&gt; FALSE, WEEKDAY(A8085, 2) &gt;= 6), 1, 0)</f>
        <v>0</v>
      </c>
      <c r="D8085" s="15">
        <f>IF(OR(IFERROR(VLOOKUP(A8085, 祝日!A:B, 2, FALSE), FALSE) &lt;&gt; FALSE, WEEKDAY(A8085, 2) &gt;= 6), 1, 0)</f>
        <v>0</v>
      </c>
    </row>
    <row r="8086" spans="1:4" x14ac:dyDescent="0.4">
      <c r="A8086" s="11">
        <v>53101</v>
      </c>
      <c r="B8086" s="12" t="str">
        <f>IFERROR(VLOOKUP(A8086,祝日!A:B,2,FALSE),IF(WEEKDAY(A8086,2)=6,"土曜日",IF(WEEKDAY(A8086,2)=7,"日曜日",IF(AND(D8086=1,C8086=0),"非稼働",""))))</f>
        <v/>
      </c>
      <c r="C8086" s="15">
        <f>IF(OR(IFERROR(VLOOKUP(A8086, 祝日!A:B, 2, FALSE), FALSE) &lt;&gt; FALSE, WEEKDAY(A8086, 2) &gt;= 6), 1, 0)</f>
        <v>0</v>
      </c>
      <c r="D8086" s="15">
        <f>IF(OR(IFERROR(VLOOKUP(A8086, 祝日!A:B, 2, FALSE), FALSE) &lt;&gt; FALSE, WEEKDAY(A8086, 2) &gt;= 6), 1, 0)</f>
        <v>0</v>
      </c>
    </row>
    <row r="8087" spans="1:4" x14ac:dyDescent="0.4">
      <c r="A8087" s="11">
        <v>53102</v>
      </c>
      <c r="B8087" s="12" t="str">
        <f>IFERROR(VLOOKUP(A8087,祝日!A:B,2,FALSE),IF(WEEKDAY(A8087,2)=6,"土曜日",IF(WEEKDAY(A8087,2)=7,"日曜日",IF(AND(D8087=1,C8087=0),"非稼働",""))))</f>
        <v>土曜日</v>
      </c>
      <c r="C8087" s="15">
        <f>IF(OR(IFERROR(VLOOKUP(A8087, 祝日!A:B, 2, FALSE), FALSE) &lt;&gt; FALSE, WEEKDAY(A8087, 2) &gt;= 6), 1, 0)</f>
        <v>1</v>
      </c>
      <c r="D8087" s="15">
        <f>IF(OR(IFERROR(VLOOKUP(A8087, 祝日!A:B, 2, FALSE), FALSE) &lt;&gt; FALSE, WEEKDAY(A8087, 2) &gt;= 6), 1, 0)</f>
        <v>1</v>
      </c>
    </row>
    <row r="8088" spans="1:4" x14ac:dyDescent="0.4">
      <c r="A8088" s="11">
        <v>53103</v>
      </c>
      <c r="B8088" s="12" t="str">
        <f>IFERROR(VLOOKUP(A8088,祝日!A:B,2,FALSE),IF(WEEKDAY(A8088,2)=6,"土曜日",IF(WEEKDAY(A8088,2)=7,"日曜日",IF(AND(D8088=1,C8088=0),"非稼働",""))))</f>
        <v>日曜日</v>
      </c>
      <c r="C8088" s="15">
        <f>IF(OR(IFERROR(VLOOKUP(A8088, 祝日!A:B, 2, FALSE), FALSE) &lt;&gt; FALSE, WEEKDAY(A8088, 2) &gt;= 6), 1, 0)</f>
        <v>1</v>
      </c>
      <c r="D8088" s="15">
        <f>IF(OR(IFERROR(VLOOKUP(A8088, 祝日!A:B, 2, FALSE), FALSE) &lt;&gt; FALSE, WEEKDAY(A8088, 2) &gt;= 6), 1, 0)</f>
        <v>1</v>
      </c>
    </row>
    <row r="8089" spans="1:4" x14ac:dyDescent="0.4">
      <c r="A8089" s="11">
        <v>53104</v>
      </c>
      <c r="B8089" s="12" t="str">
        <f>IFERROR(VLOOKUP(A8089,祝日!A:B,2,FALSE),IF(WEEKDAY(A8089,2)=6,"土曜日",IF(WEEKDAY(A8089,2)=7,"日曜日",IF(AND(D8089=1,C8089=0),"非稼働",""))))</f>
        <v/>
      </c>
      <c r="C8089" s="15">
        <f>IF(OR(IFERROR(VLOOKUP(A8089, 祝日!A:B, 2, FALSE), FALSE) &lt;&gt; FALSE, WEEKDAY(A8089, 2) &gt;= 6), 1, 0)</f>
        <v>0</v>
      </c>
      <c r="D8089" s="15">
        <f>IF(OR(IFERROR(VLOOKUP(A8089, 祝日!A:B, 2, FALSE), FALSE) &lt;&gt; FALSE, WEEKDAY(A8089, 2) &gt;= 6), 1, 0)</f>
        <v>0</v>
      </c>
    </row>
    <row r="8090" spans="1:4" x14ac:dyDescent="0.4">
      <c r="A8090" s="11">
        <v>53105</v>
      </c>
      <c r="B8090" s="12" t="str">
        <f>IFERROR(VLOOKUP(A8090,祝日!A:B,2,FALSE),IF(WEEKDAY(A8090,2)=6,"土曜日",IF(WEEKDAY(A8090,2)=7,"日曜日",IF(AND(D8090=1,C8090=0),"非稼働",""))))</f>
        <v/>
      </c>
      <c r="C8090" s="15">
        <f>IF(OR(IFERROR(VLOOKUP(A8090, 祝日!A:B, 2, FALSE), FALSE) &lt;&gt; FALSE, WEEKDAY(A8090, 2) &gt;= 6), 1, 0)</f>
        <v>0</v>
      </c>
      <c r="D8090" s="15">
        <f>IF(OR(IFERROR(VLOOKUP(A8090, 祝日!A:B, 2, FALSE), FALSE) &lt;&gt; FALSE, WEEKDAY(A8090, 2) &gt;= 6), 1, 0)</f>
        <v>0</v>
      </c>
    </row>
    <row r="8091" spans="1:4" x14ac:dyDescent="0.4">
      <c r="A8091" s="11">
        <v>53106</v>
      </c>
      <c r="B8091" s="12" t="str">
        <f>IFERROR(VLOOKUP(A8091,祝日!A:B,2,FALSE),IF(WEEKDAY(A8091,2)=6,"土曜日",IF(WEEKDAY(A8091,2)=7,"日曜日",IF(AND(D8091=1,C8091=0),"非稼働",""))))</f>
        <v/>
      </c>
      <c r="C8091" s="15">
        <f>IF(OR(IFERROR(VLOOKUP(A8091, 祝日!A:B, 2, FALSE), FALSE) &lt;&gt; FALSE, WEEKDAY(A8091, 2) &gt;= 6), 1, 0)</f>
        <v>0</v>
      </c>
      <c r="D8091" s="15">
        <f>IF(OR(IFERROR(VLOOKUP(A8091, 祝日!A:B, 2, FALSE), FALSE) &lt;&gt; FALSE, WEEKDAY(A8091, 2) &gt;= 6), 1, 0)</f>
        <v>0</v>
      </c>
    </row>
    <row r="8092" spans="1:4" x14ac:dyDescent="0.4">
      <c r="A8092" s="11">
        <v>53107</v>
      </c>
      <c r="B8092" s="12" t="str">
        <f>IFERROR(VLOOKUP(A8092,祝日!A:B,2,FALSE),IF(WEEKDAY(A8092,2)=6,"土曜日",IF(WEEKDAY(A8092,2)=7,"日曜日",IF(AND(D8092=1,C8092=0),"非稼働",""))))</f>
        <v/>
      </c>
      <c r="C8092" s="15">
        <f>IF(OR(IFERROR(VLOOKUP(A8092, 祝日!A:B, 2, FALSE), FALSE) &lt;&gt; FALSE, WEEKDAY(A8092, 2) &gt;= 6), 1, 0)</f>
        <v>0</v>
      </c>
      <c r="D8092" s="15">
        <f>IF(OR(IFERROR(VLOOKUP(A8092, 祝日!A:B, 2, FALSE), FALSE) &lt;&gt; FALSE, WEEKDAY(A8092, 2) &gt;= 6), 1, 0)</f>
        <v>0</v>
      </c>
    </row>
    <row r="8093" spans="1:4" x14ac:dyDescent="0.4">
      <c r="A8093" s="11">
        <v>53108</v>
      </c>
      <c r="B8093" s="12" t="str">
        <f>IFERROR(VLOOKUP(A8093,祝日!A:B,2,FALSE),IF(WEEKDAY(A8093,2)=6,"土曜日",IF(WEEKDAY(A8093,2)=7,"日曜日",IF(AND(D8093=1,C8093=0),"非稼働",""))))</f>
        <v/>
      </c>
      <c r="C8093" s="15">
        <f>IF(OR(IFERROR(VLOOKUP(A8093, 祝日!A:B, 2, FALSE), FALSE) &lt;&gt; FALSE, WEEKDAY(A8093, 2) &gt;= 6), 1, 0)</f>
        <v>0</v>
      </c>
      <c r="D8093" s="15">
        <f>IF(OR(IFERROR(VLOOKUP(A8093, 祝日!A:B, 2, FALSE), FALSE) &lt;&gt; FALSE, WEEKDAY(A8093, 2) &gt;= 6), 1, 0)</f>
        <v>0</v>
      </c>
    </row>
    <row r="8094" spans="1:4" x14ac:dyDescent="0.4">
      <c r="A8094" s="11">
        <v>53109</v>
      </c>
      <c r="B8094" s="12" t="str">
        <f>IFERROR(VLOOKUP(A8094,祝日!A:B,2,FALSE),IF(WEEKDAY(A8094,2)=6,"土曜日",IF(WEEKDAY(A8094,2)=7,"日曜日",IF(AND(D8094=1,C8094=0),"非稼働",""))))</f>
        <v>土曜日</v>
      </c>
      <c r="C8094" s="15">
        <f>IF(OR(IFERROR(VLOOKUP(A8094, 祝日!A:B, 2, FALSE), FALSE) &lt;&gt; FALSE, WEEKDAY(A8094, 2) &gt;= 6), 1, 0)</f>
        <v>1</v>
      </c>
      <c r="D8094" s="15">
        <f>IF(OR(IFERROR(VLOOKUP(A8094, 祝日!A:B, 2, FALSE), FALSE) &lt;&gt; FALSE, WEEKDAY(A8094, 2) &gt;= 6), 1, 0)</f>
        <v>1</v>
      </c>
    </row>
    <row r="8095" spans="1:4" x14ac:dyDescent="0.4">
      <c r="A8095" s="11">
        <v>53110</v>
      </c>
      <c r="B8095" s="12" t="str">
        <f>IFERROR(VLOOKUP(A8095,祝日!A:B,2,FALSE),IF(WEEKDAY(A8095,2)=6,"土曜日",IF(WEEKDAY(A8095,2)=7,"日曜日",IF(AND(D8095=1,C8095=0),"非稼働",""))))</f>
        <v>日曜日</v>
      </c>
      <c r="C8095" s="15">
        <f>IF(OR(IFERROR(VLOOKUP(A8095, 祝日!A:B, 2, FALSE), FALSE) &lt;&gt; FALSE, WEEKDAY(A8095, 2) &gt;= 6), 1, 0)</f>
        <v>1</v>
      </c>
      <c r="D8095" s="15">
        <f>IF(OR(IFERROR(VLOOKUP(A8095, 祝日!A:B, 2, FALSE), FALSE) &lt;&gt; FALSE, WEEKDAY(A8095, 2) &gt;= 6), 1, 0)</f>
        <v>1</v>
      </c>
    </row>
    <row r="8096" spans="1:4" x14ac:dyDescent="0.4">
      <c r="A8096" s="11">
        <v>53111</v>
      </c>
      <c r="B8096" s="12" t="str">
        <f>IFERROR(VLOOKUP(A8096,祝日!A:B,2,FALSE),IF(WEEKDAY(A8096,2)=6,"土曜日",IF(WEEKDAY(A8096,2)=7,"日曜日",IF(AND(D8096=1,C8096=0),"非稼働",""))))</f>
        <v/>
      </c>
      <c r="C8096" s="15">
        <f>IF(OR(IFERROR(VLOOKUP(A8096, 祝日!A:B, 2, FALSE), FALSE) &lt;&gt; FALSE, WEEKDAY(A8096, 2) &gt;= 6), 1, 0)</f>
        <v>0</v>
      </c>
      <c r="D8096" s="15">
        <f>IF(OR(IFERROR(VLOOKUP(A8096, 祝日!A:B, 2, FALSE), FALSE) &lt;&gt; FALSE, WEEKDAY(A8096, 2) &gt;= 6), 1, 0)</f>
        <v>0</v>
      </c>
    </row>
    <row r="8097" spans="1:4" x14ac:dyDescent="0.4">
      <c r="A8097" s="11">
        <v>53112</v>
      </c>
      <c r="B8097" s="12" t="str">
        <f>IFERROR(VLOOKUP(A8097,祝日!A:B,2,FALSE),IF(WEEKDAY(A8097,2)=6,"土曜日",IF(WEEKDAY(A8097,2)=7,"日曜日",IF(AND(D8097=1,C8097=0),"非稼働",""))))</f>
        <v/>
      </c>
      <c r="C8097" s="15">
        <f>IF(OR(IFERROR(VLOOKUP(A8097, 祝日!A:B, 2, FALSE), FALSE) &lt;&gt; FALSE, WEEKDAY(A8097, 2) &gt;= 6), 1, 0)</f>
        <v>0</v>
      </c>
      <c r="D8097" s="15">
        <f>IF(OR(IFERROR(VLOOKUP(A8097, 祝日!A:B, 2, FALSE), FALSE) &lt;&gt; FALSE, WEEKDAY(A8097, 2) &gt;= 6), 1, 0)</f>
        <v>0</v>
      </c>
    </row>
    <row r="8098" spans="1:4" x14ac:dyDescent="0.4">
      <c r="A8098" s="11">
        <v>53113</v>
      </c>
      <c r="B8098" s="12" t="str">
        <f>IFERROR(VLOOKUP(A8098,祝日!A:B,2,FALSE),IF(WEEKDAY(A8098,2)=6,"土曜日",IF(WEEKDAY(A8098,2)=7,"日曜日",IF(AND(D8098=1,C8098=0),"非稼働",""))))</f>
        <v/>
      </c>
      <c r="C8098" s="15">
        <f>IF(OR(IFERROR(VLOOKUP(A8098, 祝日!A:B, 2, FALSE), FALSE) &lt;&gt; FALSE, WEEKDAY(A8098, 2) &gt;= 6), 1, 0)</f>
        <v>0</v>
      </c>
      <c r="D8098" s="15">
        <f>IF(OR(IFERROR(VLOOKUP(A8098, 祝日!A:B, 2, FALSE), FALSE) &lt;&gt; FALSE, WEEKDAY(A8098, 2) &gt;= 6), 1, 0)</f>
        <v>0</v>
      </c>
    </row>
    <row r="8099" spans="1:4" x14ac:dyDescent="0.4">
      <c r="A8099" s="11">
        <v>53114</v>
      </c>
      <c r="B8099" s="12" t="str">
        <f>IFERROR(VLOOKUP(A8099,祝日!A:B,2,FALSE),IF(WEEKDAY(A8099,2)=6,"土曜日",IF(WEEKDAY(A8099,2)=7,"日曜日",IF(AND(D8099=1,C8099=0),"非稼働",""))))</f>
        <v/>
      </c>
      <c r="C8099" s="15">
        <f>IF(OR(IFERROR(VLOOKUP(A8099, 祝日!A:B, 2, FALSE), FALSE) &lt;&gt; FALSE, WEEKDAY(A8099, 2) &gt;= 6), 1, 0)</f>
        <v>0</v>
      </c>
      <c r="D8099" s="15">
        <f>IF(OR(IFERROR(VLOOKUP(A8099, 祝日!A:B, 2, FALSE), FALSE) &lt;&gt; FALSE, WEEKDAY(A8099, 2) &gt;= 6), 1, 0)</f>
        <v>0</v>
      </c>
    </row>
    <row r="8100" spans="1:4" x14ac:dyDescent="0.4">
      <c r="A8100" s="11">
        <v>53115</v>
      </c>
      <c r="B8100" s="12" t="str">
        <f>IFERROR(VLOOKUP(A8100,祝日!A:B,2,FALSE),IF(WEEKDAY(A8100,2)=6,"土曜日",IF(WEEKDAY(A8100,2)=7,"日曜日",IF(AND(D8100=1,C8100=0),"非稼働",""))))</f>
        <v/>
      </c>
      <c r="C8100" s="15">
        <f>IF(OR(IFERROR(VLOOKUP(A8100, 祝日!A:B, 2, FALSE), FALSE) &lt;&gt; FALSE, WEEKDAY(A8100, 2) &gt;= 6), 1, 0)</f>
        <v>0</v>
      </c>
      <c r="D8100" s="15">
        <f>IF(OR(IFERROR(VLOOKUP(A8100, 祝日!A:B, 2, FALSE), FALSE) &lt;&gt; FALSE, WEEKDAY(A8100, 2) &gt;= 6), 1, 0)</f>
        <v>0</v>
      </c>
    </row>
    <row r="8101" spans="1:4" x14ac:dyDescent="0.4">
      <c r="A8101" s="11">
        <v>53116</v>
      </c>
      <c r="B8101" s="12" t="str">
        <f>IFERROR(VLOOKUP(A8101,祝日!A:B,2,FALSE),IF(WEEKDAY(A8101,2)=6,"土曜日",IF(WEEKDAY(A8101,2)=7,"日曜日",IF(AND(D8101=1,C8101=0),"非稼働",""))))</f>
        <v>土曜日</v>
      </c>
      <c r="C8101" s="15">
        <f>IF(OR(IFERROR(VLOOKUP(A8101, 祝日!A:B, 2, FALSE), FALSE) &lt;&gt; FALSE, WEEKDAY(A8101, 2) &gt;= 6), 1, 0)</f>
        <v>1</v>
      </c>
      <c r="D8101" s="15">
        <f>IF(OR(IFERROR(VLOOKUP(A8101, 祝日!A:B, 2, FALSE), FALSE) &lt;&gt; FALSE, WEEKDAY(A8101, 2) &gt;= 6), 1, 0)</f>
        <v>1</v>
      </c>
    </row>
    <row r="8102" spans="1:4" x14ac:dyDescent="0.4">
      <c r="A8102" s="11">
        <v>53117</v>
      </c>
      <c r="B8102" s="12" t="str">
        <f>IFERROR(VLOOKUP(A8102,祝日!A:B,2,FALSE),IF(WEEKDAY(A8102,2)=6,"土曜日",IF(WEEKDAY(A8102,2)=7,"日曜日",IF(AND(D8102=1,C8102=0),"非稼働",""))))</f>
        <v>日曜日</v>
      </c>
      <c r="C8102" s="15">
        <f>IF(OR(IFERROR(VLOOKUP(A8102, 祝日!A:B, 2, FALSE), FALSE) &lt;&gt; FALSE, WEEKDAY(A8102, 2) &gt;= 6), 1, 0)</f>
        <v>1</v>
      </c>
      <c r="D8102" s="15">
        <f>IF(OR(IFERROR(VLOOKUP(A8102, 祝日!A:B, 2, FALSE), FALSE) &lt;&gt; FALSE, WEEKDAY(A8102, 2) &gt;= 6), 1, 0)</f>
        <v>1</v>
      </c>
    </row>
    <row r="8103" spans="1:4" x14ac:dyDescent="0.4">
      <c r="A8103" s="11">
        <v>53118</v>
      </c>
      <c r="B8103" s="12" t="str">
        <f>IFERROR(VLOOKUP(A8103,祝日!A:B,2,FALSE),IF(WEEKDAY(A8103,2)=6,"土曜日",IF(WEEKDAY(A8103,2)=7,"日曜日",IF(AND(D8103=1,C8103=0),"非稼働",""))))</f>
        <v/>
      </c>
      <c r="C8103" s="15">
        <f>IF(OR(IFERROR(VLOOKUP(A8103, 祝日!A:B, 2, FALSE), FALSE) &lt;&gt; FALSE, WEEKDAY(A8103, 2) &gt;= 6), 1, 0)</f>
        <v>0</v>
      </c>
      <c r="D8103" s="15">
        <f>IF(OR(IFERROR(VLOOKUP(A8103, 祝日!A:B, 2, FALSE), FALSE) &lt;&gt; FALSE, WEEKDAY(A8103, 2) &gt;= 6), 1, 0)</f>
        <v>0</v>
      </c>
    </row>
    <row r="8104" spans="1:4" x14ac:dyDescent="0.4">
      <c r="A8104" s="11">
        <v>53119</v>
      </c>
      <c r="B8104" s="12" t="str">
        <f>IFERROR(VLOOKUP(A8104,祝日!A:B,2,FALSE),IF(WEEKDAY(A8104,2)=6,"土曜日",IF(WEEKDAY(A8104,2)=7,"日曜日",IF(AND(D8104=1,C8104=0),"非稼働",""))))</f>
        <v/>
      </c>
      <c r="C8104" s="15">
        <f>IF(OR(IFERROR(VLOOKUP(A8104, 祝日!A:B, 2, FALSE), FALSE) &lt;&gt; FALSE, WEEKDAY(A8104, 2) &gt;= 6), 1, 0)</f>
        <v>0</v>
      </c>
      <c r="D8104" s="15">
        <f>IF(OR(IFERROR(VLOOKUP(A8104, 祝日!A:B, 2, FALSE), FALSE) &lt;&gt; FALSE, WEEKDAY(A8104, 2) &gt;= 6), 1, 0)</f>
        <v>0</v>
      </c>
    </row>
    <row r="8105" spans="1:4" x14ac:dyDescent="0.4">
      <c r="A8105" s="11">
        <v>53120</v>
      </c>
      <c r="B8105" s="12" t="str">
        <f>IFERROR(VLOOKUP(A8105,祝日!A:B,2,FALSE),IF(WEEKDAY(A8105,2)=6,"土曜日",IF(WEEKDAY(A8105,2)=7,"日曜日",IF(AND(D8105=1,C8105=0),"非稼働",""))))</f>
        <v/>
      </c>
      <c r="C8105" s="15">
        <f>IF(OR(IFERROR(VLOOKUP(A8105, 祝日!A:B, 2, FALSE), FALSE) &lt;&gt; FALSE, WEEKDAY(A8105, 2) &gt;= 6), 1, 0)</f>
        <v>0</v>
      </c>
      <c r="D8105" s="15">
        <f>IF(OR(IFERROR(VLOOKUP(A8105, 祝日!A:B, 2, FALSE), FALSE) &lt;&gt; FALSE, WEEKDAY(A8105, 2) &gt;= 6), 1, 0)</f>
        <v>0</v>
      </c>
    </row>
    <row r="8106" spans="1:4" x14ac:dyDescent="0.4">
      <c r="A8106" s="11">
        <v>53121</v>
      </c>
      <c r="B8106" s="12" t="str">
        <f>IFERROR(VLOOKUP(A8106,祝日!A:B,2,FALSE),IF(WEEKDAY(A8106,2)=6,"土曜日",IF(WEEKDAY(A8106,2)=7,"日曜日",IF(AND(D8106=1,C8106=0),"非稼働",""))))</f>
        <v/>
      </c>
      <c r="C8106" s="15">
        <f>IF(OR(IFERROR(VLOOKUP(A8106, 祝日!A:B, 2, FALSE), FALSE) &lt;&gt; FALSE, WEEKDAY(A8106, 2) &gt;= 6), 1, 0)</f>
        <v>0</v>
      </c>
      <c r="D8106" s="15">
        <f>IF(OR(IFERROR(VLOOKUP(A8106, 祝日!A:B, 2, FALSE), FALSE) &lt;&gt; FALSE, WEEKDAY(A8106, 2) &gt;= 6), 1, 0)</f>
        <v>0</v>
      </c>
    </row>
    <row r="8107" spans="1:4" x14ac:dyDescent="0.4">
      <c r="A8107" s="11">
        <v>53122</v>
      </c>
      <c r="B8107" s="12" t="str">
        <f>IFERROR(VLOOKUP(A8107,祝日!A:B,2,FALSE),IF(WEEKDAY(A8107,2)=6,"土曜日",IF(WEEKDAY(A8107,2)=7,"日曜日",IF(AND(D8107=1,C8107=0),"非稼働",""))))</f>
        <v/>
      </c>
      <c r="C8107" s="15">
        <f>IF(OR(IFERROR(VLOOKUP(A8107, 祝日!A:B, 2, FALSE), FALSE) &lt;&gt; FALSE, WEEKDAY(A8107, 2) &gt;= 6), 1, 0)</f>
        <v>0</v>
      </c>
      <c r="D8107" s="15">
        <f>IF(OR(IFERROR(VLOOKUP(A8107, 祝日!A:B, 2, FALSE), FALSE) &lt;&gt; FALSE, WEEKDAY(A8107, 2) &gt;= 6), 1, 0)</f>
        <v>0</v>
      </c>
    </row>
    <row r="8108" spans="1:4" x14ac:dyDescent="0.4">
      <c r="A8108" s="11">
        <v>53123</v>
      </c>
      <c r="B8108" s="12" t="str">
        <f>IFERROR(VLOOKUP(A8108,祝日!A:B,2,FALSE),IF(WEEKDAY(A8108,2)=6,"土曜日",IF(WEEKDAY(A8108,2)=7,"日曜日",IF(AND(D8108=1,C8108=0),"非稼働",""))))</f>
        <v>土曜日</v>
      </c>
      <c r="C8108" s="15">
        <f>IF(OR(IFERROR(VLOOKUP(A8108, 祝日!A:B, 2, FALSE), FALSE) &lt;&gt; FALSE, WEEKDAY(A8108, 2) &gt;= 6), 1, 0)</f>
        <v>1</v>
      </c>
      <c r="D8108" s="15">
        <f>IF(OR(IFERROR(VLOOKUP(A8108, 祝日!A:B, 2, FALSE), FALSE) &lt;&gt; FALSE, WEEKDAY(A8108, 2) &gt;= 6), 1, 0)</f>
        <v>1</v>
      </c>
    </row>
    <row r="8109" spans="1:4" x14ac:dyDescent="0.4">
      <c r="A8109" s="11">
        <v>53124</v>
      </c>
      <c r="B8109" s="12" t="str">
        <f>IFERROR(VLOOKUP(A8109,祝日!A:B,2,FALSE),IF(WEEKDAY(A8109,2)=6,"土曜日",IF(WEEKDAY(A8109,2)=7,"日曜日",IF(AND(D8109=1,C8109=0),"非稼働",""))))</f>
        <v>日曜日</v>
      </c>
      <c r="C8109" s="15">
        <f>IF(OR(IFERROR(VLOOKUP(A8109, 祝日!A:B, 2, FALSE), FALSE) &lt;&gt; FALSE, WEEKDAY(A8109, 2) &gt;= 6), 1, 0)</f>
        <v>1</v>
      </c>
      <c r="D8109" s="15">
        <f>IF(OR(IFERROR(VLOOKUP(A8109, 祝日!A:B, 2, FALSE), FALSE) &lt;&gt; FALSE, WEEKDAY(A8109, 2) &gt;= 6), 1, 0)</f>
        <v>1</v>
      </c>
    </row>
    <row r="8110" spans="1:4" x14ac:dyDescent="0.4">
      <c r="A8110" s="11">
        <v>53125</v>
      </c>
      <c r="B8110" s="12" t="str">
        <f>IFERROR(VLOOKUP(A8110,祝日!A:B,2,FALSE),IF(WEEKDAY(A8110,2)=6,"土曜日",IF(WEEKDAY(A8110,2)=7,"日曜日",IF(AND(D8110=1,C8110=0),"非稼働",""))))</f>
        <v/>
      </c>
      <c r="C8110" s="15">
        <f>IF(OR(IFERROR(VLOOKUP(A8110, 祝日!A:B, 2, FALSE), FALSE) &lt;&gt; FALSE, WEEKDAY(A8110, 2) &gt;= 6), 1, 0)</f>
        <v>0</v>
      </c>
      <c r="D8110" s="15">
        <f>IF(OR(IFERROR(VLOOKUP(A8110, 祝日!A:B, 2, FALSE), FALSE) &lt;&gt; FALSE, WEEKDAY(A8110, 2) &gt;= 6), 1, 0)</f>
        <v>0</v>
      </c>
    </row>
    <row r="8111" spans="1:4" x14ac:dyDescent="0.4">
      <c r="A8111" s="11">
        <v>53126</v>
      </c>
      <c r="B8111" s="12" t="str">
        <f>IFERROR(VLOOKUP(A8111,祝日!A:B,2,FALSE),IF(WEEKDAY(A8111,2)=6,"土曜日",IF(WEEKDAY(A8111,2)=7,"日曜日",IF(AND(D8111=1,C8111=0),"非稼働",""))))</f>
        <v/>
      </c>
      <c r="C8111" s="15">
        <f>IF(OR(IFERROR(VLOOKUP(A8111, 祝日!A:B, 2, FALSE), FALSE) &lt;&gt; FALSE, WEEKDAY(A8111, 2) &gt;= 6), 1, 0)</f>
        <v>0</v>
      </c>
      <c r="D8111" s="15">
        <f>IF(OR(IFERROR(VLOOKUP(A8111, 祝日!A:B, 2, FALSE), FALSE) &lt;&gt; FALSE, WEEKDAY(A8111, 2) &gt;= 6), 1, 0)</f>
        <v>0</v>
      </c>
    </row>
    <row r="8112" spans="1:4" x14ac:dyDescent="0.4">
      <c r="A8112" s="11">
        <v>53127</v>
      </c>
      <c r="B8112" s="12" t="str">
        <f>IFERROR(VLOOKUP(A8112,祝日!A:B,2,FALSE),IF(WEEKDAY(A8112,2)=6,"土曜日",IF(WEEKDAY(A8112,2)=7,"日曜日",IF(AND(D8112=1,C8112=0),"非稼働",""))))</f>
        <v/>
      </c>
      <c r="C8112" s="15">
        <f>IF(OR(IFERROR(VLOOKUP(A8112, 祝日!A:B, 2, FALSE), FALSE) &lt;&gt; FALSE, WEEKDAY(A8112, 2) &gt;= 6), 1, 0)</f>
        <v>0</v>
      </c>
      <c r="D8112" s="15">
        <f>IF(OR(IFERROR(VLOOKUP(A8112, 祝日!A:B, 2, FALSE), FALSE) &lt;&gt; FALSE, WEEKDAY(A8112, 2) &gt;= 6), 1, 0)</f>
        <v>0</v>
      </c>
    </row>
    <row r="8113" spans="1:4" x14ac:dyDescent="0.4">
      <c r="A8113" s="11">
        <v>53128</v>
      </c>
      <c r="B8113" s="12" t="str">
        <f>IFERROR(VLOOKUP(A8113,祝日!A:B,2,FALSE),IF(WEEKDAY(A8113,2)=6,"土曜日",IF(WEEKDAY(A8113,2)=7,"日曜日",IF(AND(D8113=1,C8113=0),"非稼働",""))))</f>
        <v/>
      </c>
      <c r="C8113" s="15">
        <f>IF(OR(IFERROR(VLOOKUP(A8113, 祝日!A:B, 2, FALSE), FALSE) &lt;&gt; FALSE, WEEKDAY(A8113, 2) &gt;= 6), 1, 0)</f>
        <v>0</v>
      </c>
      <c r="D8113" s="15">
        <f>IF(OR(IFERROR(VLOOKUP(A8113, 祝日!A:B, 2, FALSE), FALSE) &lt;&gt; FALSE, WEEKDAY(A8113, 2) &gt;= 6), 1, 0)</f>
        <v>0</v>
      </c>
    </row>
    <row r="8114" spans="1:4" x14ac:dyDescent="0.4">
      <c r="A8114" s="11">
        <v>53129</v>
      </c>
      <c r="B8114" s="12" t="str">
        <f>IFERROR(VLOOKUP(A8114,祝日!A:B,2,FALSE),IF(WEEKDAY(A8114,2)=6,"土曜日",IF(WEEKDAY(A8114,2)=7,"日曜日",IF(AND(D8114=1,C8114=0),"非稼働",""))))</f>
        <v/>
      </c>
      <c r="C8114" s="15">
        <f>IF(OR(IFERROR(VLOOKUP(A8114, 祝日!A:B, 2, FALSE), FALSE) &lt;&gt; FALSE, WEEKDAY(A8114, 2) &gt;= 6), 1, 0)</f>
        <v>0</v>
      </c>
      <c r="D8114" s="15">
        <f>IF(OR(IFERROR(VLOOKUP(A8114, 祝日!A:B, 2, FALSE), FALSE) &lt;&gt; FALSE, WEEKDAY(A8114, 2) &gt;= 6), 1, 0)</f>
        <v>0</v>
      </c>
    </row>
    <row r="8115" spans="1:4" x14ac:dyDescent="0.4">
      <c r="A8115" s="11">
        <v>53130</v>
      </c>
      <c r="B8115" s="12" t="str">
        <f>IFERROR(VLOOKUP(A8115,祝日!A:B,2,FALSE),IF(WEEKDAY(A8115,2)=6,"土曜日",IF(WEEKDAY(A8115,2)=7,"日曜日",IF(AND(D8115=1,C8115=0),"非稼働",""))))</f>
        <v>土曜日</v>
      </c>
      <c r="C8115" s="15">
        <f>IF(OR(IFERROR(VLOOKUP(A8115, 祝日!A:B, 2, FALSE), FALSE) &lt;&gt; FALSE, WEEKDAY(A8115, 2) &gt;= 6), 1, 0)</f>
        <v>1</v>
      </c>
      <c r="D8115" s="15">
        <f>IF(OR(IFERROR(VLOOKUP(A8115, 祝日!A:B, 2, FALSE), FALSE) &lt;&gt; FALSE, WEEKDAY(A8115, 2) &gt;= 6), 1, 0)</f>
        <v>1</v>
      </c>
    </row>
    <row r="8116" spans="1:4" x14ac:dyDescent="0.4">
      <c r="A8116" s="11">
        <v>53131</v>
      </c>
      <c r="B8116" s="12" t="str">
        <f>IFERROR(VLOOKUP(A8116,祝日!A:B,2,FALSE),IF(WEEKDAY(A8116,2)=6,"土曜日",IF(WEEKDAY(A8116,2)=7,"日曜日",IF(AND(D8116=1,C8116=0),"非稼働",""))))</f>
        <v>日曜日</v>
      </c>
      <c r="C8116" s="15">
        <f>IF(OR(IFERROR(VLOOKUP(A8116, 祝日!A:B, 2, FALSE), FALSE) &lt;&gt; FALSE, WEEKDAY(A8116, 2) &gt;= 6), 1, 0)</f>
        <v>1</v>
      </c>
      <c r="D8116" s="15">
        <f>IF(OR(IFERROR(VLOOKUP(A8116, 祝日!A:B, 2, FALSE), FALSE) &lt;&gt; FALSE, WEEKDAY(A8116, 2) &gt;= 6), 1, 0)</f>
        <v>1</v>
      </c>
    </row>
    <row r="8117" spans="1:4" x14ac:dyDescent="0.4">
      <c r="A8117" s="11">
        <v>53132</v>
      </c>
      <c r="B8117" s="12" t="str">
        <f>IFERROR(VLOOKUP(A8117,祝日!A:B,2,FALSE),IF(WEEKDAY(A8117,2)=6,"土曜日",IF(WEEKDAY(A8117,2)=7,"日曜日",IF(AND(D8117=1,C8117=0),"非稼働",""))))</f>
        <v/>
      </c>
      <c r="C8117" s="15">
        <f>IF(OR(IFERROR(VLOOKUP(A8117, 祝日!A:B, 2, FALSE), FALSE) &lt;&gt; FALSE, WEEKDAY(A8117, 2) &gt;= 6), 1, 0)</f>
        <v>0</v>
      </c>
      <c r="D8117" s="15">
        <f>IF(OR(IFERROR(VLOOKUP(A8117, 祝日!A:B, 2, FALSE), FALSE) &lt;&gt; FALSE, WEEKDAY(A8117, 2) &gt;= 6), 1, 0)</f>
        <v>0</v>
      </c>
    </row>
    <row r="8118" spans="1:4" x14ac:dyDescent="0.4">
      <c r="A8118" s="11">
        <v>53133</v>
      </c>
      <c r="B8118" s="12" t="str">
        <f>IFERROR(VLOOKUP(A8118,祝日!A:B,2,FALSE),IF(WEEKDAY(A8118,2)=6,"土曜日",IF(WEEKDAY(A8118,2)=7,"日曜日",IF(AND(D8118=1,C8118=0),"非稼働",""))))</f>
        <v/>
      </c>
      <c r="C8118" s="15">
        <f>IF(OR(IFERROR(VLOOKUP(A8118, 祝日!A:B, 2, FALSE), FALSE) &lt;&gt; FALSE, WEEKDAY(A8118, 2) &gt;= 6), 1, 0)</f>
        <v>0</v>
      </c>
      <c r="D8118" s="15">
        <f>IF(OR(IFERROR(VLOOKUP(A8118, 祝日!A:B, 2, FALSE), FALSE) &lt;&gt; FALSE, WEEKDAY(A8118, 2) &gt;= 6), 1, 0)</f>
        <v>0</v>
      </c>
    </row>
    <row r="8119" spans="1:4" x14ac:dyDescent="0.4">
      <c r="A8119" s="11">
        <v>53134</v>
      </c>
      <c r="B8119" s="12" t="str">
        <f>IFERROR(VLOOKUP(A8119,祝日!A:B,2,FALSE),IF(WEEKDAY(A8119,2)=6,"土曜日",IF(WEEKDAY(A8119,2)=7,"日曜日",IF(AND(D8119=1,C8119=0),"非稼働",""))))</f>
        <v/>
      </c>
      <c r="C8119" s="15">
        <f>IF(OR(IFERROR(VLOOKUP(A8119, 祝日!A:B, 2, FALSE), FALSE) &lt;&gt; FALSE, WEEKDAY(A8119, 2) &gt;= 6), 1, 0)</f>
        <v>0</v>
      </c>
      <c r="D8119" s="15">
        <f>IF(OR(IFERROR(VLOOKUP(A8119, 祝日!A:B, 2, FALSE), FALSE) &lt;&gt; FALSE, WEEKDAY(A8119, 2) &gt;= 6), 1, 0)</f>
        <v>0</v>
      </c>
    </row>
    <row r="8120" spans="1:4" x14ac:dyDescent="0.4">
      <c r="A8120" s="11">
        <v>53135</v>
      </c>
      <c r="B8120" s="12" t="str">
        <f>IFERROR(VLOOKUP(A8120,祝日!A:B,2,FALSE),IF(WEEKDAY(A8120,2)=6,"土曜日",IF(WEEKDAY(A8120,2)=7,"日曜日",IF(AND(D8120=1,C8120=0),"非稼働",""))))</f>
        <v/>
      </c>
      <c r="C8120" s="15">
        <f>IF(OR(IFERROR(VLOOKUP(A8120, 祝日!A:B, 2, FALSE), FALSE) &lt;&gt; FALSE, WEEKDAY(A8120, 2) &gt;= 6), 1, 0)</f>
        <v>0</v>
      </c>
      <c r="D8120" s="15">
        <f>IF(OR(IFERROR(VLOOKUP(A8120, 祝日!A:B, 2, FALSE), FALSE) &lt;&gt; FALSE, WEEKDAY(A8120, 2) &gt;= 6), 1, 0)</f>
        <v>0</v>
      </c>
    </row>
    <row r="8121" spans="1:4" x14ac:dyDescent="0.4">
      <c r="A8121" s="11">
        <v>53136</v>
      </c>
      <c r="B8121" s="12" t="str">
        <f>IFERROR(VLOOKUP(A8121,祝日!A:B,2,FALSE),IF(WEEKDAY(A8121,2)=6,"土曜日",IF(WEEKDAY(A8121,2)=7,"日曜日",IF(AND(D8121=1,C8121=0),"非稼働",""))))</f>
        <v/>
      </c>
      <c r="C8121" s="15">
        <f>IF(OR(IFERROR(VLOOKUP(A8121, 祝日!A:B, 2, FALSE), FALSE) &lt;&gt; FALSE, WEEKDAY(A8121, 2) &gt;= 6), 1, 0)</f>
        <v>0</v>
      </c>
      <c r="D8121" s="15">
        <f>IF(OR(IFERROR(VLOOKUP(A8121, 祝日!A:B, 2, FALSE), FALSE) &lt;&gt; FALSE, WEEKDAY(A8121, 2) &gt;= 6), 1, 0)</f>
        <v>0</v>
      </c>
    </row>
    <row r="8122" spans="1:4" x14ac:dyDescent="0.4">
      <c r="A8122" s="11">
        <v>53137</v>
      </c>
      <c r="B8122" s="12" t="str">
        <f>IFERROR(VLOOKUP(A8122,祝日!A:B,2,FALSE),IF(WEEKDAY(A8122,2)=6,"土曜日",IF(WEEKDAY(A8122,2)=7,"日曜日",IF(AND(D8122=1,C8122=0),"非稼働",""))))</f>
        <v>土曜日</v>
      </c>
      <c r="C8122" s="15">
        <f>IF(OR(IFERROR(VLOOKUP(A8122, 祝日!A:B, 2, FALSE), FALSE) &lt;&gt; FALSE, WEEKDAY(A8122, 2) &gt;= 6), 1, 0)</f>
        <v>1</v>
      </c>
      <c r="D8122" s="15">
        <f>IF(OR(IFERROR(VLOOKUP(A8122, 祝日!A:B, 2, FALSE), FALSE) &lt;&gt; FALSE, WEEKDAY(A8122, 2) &gt;= 6), 1, 0)</f>
        <v>1</v>
      </c>
    </row>
    <row r="8123" spans="1:4" x14ac:dyDescent="0.4">
      <c r="A8123" s="11">
        <v>53138</v>
      </c>
      <c r="B8123" s="12" t="str">
        <f>IFERROR(VLOOKUP(A8123,祝日!A:B,2,FALSE),IF(WEEKDAY(A8123,2)=6,"土曜日",IF(WEEKDAY(A8123,2)=7,"日曜日",IF(AND(D8123=1,C8123=0),"非稼働",""))))</f>
        <v>日曜日</v>
      </c>
      <c r="C8123" s="15">
        <f>IF(OR(IFERROR(VLOOKUP(A8123, 祝日!A:B, 2, FALSE), FALSE) &lt;&gt; FALSE, WEEKDAY(A8123, 2) &gt;= 6), 1, 0)</f>
        <v>1</v>
      </c>
      <c r="D8123" s="15">
        <f>IF(OR(IFERROR(VLOOKUP(A8123, 祝日!A:B, 2, FALSE), FALSE) &lt;&gt; FALSE, WEEKDAY(A8123, 2) &gt;= 6), 1, 0)</f>
        <v>1</v>
      </c>
    </row>
    <row r="8124" spans="1:4" x14ac:dyDescent="0.4">
      <c r="A8124" s="11">
        <v>53139</v>
      </c>
      <c r="B8124" s="12" t="str">
        <f>IFERROR(VLOOKUP(A8124,祝日!A:B,2,FALSE),IF(WEEKDAY(A8124,2)=6,"土曜日",IF(WEEKDAY(A8124,2)=7,"日曜日",IF(AND(D8124=1,C8124=0),"非稼働",""))))</f>
        <v/>
      </c>
      <c r="C8124" s="15">
        <f>IF(OR(IFERROR(VLOOKUP(A8124, 祝日!A:B, 2, FALSE), FALSE) &lt;&gt; FALSE, WEEKDAY(A8124, 2) &gt;= 6), 1, 0)</f>
        <v>0</v>
      </c>
      <c r="D8124" s="15">
        <f>IF(OR(IFERROR(VLOOKUP(A8124, 祝日!A:B, 2, FALSE), FALSE) &lt;&gt; FALSE, WEEKDAY(A8124, 2) &gt;= 6), 1, 0)</f>
        <v>0</v>
      </c>
    </row>
    <row r="8125" spans="1:4" x14ac:dyDescent="0.4">
      <c r="A8125" s="11">
        <v>53140</v>
      </c>
      <c r="B8125" s="12" t="str">
        <f>IFERROR(VLOOKUP(A8125,祝日!A:B,2,FALSE),IF(WEEKDAY(A8125,2)=6,"土曜日",IF(WEEKDAY(A8125,2)=7,"日曜日",IF(AND(D8125=1,C8125=0),"非稼働",""))))</f>
        <v/>
      </c>
      <c r="C8125" s="15">
        <f>IF(OR(IFERROR(VLOOKUP(A8125, 祝日!A:B, 2, FALSE), FALSE) &lt;&gt; FALSE, WEEKDAY(A8125, 2) &gt;= 6), 1, 0)</f>
        <v>0</v>
      </c>
      <c r="D8125" s="15">
        <f>IF(OR(IFERROR(VLOOKUP(A8125, 祝日!A:B, 2, FALSE), FALSE) &lt;&gt; FALSE, WEEKDAY(A8125, 2) &gt;= 6), 1, 0)</f>
        <v>0</v>
      </c>
    </row>
    <row r="8126" spans="1:4" x14ac:dyDescent="0.4">
      <c r="A8126" s="11">
        <v>53141</v>
      </c>
      <c r="B8126" s="12" t="str">
        <f>IFERROR(VLOOKUP(A8126,祝日!A:B,2,FALSE),IF(WEEKDAY(A8126,2)=6,"土曜日",IF(WEEKDAY(A8126,2)=7,"日曜日",IF(AND(D8126=1,C8126=0),"非稼働",""))))</f>
        <v/>
      </c>
      <c r="C8126" s="15">
        <f>IF(OR(IFERROR(VLOOKUP(A8126, 祝日!A:B, 2, FALSE), FALSE) &lt;&gt; FALSE, WEEKDAY(A8126, 2) &gt;= 6), 1, 0)</f>
        <v>0</v>
      </c>
      <c r="D8126" s="15">
        <f>IF(OR(IFERROR(VLOOKUP(A8126, 祝日!A:B, 2, FALSE), FALSE) &lt;&gt; FALSE, WEEKDAY(A8126, 2) &gt;= 6), 1, 0)</f>
        <v>0</v>
      </c>
    </row>
    <row r="8127" spans="1:4" x14ac:dyDescent="0.4">
      <c r="A8127" s="11">
        <v>53142</v>
      </c>
      <c r="B8127" s="12" t="str">
        <f>IFERROR(VLOOKUP(A8127,祝日!A:B,2,FALSE),IF(WEEKDAY(A8127,2)=6,"土曜日",IF(WEEKDAY(A8127,2)=7,"日曜日",IF(AND(D8127=1,C8127=0),"非稼働",""))))</f>
        <v/>
      </c>
      <c r="C8127" s="15">
        <f>IF(OR(IFERROR(VLOOKUP(A8127, 祝日!A:B, 2, FALSE), FALSE) &lt;&gt; FALSE, WEEKDAY(A8127, 2) &gt;= 6), 1, 0)</f>
        <v>0</v>
      </c>
      <c r="D8127" s="15">
        <f>IF(OR(IFERROR(VLOOKUP(A8127, 祝日!A:B, 2, FALSE), FALSE) &lt;&gt; FALSE, WEEKDAY(A8127, 2) &gt;= 6), 1, 0)</f>
        <v>0</v>
      </c>
    </row>
    <row r="8128" spans="1:4" x14ac:dyDescent="0.4">
      <c r="A8128" s="11">
        <v>53143</v>
      </c>
      <c r="B8128" s="12" t="str">
        <f>IFERROR(VLOOKUP(A8128,祝日!A:B,2,FALSE),IF(WEEKDAY(A8128,2)=6,"土曜日",IF(WEEKDAY(A8128,2)=7,"日曜日",IF(AND(D8128=1,C8128=0),"非稼働",""))))</f>
        <v/>
      </c>
      <c r="C8128" s="15">
        <f>IF(OR(IFERROR(VLOOKUP(A8128, 祝日!A:B, 2, FALSE), FALSE) &lt;&gt; FALSE, WEEKDAY(A8128, 2) &gt;= 6), 1, 0)</f>
        <v>0</v>
      </c>
      <c r="D8128" s="15">
        <f>IF(OR(IFERROR(VLOOKUP(A8128, 祝日!A:B, 2, FALSE), FALSE) &lt;&gt; FALSE, WEEKDAY(A8128, 2) &gt;= 6), 1, 0)</f>
        <v>0</v>
      </c>
    </row>
    <row r="8129" spans="1:4" x14ac:dyDescent="0.4">
      <c r="A8129" s="11">
        <v>53144</v>
      </c>
      <c r="B8129" s="12" t="str">
        <f>IFERROR(VLOOKUP(A8129,祝日!A:B,2,FALSE),IF(WEEKDAY(A8129,2)=6,"土曜日",IF(WEEKDAY(A8129,2)=7,"日曜日",IF(AND(D8129=1,C8129=0),"非稼働",""))))</f>
        <v>土曜日</v>
      </c>
      <c r="C8129" s="15">
        <f>IF(OR(IFERROR(VLOOKUP(A8129, 祝日!A:B, 2, FALSE), FALSE) &lt;&gt; FALSE, WEEKDAY(A8129, 2) &gt;= 6), 1, 0)</f>
        <v>1</v>
      </c>
      <c r="D8129" s="15">
        <f>IF(OR(IFERROR(VLOOKUP(A8129, 祝日!A:B, 2, FALSE), FALSE) &lt;&gt; FALSE, WEEKDAY(A8129, 2) &gt;= 6), 1, 0)</f>
        <v>1</v>
      </c>
    </row>
    <row r="8130" spans="1:4" x14ac:dyDescent="0.4">
      <c r="A8130" s="11">
        <v>53145</v>
      </c>
      <c r="B8130" s="12" t="str">
        <f>IFERROR(VLOOKUP(A8130,祝日!A:B,2,FALSE),IF(WEEKDAY(A8130,2)=6,"土曜日",IF(WEEKDAY(A8130,2)=7,"日曜日",IF(AND(D8130=1,C8130=0),"非稼働",""))))</f>
        <v>日曜日</v>
      </c>
      <c r="C8130" s="15">
        <f>IF(OR(IFERROR(VLOOKUP(A8130, 祝日!A:B, 2, FALSE), FALSE) &lt;&gt; FALSE, WEEKDAY(A8130, 2) &gt;= 6), 1, 0)</f>
        <v>1</v>
      </c>
      <c r="D8130" s="15">
        <f>IF(OR(IFERROR(VLOOKUP(A8130, 祝日!A:B, 2, FALSE), FALSE) &lt;&gt; FALSE, WEEKDAY(A8130, 2) &gt;= 6), 1, 0)</f>
        <v>1</v>
      </c>
    </row>
    <row r="8131" spans="1:4" x14ac:dyDescent="0.4">
      <c r="A8131" s="11">
        <v>53146</v>
      </c>
      <c r="B8131" s="12" t="str">
        <f>IFERROR(VLOOKUP(A8131,祝日!A:B,2,FALSE),IF(WEEKDAY(A8131,2)=6,"土曜日",IF(WEEKDAY(A8131,2)=7,"日曜日",IF(AND(D8131=1,C8131=0),"非稼働",""))))</f>
        <v/>
      </c>
      <c r="C8131" s="15">
        <f>IF(OR(IFERROR(VLOOKUP(A8131, 祝日!A:B, 2, FALSE), FALSE) &lt;&gt; FALSE, WEEKDAY(A8131, 2) &gt;= 6), 1, 0)</f>
        <v>0</v>
      </c>
      <c r="D8131" s="15">
        <f>IF(OR(IFERROR(VLOOKUP(A8131, 祝日!A:B, 2, FALSE), FALSE) &lt;&gt; FALSE, WEEKDAY(A8131, 2) &gt;= 6), 1, 0)</f>
        <v>0</v>
      </c>
    </row>
    <row r="8132" spans="1:4" x14ac:dyDescent="0.4">
      <c r="A8132" s="11">
        <v>53147</v>
      </c>
      <c r="B8132" s="12" t="str">
        <f>IFERROR(VLOOKUP(A8132,祝日!A:B,2,FALSE),IF(WEEKDAY(A8132,2)=6,"土曜日",IF(WEEKDAY(A8132,2)=7,"日曜日",IF(AND(D8132=1,C8132=0),"非稼働",""))))</f>
        <v/>
      </c>
      <c r="C8132" s="15">
        <f>IF(OR(IFERROR(VLOOKUP(A8132, 祝日!A:B, 2, FALSE), FALSE) &lt;&gt; FALSE, WEEKDAY(A8132, 2) &gt;= 6), 1, 0)</f>
        <v>0</v>
      </c>
      <c r="D8132" s="15">
        <f>IF(OR(IFERROR(VLOOKUP(A8132, 祝日!A:B, 2, FALSE), FALSE) &lt;&gt; FALSE, WEEKDAY(A8132, 2) &gt;= 6), 1, 0)</f>
        <v>0</v>
      </c>
    </row>
    <row r="8133" spans="1:4" x14ac:dyDescent="0.4">
      <c r="A8133" s="11">
        <v>53148</v>
      </c>
      <c r="B8133" s="12" t="str">
        <f>IFERROR(VLOOKUP(A8133,祝日!A:B,2,FALSE),IF(WEEKDAY(A8133,2)=6,"土曜日",IF(WEEKDAY(A8133,2)=7,"日曜日",IF(AND(D8133=1,C8133=0),"非稼働",""))))</f>
        <v/>
      </c>
      <c r="C8133" s="15">
        <f>IF(OR(IFERROR(VLOOKUP(A8133, 祝日!A:B, 2, FALSE), FALSE) &lt;&gt; FALSE, WEEKDAY(A8133, 2) &gt;= 6), 1, 0)</f>
        <v>0</v>
      </c>
      <c r="D8133" s="15">
        <f>IF(OR(IFERROR(VLOOKUP(A8133, 祝日!A:B, 2, FALSE), FALSE) &lt;&gt; FALSE, WEEKDAY(A8133, 2) &gt;= 6), 1, 0)</f>
        <v>0</v>
      </c>
    </row>
    <row r="8134" spans="1:4" x14ac:dyDescent="0.4">
      <c r="A8134" s="11">
        <v>53149</v>
      </c>
      <c r="B8134" s="12" t="str">
        <f>IFERROR(VLOOKUP(A8134,祝日!A:B,2,FALSE),IF(WEEKDAY(A8134,2)=6,"土曜日",IF(WEEKDAY(A8134,2)=7,"日曜日",IF(AND(D8134=1,C8134=0),"非稼働",""))))</f>
        <v/>
      </c>
      <c r="C8134" s="15">
        <f>IF(OR(IFERROR(VLOOKUP(A8134, 祝日!A:B, 2, FALSE), FALSE) &lt;&gt; FALSE, WEEKDAY(A8134, 2) &gt;= 6), 1, 0)</f>
        <v>0</v>
      </c>
      <c r="D8134" s="15">
        <f>IF(OR(IFERROR(VLOOKUP(A8134, 祝日!A:B, 2, FALSE), FALSE) &lt;&gt; FALSE, WEEKDAY(A8134, 2) &gt;= 6), 1, 0)</f>
        <v>0</v>
      </c>
    </row>
    <row r="8135" spans="1:4" x14ac:dyDescent="0.4">
      <c r="A8135" s="11">
        <v>53150</v>
      </c>
      <c r="B8135" s="12" t="str">
        <f>IFERROR(VLOOKUP(A8135,祝日!A:B,2,FALSE),IF(WEEKDAY(A8135,2)=6,"土曜日",IF(WEEKDAY(A8135,2)=7,"日曜日",IF(AND(D8135=1,C8135=0),"非稼働",""))))</f>
        <v/>
      </c>
      <c r="C8135" s="15">
        <f>IF(OR(IFERROR(VLOOKUP(A8135, 祝日!A:B, 2, FALSE), FALSE) &lt;&gt; FALSE, WEEKDAY(A8135, 2) &gt;= 6), 1, 0)</f>
        <v>0</v>
      </c>
      <c r="D8135" s="15">
        <f>IF(OR(IFERROR(VLOOKUP(A8135, 祝日!A:B, 2, FALSE), FALSE) &lt;&gt; FALSE, WEEKDAY(A8135, 2) &gt;= 6), 1, 0)</f>
        <v>0</v>
      </c>
    </row>
    <row r="8136" spans="1:4" x14ac:dyDescent="0.4">
      <c r="A8136" s="11">
        <v>53151</v>
      </c>
      <c r="B8136" s="12" t="str">
        <f>IFERROR(VLOOKUP(A8136,祝日!A:B,2,FALSE),IF(WEEKDAY(A8136,2)=6,"土曜日",IF(WEEKDAY(A8136,2)=7,"日曜日",IF(AND(D8136=1,C8136=0),"非稼働",""))))</f>
        <v>土曜日</v>
      </c>
      <c r="C8136" s="15">
        <f>IF(OR(IFERROR(VLOOKUP(A8136, 祝日!A:B, 2, FALSE), FALSE) &lt;&gt; FALSE, WEEKDAY(A8136, 2) &gt;= 6), 1, 0)</f>
        <v>1</v>
      </c>
      <c r="D8136" s="15">
        <f>IF(OR(IFERROR(VLOOKUP(A8136, 祝日!A:B, 2, FALSE), FALSE) &lt;&gt; FALSE, WEEKDAY(A8136, 2) &gt;= 6), 1, 0)</f>
        <v>1</v>
      </c>
    </row>
    <row r="8137" spans="1:4" x14ac:dyDescent="0.4">
      <c r="A8137" s="11">
        <v>53152</v>
      </c>
      <c r="B8137" s="12" t="str">
        <f>IFERROR(VLOOKUP(A8137,祝日!A:B,2,FALSE),IF(WEEKDAY(A8137,2)=6,"土曜日",IF(WEEKDAY(A8137,2)=7,"日曜日",IF(AND(D8137=1,C8137=0),"非稼働",""))))</f>
        <v>日曜日</v>
      </c>
      <c r="C8137" s="15">
        <f>IF(OR(IFERROR(VLOOKUP(A8137, 祝日!A:B, 2, FALSE), FALSE) &lt;&gt; FALSE, WEEKDAY(A8137, 2) &gt;= 6), 1, 0)</f>
        <v>1</v>
      </c>
      <c r="D8137" s="15">
        <f>IF(OR(IFERROR(VLOOKUP(A8137, 祝日!A:B, 2, FALSE), FALSE) &lt;&gt; FALSE, WEEKDAY(A8137, 2) &gt;= 6), 1, 0)</f>
        <v>1</v>
      </c>
    </row>
    <row r="8138" spans="1:4" x14ac:dyDescent="0.4">
      <c r="A8138" s="11">
        <v>53153</v>
      </c>
      <c r="B8138" s="12" t="str">
        <f>IFERROR(VLOOKUP(A8138,祝日!A:B,2,FALSE),IF(WEEKDAY(A8138,2)=6,"土曜日",IF(WEEKDAY(A8138,2)=7,"日曜日",IF(AND(D8138=1,C8138=0),"非稼働",""))))</f>
        <v/>
      </c>
      <c r="C8138" s="15">
        <f>IF(OR(IFERROR(VLOOKUP(A8138, 祝日!A:B, 2, FALSE), FALSE) &lt;&gt; FALSE, WEEKDAY(A8138, 2) &gt;= 6), 1, 0)</f>
        <v>0</v>
      </c>
      <c r="D8138" s="15">
        <f>IF(OR(IFERROR(VLOOKUP(A8138, 祝日!A:B, 2, FALSE), FALSE) &lt;&gt; FALSE, WEEKDAY(A8138, 2) &gt;= 6), 1, 0)</f>
        <v>0</v>
      </c>
    </row>
    <row r="8139" spans="1:4" x14ac:dyDescent="0.4">
      <c r="A8139" s="11">
        <v>53154</v>
      </c>
      <c r="B8139" s="12" t="str">
        <f>IFERROR(VLOOKUP(A8139,祝日!A:B,2,FALSE),IF(WEEKDAY(A8139,2)=6,"土曜日",IF(WEEKDAY(A8139,2)=7,"日曜日",IF(AND(D8139=1,C8139=0),"非稼働",""))))</f>
        <v/>
      </c>
      <c r="C8139" s="15">
        <f>IF(OR(IFERROR(VLOOKUP(A8139, 祝日!A:B, 2, FALSE), FALSE) &lt;&gt; FALSE, WEEKDAY(A8139, 2) &gt;= 6), 1, 0)</f>
        <v>0</v>
      </c>
      <c r="D8139" s="15">
        <f>IF(OR(IFERROR(VLOOKUP(A8139, 祝日!A:B, 2, FALSE), FALSE) &lt;&gt; FALSE, WEEKDAY(A8139, 2) &gt;= 6), 1, 0)</f>
        <v>0</v>
      </c>
    </row>
    <row r="8140" spans="1:4" x14ac:dyDescent="0.4">
      <c r="A8140" s="11">
        <v>53155</v>
      </c>
      <c r="B8140" s="12" t="str">
        <f>IFERROR(VLOOKUP(A8140,祝日!A:B,2,FALSE),IF(WEEKDAY(A8140,2)=6,"土曜日",IF(WEEKDAY(A8140,2)=7,"日曜日",IF(AND(D8140=1,C8140=0),"非稼働",""))))</f>
        <v/>
      </c>
      <c r="C8140" s="15">
        <f>IF(OR(IFERROR(VLOOKUP(A8140, 祝日!A:B, 2, FALSE), FALSE) &lt;&gt; FALSE, WEEKDAY(A8140, 2) &gt;= 6), 1, 0)</f>
        <v>0</v>
      </c>
      <c r="D8140" s="15">
        <f>IF(OR(IFERROR(VLOOKUP(A8140, 祝日!A:B, 2, FALSE), FALSE) &lt;&gt; FALSE, WEEKDAY(A8140, 2) &gt;= 6), 1, 0)</f>
        <v>0</v>
      </c>
    </row>
    <row r="8141" spans="1:4" x14ac:dyDescent="0.4">
      <c r="A8141" s="11">
        <v>53156</v>
      </c>
      <c r="B8141" s="12" t="str">
        <f>IFERROR(VLOOKUP(A8141,祝日!A:B,2,FALSE),IF(WEEKDAY(A8141,2)=6,"土曜日",IF(WEEKDAY(A8141,2)=7,"日曜日",IF(AND(D8141=1,C8141=0),"非稼働",""))))</f>
        <v/>
      </c>
      <c r="C8141" s="15">
        <f>IF(OR(IFERROR(VLOOKUP(A8141, 祝日!A:B, 2, FALSE), FALSE) &lt;&gt; FALSE, WEEKDAY(A8141, 2) &gt;= 6), 1, 0)</f>
        <v>0</v>
      </c>
      <c r="D8141" s="15">
        <f>IF(OR(IFERROR(VLOOKUP(A8141, 祝日!A:B, 2, FALSE), FALSE) &lt;&gt; FALSE, WEEKDAY(A8141, 2) &gt;= 6), 1, 0)</f>
        <v>0</v>
      </c>
    </row>
    <row r="8142" spans="1:4" x14ac:dyDescent="0.4">
      <c r="A8142" s="11">
        <v>53157</v>
      </c>
      <c r="B8142" s="12" t="str">
        <f>IFERROR(VLOOKUP(A8142,祝日!A:B,2,FALSE),IF(WEEKDAY(A8142,2)=6,"土曜日",IF(WEEKDAY(A8142,2)=7,"日曜日",IF(AND(D8142=1,C8142=0),"非稼働",""))))</f>
        <v/>
      </c>
      <c r="C8142" s="15">
        <f>IF(OR(IFERROR(VLOOKUP(A8142, 祝日!A:B, 2, FALSE), FALSE) &lt;&gt; FALSE, WEEKDAY(A8142, 2) &gt;= 6), 1, 0)</f>
        <v>0</v>
      </c>
      <c r="D8142" s="15">
        <f>IF(OR(IFERROR(VLOOKUP(A8142, 祝日!A:B, 2, FALSE), FALSE) &lt;&gt; FALSE, WEEKDAY(A8142, 2) &gt;= 6), 1, 0)</f>
        <v>0</v>
      </c>
    </row>
    <row r="8143" spans="1:4" x14ac:dyDescent="0.4">
      <c r="A8143" s="11">
        <v>53158</v>
      </c>
      <c r="B8143" s="12" t="str">
        <f>IFERROR(VLOOKUP(A8143,祝日!A:B,2,FALSE),IF(WEEKDAY(A8143,2)=6,"土曜日",IF(WEEKDAY(A8143,2)=7,"日曜日",IF(AND(D8143=1,C8143=0),"非稼働",""))))</f>
        <v>土曜日</v>
      </c>
      <c r="C8143" s="15">
        <f>IF(OR(IFERROR(VLOOKUP(A8143, 祝日!A:B, 2, FALSE), FALSE) &lt;&gt; FALSE, WEEKDAY(A8143, 2) &gt;= 6), 1, 0)</f>
        <v>1</v>
      </c>
      <c r="D8143" s="15">
        <f>IF(OR(IFERROR(VLOOKUP(A8143, 祝日!A:B, 2, FALSE), FALSE) &lt;&gt; FALSE, WEEKDAY(A8143, 2) &gt;= 6), 1, 0)</f>
        <v>1</v>
      </c>
    </row>
    <row r="8144" spans="1:4" x14ac:dyDescent="0.4">
      <c r="A8144" s="11">
        <v>53159</v>
      </c>
      <c r="B8144" s="12" t="str">
        <f>IFERROR(VLOOKUP(A8144,祝日!A:B,2,FALSE),IF(WEEKDAY(A8144,2)=6,"土曜日",IF(WEEKDAY(A8144,2)=7,"日曜日",IF(AND(D8144=1,C8144=0),"非稼働",""))))</f>
        <v>日曜日</v>
      </c>
      <c r="C8144" s="15">
        <f>IF(OR(IFERROR(VLOOKUP(A8144, 祝日!A:B, 2, FALSE), FALSE) &lt;&gt; FALSE, WEEKDAY(A8144, 2) &gt;= 6), 1, 0)</f>
        <v>1</v>
      </c>
      <c r="D8144" s="15">
        <f>IF(OR(IFERROR(VLOOKUP(A8144, 祝日!A:B, 2, FALSE), FALSE) &lt;&gt; FALSE, WEEKDAY(A8144, 2) &gt;= 6), 1, 0)</f>
        <v>1</v>
      </c>
    </row>
    <row r="8145" spans="1:4" x14ac:dyDescent="0.4">
      <c r="A8145" s="11">
        <v>53160</v>
      </c>
      <c r="B8145" s="12" t="str">
        <f>IFERROR(VLOOKUP(A8145,祝日!A:B,2,FALSE),IF(WEEKDAY(A8145,2)=6,"土曜日",IF(WEEKDAY(A8145,2)=7,"日曜日",IF(AND(D8145=1,C8145=0),"非稼働",""))))</f>
        <v/>
      </c>
      <c r="C8145" s="15">
        <f>IF(OR(IFERROR(VLOOKUP(A8145, 祝日!A:B, 2, FALSE), FALSE) &lt;&gt; FALSE, WEEKDAY(A8145, 2) &gt;= 6), 1, 0)</f>
        <v>0</v>
      </c>
      <c r="D8145" s="15">
        <f>IF(OR(IFERROR(VLOOKUP(A8145, 祝日!A:B, 2, FALSE), FALSE) &lt;&gt; FALSE, WEEKDAY(A8145, 2) &gt;= 6), 1, 0)</f>
        <v>0</v>
      </c>
    </row>
    <row r="8146" spans="1:4" x14ac:dyDescent="0.4">
      <c r="A8146" s="11">
        <v>53161</v>
      </c>
      <c r="B8146" s="12" t="str">
        <f>IFERROR(VLOOKUP(A8146,祝日!A:B,2,FALSE),IF(WEEKDAY(A8146,2)=6,"土曜日",IF(WEEKDAY(A8146,2)=7,"日曜日",IF(AND(D8146=1,C8146=0),"非稼働",""))))</f>
        <v/>
      </c>
      <c r="C8146" s="15">
        <f>IF(OR(IFERROR(VLOOKUP(A8146, 祝日!A:B, 2, FALSE), FALSE) &lt;&gt; FALSE, WEEKDAY(A8146, 2) &gt;= 6), 1, 0)</f>
        <v>0</v>
      </c>
      <c r="D8146" s="15">
        <f>IF(OR(IFERROR(VLOOKUP(A8146, 祝日!A:B, 2, FALSE), FALSE) &lt;&gt; FALSE, WEEKDAY(A8146, 2) &gt;= 6), 1, 0)</f>
        <v>0</v>
      </c>
    </row>
    <row r="8147" spans="1:4" x14ac:dyDescent="0.4">
      <c r="A8147" s="11">
        <v>53162</v>
      </c>
      <c r="B8147" s="12" t="str">
        <f>IFERROR(VLOOKUP(A8147,祝日!A:B,2,FALSE),IF(WEEKDAY(A8147,2)=6,"土曜日",IF(WEEKDAY(A8147,2)=7,"日曜日",IF(AND(D8147=1,C8147=0),"非稼働",""))))</f>
        <v/>
      </c>
      <c r="C8147" s="15">
        <f>IF(OR(IFERROR(VLOOKUP(A8147, 祝日!A:B, 2, FALSE), FALSE) &lt;&gt; FALSE, WEEKDAY(A8147, 2) &gt;= 6), 1, 0)</f>
        <v>0</v>
      </c>
      <c r="D8147" s="15">
        <f>IF(OR(IFERROR(VLOOKUP(A8147, 祝日!A:B, 2, FALSE), FALSE) &lt;&gt; FALSE, WEEKDAY(A8147, 2) &gt;= 6), 1, 0)</f>
        <v>0</v>
      </c>
    </row>
    <row r="8148" spans="1:4" x14ac:dyDescent="0.4">
      <c r="A8148" s="11">
        <v>53163</v>
      </c>
      <c r="B8148" s="12" t="str">
        <f>IFERROR(VLOOKUP(A8148,祝日!A:B,2,FALSE),IF(WEEKDAY(A8148,2)=6,"土曜日",IF(WEEKDAY(A8148,2)=7,"日曜日",IF(AND(D8148=1,C8148=0),"非稼働",""))))</f>
        <v/>
      </c>
      <c r="C8148" s="15">
        <f>IF(OR(IFERROR(VLOOKUP(A8148, 祝日!A:B, 2, FALSE), FALSE) &lt;&gt; FALSE, WEEKDAY(A8148, 2) &gt;= 6), 1, 0)</f>
        <v>0</v>
      </c>
      <c r="D8148" s="15">
        <f>IF(OR(IFERROR(VLOOKUP(A8148, 祝日!A:B, 2, FALSE), FALSE) &lt;&gt; FALSE, WEEKDAY(A8148, 2) &gt;= 6), 1, 0)</f>
        <v>0</v>
      </c>
    </row>
    <row r="8149" spans="1:4" x14ac:dyDescent="0.4">
      <c r="A8149" s="11">
        <v>53164</v>
      </c>
      <c r="B8149" s="12" t="str">
        <f>IFERROR(VLOOKUP(A8149,祝日!A:B,2,FALSE),IF(WEEKDAY(A8149,2)=6,"土曜日",IF(WEEKDAY(A8149,2)=7,"日曜日",IF(AND(D8149=1,C8149=0),"非稼働",""))))</f>
        <v/>
      </c>
      <c r="C8149" s="15">
        <f>IF(OR(IFERROR(VLOOKUP(A8149, 祝日!A:B, 2, FALSE), FALSE) &lt;&gt; FALSE, WEEKDAY(A8149, 2) &gt;= 6), 1, 0)</f>
        <v>0</v>
      </c>
      <c r="D8149" s="15">
        <f>IF(OR(IFERROR(VLOOKUP(A8149, 祝日!A:B, 2, FALSE), FALSE) &lt;&gt; FALSE, WEEKDAY(A8149, 2) &gt;= 6), 1, 0)</f>
        <v>0</v>
      </c>
    </row>
    <row r="8150" spans="1:4" x14ac:dyDescent="0.4">
      <c r="A8150" s="11">
        <v>53165</v>
      </c>
      <c r="B8150" s="12" t="str">
        <f>IFERROR(VLOOKUP(A8150,祝日!A:B,2,FALSE),IF(WEEKDAY(A8150,2)=6,"土曜日",IF(WEEKDAY(A8150,2)=7,"日曜日",IF(AND(D8150=1,C8150=0),"非稼働",""))))</f>
        <v>土曜日</v>
      </c>
      <c r="C8150" s="15">
        <f>IF(OR(IFERROR(VLOOKUP(A8150, 祝日!A:B, 2, FALSE), FALSE) &lt;&gt; FALSE, WEEKDAY(A8150, 2) &gt;= 6), 1, 0)</f>
        <v>1</v>
      </c>
      <c r="D8150" s="15">
        <f>IF(OR(IFERROR(VLOOKUP(A8150, 祝日!A:B, 2, FALSE), FALSE) &lt;&gt; FALSE, WEEKDAY(A8150, 2) &gt;= 6), 1, 0)</f>
        <v>1</v>
      </c>
    </row>
    <row r="8151" spans="1:4" x14ac:dyDescent="0.4">
      <c r="A8151" s="11">
        <v>53166</v>
      </c>
      <c r="B8151" s="12" t="str">
        <f>IFERROR(VLOOKUP(A8151,祝日!A:B,2,FALSE),IF(WEEKDAY(A8151,2)=6,"土曜日",IF(WEEKDAY(A8151,2)=7,"日曜日",IF(AND(D8151=1,C8151=0),"非稼働",""))))</f>
        <v>日曜日</v>
      </c>
      <c r="C8151" s="15">
        <f>IF(OR(IFERROR(VLOOKUP(A8151, 祝日!A:B, 2, FALSE), FALSE) &lt;&gt; FALSE, WEEKDAY(A8151, 2) &gt;= 6), 1, 0)</f>
        <v>1</v>
      </c>
      <c r="D8151" s="15">
        <f>IF(OR(IFERROR(VLOOKUP(A8151, 祝日!A:B, 2, FALSE), FALSE) &lt;&gt; FALSE, WEEKDAY(A8151, 2) &gt;= 6), 1, 0)</f>
        <v>1</v>
      </c>
    </row>
    <row r="8152" spans="1:4" x14ac:dyDescent="0.4">
      <c r="A8152" s="11">
        <v>53167</v>
      </c>
      <c r="B8152" s="12" t="str">
        <f>IFERROR(VLOOKUP(A8152,祝日!A:B,2,FALSE),IF(WEEKDAY(A8152,2)=6,"土曜日",IF(WEEKDAY(A8152,2)=7,"日曜日",IF(AND(D8152=1,C8152=0),"非稼働",""))))</f>
        <v/>
      </c>
      <c r="C8152" s="15">
        <f>IF(OR(IFERROR(VLOOKUP(A8152, 祝日!A:B, 2, FALSE), FALSE) &lt;&gt; FALSE, WEEKDAY(A8152, 2) &gt;= 6), 1, 0)</f>
        <v>0</v>
      </c>
      <c r="D8152" s="15">
        <f>IF(OR(IFERROR(VLOOKUP(A8152, 祝日!A:B, 2, FALSE), FALSE) &lt;&gt; FALSE, WEEKDAY(A8152, 2) &gt;= 6), 1, 0)</f>
        <v>0</v>
      </c>
    </row>
    <row r="8153" spans="1:4" x14ac:dyDescent="0.4">
      <c r="A8153" s="11">
        <v>53168</v>
      </c>
      <c r="B8153" s="12" t="str">
        <f>IFERROR(VLOOKUP(A8153,祝日!A:B,2,FALSE),IF(WEEKDAY(A8153,2)=6,"土曜日",IF(WEEKDAY(A8153,2)=7,"日曜日",IF(AND(D8153=1,C8153=0),"非稼働",""))))</f>
        <v/>
      </c>
      <c r="C8153" s="15">
        <f>IF(OR(IFERROR(VLOOKUP(A8153, 祝日!A:B, 2, FALSE), FALSE) &lt;&gt; FALSE, WEEKDAY(A8153, 2) &gt;= 6), 1, 0)</f>
        <v>0</v>
      </c>
      <c r="D8153" s="15">
        <f>IF(OR(IFERROR(VLOOKUP(A8153, 祝日!A:B, 2, FALSE), FALSE) &lt;&gt; FALSE, WEEKDAY(A8153, 2) &gt;= 6), 1, 0)</f>
        <v>0</v>
      </c>
    </row>
    <row r="8154" spans="1:4" x14ac:dyDescent="0.4">
      <c r="A8154" s="11">
        <v>53169</v>
      </c>
      <c r="B8154" s="12" t="str">
        <f>IFERROR(VLOOKUP(A8154,祝日!A:B,2,FALSE),IF(WEEKDAY(A8154,2)=6,"土曜日",IF(WEEKDAY(A8154,2)=7,"日曜日",IF(AND(D8154=1,C8154=0),"非稼働",""))))</f>
        <v/>
      </c>
      <c r="C8154" s="15">
        <f>IF(OR(IFERROR(VLOOKUP(A8154, 祝日!A:B, 2, FALSE), FALSE) &lt;&gt; FALSE, WEEKDAY(A8154, 2) &gt;= 6), 1, 0)</f>
        <v>0</v>
      </c>
      <c r="D8154" s="15">
        <f>IF(OR(IFERROR(VLOOKUP(A8154, 祝日!A:B, 2, FALSE), FALSE) &lt;&gt; FALSE, WEEKDAY(A8154, 2) &gt;= 6), 1, 0)</f>
        <v>0</v>
      </c>
    </row>
    <row r="8155" spans="1:4" x14ac:dyDescent="0.4">
      <c r="A8155" s="11">
        <v>53170</v>
      </c>
      <c r="B8155" s="12" t="str">
        <f>IFERROR(VLOOKUP(A8155,祝日!A:B,2,FALSE),IF(WEEKDAY(A8155,2)=6,"土曜日",IF(WEEKDAY(A8155,2)=7,"日曜日",IF(AND(D8155=1,C8155=0),"非稼働",""))))</f>
        <v/>
      </c>
      <c r="C8155" s="15">
        <f>IF(OR(IFERROR(VLOOKUP(A8155, 祝日!A:B, 2, FALSE), FALSE) &lt;&gt; FALSE, WEEKDAY(A8155, 2) &gt;= 6), 1, 0)</f>
        <v>0</v>
      </c>
      <c r="D8155" s="15">
        <f>IF(OR(IFERROR(VLOOKUP(A8155, 祝日!A:B, 2, FALSE), FALSE) &lt;&gt; FALSE, WEEKDAY(A8155, 2) &gt;= 6), 1, 0)</f>
        <v>0</v>
      </c>
    </row>
    <row r="8156" spans="1:4" x14ac:dyDescent="0.4">
      <c r="A8156" s="11">
        <v>53171</v>
      </c>
      <c r="B8156" s="12" t="str">
        <f>IFERROR(VLOOKUP(A8156,祝日!A:B,2,FALSE),IF(WEEKDAY(A8156,2)=6,"土曜日",IF(WEEKDAY(A8156,2)=7,"日曜日",IF(AND(D8156=1,C8156=0),"非稼働",""))))</f>
        <v/>
      </c>
      <c r="C8156" s="15">
        <f>IF(OR(IFERROR(VLOOKUP(A8156, 祝日!A:B, 2, FALSE), FALSE) &lt;&gt; FALSE, WEEKDAY(A8156, 2) &gt;= 6), 1, 0)</f>
        <v>0</v>
      </c>
      <c r="D8156" s="15">
        <f>IF(OR(IFERROR(VLOOKUP(A8156, 祝日!A:B, 2, FALSE), FALSE) &lt;&gt; FALSE, WEEKDAY(A8156, 2) &gt;= 6), 1, 0)</f>
        <v>0</v>
      </c>
    </row>
    <row r="8157" spans="1:4" x14ac:dyDescent="0.4">
      <c r="A8157" s="11">
        <v>53172</v>
      </c>
      <c r="B8157" s="12" t="str">
        <f>IFERROR(VLOOKUP(A8157,祝日!A:B,2,FALSE),IF(WEEKDAY(A8157,2)=6,"土曜日",IF(WEEKDAY(A8157,2)=7,"日曜日",IF(AND(D8157=1,C8157=0),"非稼働",""))))</f>
        <v>土曜日</v>
      </c>
      <c r="C8157" s="15">
        <f>IF(OR(IFERROR(VLOOKUP(A8157, 祝日!A:B, 2, FALSE), FALSE) &lt;&gt; FALSE, WEEKDAY(A8157, 2) &gt;= 6), 1, 0)</f>
        <v>1</v>
      </c>
      <c r="D8157" s="15">
        <f>IF(OR(IFERROR(VLOOKUP(A8157, 祝日!A:B, 2, FALSE), FALSE) &lt;&gt; FALSE, WEEKDAY(A8157, 2) &gt;= 6), 1, 0)</f>
        <v>1</v>
      </c>
    </row>
    <row r="8158" spans="1:4" x14ac:dyDescent="0.4">
      <c r="A8158" s="11">
        <v>53173</v>
      </c>
      <c r="B8158" s="12" t="str">
        <f>IFERROR(VLOOKUP(A8158,祝日!A:B,2,FALSE),IF(WEEKDAY(A8158,2)=6,"土曜日",IF(WEEKDAY(A8158,2)=7,"日曜日",IF(AND(D8158=1,C8158=0),"非稼働",""))))</f>
        <v>日曜日</v>
      </c>
      <c r="C8158" s="15">
        <f>IF(OR(IFERROR(VLOOKUP(A8158, 祝日!A:B, 2, FALSE), FALSE) &lt;&gt; FALSE, WEEKDAY(A8158, 2) &gt;= 6), 1, 0)</f>
        <v>1</v>
      </c>
      <c r="D8158" s="15">
        <f>IF(OR(IFERROR(VLOOKUP(A8158, 祝日!A:B, 2, FALSE), FALSE) &lt;&gt; FALSE, WEEKDAY(A8158, 2) &gt;= 6), 1, 0)</f>
        <v>1</v>
      </c>
    </row>
    <row r="8159" spans="1:4" x14ac:dyDescent="0.4">
      <c r="A8159" s="11">
        <v>53174</v>
      </c>
      <c r="B8159" s="12" t="str">
        <f>IFERROR(VLOOKUP(A8159,祝日!A:B,2,FALSE),IF(WEEKDAY(A8159,2)=6,"土曜日",IF(WEEKDAY(A8159,2)=7,"日曜日",IF(AND(D8159=1,C8159=0),"非稼働",""))))</f>
        <v/>
      </c>
      <c r="C8159" s="15">
        <f>IF(OR(IFERROR(VLOOKUP(A8159, 祝日!A:B, 2, FALSE), FALSE) &lt;&gt; FALSE, WEEKDAY(A8159, 2) &gt;= 6), 1, 0)</f>
        <v>0</v>
      </c>
      <c r="D8159" s="15">
        <f>IF(OR(IFERROR(VLOOKUP(A8159, 祝日!A:B, 2, FALSE), FALSE) &lt;&gt; FALSE, WEEKDAY(A8159, 2) &gt;= 6), 1, 0)</f>
        <v>0</v>
      </c>
    </row>
    <row r="8160" spans="1:4" x14ac:dyDescent="0.4">
      <c r="A8160" s="11">
        <v>53175</v>
      </c>
      <c r="B8160" s="12" t="str">
        <f>IFERROR(VLOOKUP(A8160,祝日!A:B,2,FALSE),IF(WEEKDAY(A8160,2)=6,"土曜日",IF(WEEKDAY(A8160,2)=7,"日曜日",IF(AND(D8160=1,C8160=0),"非稼働",""))))</f>
        <v/>
      </c>
      <c r="C8160" s="15">
        <f>IF(OR(IFERROR(VLOOKUP(A8160, 祝日!A:B, 2, FALSE), FALSE) &lt;&gt; FALSE, WEEKDAY(A8160, 2) &gt;= 6), 1, 0)</f>
        <v>0</v>
      </c>
      <c r="D8160" s="15">
        <f>IF(OR(IFERROR(VLOOKUP(A8160, 祝日!A:B, 2, FALSE), FALSE) &lt;&gt; FALSE, WEEKDAY(A8160, 2) &gt;= 6), 1, 0)</f>
        <v>0</v>
      </c>
    </row>
    <row r="8161" spans="1:4" x14ac:dyDescent="0.4">
      <c r="A8161" s="11">
        <v>53176</v>
      </c>
      <c r="B8161" s="12" t="str">
        <f>IFERROR(VLOOKUP(A8161,祝日!A:B,2,FALSE),IF(WEEKDAY(A8161,2)=6,"土曜日",IF(WEEKDAY(A8161,2)=7,"日曜日",IF(AND(D8161=1,C8161=0),"非稼働",""))))</f>
        <v/>
      </c>
      <c r="C8161" s="15">
        <f>IF(OR(IFERROR(VLOOKUP(A8161, 祝日!A:B, 2, FALSE), FALSE) &lt;&gt; FALSE, WEEKDAY(A8161, 2) &gt;= 6), 1, 0)</f>
        <v>0</v>
      </c>
      <c r="D8161" s="15">
        <f>IF(OR(IFERROR(VLOOKUP(A8161, 祝日!A:B, 2, FALSE), FALSE) &lt;&gt; FALSE, WEEKDAY(A8161, 2) &gt;= 6), 1, 0)</f>
        <v>0</v>
      </c>
    </row>
    <row r="8162" spans="1:4" x14ac:dyDescent="0.4">
      <c r="A8162" s="11">
        <v>53177</v>
      </c>
      <c r="B8162" s="12" t="str">
        <f>IFERROR(VLOOKUP(A8162,祝日!A:B,2,FALSE),IF(WEEKDAY(A8162,2)=6,"土曜日",IF(WEEKDAY(A8162,2)=7,"日曜日",IF(AND(D8162=1,C8162=0),"非稼働",""))))</f>
        <v/>
      </c>
      <c r="C8162" s="15">
        <f>IF(OR(IFERROR(VLOOKUP(A8162, 祝日!A:B, 2, FALSE), FALSE) &lt;&gt; FALSE, WEEKDAY(A8162, 2) &gt;= 6), 1, 0)</f>
        <v>0</v>
      </c>
      <c r="D8162" s="15">
        <f>IF(OR(IFERROR(VLOOKUP(A8162, 祝日!A:B, 2, FALSE), FALSE) &lt;&gt; FALSE, WEEKDAY(A8162, 2) &gt;= 6), 1, 0)</f>
        <v>0</v>
      </c>
    </row>
    <row r="8163" spans="1:4" x14ac:dyDescent="0.4">
      <c r="A8163" s="11">
        <v>53178</v>
      </c>
      <c r="B8163" s="12" t="str">
        <f>IFERROR(VLOOKUP(A8163,祝日!A:B,2,FALSE),IF(WEEKDAY(A8163,2)=6,"土曜日",IF(WEEKDAY(A8163,2)=7,"日曜日",IF(AND(D8163=1,C8163=0),"非稼働",""))))</f>
        <v/>
      </c>
      <c r="C8163" s="15">
        <f>IF(OR(IFERROR(VLOOKUP(A8163, 祝日!A:B, 2, FALSE), FALSE) &lt;&gt; FALSE, WEEKDAY(A8163, 2) &gt;= 6), 1, 0)</f>
        <v>0</v>
      </c>
      <c r="D8163" s="15">
        <f>IF(OR(IFERROR(VLOOKUP(A8163, 祝日!A:B, 2, FALSE), FALSE) &lt;&gt; FALSE, WEEKDAY(A8163, 2) &gt;= 6), 1, 0)</f>
        <v>0</v>
      </c>
    </row>
    <row r="8164" spans="1:4" x14ac:dyDescent="0.4">
      <c r="A8164" s="11">
        <v>53179</v>
      </c>
      <c r="B8164" s="12" t="str">
        <f>IFERROR(VLOOKUP(A8164,祝日!A:B,2,FALSE),IF(WEEKDAY(A8164,2)=6,"土曜日",IF(WEEKDAY(A8164,2)=7,"日曜日",IF(AND(D8164=1,C8164=0),"非稼働",""))))</f>
        <v>土曜日</v>
      </c>
      <c r="C8164" s="15">
        <f>IF(OR(IFERROR(VLOOKUP(A8164, 祝日!A:B, 2, FALSE), FALSE) &lt;&gt; FALSE, WEEKDAY(A8164, 2) &gt;= 6), 1, 0)</f>
        <v>1</v>
      </c>
      <c r="D8164" s="15">
        <f>IF(OR(IFERROR(VLOOKUP(A8164, 祝日!A:B, 2, FALSE), FALSE) &lt;&gt; FALSE, WEEKDAY(A8164, 2) &gt;= 6), 1, 0)</f>
        <v>1</v>
      </c>
    </row>
    <row r="8165" spans="1:4" x14ac:dyDescent="0.4">
      <c r="A8165" s="11">
        <v>53180</v>
      </c>
      <c r="B8165" s="12" t="str">
        <f>IFERROR(VLOOKUP(A8165,祝日!A:B,2,FALSE),IF(WEEKDAY(A8165,2)=6,"土曜日",IF(WEEKDAY(A8165,2)=7,"日曜日",IF(AND(D8165=1,C8165=0),"非稼働",""))))</f>
        <v>日曜日</v>
      </c>
      <c r="C8165" s="15">
        <f>IF(OR(IFERROR(VLOOKUP(A8165, 祝日!A:B, 2, FALSE), FALSE) &lt;&gt; FALSE, WEEKDAY(A8165, 2) &gt;= 6), 1, 0)</f>
        <v>1</v>
      </c>
      <c r="D8165" s="15">
        <f>IF(OR(IFERROR(VLOOKUP(A8165, 祝日!A:B, 2, FALSE), FALSE) &lt;&gt; FALSE, WEEKDAY(A8165, 2) &gt;= 6), 1, 0)</f>
        <v>1</v>
      </c>
    </row>
    <row r="8166" spans="1:4" x14ac:dyDescent="0.4">
      <c r="A8166" s="11">
        <v>53181</v>
      </c>
      <c r="B8166" s="12" t="str">
        <f>IFERROR(VLOOKUP(A8166,祝日!A:B,2,FALSE),IF(WEEKDAY(A8166,2)=6,"土曜日",IF(WEEKDAY(A8166,2)=7,"日曜日",IF(AND(D8166=1,C8166=0),"非稼働",""))))</f>
        <v/>
      </c>
      <c r="C8166" s="15">
        <f>IF(OR(IFERROR(VLOOKUP(A8166, 祝日!A:B, 2, FALSE), FALSE) &lt;&gt; FALSE, WEEKDAY(A8166, 2) &gt;= 6), 1, 0)</f>
        <v>0</v>
      </c>
      <c r="D8166" s="15">
        <f>IF(OR(IFERROR(VLOOKUP(A8166, 祝日!A:B, 2, FALSE), FALSE) &lt;&gt; FALSE, WEEKDAY(A8166, 2) &gt;= 6), 1, 0)</f>
        <v>0</v>
      </c>
    </row>
    <row r="8167" spans="1:4" x14ac:dyDescent="0.4">
      <c r="A8167" s="11">
        <v>53182</v>
      </c>
      <c r="B8167" s="12" t="str">
        <f>IFERROR(VLOOKUP(A8167,祝日!A:B,2,FALSE),IF(WEEKDAY(A8167,2)=6,"土曜日",IF(WEEKDAY(A8167,2)=7,"日曜日",IF(AND(D8167=1,C8167=0),"非稼働",""))))</f>
        <v/>
      </c>
      <c r="C8167" s="15">
        <f>IF(OR(IFERROR(VLOOKUP(A8167, 祝日!A:B, 2, FALSE), FALSE) &lt;&gt; FALSE, WEEKDAY(A8167, 2) &gt;= 6), 1, 0)</f>
        <v>0</v>
      </c>
      <c r="D8167" s="15">
        <f>IF(OR(IFERROR(VLOOKUP(A8167, 祝日!A:B, 2, FALSE), FALSE) &lt;&gt; FALSE, WEEKDAY(A8167, 2) &gt;= 6), 1, 0)</f>
        <v>0</v>
      </c>
    </row>
    <row r="8168" spans="1:4" x14ac:dyDescent="0.4">
      <c r="A8168" s="11">
        <v>53183</v>
      </c>
      <c r="B8168" s="12" t="str">
        <f>IFERROR(VLOOKUP(A8168,祝日!A:B,2,FALSE),IF(WEEKDAY(A8168,2)=6,"土曜日",IF(WEEKDAY(A8168,2)=7,"日曜日",IF(AND(D8168=1,C8168=0),"非稼働",""))))</f>
        <v/>
      </c>
      <c r="C8168" s="15">
        <f>IF(OR(IFERROR(VLOOKUP(A8168, 祝日!A:B, 2, FALSE), FALSE) &lt;&gt; FALSE, WEEKDAY(A8168, 2) &gt;= 6), 1, 0)</f>
        <v>0</v>
      </c>
      <c r="D8168" s="15">
        <f>IF(OR(IFERROR(VLOOKUP(A8168, 祝日!A:B, 2, FALSE), FALSE) &lt;&gt; FALSE, WEEKDAY(A8168, 2) &gt;= 6), 1, 0)</f>
        <v>0</v>
      </c>
    </row>
    <row r="8169" spans="1:4" x14ac:dyDescent="0.4">
      <c r="A8169" s="11">
        <v>53184</v>
      </c>
      <c r="B8169" s="12" t="str">
        <f>IFERROR(VLOOKUP(A8169,祝日!A:B,2,FALSE),IF(WEEKDAY(A8169,2)=6,"土曜日",IF(WEEKDAY(A8169,2)=7,"日曜日",IF(AND(D8169=1,C8169=0),"非稼働",""))))</f>
        <v/>
      </c>
      <c r="C8169" s="15">
        <f>IF(OR(IFERROR(VLOOKUP(A8169, 祝日!A:B, 2, FALSE), FALSE) &lt;&gt; FALSE, WEEKDAY(A8169, 2) &gt;= 6), 1, 0)</f>
        <v>0</v>
      </c>
      <c r="D8169" s="15">
        <f>IF(OR(IFERROR(VLOOKUP(A8169, 祝日!A:B, 2, FALSE), FALSE) &lt;&gt; FALSE, WEEKDAY(A8169, 2) &gt;= 6), 1, 0)</f>
        <v>0</v>
      </c>
    </row>
    <row r="8170" spans="1:4" x14ac:dyDescent="0.4">
      <c r="A8170" s="11">
        <v>53185</v>
      </c>
      <c r="B8170" s="12" t="str">
        <f>IFERROR(VLOOKUP(A8170,祝日!A:B,2,FALSE),IF(WEEKDAY(A8170,2)=6,"土曜日",IF(WEEKDAY(A8170,2)=7,"日曜日",IF(AND(D8170=1,C8170=0),"非稼働",""))))</f>
        <v/>
      </c>
      <c r="C8170" s="15">
        <f>IF(OR(IFERROR(VLOOKUP(A8170, 祝日!A:B, 2, FALSE), FALSE) &lt;&gt; FALSE, WEEKDAY(A8170, 2) &gt;= 6), 1, 0)</f>
        <v>0</v>
      </c>
      <c r="D8170" s="15">
        <f>IF(OR(IFERROR(VLOOKUP(A8170, 祝日!A:B, 2, FALSE), FALSE) &lt;&gt; FALSE, WEEKDAY(A8170, 2) &gt;= 6), 1, 0)</f>
        <v>0</v>
      </c>
    </row>
    <row r="8171" spans="1:4" x14ac:dyDescent="0.4">
      <c r="A8171" s="11">
        <v>53186</v>
      </c>
      <c r="B8171" s="12" t="str">
        <f>IFERROR(VLOOKUP(A8171,祝日!A:B,2,FALSE),IF(WEEKDAY(A8171,2)=6,"土曜日",IF(WEEKDAY(A8171,2)=7,"日曜日",IF(AND(D8171=1,C8171=0),"非稼働",""))))</f>
        <v>土曜日</v>
      </c>
      <c r="C8171" s="15">
        <f>IF(OR(IFERROR(VLOOKUP(A8171, 祝日!A:B, 2, FALSE), FALSE) &lt;&gt; FALSE, WEEKDAY(A8171, 2) &gt;= 6), 1, 0)</f>
        <v>1</v>
      </c>
      <c r="D8171" s="15">
        <f>IF(OR(IFERROR(VLOOKUP(A8171, 祝日!A:B, 2, FALSE), FALSE) &lt;&gt; FALSE, WEEKDAY(A8171, 2) &gt;= 6), 1, 0)</f>
        <v>1</v>
      </c>
    </row>
    <row r="8172" spans="1:4" x14ac:dyDescent="0.4">
      <c r="A8172" s="11">
        <v>53187</v>
      </c>
      <c r="B8172" s="12" t="str">
        <f>IFERROR(VLOOKUP(A8172,祝日!A:B,2,FALSE),IF(WEEKDAY(A8172,2)=6,"土曜日",IF(WEEKDAY(A8172,2)=7,"日曜日",IF(AND(D8172=1,C8172=0),"非稼働",""))))</f>
        <v>日曜日</v>
      </c>
      <c r="C8172" s="15">
        <f>IF(OR(IFERROR(VLOOKUP(A8172, 祝日!A:B, 2, FALSE), FALSE) &lt;&gt; FALSE, WEEKDAY(A8172, 2) &gt;= 6), 1, 0)</f>
        <v>1</v>
      </c>
      <c r="D8172" s="15">
        <f>IF(OR(IFERROR(VLOOKUP(A8172, 祝日!A:B, 2, FALSE), FALSE) &lt;&gt; FALSE, WEEKDAY(A8172, 2) &gt;= 6), 1, 0)</f>
        <v>1</v>
      </c>
    </row>
    <row r="8173" spans="1:4" x14ac:dyDescent="0.4">
      <c r="A8173" s="11">
        <v>53188</v>
      </c>
      <c r="B8173" s="12" t="str">
        <f>IFERROR(VLOOKUP(A8173,祝日!A:B,2,FALSE),IF(WEEKDAY(A8173,2)=6,"土曜日",IF(WEEKDAY(A8173,2)=7,"日曜日",IF(AND(D8173=1,C8173=0),"非稼働",""))))</f>
        <v/>
      </c>
      <c r="C8173" s="15">
        <f>IF(OR(IFERROR(VLOOKUP(A8173, 祝日!A:B, 2, FALSE), FALSE) &lt;&gt; FALSE, WEEKDAY(A8173, 2) &gt;= 6), 1, 0)</f>
        <v>0</v>
      </c>
      <c r="D8173" s="15">
        <f>IF(OR(IFERROR(VLOOKUP(A8173, 祝日!A:B, 2, FALSE), FALSE) &lt;&gt; FALSE, WEEKDAY(A8173, 2) &gt;= 6), 1, 0)</f>
        <v>0</v>
      </c>
    </row>
    <row r="8174" spans="1:4" x14ac:dyDescent="0.4">
      <c r="A8174" s="11">
        <v>53189</v>
      </c>
      <c r="B8174" s="12" t="str">
        <f>IFERROR(VLOOKUP(A8174,祝日!A:B,2,FALSE),IF(WEEKDAY(A8174,2)=6,"土曜日",IF(WEEKDAY(A8174,2)=7,"日曜日",IF(AND(D8174=1,C8174=0),"非稼働",""))))</f>
        <v/>
      </c>
      <c r="C8174" s="15">
        <f>IF(OR(IFERROR(VLOOKUP(A8174, 祝日!A:B, 2, FALSE), FALSE) &lt;&gt; FALSE, WEEKDAY(A8174, 2) &gt;= 6), 1, 0)</f>
        <v>0</v>
      </c>
      <c r="D8174" s="15">
        <f>IF(OR(IFERROR(VLOOKUP(A8174, 祝日!A:B, 2, FALSE), FALSE) &lt;&gt; FALSE, WEEKDAY(A8174, 2) &gt;= 6), 1, 0)</f>
        <v>0</v>
      </c>
    </row>
    <row r="8175" spans="1:4" x14ac:dyDescent="0.4">
      <c r="A8175" s="11">
        <v>53190</v>
      </c>
      <c r="B8175" s="12" t="str">
        <f>IFERROR(VLOOKUP(A8175,祝日!A:B,2,FALSE),IF(WEEKDAY(A8175,2)=6,"土曜日",IF(WEEKDAY(A8175,2)=7,"日曜日",IF(AND(D8175=1,C8175=0),"非稼働",""))))</f>
        <v/>
      </c>
      <c r="C8175" s="15">
        <f>IF(OR(IFERROR(VLOOKUP(A8175, 祝日!A:B, 2, FALSE), FALSE) &lt;&gt; FALSE, WEEKDAY(A8175, 2) &gt;= 6), 1, 0)</f>
        <v>0</v>
      </c>
      <c r="D8175" s="15">
        <f>IF(OR(IFERROR(VLOOKUP(A8175, 祝日!A:B, 2, FALSE), FALSE) &lt;&gt; FALSE, WEEKDAY(A8175, 2) &gt;= 6), 1, 0)</f>
        <v>0</v>
      </c>
    </row>
    <row r="8176" spans="1:4" x14ac:dyDescent="0.4">
      <c r="A8176" s="11">
        <v>53191</v>
      </c>
      <c r="B8176" s="12" t="str">
        <f>IFERROR(VLOOKUP(A8176,祝日!A:B,2,FALSE),IF(WEEKDAY(A8176,2)=6,"土曜日",IF(WEEKDAY(A8176,2)=7,"日曜日",IF(AND(D8176=1,C8176=0),"非稼働",""))))</f>
        <v/>
      </c>
      <c r="C8176" s="15">
        <f>IF(OR(IFERROR(VLOOKUP(A8176, 祝日!A:B, 2, FALSE), FALSE) &lt;&gt; FALSE, WEEKDAY(A8176, 2) &gt;= 6), 1, 0)</f>
        <v>0</v>
      </c>
      <c r="D8176" s="15">
        <f>IF(OR(IFERROR(VLOOKUP(A8176, 祝日!A:B, 2, FALSE), FALSE) &lt;&gt; FALSE, WEEKDAY(A8176, 2) &gt;= 6), 1, 0)</f>
        <v>0</v>
      </c>
    </row>
    <row r="8177" spans="1:4" x14ac:dyDescent="0.4">
      <c r="A8177" s="11">
        <v>53192</v>
      </c>
      <c r="B8177" s="12" t="str">
        <f>IFERROR(VLOOKUP(A8177,祝日!A:B,2,FALSE),IF(WEEKDAY(A8177,2)=6,"土曜日",IF(WEEKDAY(A8177,2)=7,"日曜日",IF(AND(D8177=1,C8177=0),"非稼働",""))))</f>
        <v/>
      </c>
      <c r="C8177" s="15">
        <f>IF(OR(IFERROR(VLOOKUP(A8177, 祝日!A:B, 2, FALSE), FALSE) &lt;&gt; FALSE, WEEKDAY(A8177, 2) &gt;= 6), 1, 0)</f>
        <v>0</v>
      </c>
      <c r="D8177" s="15">
        <f>IF(OR(IFERROR(VLOOKUP(A8177, 祝日!A:B, 2, FALSE), FALSE) &lt;&gt; FALSE, WEEKDAY(A8177, 2) &gt;= 6), 1, 0)</f>
        <v>0</v>
      </c>
    </row>
    <row r="8178" spans="1:4" x14ac:dyDescent="0.4">
      <c r="A8178" s="11">
        <v>53193</v>
      </c>
      <c r="B8178" s="12" t="str">
        <f>IFERROR(VLOOKUP(A8178,祝日!A:B,2,FALSE),IF(WEEKDAY(A8178,2)=6,"土曜日",IF(WEEKDAY(A8178,2)=7,"日曜日",IF(AND(D8178=1,C8178=0),"非稼働",""))))</f>
        <v>土曜日</v>
      </c>
      <c r="C8178" s="15">
        <f>IF(OR(IFERROR(VLOOKUP(A8178, 祝日!A:B, 2, FALSE), FALSE) &lt;&gt; FALSE, WEEKDAY(A8178, 2) &gt;= 6), 1, 0)</f>
        <v>1</v>
      </c>
      <c r="D8178" s="15">
        <f>IF(OR(IFERROR(VLOOKUP(A8178, 祝日!A:B, 2, FALSE), FALSE) &lt;&gt; FALSE, WEEKDAY(A8178, 2) &gt;= 6), 1, 0)</f>
        <v>1</v>
      </c>
    </row>
    <row r="8179" spans="1:4" x14ac:dyDescent="0.4">
      <c r="A8179" s="11">
        <v>53194</v>
      </c>
      <c r="B8179" s="12" t="str">
        <f>IFERROR(VLOOKUP(A8179,祝日!A:B,2,FALSE),IF(WEEKDAY(A8179,2)=6,"土曜日",IF(WEEKDAY(A8179,2)=7,"日曜日",IF(AND(D8179=1,C8179=0),"非稼働",""))))</f>
        <v>日曜日</v>
      </c>
      <c r="C8179" s="15">
        <f>IF(OR(IFERROR(VLOOKUP(A8179, 祝日!A:B, 2, FALSE), FALSE) &lt;&gt; FALSE, WEEKDAY(A8179, 2) &gt;= 6), 1, 0)</f>
        <v>1</v>
      </c>
      <c r="D8179" s="15">
        <f>IF(OR(IFERROR(VLOOKUP(A8179, 祝日!A:B, 2, FALSE), FALSE) &lt;&gt; FALSE, WEEKDAY(A8179, 2) &gt;= 6), 1, 0)</f>
        <v>1</v>
      </c>
    </row>
    <row r="8180" spans="1:4" x14ac:dyDescent="0.4">
      <c r="A8180" s="11">
        <v>53195</v>
      </c>
      <c r="B8180" s="12" t="str">
        <f>IFERROR(VLOOKUP(A8180,祝日!A:B,2,FALSE),IF(WEEKDAY(A8180,2)=6,"土曜日",IF(WEEKDAY(A8180,2)=7,"日曜日",IF(AND(D8180=1,C8180=0),"非稼働",""))))</f>
        <v/>
      </c>
      <c r="C8180" s="15">
        <f>IF(OR(IFERROR(VLOOKUP(A8180, 祝日!A:B, 2, FALSE), FALSE) &lt;&gt; FALSE, WEEKDAY(A8180, 2) &gt;= 6), 1, 0)</f>
        <v>0</v>
      </c>
      <c r="D8180" s="15">
        <f>IF(OR(IFERROR(VLOOKUP(A8180, 祝日!A:B, 2, FALSE), FALSE) &lt;&gt; FALSE, WEEKDAY(A8180, 2) &gt;= 6), 1, 0)</f>
        <v>0</v>
      </c>
    </row>
    <row r="8181" spans="1:4" x14ac:dyDescent="0.4">
      <c r="A8181" s="11">
        <v>53196</v>
      </c>
      <c r="B8181" s="12" t="str">
        <f>IFERROR(VLOOKUP(A8181,祝日!A:B,2,FALSE),IF(WEEKDAY(A8181,2)=6,"土曜日",IF(WEEKDAY(A8181,2)=7,"日曜日",IF(AND(D8181=1,C8181=0),"非稼働",""))))</f>
        <v/>
      </c>
      <c r="C8181" s="15">
        <f>IF(OR(IFERROR(VLOOKUP(A8181, 祝日!A:B, 2, FALSE), FALSE) &lt;&gt; FALSE, WEEKDAY(A8181, 2) &gt;= 6), 1, 0)</f>
        <v>0</v>
      </c>
      <c r="D8181" s="15">
        <f>IF(OR(IFERROR(VLOOKUP(A8181, 祝日!A:B, 2, FALSE), FALSE) &lt;&gt; FALSE, WEEKDAY(A8181, 2) &gt;= 6), 1, 0)</f>
        <v>0</v>
      </c>
    </row>
    <row r="8182" spans="1:4" x14ac:dyDescent="0.4">
      <c r="A8182" s="11">
        <v>53197</v>
      </c>
      <c r="B8182" s="12" t="str">
        <f>IFERROR(VLOOKUP(A8182,祝日!A:B,2,FALSE),IF(WEEKDAY(A8182,2)=6,"土曜日",IF(WEEKDAY(A8182,2)=7,"日曜日",IF(AND(D8182=1,C8182=0),"非稼働",""))))</f>
        <v/>
      </c>
      <c r="C8182" s="15">
        <f>IF(OR(IFERROR(VLOOKUP(A8182, 祝日!A:B, 2, FALSE), FALSE) &lt;&gt; FALSE, WEEKDAY(A8182, 2) &gt;= 6), 1, 0)</f>
        <v>0</v>
      </c>
      <c r="D8182" s="15">
        <f>IF(OR(IFERROR(VLOOKUP(A8182, 祝日!A:B, 2, FALSE), FALSE) &lt;&gt; FALSE, WEEKDAY(A8182, 2) &gt;= 6), 1, 0)</f>
        <v>0</v>
      </c>
    </row>
    <row r="8183" spans="1:4" x14ac:dyDescent="0.4">
      <c r="A8183" s="11">
        <v>53198</v>
      </c>
      <c r="B8183" s="12" t="str">
        <f>IFERROR(VLOOKUP(A8183,祝日!A:B,2,FALSE),IF(WEEKDAY(A8183,2)=6,"土曜日",IF(WEEKDAY(A8183,2)=7,"日曜日",IF(AND(D8183=1,C8183=0),"非稼働",""))))</f>
        <v/>
      </c>
      <c r="C8183" s="15">
        <f>IF(OR(IFERROR(VLOOKUP(A8183, 祝日!A:B, 2, FALSE), FALSE) &lt;&gt; FALSE, WEEKDAY(A8183, 2) &gt;= 6), 1, 0)</f>
        <v>0</v>
      </c>
      <c r="D8183" s="15">
        <f>IF(OR(IFERROR(VLOOKUP(A8183, 祝日!A:B, 2, FALSE), FALSE) &lt;&gt; FALSE, WEEKDAY(A8183, 2) &gt;= 6), 1, 0)</f>
        <v>0</v>
      </c>
    </row>
    <row r="8184" spans="1:4" x14ac:dyDescent="0.4">
      <c r="A8184" s="11">
        <v>53199</v>
      </c>
      <c r="B8184" s="12" t="str">
        <f>IFERROR(VLOOKUP(A8184,祝日!A:B,2,FALSE),IF(WEEKDAY(A8184,2)=6,"土曜日",IF(WEEKDAY(A8184,2)=7,"日曜日",IF(AND(D8184=1,C8184=0),"非稼働",""))))</f>
        <v/>
      </c>
      <c r="C8184" s="15">
        <f>IF(OR(IFERROR(VLOOKUP(A8184, 祝日!A:B, 2, FALSE), FALSE) &lt;&gt; FALSE, WEEKDAY(A8184, 2) &gt;= 6), 1, 0)</f>
        <v>0</v>
      </c>
      <c r="D8184" s="15">
        <f>IF(OR(IFERROR(VLOOKUP(A8184, 祝日!A:B, 2, FALSE), FALSE) &lt;&gt; FALSE, WEEKDAY(A8184, 2) &gt;= 6), 1, 0)</f>
        <v>0</v>
      </c>
    </row>
    <row r="8185" spans="1:4" x14ac:dyDescent="0.4">
      <c r="A8185" s="11">
        <v>53200</v>
      </c>
      <c r="B8185" s="12" t="str">
        <f>IFERROR(VLOOKUP(A8185,祝日!A:B,2,FALSE),IF(WEEKDAY(A8185,2)=6,"土曜日",IF(WEEKDAY(A8185,2)=7,"日曜日",IF(AND(D8185=1,C8185=0),"非稼働",""))))</f>
        <v>土曜日</v>
      </c>
      <c r="C8185" s="15">
        <f>IF(OR(IFERROR(VLOOKUP(A8185, 祝日!A:B, 2, FALSE), FALSE) &lt;&gt; FALSE, WEEKDAY(A8185, 2) &gt;= 6), 1, 0)</f>
        <v>1</v>
      </c>
      <c r="D8185" s="15">
        <f>IF(OR(IFERROR(VLOOKUP(A8185, 祝日!A:B, 2, FALSE), FALSE) &lt;&gt; FALSE, WEEKDAY(A8185, 2) &gt;= 6), 1, 0)</f>
        <v>1</v>
      </c>
    </row>
    <row r="8186" spans="1:4" x14ac:dyDescent="0.4">
      <c r="A8186" s="11">
        <v>53201</v>
      </c>
      <c r="B8186" s="12" t="str">
        <f>IFERROR(VLOOKUP(A8186,祝日!A:B,2,FALSE),IF(WEEKDAY(A8186,2)=6,"土曜日",IF(WEEKDAY(A8186,2)=7,"日曜日",IF(AND(D8186=1,C8186=0),"非稼働",""))))</f>
        <v>日曜日</v>
      </c>
      <c r="C8186" s="15">
        <f>IF(OR(IFERROR(VLOOKUP(A8186, 祝日!A:B, 2, FALSE), FALSE) &lt;&gt; FALSE, WEEKDAY(A8186, 2) &gt;= 6), 1, 0)</f>
        <v>1</v>
      </c>
      <c r="D8186" s="15">
        <f>IF(OR(IFERROR(VLOOKUP(A8186, 祝日!A:B, 2, FALSE), FALSE) &lt;&gt; FALSE, WEEKDAY(A8186, 2) &gt;= 6), 1, 0)</f>
        <v>1</v>
      </c>
    </row>
    <row r="8187" spans="1:4" x14ac:dyDescent="0.4">
      <c r="A8187" s="11">
        <v>53202</v>
      </c>
      <c r="B8187" s="12" t="str">
        <f>IFERROR(VLOOKUP(A8187,祝日!A:B,2,FALSE),IF(WEEKDAY(A8187,2)=6,"土曜日",IF(WEEKDAY(A8187,2)=7,"日曜日",IF(AND(D8187=1,C8187=0),"非稼働",""))))</f>
        <v/>
      </c>
      <c r="C8187" s="15">
        <f>IF(OR(IFERROR(VLOOKUP(A8187, 祝日!A:B, 2, FALSE), FALSE) &lt;&gt; FALSE, WEEKDAY(A8187, 2) &gt;= 6), 1, 0)</f>
        <v>0</v>
      </c>
      <c r="D8187" s="15">
        <f>IF(OR(IFERROR(VLOOKUP(A8187, 祝日!A:B, 2, FALSE), FALSE) &lt;&gt; FALSE, WEEKDAY(A8187, 2) &gt;= 6), 1, 0)</f>
        <v>0</v>
      </c>
    </row>
    <row r="8188" spans="1:4" x14ac:dyDescent="0.4">
      <c r="A8188" s="11">
        <v>53203</v>
      </c>
      <c r="B8188" s="12" t="str">
        <f>IFERROR(VLOOKUP(A8188,祝日!A:B,2,FALSE),IF(WEEKDAY(A8188,2)=6,"土曜日",IF(WEEKDAY(A8188,2)=7,"日曜日",IF(AND(D8188=1,C8188=0),"非稼働",""))))</f>
        <v/>
      </c>
      <c r="C8188" s="15">
        <f>IF(OR(IFERROR(VLOOKUP(A8188, 祝日!A:B, 2, FALSE), FALSE) &lt;&gt; FALSE, WEEKDAY(A8188, 2) &gt;= 6), 1, 0)</f>
        <v>0</v>
      </c>
      <c r="D8188" s="15">
        <f>IF(OR(IFERROR(VLOOKUP(A8188, 祝日!A:B, 2, FALSE), FALSE) &lt;&gt; FALSE, WEEKDAY(A8188, 2) &gt;= 6), 1, 0)</f>
        <v>0</v>
      </c>
    </row>
    <row r="8189" spans="1:4" x14ac:dyDescent="0.4">
      <c r="A8189" s="11">
        <v>53204</v>
      </c>
      <c r="B8189" s="12" t="str">
        <f>IFERROR(VLOOKUP(A8189,祝日!A:B,2,FALSE),IF(WEEKDAY(A8189,2)=6,"土曜日",IF(WEEKDAY(A8189,2)=7,"日曜日",IF(AND(D8189=1,C8189=0),"非稼働",""))))</f>
        <v/>
      </c>
      <c r="C8189" s="15">
        <f>IF(OR(IFERROR(VLOOKUP(A8189, 祝日!A:B, 2, FALSE), FALSE) &lt;&gt; FALSE, WEEKDAY(A8189, 2) &gt;= 6), 1, 0)</f>
        <v>0</v>
      </c>
      <c r="D8189" s="15">
        <f>IF(OR(IFERROR(VLOOKUP(A8189, 祝日!A:B, 2, FALSE), FALSE) &lt;&gt; FALSE, WEEKDAY(A8189, 2) &gt;= 6), 1, 0)</f>
        <v>0</v>
      </c>
    </row>
    <row r="8190" spans="1:4" x14ac:dyDescent="0.4">
      <c r="A8190" s="11">
        <v>53205</v>
      </c>
      <c r="B8190" s="12" t="str">
        <f>IFERROR(VLOOKUP(A8190,祝日!A:B,2,FALSE),IF(WEEKDAY(A8190,2)=6,"土曜日",IF(WEEKDAY(A8190,2)=7,"日曜日",IF(AND(D8190=1,C8190=0),"非稼働",""))))</f>
        <v/>
      </c>
      <c r="C8190" s="15">
        <f>IF(OR(IFERROR(VLOOKUP(A8190, 祝日!A:B, 2, FALSE), FALSE) &lt;&gt; FALSE, WEEKDAY(A8190, 2) &gt;= 6), 1, 0)</f>
        <v>0</v>
      </c>
      <c r="D8190" s="15">
        <f>IF(OR(IFERROR(VLOOKUP(A8190, 祝日!A:B, 2, FALSE), FALSE) &lt;&gt; FALSE, WEEKDAY(A8190, 2) &gt;= 6), 1, 0)</f>
        <v>0</v>
      </c>
    </row>
    <row r="8191" spans="1:4" x14ac:dyDescent="0.4">
      <c r="A8191" s="11">
        <v>53206</v>
      </c>
      <c r="B8191" s="12" t="str">
        <f>IFERROR(VLOOKUP(A8191,祝日!A:B,2,FALSE),IF(WEEKDAY(A8191,2)=6,"土曜日",IF(WEEKDAY(A8191,2)=7,"日曜日",IF(AND(D8191=1,C8191=0),"非稼働",""))))</f>
        <v/>
      </c>
      <c r="C8191" s="15">
        <f>IF(OR(IFERROR(VLOOKUP(A8191, 祝日!A:B, 2, FALSE), FALSE) &lt;&gt; FALSE, WEEKDAY(A8191, 2) &gt;= 6), 1, 0)</f>
        <v>0</v>
      </c>
      <c r="D8191" s="15">
        <f>IF(OR(IFERROR(VLOOKUP(A8191, 祝日!A:B, 2, FALSE), FALSE) &lt;&gt; FALSE, WEEKDAY(A8191, 2) &gt;= 6), 1, 0)</f>
        <v>0</v>
      </c>
    </row>
    <row r="8192" spans="1:4" x14ac:dyDescent="0.4">
      <c r="A8192" s="11">
        <v>53207</v>
      </c>
      <c r="B8192" s="12" t="str">
        <f>IFERROR(VLOOKUP(A8192,祝日!A:B,2,FALSE),IF(WEEKDAY(A8192,2)=6,"土曜日",IF(WEEKDAY(A8192,2)=7,"日曜日",IF(AND(D8192=1,C8192=0),"非稼働",""))))</f>
        <v>土曜日</v>
      </c>
      <c r="C8192" s="15">
        <f>IF(OR(IFERROR(VLOOKUP(A8192, 祝日!A:B, 2, FALSE), FALSE) &lt;&gt; FALSE, WEEKDAY(A8192, 2) &gt;= 6), 1, 0)</f>
        <v>1</v>
      </c>
      <c r="D8192" s="15">
        <f>IF(OR(IFERROR(VLOOKUP(A8192, 祝日!A:B, 2, FALSE), FALSE) &lt;&gt; FALSE, WEEKDAY(A8192, 2) &gt;= 6), 1, 0)</f>
        <v>1</v>
      </c>
    </row>
    <row r="8193" spans="1:4" x14ac:dyDescent="0.4">
      <c r="A8193" s="11">
        <v>53208</v>
      </c>
      <c r="B8193" s="12" t="str">
        <f>IFERROR(VLOOKUP(A8193,祝日!A:B,2,FALSE),IF(WEEKDAY(A8193,2)=6,"土曜日",IF(WEEKDAY(A8193,2)=7,"日曜日",IF(AND(D8193=1,C8193=0),"非稼働",""))))</f>
        <v>日曜日</v>
      </c>
      <c r="C8193" s="15">
        <f>IF(OR(IFERROR(VLOOKUP(A8193, 祝日!A:B, 2, FALSE), FALSE) &lt;&gt; FALSE, WEEKDAY(A8193, 2) &gt;= 6), 1, 0)</f>
        <v>1</v>
      </c>
      <c r="D8193" s="15">
        <f>IF(OR(IFERROR(VLOOKUP(A8193, 祝日!A:B, 2, FALSE), FALSE) &lt;&gt; FALSE, WEEKDAY(A8193, 2) &gt;= 6), 1, 0)</f>
        <v>1</v>
      </c>
    </row>
    <row r="8194" spans="1:4" x14ac:dyDescent="0.4">
      <c r="A8194" s="11">
        <v>53209</v>
      </c>
      <c r="B8194" s="12" t="str">
        <f>IFERROR(VLOOKUP(A8194,祝日!A:B,2,FALSE),IF(WEEKDAY(A8194,2)=6,"土曜日",IF(WEEKDAY(A8194,2)=7,"日曜日",IF(AND(D8194=1,C8194=0),"非稼働",""))))</f>
        <v/>
      </c>
      <c r="C8194" s="15">
        <f>IF(OR(IFERROR(VLOOKUP(A8194, 祝日!A:B, 2, FALSE), FALSE) &lt;&gt; FALSE, WEEKDAY(A8194, 2) &gt;= 6), 1, 0)</f>
        <v>0</v>
      </c>
      <c r="D8194" s="15">
        <f>IF(OR(IFERROR(VLOOKUP(A8194, 祝日!A:B, 2, FALSE), FALSE) &lt;&gt; FALSE, WEEKDAY(A8194, 2) &gt;= 6), 1, 0)</f>
        <v>0</v>
      </c>
    </row>
    <row r="8195" spans="1:4" x14ac:dyDescent="0.4">
      <c r="A8195" s="11">
        <v>53210</v>
      </c>
      <c r="B8195" s="12" t="str">
        <f>IFERROR(VLOOKUP(A8195,祝日!A:B,2,FALSE),IF(WEEKDAY(A8195,2)=6,"土曜日",IF(WEEKDAY(A8195,2)=7,"日曜日",IF(AND(D8195=1,C8195=0),"非稼働",""))))</f>
        <v/>
      </c>
      <c r="C8195" s="15">
        <f>IF(OR(IFERROR(VLOOKUP(A8195, 祝日!A:B, 2, FALSE), FALSE) &lt;&gt; FALSE, WEEKDAY(A8195, 2) &gt;= 6), 1, 0)</f>
        <v>0</v>
      </c>
      <c r="D8195" s="15">
        <f>IF(OR(IFERROR(VLOOKUP(A8195, 祝日!A:B, 2, FALSE), FALSE) &lt;&gt; FALSE, WEEKDAY(A8195, 2) &gt;= 6), 1, 0)</f>
        <v>0</v>
      </c>
    </row>
    <row r="8196" spans="1:4" x14ac:dyDescent="0.4">
      <c r="A8196" s="11">
        <v>53211</v>
      </c>
      <c r="B8196" s="12" t="str">
        <f>IFERROR(VLOOKUP(A8196,祝日!A:B,2,FALSE),IF(WEEKDAY(A8196,2)=6,"土曜日",IF(WEEKDAY(A8196,2)=7,"日曜日",IF(AND(D8196=1,C8196=0),"非稼働",""))))</f>
        <v/>
      </c>
      <c r="C8196" s="15">
        <f>IF(OR(IFERROR(VLOOKUP(A8196, 祝日!A:B, 2, FALSE), FALSE) &lt;&gt; FALSE, WEEKDAY(A8196, 2) &gt;= 6), 1, 0)</f>
        <v>0</v>
      </c>
      <c r="D8196" s="15">
        <f>IF(OR(IFERROR(VLOOKUP(A8196, 祝日!A:B, 2, FALSE), FALSE) &lt;&gt; FALSE, WEEKDAY(A8196, 2) &gt;= 6), 1, 0)</f>
        <v>0</v>
      </c>
    </row>
    <row r="8197" spans="1:4" x14ac:dyDescent="0.4">
      <c r="A8197" s="11">
        <v>53212</v>
      </c>
      <c r="B8197" s="12" t="str">
        <f>IFERROR(VLOOKUP(A8197,祝日!A:B,2,FALSE),IF(WEEKDAY(A8197,2)=6,"土曜日",IF(WEEKDAY(A8197,2)=7,"日曜日",IF(AND(D8197=1,C8197=0),"非稼働",""))))</f>
        <v/>
      </c>
      <c r="C8197" s="15">
        <f>IF(OR(IFERROR(VLOOKUP(A8197, 祝日!A:B, 2, FALSE), FALSE) &lt;&gt; FALSE, WEEKDAY(A8197, 2) &gt;= 6), 1, 0)</f>
        <v>0</v>
      </c>
      <c r="D8197" s="15">
        <f>IF(OR(IFERROR(VLOOKUP(A8197, 祝日!A:B, 2, FALSE), FALSE) &lt;&gt; FALSE, WEEKDAY(A8197, 2) &gt;= 6), 1, 0)</f>
        <v>0</v>
      </c>
    </row>
    <row r="8198" spans="1:4" x14ac:dyDescent="0.4">
      <c r="A8198" s="11">
        <v>53213</v>
      </c>
      <c r="B8198" s="12" t="str">
        <f>IFERROR(VLOOKUP(A8198,祝日!A:B,2,FALSE),IF(WEEKDAY(A8198,2)=6,"土曜日",IF(WEEKDAY(A8198,2)=7,"日曜日",IF(AND(D8198=1,C8198=0),"非稼働",""))))</f>
        <v/>
      </c>
      <c r="C8198" s="15">
        <f>IF(OR(IFERROR(VLOOKUP(A8198, 祝日!A:B, 2, FALSE), FALSE) &lt;&gt; FALSE, WEEKDAY(A8198, 2) &gt;= 6), 1, 0)</f>
        <v>0</v>
      </c>
      <c r="D8198" s="15">
        <f>IF(OR(IFERROR(VLOOKUP(A8198, 祝日!A:B, 2, FALSE), FALSE) &lt;&gt; FALSE, WEEKDAY(A8198, 2) &gt;= 6), 1, 0)</f>
        <v>0</v>
      </c>
    </row>
    <row r="8199" spans="1:4" x14ac:dyDescent="0.4">
      <c r="A8199" s="11">
        <v>53214</v>
      </c>
      <c r="B8199" s="12" t="str">
        <f>IFERROR(VLOOKUP(A8199,祝日!A:B,2,FALSE),IF(WEEKDAY(A8199,2)=6,"土曜日",IF(WEEKDAY(A8199,2)=7,"日曜日",IF(AND(D8199=1,C8199=0),"非稼働",""))))</f>
        <v>土曜日</v>
      </c>
      <c r="C8199" s="15">
        <f>IF(OR(IFERROR(VLOOKUP(A8199, 祝日!A:B, 2, FALSE), FALSE) &lt;&gt; FALSE, WEEKDAY(A8199, 2) &gt;= 6), 1, 0)</f>
        <v>1</v>
      </c>
      <c r="D8199" s="15">
        <f>IF(OR(IFERROR(VLOOKUP(A8199, 祝日!A:B, 2, FALSE), FALSE) &lt;&gt; FALSE, WEEKDAY(A8199, 2) &gt;= 6), 1, 0)</f>
        <v>1</v>
      </c>
    </row>
    <row r="8200" spans="1:4" x14ac:dyDescent="0.4">
      <c r="A8200" s="11">
        <v>53215</v>
      </c>
      <c r="B8200" s="12" t="str">
        <f>IFERROR(VLOOKUP(A8200,祝日!A:B,2,FALSE),IF(WEEKDAY(A8200,2)=6,"土曜日",IF(WEEKDAY(A8200,2)=7,"日曜日",IF(AND(D8200=1,C8200=0),"非稼働",""))))</f>
        <v>日曜日</v>
      </c>
      <c r="C8200" s="15">
        <f>IF(OR(IFERROR(VLOOKUP(A8200, 祝日!A:B, 2, FALSE), FALSE) &lt;&gt; FALSE, WEEKDAY(A8200, 2) &gt;= 6), 1, 0)</f>
        <v>1</v>
      </c>
      <c r="D8200" s="15">
        <f>IF(OR(IFERROR(VLOOKUP(A8200, 祝日!A:B, 2, FALSE), FALSE) &lt;&gt; FALSE, WEEKDAY(A8200, 2) &gt;= 6), 1, 0)</f>
        <v>1</v>
      </c>
    </row>
    <row r="8201" spans="1:4" x14ac:dyDescent="0.4">
      <c r="A8201" s="11">
        <v>53216</v>
      </c>
      <c r="B8201" s="12" t="str">
        <f>IFERROR(VLOOKUP(A8201,祝日!A:B,2,FALSE),IF(WEEKDAY(A8201,2)=6,"土曜日",IF(WEEKDAY(A8201,2)=7,"日曜日",IF(AND(D8201=1,C8201=0),"非稼働",""))))</f>
        <v/>
      </c>
      <c r="C8201" s="15">
        <f>IF(OR(IFERROR(VLOOKUP(A8201, 祝日!A:B, 2, FALSE), FALSE) &lt;&gt; FALSE, WEEKDAY(A8201, 2) &gt;= 6), 1, 0)</f>
        <v>0</v>
      </c>
      <c r="D8201" s="15">
        <f>IF(OR(IFERROR(VLOOKUP(A8201, 祝日!A:B, 2, FALSE), FALSE) &lt;&gt; FALSE, WEEKDAY(A8201, 2) &gt;= 6), 1, 0)</f>
        <v>0</v>
      </c>
    </row>
    <row r="8202" spans="1:4" x14ac:dyDescent="0.4">
      <c r="A8202" s="11">
        <v>53217</v>
      </c>
      <c r="B8202" s="12" t="str">
        <f>IFERROR(VLOOKUP(A8202,祝日!A:B,2,FALSE),IF(WEEKDAY(A8202,2)=6,"土曜日",IF(WEEKDAY(A8202,2)=7,"日曜日",IF(AND(D8202=1,C8202=0),"非稼働",""))))</f>
        <v/>
      </c>
      <c r="C8202" s="15">
        <f>IF(OR(IFERROR(VLOOKUP(A8202, 祝日!A:B, 2, FALSE), FALSE) &lt;&gt; FALSE, WEEKDAY(A8202, 2) &gt;= 6), 1, 0)</f>
        <v>0</v>
      </c>
      <c r="D8202" s="15">
        <f>IF(OR(IFERROR(VLOOKUP(A8202, 祝日!A:B, 2, FALSE), FALSE) &lt;&gt; FALSE, WEEKDAY(A8202, 2) &gt;= 6), 1, 0)</f>
        <v>0</v>
      </c>
    </row>
    <row r="8203" spans="1:4" x14ac:dyDescent="0.4">
      <c r="A8203" s="11">
        <v>53218</v>
      </c>
      <c r="B8203" s="12" t="str">
        <f>IFERROR(VLOOKUP(A8203,祝日!A:B,2,FALSE),IF(WEEKDAY(A8203,2)=6,"土曜日",IF(WEEKDAY(A8203,2)=7,"日曜日",IF(AND(D8203=1,C8203=0),"非稼働",""))))</f>
        <v/>
      </c>
      <c r="C8203" s="15">
        <f>IF(OR(IFERROR(VLOOKUP(A8203, 祝日!A:B, 2, FALSE), FALSE) &lt;&gt; FALSE, WEEKDAY(A8203, 2) &gt;= 6), 1, 0)</f>
        <v>0</v>
      </c>
      <c r="D8203" s="15">
        <f>IF(OR(IFERROR(VLOOKUP(A8203, 祝日!A:B, 2, FALSE), FALSE) &lt;&gt; FALSE, WEEKDAY(A8203, 2) &gt;= 6), 1, 0)</f>
        <v>0</v>
      </c>
    </row>
    <row r="8204" spans="1:4" x14ac:dyDescent="0.4">
      <c r="A8204" s="11">
        <v>53219</v>
      </c>
      <c r="B8204" s="12" t="str">
        <f>IFERROR(VLOOKUP(A8204,祝日!A:B,2,FALSE),IF(WEEKDAY(A8204,2)=6,"土曜日",IF(WEEKDAY(A8204,2)=7,"日曜日",IF(AND(D8204=1,C8204=0),"非稼働",""))))</f>
        <v/>
      </c>
      <c r="C8204" s="15">
        <f>IF(OR(IFERROR(VLOOKUP(A8204, 祝日!A:B, 2, FALSE), FALSE) &lt;&gt; FALSE, WEEKDAY(A8204, 2) &gt;= 6), 1, 0)</f>
        <v>0</v>
      </c>
      <c r="D8204" s="15">
        <f>IF(OR(IFERROR(VLOOKUP(A8204, 祝日!A:B, 2, FALSE), FALSE) &lt;&gt; FALSE, WEEKDAY(A8204, 2) &gt;= 6), 1, 0)</f>
        <v>0</v>
      </c>
    </row>
    <row r="8205" spans="1:4" x14ac:dyDescent="0.4">
      <c r="A8205" s="11">
        <v>53220</v>
      </c>
      <c r="B8205" s="12" t="str">
        <f>IFERROR(VLOOKUP(A8205,祝日!A:B,2,FALSE),IF(WEEKDAY(A8205,2)=6,"土曜日",IF(WEEKDAY(A8205,2)=7,"日曜日",IF(AND(D8205=1,C8205=0),"非稼働",""))))</f>
        <v/>
      </c>
      <c r="C8205" s="15">
        <f>IF(OR(IFERROR(VLOOKUP(A8205, 祝日!A:B, 2, FALSE), FALSE) &lt;&gt; FALSE, WEEKDAY(A8205, 2) &gt;= 6), 1, 0)</f>
        <v>0</v>
      </c>
      <c r="D8205" s="15">
        <f>IF(OR(IFERROR(VLOOKUP(A8205, 祝日!A:B, 2, FALSE), FALSE) &lt;&gt; FALSE, WEEKDAY(A8205, 2) &gt;= 6), 1, 0)</f>
        <v>0</v>
      </c>
    </row>
    <row r="8206" spans="1:4" x14ac:dyDescent="0.4">
      <c r="A8206" s="11">
        <v>53221</v>
      </c>
      <c r="B8206" s="12" t="str">
        <f>IFERROR(VLOOKUP(A8206,祝日!A:B,2,FALSE),IF(WEEKDAY(A8206,2)=6,"土曜日",IF(WEEKDAY(A8206,2)=7,"日曜日",IF(AND(D8206=1,C8206=0),"非稼働",""))))</f>
        <v>土曜日</v>
      </c>
      <c r="C8206" s="15">
        <f>IF(OR(IFERROR(VLOOKUP(A8206, 祝日!A:B, 2, FALSE), FALSE) &lt;&gt; FALSE, WEEKDAY(A8206, 2) &gt;= 6), 1, 0)</f>
        <v>1</v>
      </c>
      <c r="D8206" s="15">
        <f>IF(OR(IFERROR(VLOOKUP(A8206, 祝日!A:B, 2, FALSE), FALSE) &lt;&gt; FALSE, WEEKDAY(A8206, 2) &gt;= 6), 1, 0)</f>
        <v>1</v>
      </c>
    </row>
    <row r="8207" spans="1:4" x14ac:dyDescent="0.4">
      <c r="A8207" s="11">
        <v>53222</v>
      </c>
      <c r="B8207" s="12" t="str">
        <f>IFERROR(VLOOKUP(A8207,祝日!A:B,2,FALSE),IF(WEEKDAY(A8207,2)=6,"土曜日",IF(WEEKDAY(A8207,2)=7,"日曜日",IF(AND(D8207=1,C8207=0),"非稼働",""))))</f>
        <v>日曜日</v>
      </c>
      <c r="C8207" s="15">
        <f>IF(OR(IFERROR(VLOOKUP(A8207, 祝日!A:B, 2, FALSE), FALSE) &lt;&gt; FALSE, WEEKDAY(A8207, 2) &gt;= 6), 1, 0)</f>
        <v>1</v>
      </c>
      <c r="D8207" s="15">
        <f>IF(OR(IFERROR(VLOOKUP(A8207, 祝日!A:B, 2, FALSE), FALSE) &lt;&gt; FALSE, WEEKDAY(A8207, 2) &gt;= 6), 1, 0)</f>
        <v>1</v>
      </c>
    </row>
    <row r="8208" spans="1:4" x14ac:dyDescent="0.4">
      <c r="A8208" s="11">
        <v>53223</v>
      </c>
      <c r="B8208" s="12" t="str">
        <f>IFERROR(VLOOKUP(A8208,祝日!A:B,2,FALSE),IF(WEEKDAY(A8208,2)=6,"土曜日",IF(WEEKDAY(A8208,2)=7,"日曜日",IF(AND(D8208=1,C8208=0),"非稼働",""))))</f>
        <v/>
      </c>
      <c r="C8208" s="15">
        <f>IF(OR(IFERROR(VLOOKUP(A8208, 祝日!A:B, 2, FALSE), FALSE) &lt;&gt; FALSE, WEEKDAY(A8208, 2) &gt;= 6), 1, 0)</f>
        <v>0</v>
      </c>
      <c r="D8208" s="15">
        <f>IF(OR(IFERROR(VLOOKUP(A8208, 祝日!A:B, 2, FALSE), FALSE) &lt;&gt; FALSE, WEEKDAY(A8208, 2) &gt;= 6), 1, 0)</f>
        <v>0</v>
      </c>
    </row>
    <row r="8209" spans="1:4" x14ac:dyDescent="0.4">
      <c r="A8209" s="11">
        <v>53224</v>
      </c>
      <c r="B8209" s="12" t="str">
        <f>IFERROR(VLOOKUP(A8209,祝日!A:B,2,FALSE),IF(WEEKDAY(A8209,2)=6,"土曜日",IF(WEEKDAY(A8209,2)=7,"日曜日",IF(AND(D8209=1,C8209=0),"非稼働",""))))</f>
        <v/>
      </c>
      <c r="C8209" s="15">
        <f>IF(OR(IFERROR(VLOOKUP(A8209, 祝日!A:B, 2, FALSE), FALSE) &lt;&gt; FALSE, WEEKDAY(A8209, 2) &gt;= 6), 1, 0)</f>
        <v>0</v>
      </c>
      <c r="D8209" s="15">
        <f>IF(OR(IFERROR(VLOOKUP(A8209, 祝日!A:B, 2, FALSE), FALSE) &lt;&gt; FALSE, WEEKDAY(A8209, 2) &gt;= 6), 1, 0)</f>
        <v>0</v>
      </c>
    </row>
    <row r="8210" spans="1:4" x14ac:dyDescent="0.4">
      <c r="A8210" s="11">
        <v>53225</v>
      </c>
      <c r="B8210" s="12" t="str">
        <f>IFERROR(VLOOKUP(A8210,祝日!A:B,2,FALSE),IF(WEEKDAY(A8210,2)=6,"土曜日",IF(WEEKDAY(A8210,2)=7,"日曜日",IF(AND(D8210=1,C8210=0),"非稼働",""))))</f>
        <v/>
      </c>
      <c r="C8210" s="15">
        <f>IF(OR(IFERROR(VLOOKUP(A8210, 祝日!A:B, 2, FALSE), FALSE) &lt;&gt; FALSE, WEEKDAY(A8210, 2) &gt;= 6), 1, 0)</f>
        <v>0</v>
      </c>
      <c r="D8210" s="15">
        <f>IF(OR(IFERROR(VLOOKUP(A8210, 祝日!A:B, 2, FALSE), FALSE) &lt;&gt; FALSE, WEEKDAY(A8210, 2) &gt;= 6), 1, 0)</f>
        <v>0</v>
      </c>
    </row>
    <row r="8211" spans="1:4" x14ac:dyDescent="0.4">
      <c r="A8211" s="11">
        <v>53226</v>
      </c>
      <c r="B8211" s="12" t="str">
        <f>IFERROR(VLOOKUP(A8211,祝日!A:B,2,FALSE),IF(WEEKDAY(A8211,2)=6,"土曜日",IF(WEEKDAY(A8211,2)=7,"日曜日",IF(AND(D8211=1,C8211=0),"非稼働",""))))</f>
        <v/>
      </c>
      <c r="C8211" s="15">
        <f>IF(OR(IFERROR(VLOOKUP(A8211, 祝日!A:B, 2, FALSE), FALSE) &lt;&gt; FALSE, WEEKDAY(A8211, 2) &gt;= 6), 1, 0)</f>
        <v>0</v>
      </c>
      <c r="D8211" s="15">
        <f>IF(OR(IFERROR(VLOOKUP(A8211, 祝日!A:B, 2, FALSE), FALSE) &lt;&gt; FALSE, WEEKDAY(A8211, 2) &gt;= 6), 1, 0)</f>
        <v>0</v>
      </c>
    </row>
    <row r="8212" spans="1:4" x14ac:dyDescent="0.4">
      <c r="A8212" s="11">
        <v>53227</v>
      </c>
      <c r="B8212" s="12" t="str">
        <f>IFERROR(VLOOKUP(A8212,祝日!A:B,2,FALSE),IF(WEEKDAY(A8212,2)=6,"土曜日",IF(WEEKDAY(A8212,2)=7,"日曜日",IF(AND(D8212=1,C8212=0),"非稼働",""))))</f>
        <v/>
      </c>
      <c r="C8212" s="15">
        <f>IF(OR(IFERROR(VLOOKUP(A8212, 祝日!A:B, 2, FALSE), FALSE) &lt;&gt; FALSE, WEEKDAY(A8212, 2) &gt;= 6), 1, 0)</f>
        <v>0</v>
      </c>
      <c r="D8212" s="15">
        <f>IF(OR(IFERROR(VLOOKUP(A8212, 祝日!A:B, 2, FALSE), FALSE) &lt;&gt; FALSE, WEEKDAY(A8212, 2) &gt;= 6), 1, 0)</f>
        <v>0</v>
      </c>
    </row>
    <row r="8213" spans="1:4" x14ac:dyDescent="0.4">
      <c r="A8213" s="11">
        <v>53228</v>
      </c>
      <c r="B8213" s="12" t="str">
        <f>IFERROR(VLOOKUP(A8213,祝日!A:B,2,FALSE),IF(WEEKDAY(A8213,2)=6,"土曜日",IF(WEEKDAY(A8213,2)=7,"日曜日",IF(AND(D8213=1,C8213=0),"非稼働",""))))</f>
        <v>土曜日</v>
      </c>
      <c r="C8213" s="15">
        <f>IF(OR(IFERROR(VLOOKUP(A8213, 祝日!A:B, 2, FALSE), FALSE) &lt;&gt; FALSE, WEEKDAY(A8213, 2) &gt;= 6), 1, 0)</f>
        <v>1</v>
      </c>
      <c r="D8213" s="15">
        <f>IF(OR(IFERROR(VLOOKUP(A8213, 祝日!A:B, 2, FALSE), FALSE) &lt;&gt; FALSE, WEEKDAY(A8213, 2) &gt;= 6), 1, 0)</f>
        <v>1</v>
      </c>
    </row>
    <row r="8214" spans="1:4" x14ac:dyDescent="0.4">
      <c r="A8214" s="11">
        <v>53229</v>
      </c>
      <c r="B8214" s="12" t="str">
        <f>IFERROR(VLOOKUP(A8214,祝日!A:B,2,FALSE),IF(WEEKDAY(A8214,2)=6,"土曜日",IF(WEEKDAY(A8214,2)=7,"日曜日",IF(AND(D8214=1,C8214=0),"非稼働",""))))</f>
        <v>日曜日</v>
      </c>
      <c r="C8214" s="15">
        <f>IF(OR(IFERROR(VLOOKUP(A8214, 祝日!A:B, 2, FALSE), FALSE) &lt;&gt; FALSE, WEEKDAY(A8214, 2) &gt;= 6), 1, 0)</f>
        <v>1</v>
      </c>
      <c r="D8214" s="15">
        <f>IF(OR(IFERROR(VLOOKUP(A8214, 祝日!A:B, 2, FALSE), FALSE) &lt;&gt; FALSE, WEEKDAY(A8214, 2) &gt;= 6), 1, 0)</f>
        <v>1</v>
      </c>
    </row>
    <row r="8215" spans="1:4" x14ac:dyDescent="0.4">
      <c r="A8215" s="11">
        <v>53230</v>
      </c>
      <c r="B8215" s="12" t="str">
        <f>IFERROR(VLOOKUP(A8215,祝日!A:B,2,FALSE),IF(WEEKDAY(A8215,2)=6,"土曜日",IF(WEEKDAY(A8215,2)=7,"日曜日",IF(AND(D8215=1,C8215=0),"非稼働",""))))</f>
        <v/>
      </c>
      <c r="C8215" s="15">
        <f>IF(OR(IFERROR(VLOOKUP(A8215, 祝日!A:B, 2, FALSE), FALSE) &lt;&gt; FALSE, WEEKDAY(A8215, 2) &gt;= 6), 1, 0)</f>
        <v>0</v>
      </c>
      <c r="D8215" s="15">
        <f>IF(OR(IFERROR(VLOOKUP(A8215, 祝日!A:B, 2, FALSE), FALSE) &lt;&gt; FALSE, WEEKDAY(A8215, 2) &gt;= 6), 1, 0)</f>
        <v>0</v>
      </c>
    </row>
    <row r="8216" spans="1:4" x14ac:dyDescent="0.4">
      <c r="A8216" s="11">
        <v>53231</v>
      </c>
      <c r="B8216" s="12" t="str">
        <f>IFERROR(VLOOKUP(A8216,祝日!A:B,2,FALSE),IF(WEEKDAY(A8216,2)=6,"土曜日",IF(WEEKDAY(A8216,2)=7,"日曜日",IF(AND(D8216=1,C8216=0),"非稼働",""))))</f>
        <v/>
      </c>
      <c r="C8216" s="15">
        <f>IF(OR(IFERROR(VLOOKUP(A8216, 祝日!A:B, 2, FALSE), FALSE) &lt;&gt; FALSE, WEEKDAY(A8216, 2) &gt;= 6), 1, 0)</f>
        <v>0</v>
      </c>
      <c r="D8216" s="15">
        <f>IF(OR(IFERROR(VLOOKUP(A8216, 祝日!A:B, 2, FALSE), FALSE) &lt;&gt; FALSE, WEEKDAY(A8216, 2) &gt;= 6), 1, 0)</f>
        <v>0</v>
      </c>
    </row>
    <row r="8217" spans="1:4" x14ac:dyDescent="0.4">
      <c r="A8217" s="11">
        <v>53232</v>
      </c>
      <c r="B8217" s="12" t="str">
        <f>IFERROR(VLOOKUP(A8217,祝日!A:B,2,FALSE),IF(WEEKDAY(A8217,2)=6,"土曜日",IF(WEEKDAY(A8217,2)=7,"日曜日",IF(AND(D8217=1,C8217=0),"非稼働",""))))</f>
        <v/>
      </c>
      <c r="C8217" s="15">
        <f>IF(OR(IFERROR(VLOOKUP(A8217, 祝日!A:B, 2, FALSE), FALSE) &lt;&gt; FALSE, WEEKDAY(A8217, 2) &gt;= 6), 1, 0)</f>
        <v>0</v>
      </c>
      <c r="D8217" s="15">
        <f>IF(OR(IFERROR(VLOOKUP(A8217, 祝日!A:B, 2, FALSE), FALSE) &lt;&gt; FALSE, WEEKDAY(A8217, 2) &gt;= 6), 1, 0)</f>
        <v>0</v>
      </c>
    </row>
    <row r="8218" spans="1:4" x14ac:dyDescent="0.4">
      <c r="A8218" s="11">
        <v>53233</v>
      </c>
      <c r="B8218" s="12" t="str">
        <f>IFERROR(VLOOKUP(A8218,祝日!A:B,2,FALSE),IF(WEEKDAY(A8218,2)=6,"土曜日",IF(WEEKDAY(A8218,2)=7,"日曜日",IF(AND(D8218=1,C8218=0),"非稼働",""))))</f>
        <v/>
      </c>
      <c r="C8218" s="15">
        <f>IF(OR(IFERROR(VLOOKUP(A8218, 祝日!A:B, 2, FALSE), FALSE) &lt;&gt; FALSE, WEEKDAY(A8218, 2) &gt;= 6), 1, 0)</f>
        <v>0</v>
      </c>
      <c r="D8218" s="15">
        <f>IF(OR(IFERROR(VLOOKUP(A8218, 祝日!A:B, 2, FALSE), FALSE) &lt;&gt; FALSE, WEEKDAY(A8218, 2) &gt;= 6), 1, 0)</f>
        <v>0</v>
      </c>
    </row>
    <row r="8219" spans="1:4" x14ac:dyDescent="0.4">
      <c r="A8219" s="11">
        <v>53234</v>
      </c>
      <c r="B8219" s="12" t="str">
        <f>IFERROR(VLOOKUP(A8219,祝日!A:B,2,FALSE),IF(WEEKDAY(A8219,2)=6,"土曜日",IF(WEEKDAY(A8219,2)=7,"日曜日",IF(AND(D8219=1,C8219=0),"非稼働",""))))</f>
        <v/>
      </c>
      <c r="C8219" s="15">
        <f>IF(OR(IFERROR(VLOOKUP(A8219, 祝日!A:B, 2, FALSE), FALSE) &lt;&gt; FALSE, WEEKDAY(A8219, 2) &gt;= 6), 1, 0)</f>
        <v>0</v>
      </c>
      <c r="D8219" s="15">
        <f>IF(OR(IFERROR(VLOOKUP(A8219, 祝日!A:B, 2, FALSE), FALSE) &lt;&gt; FALSE, WEEKDAY(A8219, 2) &gt;= 6), 1, 0)</f>
        <v>0</v>
      </c>
    </row>
    <row r="8220" spans="1:4" x14ac:dyDescent="0.4">
      <c r="A8220" s="11">
        <v>53235</v>
      </c>
      <c r="B8220" s="12" t="str">
        <f>IFERROR(VLOOKUP(A8220,祝日!A:B,2,FALSE),IF(WEEKDAY(A8220,2)=6,"土曜日",IF(WEEKDAY(A8220,2)=7,"日曜日",IF(AND(D8220=1,C8220=0),"非稼働",""))))</f>
        <v>土曜日</v>
      </c>
      <c r="C8220" s="15">
        <f>IF(OR(IFERROR(VLOOKUP(A8220, 祝日!A:B, 2, FALSE), FALSE) &lt;&gt; FALSE, WEEKDAY(A8220, 2) &gt;= 6), 1, 0)</f>
        <v>1</v>
      </c>
      <c r="D8220" s="15">
        <f>IF(OR(IFERROR(VLOOKUP(A8220, 祝日!A:B, 2, FALSE), FALSE) &lt;&gt; FALSE, WEEKDAY(A8220, 2) &gt;= 6), 1, 0)</f>
        <v>1</v>
      </c>
    </row>
    <row r="8221" spans="1:4" x14ac:dyDescent="0.4">
      <c r="A8221" s="11">
        <v>53236</v>
      </c>
      <c r="B8221" s="12" t="str">
        <f>IFERROR(VLOOKUP(A8221,祝日!A:B,2,FALSE),IF(WEEKDAY(A8221,2)=6,"土曜日",IF(WEEKDAY(A8221,2)=7,"日曜日",IF(AND(D8221=1,C8221=0),"非稼働",""))))</f>
        <v>日曜日</v>
      </c>
      <c r="C8221" s="15">
        <f>IF(OR(IFERROR(VLOOKUP(A8221, 祝日!A:B, 2, FALSE), FALSE) &lt;&gt; FALSE, WEEKDAY(A8221, 2) &gt;= 6), 1, 0)</f>
        <v>1</v>
      </c>
      <c r="D8221" s="15">
        <f>IF(OR(IFERROR(VLOOKUP(A8221, 祝日!A:B, 2, FALSE), FALSE) &lt;&gt; FALSE, WEEKDAY(A8221, 2) &gt;= 6), 1, 0)</f>
        <v>1</v>
      </c>
    </row>
    <row r="8222" spans="1:4" x14ac:dyDescent="0.4">
      <c r="A8222" s="11">
        <v>53237</v>
      </c>
      <c r="B8222" s="12" t="str">
        <f>IFERROR(VLOOKUP(A8222,祝日!A:B,2,FALSE),IF(WEEKDAY(A8222,2)=6,"土曜日",IF(WEEKDAY(A8222,2)=7,"日曜日",IF(AND(D8222=1,C8222=0),"非稼働",""))))</f>
        <v/>
      </c>
      <c r="C8222" s="15">
        <f>IF(OR(IFERROR(VLOOKUP(A8222, 祝日!A:B, 2, FALSE), FALSE) &lt;&gt; FALSE, WEEKDAY(A8222, 2) &gt;= 6), 1, 0)</f>
        <v>0</v>
      </c>
      <c r="D8222" s="15">
        <f>IF(OR(IFERROR(VLOOKUP(A8222, 祝日!A:B, 2, FALSE), FALSE) &lt;&gt; FALSE, WEEKDAY(A8222, 2) &gt;= 6), 1, 0)</f>
        <v>0</v>
      </c>
    </row>
    <row r="8223" spans="1:4" x14ac:dyDescent="0.4">
      <c r="A8223" s="11">
        <v>53238</v>
      </c>
      <c r="B8223" s="12" t="str">
        <f>IFERROR(VLOOKUP(A8223,祝日!A:B,2,FALSE),IF(WEEKDAY(A8223,2)=6,"土曜日",IF(WEEKDAY(A8223,2)=7,"日曜日",IF(AND(D8223=1,C8223=0),"非稼働",""))))</f>
        <v/>
      </c>
      <c r="C8223" s="15">
        <f>IF(OR(IFERROR(VLOOKUP(A8223, 祝日!A:B, 2, FALSE), FALSE) &lt;&gt; FALSE, WEEKDAY(A8223, 2) &gt;= 6), 1, 0)</f>
        <v>0</v>
      </c>
      <c r="D8223" s="15">
        <f>IF(OR(IFERROR(VLOOKUP(A8223, 祝日!A:B, 2, FALSE), FALSE) &lt;&gt; FALSE, WEEKDAY(A8223, 2) &gt;= 6), 1, 0)</f>
        <v>0</v>
      </c>
    </row>
    <row r="8224" spans="1:4" x14ac:dyDescent="0.4">
      <c r="A8224" s="11">
        <v>53239</v>
      </c>
      <c r="B8224" s="12" t="str">
        <f>IFERROR(VLOOKUP(A8224,祝日!A:B,2,FALSE),IF(WEEKDAY(A8224,2)=6,"土曜日",IF(WEEKDAY(A8224,2)=7,"日曜日",IF(AND(D8224=1,C8224=0),"非稼働",""))))</f>
        <v/>
      </c>
      <c r="C8224" s="15">
        <f>IF(OR(IFERROR(VLOOKUP(A8224, 祝日!A:B, 2, FALSE), FALSE) &lt;&gt; FALSE, WEEKDAY(A8224, 2) &gt;= 6), 1, 0)</f>
        <v>0</v>
      </c>
      <c r="D8224" s="15">
        <f>IF(OR(IFERROR(VLOOKUP(A8224, 祝日!A:B, 2, FALSE), FALSE) &lt;&gt; FALSE, WEEKDAY(A8224, 2) &gt;= 6), 1, 0)</f>
        <v>0</v>
      </c>
    </row>
    <row r="8225" spans="1:4" x14ac:dyDescent="0.4">
      <c r="A8225" s="11">
        <v>53240</v>
      </c>
      <c r="B8225" s="12" t="str">
        <f>IFERROR(VLOOKUP(A8225,祝日!A:B,2,FALSE),IF(WEEKDAY(A8225,2)=6,"土曜日",IF(WEEKDAY(A8225,2)=7,"日曜日",IF(AND(D8225=1,C8225=0),"非稼働",""))))</f>
        <v/>
      </c>
      <c r="C8225" s="15">
        <f>IF(OR(IFERROR(VLOOKUP(A8225, 祝日!A:B, 2, FALSE), FALSE) &lt;&gt; FALSE, WEEKDAY(A8225, 2) &gt;= 6), 1, 0)</f>
        <v>0</v>
      </c>
      <c r="D8225" s="15">
        <f>IF(OR(IFERROR(VLOOKUP(A8225, 祝日!A:B, 2, FALSE), FALSE) &lt;&gt; FALSE, WEEKDAY(A8225, 2) &gt;= 6), 1, 0)</f>
        <v>0</v>
      </c>
    </row>
    <row r="8226" spans="1:4" x14ac:dyDescent="0.4">
      <c r="A8226" s="11">
        <v>53241</v>
      </c>
      <c r="B8226" s="12" t="str">
        <f>IFERROR(VLOOKUP(A8226,祝日!A:B,2,FALSE),IF(WEEKDAY(A8226,2)=6,"土曜日",IF(WEEKDAY(A8226,2)=7,"日曜日",IF(AND(D8226=1,C8226=0),"非稼働",""))))</f>
        <v/>
      </c>
      <c r="C8226" s="15">
        <f>IF(OR(IFERROR(VLOOKUP(A8226, 祝日!A:B, 2, FALSE), FALSE) &lt;&gt; FALSE, WEEKDAY(A8226, 2) &gt;= 6), 1, 0)</f>
        <v>0</v>
      </c>
      <c r="D8226" s="15">
        <f>IF(OR(IFERROR(VLOOKUP(A8226, 祝日!A:B, 2, FALSE), FALSE) &lt;&gt; FALSE, WEEKDAY(A8226, 2) &gt;= 6), 1, 0)</f>
        <v>0</v>
      </c>
    </row>
    <row r="8227" spans="1:4" x14ac:dyDescent="0.4">
      <c r="A8227" s="11">
        <v>53242</v>
      </c>
      <c r="B8227" s="12" t="str">
        <f>IFERROR(VLOOKUP(A8227,祝日!A:B,2,FALSE),IF(WEEKDAY(A8227,2)=6,"土曜日",IF(WEEKDAY(A8227,2)=7,"日曜日",IF(AND(D8227=1,C8227=0),"非稼働",""))))</f>
        <v>土曜日</v>
      </c>
      <c r="C8227" s="15">
        <f>IF(OR(IFERROR(VLOOKUP(A8227, 祝日!A:B, 2, FALSE), FALSE) &lt;&gt; FALSE, WEEKDAY(A8227, 2) &gt;= 6), 1, 0)</f>
        <v>1</v>
      </c>
      <c r="D8227" s="15">
        <f>IF(OR(IFERROR(VLOOKUP(A8227, 祝日!A:B, 2, FALSE), FALSE) &lt;&gt; FALSE, WEEKDAY(A8227, 2) &gt;= 6), 1, 0)</f>
        <v>1</v>
      </c>
    </row>
    <row r="8228" spans="1:4" x14ac:dyDescent="0.4">
      <c r="A8228" s="11">
        <v>53243</v>
      </c>
      <c r="B8228" s="12" t="str">
        <f>IFERROR(VLOOKUP(A8228,祝日!A:B,2,FALSE),IF(WEEKDAY(A8228,2)=6,"土曜日",IF(WEEKDAY(A8228,2)=7,"日曜日",IF(AND(D8228=1,C8228=0),"非稼働",""))))</f>
        <v>日曜日</v>
      </c>
      <c r="C8228" s="15">
        <f>IF(OR(IFERROR(VLOOKUP(A8228, 祝日!A:B, 2, FALSE), FALSE) &lt;&gt; FALSE, WEEKDAY(A8228, 2) &gt;= 6), 1, 0)</f>
        <v>1</v>
      </c>
      <c r="D8228" s="15">
        <f>IF(OR(IFERROR(VLOOKUP(A8228, 祝日!A:B, 2, FALSE), FALSE) &lt;&gt; FALSE, WEEKDAY(A8228, 2) &gt;= 6), 1, 0)</f>
        <v>1</v>
      </c>
    </row>
    <row r="8229" spans="1:4" x14ac:dyDescent="0.4">
      <c r="A8229" s="11">
        <v>53244</v>
      </c>
      <c r="B8229" s="12" t="str">
        <f>IFERROR(VLOOKUP(A8229,祝日!A:B,2,FALSE),IF(WEEKDAY(A8229,2)=6,"土曜日",IF(WEEKDAY(A8229,2)=7,"日曜日",IF(AND(D8229=1,C8229=0),"非稼働",""))))</f>
        <v/>
      </c>
      <c r="C8229" s="15">
        <f>IF(OR(IFERROR(VLOOKUP(A8229, 祝日!A:B, 2, FALSE), FALSE) &lt;&gt; FALSE, WEEKDAY(A8229, 2) &gt;= 6), 1, 0)</f>
        <v>0</v>
      </c>
      <c r="D8229" s="15">
        <f>IF(OR(IFERROR(VLOOKUP(A8229, 祝日!A:B, 2, FALSE), FALSE) &lt;&gt; FALSE, WEEKDAY(A8229, 2) &gt;= 6), 1, 0)</f>
        <v>0</v>
      </c>
    </row>
    <row r="8230" spans="1:4" x14ac:dyDescent="0.4">
      <c r="A8230" s="11">
        <v>53245</v>
      </c>
      <c r="B8230" s="12" t="str">
        <f>IFERROR(VLOOKUP(A8230,祝日!A:B,2,FALSE),IF(WEEKDAY(A8230,2)=6,"土曜日",IF(WEEKDAY(A8230,2)=7,"日曜日",IF(AND(D8230=1,C8230=0),"非稼働",""))))</f>
        <v/>
      </c>
      <c r="C8230" s="15">
        <f>IF(OR(IFERROR(VLOOKUP(A8230, 祝日!A:B, 2, FALSE), FALSE) &lt;&gt; FALSE, WEEKDAY(A8230, 2) &gt;= 6), 1, 0)</f>
        <v>0</v>
      </c>
      <c r="D8230" s="15">
        <f>IF(OR(IFERROR(VLOOKUP(A8230, 祝日!A:B, 2, FALSE), FALSE) &lt;&gt; FALSE, WEEKDAY(A8230, 2) &gt;= 6), 1, 0)</f>
        <v>0</v>
      </c>
    </row>
    <row r="8231" spans="1:4" x14ac:dyDescent="0.4">
      <c r="A8231" s="11">
        <v>53246</v>
      </c>
      <c r="B8231" s="12" t="str">
        <f>IFERROR(VLOOKUP(A8231,祝日!A:B,2,FALSE),IF(WEEKDAY(A8231,2)=6,"土曜日",IF(WEEKDAY(A8231,2)=7,"日曜日",IF(AND(D8231=1,C8231=0),"非稼働",""))))</f>
        <v/>
      </c>
      <c r="C8231" s="15">
        <f>IF(OR(IFERROR(VLOOKUP(A8231, 祝日!A:B, 2, FALSE), FALSE) &lt;&gt; FALSE, WEEKDAY(A8231, 2) &gt;= 6), 1, 0)</f>
        <v>0</v>
      </c>
      <c r="D8231" s="15">
        <f>IF(OR(IFERROR(VLOOKUP(A8231, 祝日!A:B, 2, FALSE), FALSE) &lt;&gt; FALSE, WEEKDAY(A8231, 2) &gt;= 6), 1, 0)</f>
        <v>0</v>
      </c>
    </row>
    <row r="8232" spans="1:4" x14ac:dyDescent="0.4">
      <c r="A8232" s="11">
        <v>53247</v>
      </c>
      <c r="B8232" s="12" t="str">
        <f>IFERROR(VLOOKUP(A8232,祝日!A:B,2,FALSE),IF(WEEKDAY(A8232,2)=6,"土曜日",IF(WEEKDAY(A8232,2)=7,"日曜日",IF(AND(D8232=1,C8232=0),"非稼働",""))))</f>
        <v/>
      </c>
      <c r="C8232" s="15">
        <f>IF(OR(IFERROR(VLOOKUP(A8232, 祝日!A:B, 2, FALSE), FALSE) &lt;&gt; FALSE, WEEKDAY(A8232, 2) &gt;= 6), 1, 0)</f>
        <v>0</v>
      </c>
      <c r="D8232" s="15">
        <f>IF(OR(IFERROR(VLOOKUP(A8232, 祝日!A:B, 2, FALSE), FALSE) &lt;&gt; FALSE, WEEKDAY(A8232, 2) &gt;= 6), 1, 0)</f>
        <v>0</v>
      </c>
    </row>
    <row r="8233" spans="1:4" x14ac:dyDescent="0.4">
      <c r="A8233" s="11">
        <v>53248</v>
      </c>
      <c r="B8233" s="12" t="str">
        <f>IFERROR(VLOOKUP(A8233,祝日!A:B,2,FALSE),IF(WEEKDAY(A8233,2)=6,"土曜日",IF(WEEKDAY(A8233,2)=7,"日曜日",IF(AND(D8233=1,C8233=0),"非稼働",""))))</f>
        <v/>
      </c>
      <c r="C8233" s="15">
        <f>IF(OR(IFERROR(VLOOKUP(A8233, 祝日!A:B, 2, FALSE), FALSE) &lt;&gt; FALSE, WEEKDAY(A8233, 2) &gt;= 6), 1, 0)</f>
        <v>0</v>
      </c>
      <c r="D8233" s="15">
        <f>IF(OR(IFERROR(VLOOKUP(A8233, 祝日!A:B, 2, FALSE), FALSE) &lt;&gt; FALSE, WEEKDAY(A8233, 2) &gt;= 6), 1, 0)</f>
        <v>0</v>
      </c>
    </row>
    <row r="8234" spans="1:4" x14ac:dyDescent="0.4">
      <c r="A8234" s="11">
        <v>53249</v>
      </c>
      <c r="B8234" s="12" t="str">
        <f>IFERROR(VLOOKUP(A8234,祝日!A:B,2,FALSE),IF(WEEKDAY(A8234,2)=6,"土曜日",IF(WEEKDAY(A8234,2)=7,"日曜日",IF(AND(D8234=1,C8234=0),"非稼働",""))))</f>
        <v>土曜日</v>
      </c>
      <c r="C8234" s="15">
        <f>IF(OR(IFERROR(VLOOKUP(A8234, 祝日!A:B, 2, FALSE), FALSE) &lt;&gt; FALSE, WEEKDAY(A8234, 2) &gt;= 6), 1, 0)</f>
        <v>1</v>
      </c>
      <c r="D8234" s="15">
        <f>IF(OR(IFERROR(VLOOKUP(A8234, 祝日!A:B, 2, FALSE), FALSE) &lt;&gt; FALSE, WEEKDAY(A8234, 2) &gt;= 6), 1, 0)</f>
        <v>1</v>
      </c>
    </row>
    <row r="8235" spans="1:4" x14ac:dyDescent="0.4">
      <c r="A8235" s="11">
        <v>53250</v>
      </c>
      <c r="B8235" s="12" t="str">
        <f>IFERROR(VLOOKUP(A8235,祝日!A:B,2,FALSE),IF(WEEKDAY(A8235,2)=6,"土曜日",IF(WEEKDAY(A8235,2)=7,"日曜日",IF(AND(D8235=1,C8235=0),"非稼働",""))))</f>
        <v>日曜日</v>
      </c>
      <c r="C8235" s="15">
        <f>IF(OR(IFERROR(VLOOKUP(A8235, 祝日!A:B, 2, FALSE), FALSE) &lt;&gt; FALSE, WEEKDAY(A8235, 2) &gt;= 6), 1, 0)</f>
        <v>1</v>
      </c>
      <c r="D8235" s="15">
        <f>IF(OR(IFERROR(VLOOKUP(A8235, 祝日!A:B, 2, FALSE), FALSE) &lt;&gt; FALSE, WEEKDAY(A8235, 2) &gt;= 6), 1, 0)</f>
        <v>1</v>
      </c>
    </row>
    <row r="8236" spans="1:4" x14ac:dyDescent="0.4">
      <c r="A8236" s="11">
        <v>53251</v>
      </c>
      <c r="B8236" s="12" t="str">
        <f>IFERROR(VLOOKUP(A8236,祝日!A:B,2,FALSE),IF(WEEKDAY(A8236,2)=6,"土曜日",IF(WEEKDAY(A8236,2)=7,"日曜日",IF(AND(D8236=1,C8236=0),"非稼働",""))))</f>
        <v/>
      </c>
      <c r="C8236" s="15">
        <f>IF(OR(IFERROR(VLOOKUP(A8236, 祝日!A:B, 2, FALSE), FALSE) &lt;&gt; FALSE, WEEKDAY(A8236, 2) &gt;= 6), 1, 0)</f>
        <v>0</v>
      </c>
      <c r="D8236" s="15">
        <f>IF(OR(IFERROR(VLOOKUP(A8236, 祝日!A:B, 2, FALSE), FALSE) &lt;&gt; FALSE, WEEKDAY(A8236, 2) &gt;= 6), 1, 0)</f>
        <v>0</v>
      </c>
    </row>
    <row r="8237" spans="1:4" x14ac:dyDescent="0.4">
      <c r="A8237" s="11">
        <v>53252</v>
      </c>
      <c r="B8237" s="12" t="str">
        <f>IFERROR(VLOOKUP(A8237,祝日!A:B,2,FALSE),IF(WEEKDAY(A8237,2)=6,"土曜日",IF(WEEKDAY(A8237,2)=7,"日曜日",IF(AND(D8237=1,C8237=0),"非稼働",""))))</f>
        <v/>
      </c>
      <c r="C8237" s="15">
        <f>IF(OR(IFERROR(VLOOKUP(A8237, 祝日!A:B, 2, FALSE), FALSE) &lt;&gt; FALSE, WEEKDAY(A8237, 2) &gt;= 6), 1, 0)</f>
        <v>0</v>
      </c>
      <c r="D8237" s="15">
        <f>IF(OR(IFERROR(VLOOKUP(A8237, 祝日!A:B, 2, FALSE), FALSE) &lt;&gt; FALSE, WEEKDAY(A8237, 2) &gt;= 6), 1, 0)</f>
        <v>0</v>
      </c>
    </row>
    <row r="8238" spans="1:4" x14ac:dyDescent="0.4">
      <c r="A8238" s="11">
        <v>53253</v>
      </c>
      <c r="B8238" s="12" t="str">
        <f>IFERROR(VLOOKUP(A8238,祝日!A:B,2,FALSE),IF(WEEKDAY(A8238,2)=6,"土曜日",IF(WEEKDAY(A8238,2)=7,"日曜日",IF(AND(D8238=1,C8238=0),"非稼働",""))))</f>
        <v/>
      </c>
      <c r="C8238" s="15">
        <f>IF(OR(IFERROR(VLOOKUP(A8238, 祝日!A:B, 2, FALSE), FALSE) &lt;&gt; FALSE, WEEKDAY(A8238, 2) &gt;= 6), 1, 0)</f>
        <v>0</v>
      </c>
      <c r="D8238" s="15">
        <f>IF(OR(IFERROR(VLOOKUP(A8238, 祝日!A:B, 2, FALSE), FALSE) &lt;&gt; FALSE, WEEKDAY(A8238, 2) &gt;= 6), 1, 0)</f>
        <v>0</v>
      </c>
    </row>
    <row r="8239" spans="1:4" x14ac:dyDescent="0.4">
      <c r="A8239" s="11">
        <v>53254</v>
      </c>
      <c r="B8239" s="12" t="str">
        <f>IFERROR(VLOOKUP(A8239,祝日!A:B,2,FALSE),IF(WEEKDAY(A8239,2)=6,"土曜日",IF(WEEKDAY(A8239,2)=7,"日曜日",IF(AND(D8239=1,C8239=0),"非稼働",""))))</f>
        <v/>
      </c>
      <c r="C8239" s="15">
        <f>IF(OR(IFERROR(VLOOKUP(A8239, 祝日!A:B, 2, FALSE), FALSE) &lt;&gt; FALSE, WEEKDAY(A8239, 2) &gt;= 6), 1, 0)</f>
        <v>0</v>
      </c>
      <c r="D8239" s="15">
        <f>IF(OR(IFERROR(VLOOKUP(A8239, 祝日!A:B, 2, FALSE), FALSE) &lt;&gt; FALSE, WEEKDAY(A8239, 2) &gt;= 6), 1, 0)</f>
        <v>0</v>
      </c>
    </row>
    <row r="8240" spans="1:4" x14ac:dyDescent="0.4">
      <c r="A8240" s="11">
        <v>53255</v>
      </c>
      <c r="B8240" s="12" t="str">
        <f>IFERROR(VLOOKUP(A8240,祝日!A:B,2,FALSE),IF(WEEKDAY(A8240,2)=6,"土曜日",IF(WEEKDAY(A8240,2)=7,"日曜日",IF(AND(D8240=1,C8240=0),"非稼働",""))))</f>
        <v/>
      </c>
      <c r="C8240" s="15">
        <f>IF(OR(IFERROR(VLOOKUP(A8240, 祝日!A:B, 2, FALSE), FALSE) &lt;&gt; FALSE, WEEKDAY(A8240, 2) &gt;= 6), 1, 0)</f>
        <v>0</v>
      </c>
      <c r="D8240" s="15">
        <f>IF(OR(IFERROR(VLOOKUP(A8240, 祝日!A:B, 2, FALSE), FALSE) &lt;&gt; FALSE, WEEKDAY(A8240, 2) &gt;= 6), 1, 0)</f>
        <v>0</v>
      </c>
    </row>
    <row r="8241" spans="1:4" x14ac:dyDescent="0.4">
      <c r="A8241" s="11">
        <v>53256</v>
      </c>
      <c r="B8241" s="12" t="str">
        <f>IFERROR(VLOOKUP(A8241,祝日!A:B,2,FALSE),IF(WEEKDAY(A8241,2)=6,"土曜日",IF(WEEKDAY(A8241,2)=7,"日曜日",IF(AND(D8241=1,C8241=0),"非稼働",""))))</f>
        <v>土曜日</v>
      </c>
      <c r="C8241" s="15">
        <f>IF(OR(IFERROR(VLOOKUP(A8241, 祝日!A:B, 2, FALSE), FALSE) &lt;&gt; FALSE, WEEKDAY(A8241, 2) &gt;= 6), 1, 0)</f>
        <v>1</v>
      </c>
      <c r="D8241" s="15">
        <f>IF(OR(IFERROR(VLOOKUP(A8241, 祝日!A:B, 2, FALSE), FALSE) &lt;&gt; FALSE, WEEKDAY(A8241, 2) &gt;= 6), 1, 0)</f>
        <v>1</v>
      </c>
    </row>
    <row r="8242" spans="1:4" x14ac:dyDescent="0.4">
      <c r="A8242" s="11">
        <v>53257</v>
      </c>
      <c r="B8242" s="12" t="str">
        <f>IFERROR(VLOOKUP(A8242,祝日!A:B,2,FALSE),IF(WEEKDAY(A8242,2)=6,"土曜日",IF(WEEKDAY(A8242,2)=7,"日曜日",IF(AND(D8242=1,C8242=0),"非稼働",""))))</f>
        <v>日曜日</v>
      </c>
      <c r="C8242" s="15">
        <f>IF(OR(IFERROR(VLOOKUP(A8242, 祝日!A:B, 2, FALSE), FALSE) &lt;&gt; FALSE, WEEKDAY(A8242, 2) &gt;= 6), 1, 0)</f>
        <v>1</v>
      </c>
      <c r="D8242" s="15">
        <f>IF(OR(IFERROR(VLOOKUP(A8242, 祝日!A:B, 2, FALSE), FALSE) &lt;&gt; FALSE, WEEKDAY(A8242, 2) &gt;= 6), 1, 0)</f>
        <v>1</v>
      </c>
    </row>
    <row r="8243" spans="1:4" x14ac:dyDescent="0.4">
      <c r="A8243" s="11">
        <v>53258</v>
      </c>
      <c r="B8243" s="12" t="str">
        <f>IFERROR(VLOOKUP(A8243,祝日!A:B,2,FALSE),IF(WEEKDAY(A8243,2)=6,"土曜日",IF(WEEKDAY(A8243,2)=7,"日曜日",IF(AND(D8243=1,C8243=0),"非稼働",""))))</f>
        <v/>
      </c>
      <c r="C8243" s="15">
        <f>IF(OR(IFERROR(VLOOKUP(A8243, 祝日!A:B, 2, FALSE), FALSE) &lt;&gt; FALSE, WEEKDAY(A8243, 2) &gt;= 6), 1, 0)</f>
        <v>0</v>
      </c>
      <c r="D8243" s="15">
        <f>IF(OR(IFERROR(VLOOKUP(A8243, 祝日!A:B, 2, FALSE), FALSE) &lt;&gt; FALSE, WEEKDAY(A8243, 2) &gt;= 6), 1, 0)</f>
        <v>0</v>
      </c>
    </row>
    <row r="8244" spans="1:4" x14ac:dyDescent="0.4">
      <c r="A8244" s="11">
        <v>53259</v>
      </c>
      <c r="B8244" s="12" t="str">
        <f>IFERROR(VLOOKUP(A8244,祝日!A:B,2,FALSE),IF(WEEKDAY(A8244,2)=6,"土曜日",IF(WEEKDAY(A8244,2)=7,"日曜日",IF(AND(D8244=1,C8244=0),"非稼働",""))))</f>
        <v/>
      </c>
      <c r="C8244" s="15">
        <f>IF(OR(IFERROR(VLOOKUP(A8244, 祝日!A:B, 2, FALSE), FALSE) &lt;&gt; FALSE, WEEKDAY(A8244, 2) &gt;= 6), 1, 0)</f>
        <v>0</v>
      </c>
      <c r="D8244" s="15">
        <f>IF(OR(IFERROR(VLOOKUP(A8244, 祝日!A:B, 2, FALSE), FALSE) &lt;&gt; FALSE, WEEKDAY(A8244, 2) &gt;= 6), 1, 0)</f>
        <v>0</v>
      </c>
    </row>
    <row r="8245" spans="1:4" x14ac:dyDescent="0.4">
      <c r="A8245" s="11">
        <v>53260</v>
      </c>
      <c r="B8245" s="12" t="str">
        <f>IFERROR(VLOOKUP(A8245,祝日!A:B,2,FALSE),IF(WEEKDAY(A8245,2)=6,"土曜日",IF(WEEKDAY(A8245,2)=7,"日曜日",IF(AND(D8245=1,C8245=0),"非稼働",""))))</f>
        <v/>
      </c>
      <c r="C8245" s="15">
        <f>IF(OR(IFERROR(VLOOKUP(A8245, 祝日!A:B, 2, FALSE), FALSE) &lt;&gt; FALSE, WEEKDAY(A8245, 2) &gt;= 6), 1, 0)</f>
        <v>0</v>
      </c>
      <c r="D8245" s="15">
        <f>IF(OR(IFERROR(VLOOKUP(A8245, 祝日!A:B, 2, FALSE), FALSE) &lt;&gt; FALSE, WEEKDAY(A8245, 2) &gt;= 6), 1, 0)</f>
        <v>0</v>
      </c>
    </row>
    <row r="8246" spans="1:4" x14ac:dyDescent="0.4">
      <c r="A8246" s="11">
        <v>53261</v>
      </c>
      <c r="B8246" s="12" t="str">
        <f>IFERROR(VLOOKUP(A8246,祝日!A:B,2,FALSE),IF(WEEKDAY(A8246,2)=6,"土曜日",IF(WEEKDAY(A8246,2)=7,"日曜日",IF(AND(D8246=1,C8246=0),"非稼働",""))))</f>
        <v/>
      </c>
      <c r="C8246" s="15">
        <f>IF(OR(IFERROR(VLOOKUP(A8246, 祝日!A:B, 2, FALSE), FALSE) &lt;&gt; FALSE, WEEKDAY(A8246, 2) &gt;= 6), 1, 0)</f>
        <v>0</v>
      </c>
      <c r="D8246" s="15">
        <f>IF(OR(IFERROR(VLOOKUP(A8246, 祝日!A:B, 2, FALSE), FALSE) &lt;&gt; FALSE, WEEKDAY(A8246, 2) &gt;= 6), 1, 0)</f>
        <v>0</v>
      </c>
    </row>
    <row r="8247" spans="1:4" x14ac:dyDescent="0.4">
      <c r="A8247" s="11">
        <v>53262</v>
      </c>
      <c r="B8247" s="12" t="str">
        <f>IFERROR(VLOOKUP(A8247,祝日!A:B,2,FALSE),IF(WEEKDAY(A8247,2)=6,"土曜日",IF(WEEKDAY(A8247,2)=7,"日曜日",IF(AND(D8247=1,C8247=0),"非稼働",""))))</f>
        <v/>
      </c>
      <c r="C8247" s="15">
        <f>IF(OR(IFERROR(VLOOKUP(A8247, 祝日!A:B, 2, FALSE), FALSE) &lt;&gt; FALSE, WEEKDAY(A8247, 2) &gt;= 6), 1, 0)</f>
        <v>0</v>
      </c>
      <c r="D8247" s="15">
        <f>IF(OR(IFERROR(VLOOKUP(A8247, 祝日!A:B, 2, FALSE), FALSE) &lt;&gt; FALSE, WEEKDAY(A8247, 2) &gt;= 6), 1, 0)</f>
        <v>0</v>
      </c>
    </row>
    <row r="8248" spans="1:4" x14ac:dyDescent="0.4">
      <c r="A8248" s="11">
        <v>53263</v>
      </c>
      <c r="B8248" s="12" t="str">
        <f>IFERROR(VLOOKUP(A8248,祝日!A:B,2,FALSE),IF(WEEKDAY(A8248,2)=6,"土曜日",IF(WEEKDAY(A8248,2)=7,"日曜日",IF(AND(D8248=1,C8248=0),"非稼働",""))))</f>
        <v>土曜日</v>
      </c>
      <c r="C8248" s="15">
        <f>IF(OR(IFERROR(VLOOKUP(A8248, 祝日!A:B, 2, FALSE), FALSE) &lt;&gt; FALSE, WEEKDAY(A8248, 2) &gt;= 6), 1, 0)</f>
        <v>1</v>
      </c>
      <c r="D8248" s="15">
        <f>IF(OR(IFERROR(VLOOKUP(A8248, 祝日!A:B, 2, FALSE), FALSE) &lt;&gt; FALSE, WEEKDAY(A8248, 2) &gt;= 6), 1, 0)</f>
        <v>1</v>
      </c>
    </row>
    <row r="8249" spans="1:4" x14ac:dyDescent="0.4">
      <c r="A8249" s="11">
        <v>53264</v>
      </c>
      <c r="B8249" s="12" t="str">
        <f>IFERROR(VLOOKUP(A8249,祝日!A:B,2,FALSE),IF(WEEKDAY(A8249,2)=6,"土曜日",IF(WEEKDAY(A8249,2)=7,"日曜日",IF(AND(D8249=1,C8249=0),"非稼働",""))))</f>
        <v>日曜日</v>
      </c>
      <c r="C8249" s="15">
        <f>IF(OR(IFERROR(VLOOKUP(A8249, 祝日!A:B, 2, FALSE), FALSE) &lt;&gt; FALSE, WEEKDAY(A8249, 2) &gt;= 6), 1, 0)</f>
        <v>1</v>
      </c>
      <c r="D8249" s="15">
        <f>IF(OR(IFERROR(VLOOKUP(A8249, 祝日!A:B, 2, FALSE), FALSE) &lt;&gt; FALSE, WEEKDAY(A8249, 2) &gt;= 6), 1, 0)</f>
        <v>1</v>
      </c>
    </row>
    <row r="8250" spans="1:4" x14ac:dyDescent="0.4">
      <c r="A8250" s="11">
        <v>53265</v>
      </c>
      <c r="B8250" s="12" t="str">
        <f>IFERROR(VLOOKUP(A8250,祝日!A:B,2,FALSE),IF(WEEKDAY(A8250,2)=6,"土曜日",IF(WEEKDAY(A8250,2)=7,"日曜日",IF(AND(D8250=1,C8250=0),"非稼働",""))))</f>
        <v/>
      </c>
      <c r="C8250" s="15">
        <f>IF(OR(IFERROR(VLOOKUP(A8250, 祝日!A:B, 2, FALSE), FALSE) &lt;&gt; FALSE, WEEKDAY(A8250, 2) &gt;= 6), 1, 0)</f>
        <v>0</v>
      </c>
      <c r="D8250" s="15">
        <f>IF(OR(IFERROR(VLOOKUP(A8250, 祝日!A:B, 2, FALSE), FALSE) &lt;&gt; FALSE, WEEKDAY(A8250, 2) &gt;= 6), 1, 0)</f>
        <v>0</v>
      </c>
    </row>
    <row r="8251" spans="1:4" x14ac:dyDescent="0.4">
      <c r="A8251" s="11">
        <v>53266</v>
      </c>
      <c r="B8251" s="12" t="str">
        <f>IFERROR(VLOOKUP(A8251,祝日!A:B,2,FALSE),IF(WEEKDAY(A8251,2)=6,"土曜日",IF(WEEKDAY(A8251,2)=7,"日曜日",IF(AND(D8251=1,C8251=0),"非稼働",""))))</f>
        <v/>
      </c>
      <c r="C8251" s="15">
        <f>IF(OR(IFERROR(VLOOKUP(A8251, 祝日!A:B, 2, FALSE), FALSE) &lt;&gt; FALSE, WEEKDAY(A8251, 2) &gt;= 6), 1, 0)</f>
        <v>0</v>
      </c>
      <c r="D8251" s="15">
        <f>IF(OR(IFERROR(VLOOKUP(A8251, 祝日!A:B, 2, FALSE), FALSE) &lt;&gt; FALSE, WEEKDAY(A8251, 2) &gt;= 6), 1, 0)</f>
        <v>0</v>
      </c>
    </row>
    <row r="8252" spans="1:4" x14ac:dyDescent="0.4">
      <c r="A8252" s="11">
        <v>53267</v>
      </c>
      <c r="B8252" s="12" t="str">
        <f>IFERROR(VLOOKUP(A8252,祝日!A:B,2,FALSE),IF(WEEKDAY(A8252,2)=6,"土曜日",IF(WEEKDAY(A8252,2)=7,"日曜日",IF(AND(D8252=1,C8252=0),"非稼働",""))))</f>
        <v/>
      </c>
      <c r="C8252" s="15">
        <f>IF(OR(IFERROR(VLOOKUP(A8252, 祝日!A:B, 2, FALSE), FALSE) &lt;&gt; FALSE, WEEKDAY(A8252, 2) &gt;= 6), 1, 0)</f>
        <v>0</v>
      </c>
      <c r="D8252" s="15">
        <f>IF(OR(IFERROR(VLOOKUP(A8252, 祝日!A:B, 2, FALSE), FALSE) &lt;&gt; FALSE, WEEKDAY(A8252, 2) &gt;= 6), 1, 0)</f>
        <v>0</v>
      </c>
    </row>
    <row r="8253" spans="1:4" x14ac:dyDescent="0.4">
      <c r="A8253" s="11">
        <v>53268</v>
      </c>
      <c r="B8253" s="12" t="str">
        <f>IFERROR(VLOOKUP(A8253,祝日!A:B,2,FALSE),IF(WEEKDAY(A8253,2)=6,"土曜日",IF(WEEKDAY(A8253,2)=7,"日曜日",IF(AND(D8253=1,C8253=0),"非稼働",""))))</f>
        <v/>
      </c>
      <c r="C8253" s="15">
        <f>IF(OR(IFERROR(VLOOKUP(A8253, 祝日!A:B, 2, FALSE), FALSE) &lt;&gt; FALSE, WEEKDAY(A8253, 2) &gt;= 6), 1, 0)</f>
        <v>0</v>
      </c>
      <c r="D8253" s="15">
        <f>IF(OR(IFERROR(VLOOKUP(A8253, 祝日!A:B, 2, FALSE), FALSE) &lt;&gt; FALSE, WEEKDAY(A8253, 2) &gt;= 6), 1, 0)</f>
        <v>0</v>
      </c>
    </row>
    <row r="8254" spans="1:4" x14ac:dyDescent="0.4">
      <c r="A8254" s="11">
        <v>53269</v>
      </c>
      <c r="B8254" s="12" t="str">
        <f>IFERROR(VLOOKUP(A8254,祝日!A:B,2,FALSE),IF(WEEKDAY(A8254,2)=6,"土曜日",IF(WEEKDAY(A8254,2)=7,"日曜日",IF(AND(D8254=1,C8254=0),"非稼働",""))))</f>
        <v/>
      </c>
      <c r="C8254" s="15">
        <f>IF(OR(IFERROR(VLOOKUP(A8254, 祝日!A:B, 2, FALSE), FALSE) &lt;&gt; FALSE, WEEKDAY(A8254, 2) &gt;= 6), 1, 0)</f>
        <v>0</v>
      </c>
      <c r="D8254" s="15">
        <f>IF(OR(IFERROR(VLOOKUP(A8254, 祝日!A:B, 2, FALSE), FALSE) &lt;&gt; FALSE, WEEKDAY(A8254, 2) &gt;= 6), 1, 0)</f>
        <v>0</v>
      </c>
    </row>
    <row r="8255" spans="1:4" x14ac:dyDescent="0.4">
      <c r="A8255" s="11">
        <v>53270</v>
      </c>
      <c r="B8255" s="12" t="str">
        <f>IFERROR(VLOOKUP(A8255,祝日!A:B,2,FALSE),IF(WEEKDAY(A8255,2)=6,"土曜日",IF(WEEKDAY(A8255,2)=7,"日曜日",IF(AND(D8255=1,C8255=0),"非稼働",""))))</f>
        <v>土曜日</v>
      </c>
      <c r="C8255" s="15">
        <f>IF(OR(IFERROR(VLOOKUP(A8255, 祝日!A:B, 2, FALSE), FALSE) &lt;&gt; FALSE, WEEKDAY(A8255, 2) &gt;= 6), 1, 0)</f>
        <v>1</v>
      </c>
      <c r="D8255" s="15">
        <f>IF(OR(IFERROR(VLOOKUP(A8255, 祝日!A:B, 2, FALSE), FALSE) &lt;&gt; FALSE, WEEKDAY(A8255, 2) &gt;= 6), 1, 0)</f>
        <v>1</v>
      </c>
    </row>
    <row r="8256" spans="1:4" x14ac:dyDescent="0.4">
      <c r="A8256" s="11">
        <v>53271</v>
      </c>
      <c r="B8256" s="12" t="str">
        <f>IFERROR(VLOOKUP(A8256,祝日!A:B,2,FALSE),IF(WEEKDAY(A8256,2)=6,"土曜日",IF(WEEKDAY(A8256,2)=7,"日曜日",IF(AND(D8256=1,C8256=0),"非稼働",""))))</f>
        <v>日曜日</v>
      </c>
      <c r="C8256" s="15">
        <f>IF(OR(IFERROR(VLOOKUP(A8256, 祝日!A:B, 2, FALSE), FALSE) &lt;&gt; FALSE, WEEKDAY(A8256, 2) &gt;= 6), 1, 0)</f>
        <v>1</v>
      </c>
      <c r="D8256" s="15">
        <f>IF(OR(IFERROR(VLOOKUP(A8256, 祝日!A:B, 2, FALSE), FALSE) &lt;&gt; FALSE, WEEKDAY(A8256, 2) &gt;= 6), 1, 0)</f>
        <v>1</v>
      </c>
    </row>
    <row r="8257" spans="1:4" x14ac:dyDescent="0.4">
      <c r="A8257" s="11">
        <v>53272</v>
      </c>
      <c r="B8257" s="12" t="str">
        <f>IFERROR(VLOOKUP(A8257,祝日!A:B,2,FALSE),IF(WEEKDAY(A8257,2)=6,"土曜日",IF(WEEKDAY(A8257,2)=7,"日曜日",IF(AND(D8257=1,C8257=0),"非稼働",""))))</f>
        <v/>
      </c>
      <c r="C8257" s="15">
        <f>IF(OR(IFERROR(VLOOKUP(A8257, 祝日!A:B, 2, FALSE), FALSE) &lt;&gt; FALSE, WEEKDAY(A8257, 2) &gt;= 6), 1, 0)</f>
        <v>0</v>
      </c>
      <c r="D8257" s="15">
        <f>IF(OR(IFERROR(VLOOKUP(A8257, 祝日!A:B, 2, FALSE), FALSE) &lt;&gt; FALSE, WEEKDAY(A8257, 2) &gt;= 6), 1, 0)</f>
        <v>0</v>
      </c>
    </row>
    <row r="8258" spans="1:4" x14ac:dyDescent="0.4">
      <c r="A8258" s="11">
        <v>53273</v>
      </c>
      <c r="B8258" s="12" t="str">
        <f>IFERROR(VLOOKUP(A8258,祝日!A:B,2,FALSE),IF(WEEKDAY(A8258,2)=6,"土曜日",IF(WEEKDAY(A8258,2)=7,"日曜日",IF(AND(D8258=1,C8258=0),"非稼働",""))))</f>
        <v/>
      </c>
      <c r="C8258" s="15">
        <f>IF(OR(IFERROR(VLOOKUP(A8258, 祝日!A:B, 2, FALSE), FALSE) &lt;&gt; FALSE, WEEKDAY(A8258, 2) &gt;= 6), 1, 0)</f>
        <v>0</v>
      </c>
      <c r="D8258" s="15">
        <f>IF(OR(IFERROR(VLOOKUP(A8258, 祝日!A:B, 2, FALSE), FALSE) &lt;&gt; FALSE, WEEKDAY(A8258, 2) &gt;= 6), 1, 0)</f>
        <v>0</v>
      </c>
    </row>
    <row r="8259" spans="1:4" x14ac:dyDescent="0.4">
      <c r="A8259" s="11">
        <v>53274</v>
      </c>
      <c r="B8259" s="12" t="str">
        <f>IFERROR(VLOOKUP(A8259,祝日!A:B,2,FALSE),IF(WEEKDAY(A8259,2)=6,"土曜日",IF(WEEKDAY(A8259,2)=7,"日曜日",IF(AND(D8259=1,C8259=0),"非稼働",""))))</f>
        <v/>
      </c>
      <c r="C8259" s="15">
        <f>IF(OR(IFERROR(VLOOKUP(A8259, 祝日!A:B, 2, FALSE), FALSE) &lt;&gt; FALSE, WEEKDAY(A8259, 2) &gt;= 6), 1, 0)</f>
        <v>0</v>
      </c>
      <c r="D8259" s="15">
        <f>IF(OR(IFERROR(VLOOKUP(A8259, 祝日!A:B, 2, FALSE), FALSE) &lt;&gt; FALSE, WEEKDAY(A8259, 2) &gt;= 6), 1, 0)</f>
        <v>0</v>
      </c>
    </row>
    <row r="8260" spans="1:4" x14ac:dyDescent="0.4">
      <c r="A8260" s="11">
        <v>53275</v>
      </c>
      <c r="B8260" s="12" t="str">
        <f>IFERROR(VLOOKUP(A8260,祝日!A:B,2,FALSE),IF(WEEKDAY(A8260,2)=6,"土曜日",IF(WEEKDAY(A8260,2)=7,"日曜日",IF(AND(D8260=1,C8260=0),"非稼働",""))))</f>
        <v/>
      </c>
      <c r="C8260" s="15">
        <f>IF(OR(IFERROR(VLOOKUP(A8260, 祝日!A:B, 2, FALSE), FALSE) &lt;&gt; FALSE, WEEKDAY(A8260, 2) &gt;= 6), 1, 0)</f>
        <v>0</v>
      </c>
      <c r="D8260" s="15">
        <f>IF(OR(IFERROR(VLOOKUP(A8260, 祝日!A:B, 2, FALSE), FALSE) &lt;&gt; FALSE, WEEKDAY(A8260, 2) &gt;= 6), 1, 0)</f>
        <v>0</v>
      </c>
    </row>
    <row r="8261" spans="1:4" x14ac:dyDescent="0.4">
      <c r="A8261" s="11">
        <v>53276</v>
      </c>
      <c r="B8261" s="12" t="str">
        <f>IFERROR(VLOOKUP(A8261,祝日!A:B,2,FALSE),IF(WEEKDAY(A8261,2)=6,"土曜日",IF(WEEKDAY(A8261,2)=7,"日曜日",IF(AND(D8261=1,C8261=0),"非稼働",""))))</f>
        <v/>
      </c>
      <c r="C8261" s="15">
        <f>IF(OR(IFERROR(VLOOKUP(A8261, 祝日!A:B, 2, FALSE), FALSE) &lt;&gt; FALSE, WEEKDAY(A8261, 2) &gt;= 6), 1, 0)</f>
        <v>0</v>
      </c>
      <c r="D8261" s="15">
        <f>IF(OR(IFERROR(VLOOKUP(A8261, 祝日!A:B, 2, FALSE), FALSE) &lt;&gt; FALSE, WEEKDAY(A8261, 2) &gt;= 6), 1, 0)</f>
        <v>0</v>
      </c>
    </row>
    <row r="8262" spans="1:4" x14ac:dyDescent="0.4">
      <c r="A8262" s="11">
        <v>53277</v>
      </c>
      <c r="B8262" s="12" t="str">
        <f>IFERROR(VLOOKUP(A8262,祝日!A:B,2,FALSE),IF(WEEKDAY(A8262,2)=6,"土曜日",IF(WEEKDAY(A8262,2)=7,"日曜日",IF(AND(D8262=1,C8262=0),"非稼働",""))))</f>
        <v>土曜日</v>
      </c>
      <c r="C8262" s="15">
        <f>IF(OR(IFERROR(VLOOKUP(A8262, 祝日!A:B, 2, FALSE), FALSE) &lt;&gt; FALSE, WEEKDAY(A8262, 2) &gt;= 6), 1, 0)</f>
        <v>1</v>
      </c>
      <c r="D8262" s="15">
        <f>IF(OR(IFERROR(VLOOKUP(A8262, 祝日!A:B, 2, FALSE), FALSE) &lt;&gt; FALSE, WEEKDAY(A8262, 2) &gt;= 6), 1, 0)</f>
        <v>1</v>
      </c>
    </row>
    <row r="8263" spans="1:4" x14ac:dyDescent="0.4">
      <c r="A8263" s="11">
        <v>53278</v>
      </c>
      <c r="B8263" s="12" t="str">
        <f>IFERROR(VLOOKUP(A8263,祝日!A:B,2,FALSE),IF(WEEKDAY(A8263,2)=6,"土曜日",IF(WEEKDAY(A8263,2)=7,"日曜日",IF(AND(D8263=1,C8263=0),"非稼働",""))))</f>
        <v>日曜日</v>
      </c>
      <c r="C8263" s="15">
        <f>IF(OR(IFERROR(VLOOKUP(A8263, 祝日!A:B, 2, FALSE), FALSE) &lt;&gt; FALSE, WEEKDAY(A8263, 2) &gt;= 6), 1, 0)</f>
        <v>1</v>
      </c>
      <c r="D8263" s="15">
        <f>IF(OR(IFERROR(VLOOKUP(A8263, 祝日!A:B, 2, FALSE), FALSE) &lt;&gt; FALSE, WEEKDAY(A8263, 2) &gt;= 6), 1, 0)</f>
        <v>1</v>
      </c>
    </row>
    <row r="8264" spans="1:4" x14ac:dyDescent="0.4">
      <c r="A8264" s="11">
        <v>53279</v>
      </c>
      <c r="B8264" s="12" t="str">
        <f>IFERROR(VLOOKUP(A8264,祝日!A:B,2,FALSE),IF(WEEKDAY(A8264,2)=6,"土曜日",IF(WEEKDAY(A8264,2)=7,"日曜日",IF(AND(D8264=1,C8264=0),"非稼働",""))))</f>
        <v/>
      </c>
      <c r="C8264" s="15">
        <f>IF(OR(IFERROR(VLOOKUP(A8264, 祝日!A:B, 2, FALSE), FALSE) &lt;&gt; FALSE, WEEKDAY(A8264, 2) &gt;= 6), 1, 0)</f>
        <v>0</v>
      </c>
      <c r="D8264" s="15">
        <f>IF(OR(IFERROR(VLOOKUP(A8264, 祝日!A:B, 2, FALSE), FALSE) &lt;&gt; FALSE, WEEKDAY(A8264, 2) &gt;= 6), 1, 0)</f>
        <v>0</v>
      </c>
    </row>
    <row r="8265" spans="1:4" x14ac:dyDescent="0.4">
      <c r="A8265" s="11">
        <v>53280</v>
      </c>
      <c r="B8265" s="12" t="str">
        <f>IFERROR(VLOOKUP(A8265,祝日!A:B,2,FALSE),IF(WEEKDAY(A8265,2)=6,"土曜日",IF(WEEKDAY(A8265,2)=7,"日曜日",IF(AND(D8265=1,C8265=0),"非稼働",""))))</f>
        <v/>
      </c>
      <c r="C8265" s="15">
        <f>IF(OR(IFERROR(VLOOKUP(A8265, 祝日!A:B, 2, FALSE), FALSE) &lt;&gt; FALSE, WEEKDAY(A8265, 2) &gt;= 6), 1, 0)</f>
        <v>0</v>
      </c>
      <c r="D8265" s="15">
        <f>IF(OR(IFERROR(VLOOKUP(A8265, 祝日!A:B, 2, FALSE), FALSE) &lt;&gt; FALSE, WEEKDAY(A8265, 2) &gt;= 6), 1, 0)</f>
        <v>0</v>
      </c>
    </row>
    <row r="8266" spans="1:4" x14ac:dyDescent="0.4">
      <c r="A8266" s="11">
        <v>53281</v>
      </c>
      <c r="B8266" s="12" t="str">
        <f>IFERROR(VLOOKUP(A8266,祝日!A:B,2,FALSE),IF(WEEKDAY(A8266,2)=6,"土曜日",IF(WEEKDAY(A8266,2)=7,"日曜日",IF(AND(D8266=1,C8266=0),"非稼働",""))))</f>
        <v/>
      </c>
      <c r="C8266" s="15">
        <f>IF(OR(IFERROR(VLOOKUP(A8266, 祝日!A:B, 2, FALSE), FALSE) &lt;&gt; FALSE, WEEKDAY(A8266, 2) &gt;= 6), 1, 0)</f>
        <v>0</v>
      </c>
      <c r="D8266" s="15">
        <f>IF(OR(IFERROR(VLOOKUP(A8266, 祝日!A:B, 2, FALSE), FALSE) &lt;&gt; FALSE, WEEKDAY(A8266, 2) &gt;= 6), 1, 0)</f>
        <v>0</v>
      </c>
    </row>
    <row r="8267" spans="1:4" x14ac:dyDescent="0.4">
      <c r="A8267" s="11">
        <v>53282</v>
      </c>
      <c r="B8267" s="12" t="str">
        <f>IFERROR(VLOOKUP(A8267,祝日!A:B,2,FALSE),IF(WEEKDAY(A8267,2)=6,"土曜日",IF(WEEKDAY(A8267,2)=7,"日曜日",IF(AND(D8267=1,C8267=0),"非稼働",""))))</f>
        <v/>
      </c>
      <c r="C8267" s="15">
        <f>IF(OR(IFERROR(VLOOKUP(A8267, 祝日!A:B, 2, FALSE), FALSE) &lt;&gt; FALSE, WEEKDAY(A8267, 2) &gt;= 6), 1, 0)</f>
        <v>0</v>
      </c>
      <c r="D8267" s="15">
        <f>IF(OR(IFERROR(VLOOKUP(A8267, 祝日!A:B, 2, FALSE), FALSE) &lt;&gt; FALSE, WEEKDAY(A8267, 2) &gt;= 6), 1, 0)</f>
        <v>0</v>
      </c>
    </row>
    <row r="8268" spans="1:4" x14ac:dyDescent="0.4">
      <c r="A8268" s="11">
        <v>53283</v>
      </c>
      <c r="B8268" s="12" t="str">
        <f>IFERROR(VLOOKUP(A8268,祝日!A:B,2,FALSE),IF(WEEKDAY(A8268,2)=6,"土曜日",IF(WEEKDAY(A8268,2)=7,"日曜日",IF(AND(D8268=1,C8268=0),"非稼働",""))))</f>
        <v/>
      </c>
      <c r="C8268" s="15">
        <f>IF(OR(IFERROR(VLOOKUP(A8268, 祝日!A:B, 2, FALSE), FALSE) &lt;&gt; FALSE, WEEKDAY(A8268, 2) &gt;= 6), 1, 0)</f>
        <v>0</v>
      </c>
      <c r="D8268" s="15">
        <f>IF(OR(IFERROR(VLOOKUP(A8268, 祝日!A:B, 2, FALSE), FALSE) &lt;&gt; FALSE, WEEKDAY(A8268, 2) &gt;= 6), 1, 0)</f>
        <v>0</v>
      </c>
    </row>
    <row r="8269" spans="1:4" x14ac:dyDescent="0.4">
      <c r="A8269" s="11">
        <v>53284</v>
      </c>
      <c r="B8269" s="12" t="str">
        <f>IFERROR(VLOOKUP(A8269,祝日!A:B,2,FALSE),IF(WEEKDAY(A8269,2)=6,"土曜日",IF(WEEKDAY(A8269,2)=7,"日曜日",IF(AND(D8269=1,C8269=0),"非稼働",""))))</f>
        <v>土曜日</v>
      </c>
      <c r="C8269" s="15">
        <f>IF(OR(IFERROR(VLOOKUP(A8269, 祝日!A:B, 2, FALSE), FALSE) &lt;&gt; FALSE, WEEKDAY(A8269, 2) &gt;= 6), 1, 0)</f>
        <v>1</v>
      </c>
      <c r="D8269" s="15">
        <f>IF(OR(IFERROR(VLOOKUP(A8269, 祝日!A:B, 2, FALSE), FALSE) &lt;&gt; FALSE, WEEKDAY(A8269, 2) &gt;= 6), 1, 0)</f>
        <v>1</v>
      </c>
    </row>
    <row r="8270" spans="1:4" x14ac:dyDescent="0.4">
      <c r="A8270" s="11">
        <v>53285</v>
      </c>
      <c r="B8270" s="12" t="str">
        <f>IFERROR(VLOOKUP(A8270,祝日!A:B,2,FALSE),IF(WEEKDAY(A8270,2)=6,"土曜日",IF(WEEKDAY(A8270,2)=7,"日曜日",IF(AND(D8270=1,C8270=0),"非稼働",""))))</f>
        <v>日曜日</v>
      </c>
      <c r="C8270" s="15">
        <f>IF(OR(IFERROR(VLOOKUP(A8270, 祝日!A:B, 2, FALSE), FALSE) &lt;&gt; FALSE, WEEKDAY(A8270, 2) &gt;= 6), 1, 0)</f>
        <v>1</v>
      </c>
      <c r="D8270" s="15">
        <f>IF(OR(IFERROR(VLOOKUP(A8270, 祝日!A:B, 2, FALSE), FALSE) &lt;&gt; FALSE, WEEKDAY(A8270, 2) &gt;= 6), 1, 0)</f>
        <v>1</v>
      </c>
    </row>
    <row r="8271" spans="1:4" x14ac:dyDescent="0.4">
      <c r="A8271" s="11">
        <v>53286</v>
      </c>
      <c r="B8271" s="12" t="str">
        <f>IFERROR(VLOOKUP(A8271,祝日!A:B,2,FALSE),IF(WEEKDAY(A8271,2)=6,"土曜日",IF(WEEKDAY(A8271,2)=7,"日曜日",IF(AND(D8271=1,C8271=0),"非稼働",""))))</f>
        <v/>
      </c>
      <c r="C8271" s="15">
        <f>IF(OR(IFERROR(VLOOKUP(A8271, 祝日!A:B, 2, FALSE), FALSE) &lt;&gt; FALSE, WEEKDAY(A8271, 2) &gt;= 6), 1, 0)</f>
        <v>0</v>
      </c>
      <c r="D8271" s="15">
        <f>IF(OR(IFERROR(VLOOKUP(A8271, 祝日!A:B, 2, FALSE), FALSE) &lt;&gt; FALSE, WEEKDAY(A8271, 2) &gt;= 6), 1, 0)</f>
        <v>0</v>
      </c>
    </row>
    <row r="8272" spans="1:4" x14ac:dyDescent="0.4">
      <c r="A8272" s="11">
        <v>53287</v>
      </c>
      <c r="B8272" s="12" t="str">
        <f>IFERROR(VLOOKUP(A8272,祝日!A:B,2,FALSE),IF(WEEKDAY(A8272,2)=6,"土曜日",IF(WEEKDAY(A8272,2)=7,"日曜日",IF(AND(D8272=1,C8272=0),"非稼働",""))))</f>
        <v/>
      </c>
      <c r="C8272" s="15">
        <f>IF(OR(IFERROR(VLOOKUP(A8272, 祝日!A:B, 2, FALSE), FALSE) &lt;&gt; FALSE, WEEKDAY(A8272, 2) &gt;= 6), 1, 0)</f>
        <v>0</v>
      </c>
      <c r="D8272" s="15">
        <f>IF(OR(IFERROR(VLOOKUP(A8272, 祝日!A:B, 2, FALSE), FALSE) &lt;&gt; FALSE, WEEKDAY(A8272, 2) &gt;= 6), 1, 0)</f>
        <v>0</v>
      </c>
    </row>
    <row r="8273" spans="1:4" x14ac:dyDescent="0.4">
      <c r="A8273" s="11">
        <v>53288</v>
      </c>
      <c r="B8273" s="12" t="str">
        <f>IFERROR(VLOOKUP(A8273,祝日!A:B,2,FALSE),IF(WEEKDAY(A8273,2)=6,"土曜日",IF(WEEKDAY(A8273,2)=7,"日曜日",IF(AND(D8273=1,C8273=0),"非稼働",""))))</f>
        <v/>
      </c>
      <c r="C8273" s="15">
        <f>IF(OR(IFERROR(VLOOKUP(A8273, 祝日!A:B, 2, FALSE), FALSE) &lt;&gt; FALSE, WEEKDAY(A8273, 2) &gt;= 6), 1, 0)</f>
        <v>0</v>
      </c>
      <c r="D8273" s="15">
        <f>IF(OR(IFERROR(VLOOKUP(A8273, 祝日!A:B, 2, FALSE), FALSE) &lt;&gt; FALSE, WEEKDAY(A8273, 2) &gt;= 6), 1, 0)</f>
        <v>0</v>
      </c>
    </row>
    <row r="8274" spans="1:4" x14ac:dyDescent="0.4">
      <c r="A8274" s="11">
        <v>53289</v>
      </c>
      <c r="B8274" s="12" t="str">
        <f>IFERROR(VLOOKUP(A8274,祝日!A:B,2,FALSE),IF(WEEKDAY(A8274,2)=6,"土曜日",IF(WEEKDAY(A8274,2)=7,"日曜日",IF(AND(D8274=1,C8274=0),"非稼働",""))))</f>
        <v/>
      </c>
      <c r="C8274" s="15">
        <f>IF(OR(IFERROR(VLOOKUP(A8274, 祝日!A:B, 2, FALSE), FALSE) &lt;&gt; FALSE, WEEKDAY(A8274, 2) &gt;= 6), 1, 0)</f>
        <v>0</v>
      </c>
      <c r="D8274" s="15">
        <f>IF(OR(IFERROR(VLOOKUP(A8274, 祝日!A:B, 2, FALSE), FALSE) &lt;&gt; FALSE, WEEKDAY(A8274, 2) &gt;= 6), 1, 0)</f>
        <v>0</v>
      </c>
    </row>
    <row r="8275" spans="1:4" x14ac:dyDescent="0.4">
      <c r="A8275" s="11">
        <v>53290</v>
      </c>
      <c r="B8275" s="12" t="str">
        <f>IFERROR(VLOOKUP(A8275,祝日!A:B,2,FALSE),IF(WEEKDAY(A8275,2)=6,"土曜日",IF(WEEKDAY(A8275,2)=7,"日曜日",IF(AND(D8275=1,C8275=0),"非稼働",""))))</f>
        <v/>
      </c>
      <c r="C8275" s="15">
        <f>IF(OR(IFERROR(VLOOKUP(A8275, 祝日!A:B, 2, FALSE), FALSE) &lt;&gt; FALSE, WEEKDAY(A8275, 2) &gt;= 6), 1, 0)</f>
        <v>0</v>
      </c>
      <c r="D8275" s="15">
        <f>IF(OR(IFERROR(VLOOKUP(A8275, 祝日!A:B, 2, FALSE), FALSE) &lt;&gt; FALSE, WEEKDAY(A8275, 2) &gt;= 6), 1, 0)</f>
        <v>0</v>
      </c>
    </row>
    <row r="8276" spans="1:4" x14ac:dyDescent="0.4">
      <c r="A8276" s="11">
        <v>53291</v>
      </c>
      <c r="B8276" s="12" t="str">
        <f>IFERROR(VLOOKUP(A8276,祝日!A:B,2,FALSE),IF(WEEKDAY(A8276,2)=6,"土曜日",IF(WEEKDAY(A8276,2)=7,"日曜日",IF(AND(D8276=1,C8276=0),"非稼働",""))))</f>
        <v>土曜日</v>
      </c>
      <c r="C8276" s="15">
        <f>IF(OR(IFERROR(VLOOKUP(A8276, 祝日!A:B, 2, FALSE), FALSE) &lt;&gt; FALSE, WEEKDAY(A8276, 2) &gt;= 6), 1, 0)</f>
        <v>1</v>
      </c>
      <c r="D8276" s="15">
        <f>IF(OR(IFERROR(VLOOKUP(A8276, 祝日!A:B, 2, FALSE), FALSE) &lt;&gt; FALSE, WEEKDAY(A8276, 2) &gt;= 6), 1, 0)</f>
        <v>1</v>
      </c>
    </row>
    <row r="8277" spans="1:4" x14ac:dyDescent="0.4">
      <c r="A8277" s="11">
        <v>53292</v>
      </c>
      <c r="B8277" s="12" t="str">
        <f>IFERROR(VLOOKUP(A8277,祝日!A:B,2,FALSE),IF(WEEKDAY(A8277,2)=6,"土曜日",IF(WEEKDAY(A8277,2)=7,"日曜日",IF(AND(D8277=1,C8277=0),"非稼働",""))))</f>
        <v>日曜日</v>
      </c>
      <c r="C8277" s="15">
        <f>IF(OR(IFERROR(VLOOKUP(A8277, 祝日!A:B, 2, FALSE), FALSE) &lt;&gt; FALSE, WEEKDAY(A8277, 2) &gt;= 6), 1, 0)</f>
        <v>1</v>
      </c>
      <c r="D8277" s="15">
        <f>IF(OR(IFERROR(VLOOKUP(A8277, 祝日!A:B, 2, FALSE), FALSE) &lt;&gt; FALSE, WEEKDAY(A8277, 2) &gt;= 6), 1, 0)</f>
        <v>1</v>
      </c>
    </row>
    <row r="8278" spans="1:4" x14ac:dyDescent="0.4">
      <c r="A8278" s="11">
        <v>53293</v>
      </c>
      <c r="B8278" s="12" t="str">
        <f>IFERROR(VLOOKUP(A8278,祝日!A:B,2,FALSE),IF(WEEKDAY(A8278,2)=6,"土曜日",IF(WEEKDAY(A8278,2)=7,"日曜日",IF(AND(D8278=1,C8278=0),"非稼働",""))))</f>
        <v/>
      </c>
      <c r="C8278" s="15">
        <f>IF(OR(IFERROR(VLOOKUP(A8278, 祝日!A:B, 2, FALSE), FALSE) &lt;&gt; FALSE, WEEKDAY(A8278, 2) &gt;= 6), 1, 0)</f>
        <v>0</v>
      </c>
      <c r="D8278" s="15">
        <f>IF(OR(IFERROR(VLOOKUP(A8278, 祝日!A:B, 2, FALSE), FALSE) &lt;&gt; FALSE, WEEKDAY(A8278, 2) &gt;= 6), 1, 0)</f>
        <v>0</v>
      </c>
    </row>
    <row r="8279" spans="1:4" x14ac:dyDescent="0.4">
      <c r="A8279" s="11">
        <v>53294</v>
      </c>
      <c r="B8279" s="12" t="str">
        <f>IFERROR(VLOOKUP(A8279,祝日!A:B,2,FALSE),IF(WEEKDAY(A8279,2)=6,"土曜日",IF(WEEKDAY(A8279,2)=7,"日曜日",IF(AND(D8279=1,C8279=0),"非稼働",""))))</f>
        <v/>
      </c>
      <c r="C8279" s="15">
        <f>IF(OR(IFERROR(VLOOKUP(A8279, 祝日!A:B, 2, FALSE), FALSE) &lt;&gt; FALSE, WEEKDAY(A8279, 2) &gt;= 6), 1, 0)</f>
        <v>0</v>
      </c>
      <c r="D8279" s="15">
        <f>IF(OR(IFERROR(VLOOKUP(A8279, 祝日!A:B, 2, FALSE), FALSE) &lt;&gt; FALSE, WEEKDAY(A8279, 2) &gt;= 6), 1, 0)</f>
        <v>0</v>
      </c>
    </row>
    <row r="8280" spans="1:4" x14ac:dyDescent="0.4">
      <c r="A8280" s="11">
        <v>53295</v>
      </c>
      <c r="B8280" s="12" t="str">
        <f>IFERROR(VLOOKUP(A8280,祝日!A:B,2,FALSE),IF(WEEKDAY(A8280,2)=6,"土曜日",IF(WEEKDAY(A8280,2)=7,"日曜日",IF(AND(D8280=1,C8280=0),"非稼働",""))))</f>
        <v/>
      </c>
      <c r="C8280" s="15">
        <f>IF(OR(IFERROR(VLOOKUP(A8280, 祝日!A:B, 2, FALSE), FALSE) &lt;&gt; FALSE, WEEKDAY(A8280, 2) &gt;= 6), 1, 0)</f>
        <v>0</v>
      </c>
      <c r="D8280" s="15">
        <f>IF(OR(IFERROR(VLOOKUP(A8280, 祝日!A:B, 2, FALSE), FALSE) &lt;&gt; FALSE, WEEKDAY(A8280, 2) &gt;= 6), 1, 0)</f>
        <v>0</v>
      </c>
    </row>
    <row r="8281" spans="1:4" x14ac:dyDescent="0.4">
      <c r="A8281" s="11">
        <v>53296</v>
      </c>
      <c r="B8281" s="12" t="str">
        <f>IFERROR(VLOOKUP(A8281,祝日!A:B,2,FALSE),IF(WEEKDAY(A8281,2)=6,"土曜日",IF(WEEKDAY(A8281,2)=7,"日曜日",IF(AND(D8281=1,C8281=0),"非稼働",""))))</f>
        <v/>
      </c>
      <c r="C8281" s="15">
        <f>IF(OR(IFERROR(VLOOKUP(A8281, 祝日!A:B, 2, FALSE), FALSE) &lt;&gt; FALSE, WEEKDAY(A8281, 2) &gt;= 6), 1, 0)</f>
        <v>0</v>
      </c>
      <c r="D8281" s="15">
        <f>IF(OR(IFERROR(VLOOKUP(A8281, 祝日!A:B, 2, FALSE), FALSE) &lt;&gt; FALSE, WEEKDAY(A8281, 2) &gt;= 6), 1, 0)</f>
        <v>0</v>
      </c>
    </row>
    <row r="8282" spans="1:4" x14ac:dyDescent="0.4">
      <c r="A8282" s="11">
        <v>53297</v>
      </c>
      <c r="B8282" s="12" t="str">
        <f>IFERROR(VLOOKUP(A8282,祝日!A:B,2,FALSE),IF(WEEKDAY(A8282,2)=6,"土曜日",IF(WEEKDAY(A8282,2)=7,"日曜日",IF(AND(D8282=1,C8282=0),"非稼働",""))))</f>
        <v/>
      </c>
      <c r="C8282" s="15">
        <f>IF(OR(IFERROR(VLOOKUP(A8282, 祝日!A:B, 2, FALSE), FALSE) &lt;&gt; FALSE, WEEKDAY(A8282, 2) &gt;= 6), 1, 0)</f>
        <v>0</v>
      </c>
      <c r="D8282" s="15">
        <f>IF(OR(IFERROR(VLOOKUP(A8282, 祝日!A:B, 2, FALSE), FALSE) &lt;&gt; FALSE, WEEKDAY(A8282, 2) &gt;= 6), 1, 0)</f>
        <v>0</v>
      </c>
    </row>
    <row r="8283" spans="1:4" x14ac:dyDescent="0.4">
      <c r="A8283" s="11">
        <v>53298</v>
      </c>
      <c r="B8283" s="12" t="str">
        <f>IFERROR(VLOOKUP(A8283,祝日!A:B,2,FALSE),IF(WEEKDAY(A8283,2)=6,"土曜日",IF(WEEKDAY(A8283,2)=7,"日曜日",IF(AND(D8283=1,C8283=0),"非稼働",""))))</f>
        <v>土曜日</v>
      </c>
      <c r="C8283" s="15">
        <f>IF(OR(IFERROR(VLOOKUP(A8283, 祝日!A:B, 2, FALSE), FALSE) &lt;&gt; FALSE, WEEKDAY(A8283, 2) &gt;= 6), 1, 0)</f>
        <v>1</v>
      </c>
      <c r="D8283" s="15">
        <f>IF(OR(IFERROR(VLOOKUP(A8283, 祝日!A:B, 2, FALSE), FALSE) &lt;&gt; FALSE, WEEKDAY(A8283, 2) &gt;= 6), 1, 0)</f>
        <v>1</v>
      </c>
    </row>
    <row r="8284" spans="1:4" x14ac:dyDescent="0.4">
      <c r="A8284" s="11">
        <v>53299</v>
      </c>
      <c r="B8284" s="12" t="str">
        <f>IFERROR(VLOOKUP(A8284,祝日!A:B,2,FALSE),IF(WEEKDAY(A8284,2)=6,"土曜日",IF(WEEKDAY(A8284,2)=7,"日曜日",IF(AND(D8284=1,C8284=0),"非稼働",""))))</f>
        <v>日曜日</v>
      </c>
      <c r="C8284" s="15">
        <f>IF(OR(IFERROR(VLOOKUP(A8284, 祝日!A:B, 2, FALSE), FALSE) &lt;&gt; FALSE, WEEKDAY(A8284, 2) &gt;= 6), 1, 0)</f>
        <v>1</v>
      </c>
      <c r="D8284" s="15">
        <f>IF(OR(IFERROR(VLOOKUP(A8284, 祝日!A:B, 2, FALSE), FALSE) &lt;&gt; FALSE, WEEKDAY(A8284, 2) &gt;= 6), 1, 0)</f>
        <v>1</v>
      </c>
    </row>
    <row r="8285" spans="1:4" x14ac:dyDescent="0.4">
      <c r="A8285" s="11">
        <v>53300</v>
      </c>
      <c r="B8285" s="12" t="str">
        <f>IFERROR(VLOOKUP(A8285,祝日!A:B,2,FALSE),IF(WEEKDAY(A8285,2)=6,"土曜日",IF(WEEKDAY(A8285,2)=7,"日曜日",IF(AND(D8285=1,C8285=0),"非稼働",""))))</f>
        <v/>
      </c>
      <c r="C8285" s="15">
        <f>IF(OR(IFERROR(VLOOKUP(A8285, 祝日!A:B, 2, FALSE), FALSE) &lt;&gt; FALSE, WEEKDAY(A8285, 2) &gt;= 6), 1, 0)</f>
        <v>0</v>
      </c>
      <c r="D8285" s="15">
        <f>IF(OR(IFERROR(VLOOKUP(A8285, 祝日!A:B, 2, FALSE), FALSE) &lt;&gt; FALSE, WEEKDAY(A8285, 2) &gt;= 6), 1, 0)</f>
        <v>0</v>
      </c>
    </row>
    <row r="8286" spans="1:4" x14ac:dyDescent="0.4">
      <c r="A8286" s="11">
        <v>53301</v>
      </c>
      <c r="B8286" s="12" t="str">
        <f>IFERROR(VLOOKUP(A8286,祝日!A:B,2,FALSE),IF(WEEKDAY(A8286,2)=6,"土曜日",IF(WEEKDAY(A8286,2)=7,"日曜日",IF(AND(D8286=1,C8286=0),"非稼働",""))))</f>
        <v/>
      </c>
      <c r="C8286" s="15">
        <f>IF(OR(IFERROR(VLOOKUP(A8286, 祝日!A:B, 2, FALSE), FALSE) &lt;&gt; FALSE, WEEKDAY(A8286, 2) &gt;= 6), 1, 0)</f>
        <v>0</v>
      </c>
      <c r="D8286" s="15">
        <f>IF(OR(IFERROR(VLOOKUP(A8286, 祝日!A:B, 2, FALSE), FALSE) &lt;&gt; FALSE, WEEKDAY(A8286, 2) &gt;= 6), 1, 0)</f>
        <v>0</v>
      </c>
    </row>
    <row r="8287" spans="1:4" x14ac:dyDescent="0.4">
      <c r="A8287" s="11">
        <v>53302</v>
      </c>
      <c r="B8287" s="12" t="str">
        <f>IFERROR(VLOOKUP(A8287,祝日!A:B,2,FALSE),IF(WEEKDAY(A8287,2)=6,"土曜日",IF(WEEKDAY(A8287,2)=7,"日曜日",IF(AND(D8287=1,C8287=0),"非稼働",""))))</f>
        <v/>
      </c>
      <c r="C8287" s="15">
        <f>IF(OR(IFERROR(VLOOKUP(A8287, 祝日!A:B, 2, FALSE), FALSE) &lt;&gt; FALSE, WEEKDAY(A8287, 2) &gt;= 6), 1, 0)</f>
        <v>0</v>
      </c>
      <c r="D8287" s="15">
        <f>IF(OR(IFERROR(VLOOKUP(A8287, 祝日!A:B, 2, FALSE), FALSE) &lt;&gt; FALSE, WEEKDAY(A8287, 2) &gt;= 6), 1, 0)</f>
        <v>0</v>
      </c>
    </row>
    <row r="8288" spans="1:4" x14ac:dyDescent="0.4">
      <c r="A8288" s="11">
        <v>53303</v>
      </c>
      <c r="B8288" s="12" t="str">
        <f>IFERROR(VLOOKUP(A8288,祝日!A:B,2,FALSE),IF(WEEKDAY(A8288,2)=6,"土曜日",IF(WEEKDAY(A8288,2)=7,"日曜日",IF(AND(D8288=1,C8288=0),"非稼働",""))))</f>
        <v/>
      </c>
      <c r="C8288" s="15">
        <f>IF(OR(IFERROR(VLOOKUP(A8288, 祝日!A:B, 2, FALSE), FALSE) &lt;&gt; FALSE, WEEKDAY(A8288, 2) &gt;= 6), 1, 0)</f>
        <v>0</v>
      </c>
      <c r="D8288" s="15">
        <f>IF(OR(IFERROR(VLOOKUP(A8288, 祝日!A:B, 2, FALSE), FALSE) &lt;&gt; FALSE, WEEKDAY(A8288, 2) &gt;= 6), 1, 0)</f>
        <v>0</v>
      </c>
    </row>
    <row r="8289" spans="1:4" x14ac:dyDescent="0.4">
      <c r="A8289" s="11">
        <v>53304</v>
      </c>
      <c r="B8289" s="12" t="str">
        <f>IFERROR(VLOOKUP(A8289,祝日!A:B,2,FALSE),IF(WEEKDAY(A8289,2)=6,"土曜日",IF(WEEKDAY(A8289,2)=7,"日曜日",IF(AND(D8289=1,C8289=0),"非稼働",""))))</f>
        <v/>
      </c>
      <c r="C8289" s="15">
        <f>IF(OR(IFERROR(VLOOKUP(A8289, 祝日!A:B, 2, FALSE), FALSE) &lt;&gt; FALSE, WEEKDAY(A8289, 2) &gt;= 6), 1, 0)</f>
        <v>0</v>
      </c>
      <c r="D8289" s="15">
        <f>IF(OR(IFERROR(VLOOKUP(A8289, 祝日!A:B, 2, FALSE), FALSE) &lt;&gt; FALSE, WEEKDAY(A8289, 2) &gt;= 6), 1, 0)</f>
        <v>0</v>
      </c>
    </row>
    <row r="8290" spans="1:4" x14ac:dyDescent="0.4">
      <c r="A8290" s="11">
        <v>53305</v>
      </c>
      <c r="B8290" s="12" t="str">
        <f>IFERROR(VLOOKUP(A8290,祝日!A:B,2,FALSE),IF(WEEKDAY(A8290,2)=6,"土曜日",IF(WEEKDAY(A8290,2)=7,"日曜日",IF(AND(D8290=1,C8290=0),"非稼働",""))))</f>
        <v>土曜日</v>
      </c>
      <c r="C8290" s="15">
        <f>IF(OR(IFERROR(VLOOKUP(A8290, 祝日!A:B, 2, FALSE), FALSE) &lt;&gt; FALSE, WEEKDAY(A8290, 2) &gt;= 6), 1, 0)</f>
        <v>1</v>
      </c>
      <c r="D8290" s="15">
        <f>IF(OR(IFERROR(VLOOKUP(A8290, 祝日!A:B, 2, FALSE), FALSE) &lt;&gt; FALSE, WEEKDAY(A8290, 2) &gt;= 6), 1, 0)</f>
        <v>1</v>
      </c>
    </row>
    <row r="8291" spans="1:4" x14ac:dyDescent="0.4">
      <c r="A8291" s="11">
        <v>53306</v>
      </c>
      <c r="B8291" s="12" t="str">
        <f>IFERROR(VLOOKUP(A8291,祝日!A:B,2,FALSE),IF(WEEKDAY(A8291,2)=6,"土曜日",IF(WEEKDAY(A8291,2)=7,"日曜日",IF(AND(D8291=1,C8291=0),"非稼働",""))))</f>
        <v>日曜日</v>
      </c>
      <c r="C8291" s="15">
        <f>IF(OR(IFERROR(VLOOKUP(A8291, 祝日!A:B, 2, FALSE), FALSE) &lt;&gt; FALSE, WEEKDAY(A8291, 2) &gt;= 6), 1, 0)</f>
        <v>1</v>
      </c>
      <c r="D8291" s="15">
        <f>IF(OR(IFERROR(VLOOKUP(A8291, 祝日!A:B, 2, FALSE), FALSE) &lt;&gt; FALSE, WEEKDAY(A8291, 2) &gt;= 6), 1, 0)</f>
        <v>1</v>
      </c>
    </row>
    <row r="8292" spans="1:4" x14ac:dyDescent="0.4">
      <c r="A8292" s="11">
        <v>53307</v>
      </c>
      <c r="B8292" s="12" t="str">
        <f>IFERROR(VLOOKUP(A8292,祝日!A:B,2,FALSE),IF(WEEKDAY(A8292,2)=6,"土曜日",IF(WEEKDAY(A8292,2)=7,"日曜日",IF(AND(D8292=1,C8292=0),"非稼働",""))))</f>
        <v/>
      </c>
      <c r="C8292" s="15">
        <f>IF(OR(IFERROR(VLOOKUP(A8292, 祝日!A:B, 2, FALSE), FALSE) &lt;&gt; FALSE, WEEKDAY(A8292, 2) &gt;= 6), 1, 0)</f>
        <v>0</v>
      </c>
      <c r="D8292" s="15">
        <f>IF(OR(IFERROR(VLOOKUP(A8292, 祝日!A:B, 2, FALSE), FALSE) &lt;&gt; FALSE, WEEKDAY(A8292, 2) &gt;= 6), 1, 0)</f>
        <v>0</v>
      </c>
    </row>
    <row r="8293" spans="1:4" x14ac:dyDescent="0.4">
      <c r="A8293" s="11">
        <v>53308</v>
      </c>
      <c r="B8293" s="12" t="str">
        <f>IFERROR(VLOOKUP(A8293,祝日!A:B,2,FALSE),IF(WEEKDAY(A8293,2)=6,"土曜日",IF(WEEKDAY(A8293,2)=7,"日曜日",IF(AND(D8293=1,C8293=0),"非稼働",""))))</f>
        <v/>
      </c>
      <c r="C8293" s="15">
        <f>IF(OR(IFERROR(VLOOKUP(A8293, 祝日!A:B, 2, FALSE), FALSE) &lt;&gt; FALSE, WEEKDAY(A8293, 2) &gt;= 6), 1, 0)</f>
        <v>0</v>
      </c>
      <c r="D8293" s="15">
        <f>IF(OR(IFERROR(VLOOKUP(A8293, 祝日!A:B, 2, FALSE), FALSE) &lt;&gt; FALSE, WEEKDAY(A8293, 2) &gt;= 6), 1, 0)</f>
        <v>0</v>
      </c>
    </row>
    <row r="8294" spans="1:4" x14ac:dyDescent="0.4">
      <c r="A8294" s="11">
        <v>53309</v>
      </c>
      <c r="B8294" s="12" t="str">
        <f>IFERROR(VLOOKUP(A8294,祝日!A:B,2,FALSE),IF(WEEKDAY(A8294,2)=6,"土曜日",IF(WEEKDAY(A8294,2)=7,"日曜日",IF(AND(D8294=1,C8294=0),"非稼働",""))))</f>
        <v/>
      </c>
      <c r="C8294" s="15">
        <f>IF(OR(IFERROR(VLOOKUP(A8294, 祝日!A:B, 2, FALSE), FALSE) &lt;&gt; FALSE, WEEKDAY(A8294, 2) &gt;= 6), 1, 0)</f>
        <v>0</v>
      </c>
      <c r="D8294" s="15">
        <f>IF(OR(IFERROR(VLOOKUP(A8294, 祝日!A:B, 2, FALSE), FALSE) &lt;&gt; FALSE, WEEKDAY(A8294, 2) &gt;= 6), 1, 0)</f>
        <v>0</v>
      </c>
    </row>
    <row r="8295" spans="1:4" x14ac:dyDescent="0.4">
      <c r="A8295" s="11">
        <v>53310</v>
      </c>
      <c r="B8295" s="12" t="str">
        <f>IFERROR(VLOOKUP(A8295,祝日!A:B,2,FALSE),IF(WEEKDAY(A8295,2)=6,"土曜日",IF(WEEKDAY(A8295,2)=7,"日曜日",IF(AND(D8295=1,C8295=0),"非稼働",""))))</f>
        <v/>
      </c>
      <c r="C8295" s="15">
        <f>IF(OR(IFERROR(VLOOKUP(A8295, 祝日!A:B, 2, FALSE), FALSE) &lt;&gt; FALSE, WEEKDAY(A8295, 2) &gt;= 6), 1, 0)</f>
        <v>0</v>
      </c>
      <c r="D8295" s="15">
        <f>IF(OR(IFERROR(VLOOKUP(A8295, 祝日!A:B, 2, FALSE), FALSE) &lt;&gt; FALSE, WEEKDAY(A8295, 2) &gt;= 6), 1, 0)</f>
        <v>0</v>
      </c>
    </row>
    <row r="8296" spans="1:4" x14ac:dyDescent="0.4">
      <c r="A8296" s="11">
        <v>53311</v>
      </c>
      <c r="B8296" s="12" t="str">
        <f>IFERROR(VLOOKUP(A8296,祝日!A:B,2,FALSE),IF(WEEKDAY(A8296,2)=6,"土曜日",IF(WEEKDAY(A8296,2)=7,"日曜日",IF(AND(D8296=1,C8296=0),"非稼働",""))))</f>
        <v/>
      </c>
      <c r="C8296" s="15">
        <f>IF(OR(IFERROR(VLOOKUP(A8296, 祝日!A:B, 2, FALSE), FALSE) &lt;&gt; FALSE, WEEKDAY(A8296, 2) &gt;= 6), 1, 0)</f>
        <v>0</v>
      </c>
      <c r="D8296" s="15">
        <f>IF(OR(IFERROR(VLOOKUP(A8296, 祝日!A:B, 2, FALSE), FALSE) &lt;&gt; FALSE, WEEKDAY(A8296, 2) &gt;= 6), 1, 0)</f>
        <v>0</v>
      </c>
    </row>
    <row r="8297" spans="1:4" x14ac:dyDescent="0.4">
      <c r="A8297" s="11">
        <v>53312</v>
      </c>
      <c r="B8297" s="12" t="str">
        <f>IFERROR(VLOOKUP(A8297,祝日!A:B,2,FALSE),IF(WEEKDAY(A8297,2)=6,"土曜日",IF(WEEKDAY(A8297,2)=7,"日曜日",IF(AND(D8297=1,C8297=0),"非稼働",""))))</f>
        <v>土曜日</v>
      </c>
      <c r="C8297" s="15">
        <f>IF(OR(IFERROR(VLOOKUP(A8297, 祝日!A:B, 2, FALSE), FALSE) &lt;&gt; FALSE, WEEKDAY(A8297, 2) &gt;= 6), 1, 0)</f>
        <v>1</v>
      </c>
      <c r="D8297" s="15">
        <f>IF(OR(IFERROR(VLOOKUP(A8297, 祝日!A:B, 2, FALSE), FALSE) &lt;&gt; FALSE, WEEKDAY(A8297, 2) &gt;= 6), 1, 0)</f>
        <v>1</v>
      </c>
    </row>
    <row r="8298" spans="1:4" x14ac:dyDescent="0.4">
      <c r="A8298" s="11">
        <v>53313</v>
      </c>
      <c r="B8298" s="12" t="str">
        <f>IFERROR(VLOOKUP(A8298,祝日!A:B,2,FALSE),IF(WEEKDAY(A8298,2)=6,"土曜日",IF(WEEKDAY(A8298,2)=7,"日曜日",IF(AND(D8298=1,C8298=0),"非稼働",""))))</f>
        <v>日曜日</v>
      </c>
      <c r="C8298" s="15">
        <f>IF(OR(IFERROR(VLOOKUP(A8298, 祝日!A:B, 2, FALSE), FALSE) &lt;&gt; FALSE, WEEKDAY(A8298, 2) &gt;= 6), 1, 0)</f>
        <v>1</v>
      </c>
      <c r="D8298" s="15">
        <f>IF(OR(IFERROR(VLOOKUP(A8298, 祝日!A:B, 2, FALSE), FALSE) &lt;&gt; FALSE, WEEKDAY(A8298, 2) &gt;= 6), 1, 0)</f>
        <v>1</v>
      </c>
    </row>
    <row r="8299" spans="1:4" x14ac:dyDescent="0.4">
      <c r="A8299" s="11">
        <v>53314</v>
      </c>
      <c r="B8299" s="12" t="str">
        <f>IFERROR(VLOOKUP(A8299,祝日!A:B,2,FALSE),IF(WEEKDAY(A8299,2)=6,"土曜日",IF(WEEKDAY(A8299,2)=7,"日曜日",IF(AND(D8299=1,C8299=0),"非稼働",""))))</f>
        <v/>
      </c>
      <c r="C8299" s="15">
        <f>IF(OR(IFERROR(VLOOKUP(A8299, 祝日!A:B, 2, FALSE), FALSE) &lt;&gt; FALSE, WEEKDAY(A8299, 2) &gt;= 6), 1, 0)</f>
        <v>0</v>
      </c>
      <c r="D8299" s="15">
        <f>IF(OR(IFERROR(VLOOKUP(A8299, 祝日!A:B, 2, FALSE), FALSE) &lt;&gt; FALSE, WEEKDAY(A8299, 2) &gt;= 6), 1, 0)</f>
        <v>0</v>
      </c>
    </row>
    <row r="8300" spans="1:4" x14ac:dyDescent="0.4">
      <c r="A8300" s="11">
        <v>53315</v>
      </c>
      <c r="B8300" s="12" t="str">
        <f>IFERROR(VLOOKUP(A8300,祝日!A:B,2,FALSE),IF(WEEKDAY(A8300,2)=6,"土曜日",IF(WEEKDAY(A8300,2)=7,"日曜日",IF(AND(D8300=1,C8300=0),"非稼働",""))))</f>
        <v/>
      </c>
      <c r="C8300" s="15">
        <f>IF(OR(IFERROR(VLOOKUP(A8300, 祝日!A:B, 2, FALSE), FALSE) &lt;&gt; FALSE, WEEKDAY(A8300, 2) &gt;= 6), 1, 0)</f>
        <v>0</v>
      </c>
      <c r="D8300" s="15">
        <f>IF(OR(IFERROR(VLOOKUP(A8300, 祝日!A:B, 2, FALSE), FALSE) &lt;&gt; FALSE, WEEKDAY(A8300, 2) &gt;= 6), 1, 0)</f>
        <v>0</v>
      </c>
    </row>
    <row r="8301" spans="1:4" x14ac:dyDescent="0.4">
      <c r="A8301" s="11">
        <v>53316</v>
      </c>
      <c r="B8301" s="12" t="str">
        <f>IFERROR(VLOOKUP(A8301,祝日!A:B,2,FALSE),IF(WEEKDAY(A8301,2)=6,"土曜日",IF(WEEKDAY(A8301,2)=7,"日曜日",IF(AND(D8301=1,C8301=0),"非稼働",""))))</f>
        <v/>
      </c>
      <c r="C8301" s="15">
        <f>IF(OR(IFERROR(VLOOKUP(A8301, 祝日!A:B, 2, FALSE), FALSE) &lt;&gt; FALSE, WEEKDAY(A8301, 2) &gt;= 6), 1, 0)</f>
        <v>0</v>
      </c>
      <c r="D8301" s="15">
        <f>IF(OR(IFERROR(VLOOKUP(A8301, 祝日!A:B, 2, FALSE), FALSE) &lt;&gt; FALSE, WEEKDAY(A8301, 2) &gt;= 6), 1, 0)</f>
        <v>0</v>
      </c>
    </row>
    <row r="8302" spans="1:4" x14ac:dyDescent="0.4">
      <c r="A8302" s="11">
        <v>53317</v>
      </c>
      <c r="B8302" s="12" t="str">
        <f>IFERROR(VLOOKUP(A8302,祝日!A:B,2,FALSE),IF(WEEKDAY(A8302,2)=6,"土曜日",IF(WEEKDAY(A8302,2)=7,"日曜日",IF(AND(D8302=1,C8302=0),"非稼働",""))))</f>
        <v/>
      </c>
      <c r="C8302" s="15">
        <f>IF(OR(IFERROR(VLOOKUP(A8302, 祝日!A:B, 2, FALSE), FALSE) &lt;&gt; FALSE, WEEKDAY(A8302, 2) &gt;= 6), 1, 0)</f>
        <v>0</v>
      </c>
      <c r="D8302" s="15">
        <f>IF(OR(IFERROR(VLOOKUP(A8302, 祝日!A:B, 2, FALSE), FALSE) &lt;&gt; FALSE, WEEKDAY(A8302, 2) &gt;= 6), 1, 0)</f>
        <v>0</v>
      </c>
    </row>
    <row r="8303" spans="1:4" x14ac:dyDescent="0.4">
      <c r="A8303" s="11">
        <v>53318</v>
      </c>
      <c r="B8303" s="12" t="str">
        <f>IFERROR(VLOOKUP(A8303,祝日!A:B,2,FALSE),IF(WEEKDAY(A8303,2)=6,"土曜日",IF(WEEKDAY(A8303,2)=7,"日曜日",IF(AND(D8303=1,C8303=0),"非稼働",""))))</f>
        <v/>
      </c>
      <c r="C8303" s="15">
        <f>IF(OR(IFERROR(VLOOKUP(A8303, 祝日!A:B, 2, FALSE), FALSE) &lt;&gt; FALSE, WEEKDAY(A8303, 2) &gt;= 6), 1, 0)</f>
        <v>0</v>
      </c>
      <c r="D8303" s="15">
        <f>IF(OR(IFERROR(VLOOKUP(A8303, 祝日!A:B, 2, FALSE), FALSE) &lt;&gt; FALSE, WEEKDAY(A8303, 2) &gt;= 6), 1, 0)</f>
        <v>0</v>
      </c>
    </row>
    <row r="8304" spans="1:4" x14ac:dyDescent="0.4">
      <c r="A8304" s="11">
        <v>53319</v>
      </c>
      <c r="B8304" s="12" t="str">
        <f>IFERROR(VLOOKUP(A8304,祝日!A:B,2,FALSE),IF(WEEKDAY(A8304,2)=6,"土曜日",IF(WEEKDAY(A8304,2)=7,"日曜日",IF(AND(D8304=1,C8304=0),"非稼働",""))))</f>
        <v>土曜日</v>
      </c>
      <c r="C8304" s="15">
        <f>IF(OR(IFERROR(VLOOKUP(A8304, 祝日!A:B, 2, FALSE), FALSE) &lt;&gt; FALSE, WEEKDAY(A8304, 2) &gt;= 6), 1, 0)</f>
        <v>1</v>
      </c>
      <c r="D8304" s="15">
        <f>IF(OR(IFERROR(VLOOKUP(A8304, 祝日!A:B, 2, FALSE), FALSE) &lt;&gt; FALSE, WEEKDAY(A8304, 2) &gt;= 6), 1, 0)</f>
        <v>1</v>
      </c>
    </row>
    <row r="8305" spans="1:4" x14ac:dyDescent="0.4">
      <c r="A8305" s="11">
        <v>53320</v>
      </c>
      <c r="B8305" s="12" t="str">
        <f>IFERROR(VLOOKUP(A8305,祝日!A:B,2,FALSE),IF(WEEKDAY(A8305,2)=6,"土曜日",IF(WEEKDAY(A8305,2)=7,"日曜日",IF(AND(D8305=1,C8305=0),"非稼働",""))))</f>
        <v>日曜日</v>
      </c>
      <c r="C8305" s="15">
        <f>IF(OR(IFERROR(VLOOKUP(A8305, 祝日!A:B, 2, FALSE), FALSE) &lt;&gt; FALSE, WEEKDAY(A8305, 2) &gt;= 6), 1, 0)</f>
        <v>1</v>
      </c>
      <c r="D8305" s="15">
        <f>IF(OR(IFERROR(VLOOKUP(A8305, 祝日!A:B, 2, FALSE), FALSE) &lt;&gt; FALSE, WEEKDAY(A8305, 2) &gt;= 6), 1, 0)</f>
        <v>1</v>
      </c>
    </row>
    <row r="8306" spans="1:4" x14ac:dyDescent="0.4">
      <c r="A8306" s="11">
        <v>53321</v>
      </c>
      <c r="B8306" s="12" t="str">
        <f>IFERROR(VLOOKUP(A8306,祝日!A:B,2,FALSE),IF(WEEKDAY(A8306,2)=6,"土曜日",IF(WEEKDAY(A8306,2)=7,"日曜日",IF(AND(D8306=1,C8306=0),"非稼働",""))))</f>
        <v/>
      </c>
      <c r="C8306" s="15">
        <f>IF(OR(IFERROR(VLOOKUP(A8306, 祝日!A:B, 2, FALSE), FALSE) &lt;&gt; FALSE, WEEKDAY(A8306, 2) &gt;= 6), 1, 0)</f>
        <v>0</v>
      </c>
      <c r="D8306" s="15">
        <f>IF(OR(IFERROR(VLOOKUP(A8306, 祝日!A:B, 2, FALSE), FALSE) &lt;&gt; FALSE, WEEKDAY(A8306, 2) &gt;= 6), 1, 0)</f>
        <v>0</v>
      </c>
    </row>
    <row r="8307" spans="1:4" x14ac:dyDescent="0.4">
      <c r="A8307" s="11">
        <v>53322</v>
      </c>
      <c r="B8307" s="12" t="str">
        <f>IFERROR(VLOOKUP(A8307,祝日!A:B,2,FALSE),IF(WEEKDAY(A8307,2)=6,"土曜日",IF(WEEKDAY(A8307,2)=7,"日曜日",IF(AND(D8307=1,C8307=0),"非稼働",""))))</f>
        <v/>
      </c>
      <c r="C8307" s="15">
        <f>IF(OR(IFERROR(VLOOKUP(A8307, 祝日!A:B, 2, FALSE), FALSE) &lt;&gt; FALSE, WEEKDAY(A8307, 2) &gt;= 6), 1, 0)</f>
        <v>0</v>
      </c>
      <c r="D8307" s="15">
        <f>IF(OR(IFERROR(VLOOKUP(A8307, 祝日!A:B, 2, FALSE), FALSE) &lt;&gt; FALSE, WEEKDAY(A8307, 2) &gt;= 6), 1, 0)</f>
        <v>0</v>
      </c>
    </row>
    <row r="8308" spans="1:4" x14ac:dyDescent="0.4">
      <c r="A8308" s="11">
        <v>53323</v>
      </c>
      <c r="B8308" s="12" t="str">
        <f>IFERROR(VLOOKUP(A8308,祝日!A:B,2,FALSE),IF(WEEKDAY(A8308,2)=6,"土曜日",IF(WEEKDAY(A8308,2)=7,"日曜日",IF(AND(D8308=1,C8308=0),"非稼働",""))))</f>
        <v/>
      </c>
      <c r="C8308" s="15">
        <f>IF(OR(IFERROR(VLOOKUP(A8308, 祝日!A:B, 2, FALSE), FALSE) &lt;&gt; FALSE, WEEKDAY(A8308, 2) &gt;= 6), 1, 0)</f>
        <v>0</v>
      </c>
      <c r="D8308" s="15">
        <f>IF(OR(IFERROR(VLOOKUP(A8308, 祝日!A:B, 2, FALSE), FALSE) &lt;&gt; FALSE, WEEKDAY(A8308, 2) &gt;= 6), 1, 0)</f>
        <v>0</v>
      </c>
    </row>
    <row r="8309" spans="1:4" x14ac:dyDescent="0.4">
      <c r="A8309" s="11">
        <v>53324</v>
      </c>
      <c r="B8309" s="12" t="str">
        <f>IFERROR(VLOOKUP(A8309,祝日!A:B,2,FALSE),IF(WEEKDAY(A8309,2)=6,"土曜日",IF(WEEKDAY(A8309,2)=7,"日曜日",IF(AND(D8309=1,C8309=0),"非稼働",""))))</f>
        <v/>
      </c>
      <c r="C8309" s="15">
        <f>IF(OR(IFERROR(VLOOKUP(A8309, 祝日!A:B, 2, FALSE), FALSE) &lt;&gt; FALSE, WEEKDAY(A8309, 2) &gt;= 6), 1, 0)</f>
        <v>0</v>
      </c>
      <c r="D8309" s="15">
        <f>IF(OR(IFERROR(VLOOKUP(A8309, 祝日!A:B, 2, FALSE), FALSE) &lt;&gt; FALSE, WEEKDAY(A8309, 2) &gt;= 6), 1, 0)</f>
        <v>0</v>
      </c>
    </row>
    <row r="8310" spans="1:4" x14ac:dyDescent="0.4">
      <c r="A8310" s="11">
        <v>53325</v>
      </c>
      <c r="B8310" s="12" t="str">
        <f>IFERROR(VLOOKUP(A8310,祝日!A:B,2,FALSE),IF(WEEKDAY(A8310,2)=6,"土曜日",IF(WEEKDAY(A8310,2)=7,"日曜日",IF(AND(D8310=1,C8310=0),"非稼働",""))))</f>
        <v/>
      </c>
      <c r="C8310" s="15">
        <f>IF(OR(IFERROR(VLOOKUP(A8310, 祝日!A:B, 2, FALSE), FALSE) &lt;&gt; FALSE, WEEKDAY(A8310, 2) &gt;= 6), 1, 0)</f>
        <v>0</v>
      </c>
      <c r="D8310" s="15">
        <f>IF(OR(IFERROR(VLOOKUP(A8310, 祝日!A:B, 2, FALSE), FALSE) &lt;&gt; FALSE, WEEKDAY(A8310, 2) &gt;= 6), 1, 0)</f>
        <v>0</v>
      </c>
    </row>
    <row r="8311" spans="1:4" x14ac:dyDescent="0.4">
      <c r="A8311" s="11">
        <v>53326</v>
      </c>
      <c r="B8311" s="12" t="str">
        <f>IFERROR(VLOOKUP(A8311,祝日!A:B,2,FALSE),IF(WEEKDAY(A8311,2)=6,"土曜日",IF(WEEKDAY(A8311,2)=7,"日曜日",IF(AND(D8311=1,C8311=0),"非稼働",""))))</f>
        <v>土曜日</v>
      </c>
      <c r="C8311" s="15">
        <f>IF(OR(IFERROR(VLOOKUP(A8311, 祝日!A:B, 2, FALSE), FALSE) &lt;&gt; FALSE, WEEKDAY(A8311, 2) &gt;= 6), 1, 0)</f>
        <v>1</v>
      </c>
      <c r="D8311" s="15">
        <f>IF(OR(IFERROR(VLOOKUP(A8311, 祝日!A:B, 2, FALSE), FALSE) &lt;&gt; FALSE, WEEKDAY(A8311, 2) &gt;= 6), 1, 0)</f>
        <v>1</v>
      </c>
    </row>
    <row r="8312" spans="1:4" x14ac:dyDescent="0.4">
      <c r="A8312" s="11">
        <v>53327</v>
      </c>
      <c r="B8312" s="12" t="str">
        <f>IFERROR(VLOOKUP(A8312,祝日!A:B,2,FALSE),IF(WEEKDAY(A8312,2)=6,"土曜日",IF(WEEKDAY(A8312,2)=7,"日曜日",IF(AND(D8312=1,C8312=0),"非稼働",""))))</f>
        <v>日曜日</v>
      </c>
      <c r="C8312" s="15">
        <f>IF(OR(IFERROR(VLOOKUP(A8312, 祝日!A:B, 2, FALSE), FALSE) &lt;&gt; FALSE, WEEKDAY(A8312, 2) &gt;= 6), 1, 0)</f>
        <v>1</v>
      </c>
      <c r="D8312" s="15">
        <f>IF(OR(IFERROR(VLOOKUP(A8312, 祝日!A:B, 2, FALSE), FALSE) &lt;&gt; FALSE, WEEKDAY(A8312, 2) &gt;= 6), 1, 0)</f>
        <v>1</v>
      </c>
    </row>
    <row r="8313" spans="1:4" x14ac:dyDescent="0.4">
      <c r="A8313" s="11">
        <v>53328</v>
      </c>
      <c r="B8313" s="12" t="str">
        <f>IFERROR(VLOOKUP(A8313,祝日!A:B,2,FALSE),IF(WEEKDAY(A8313,2)=6,"土曜日",IF(WEEKDAY(A8313,2)=7,"日曜日",IF(AND(D8313=1,C8313=0),"非稼働",""))))</f>
        <v/>
      </c>
      <c r="C8313" s="15">
        <f>IF(OR(IFERROR(VLOOKUP(A8313, 祝日!A:B, 2, FALSE), FALSE) &lt;&gt; FALSE, WEEKDAY(A8313, 2) &gt;= 6), 1, 0)</f>
        <v>0</v>
      </c>
      <c r="D8313" s="15">
        <f>IF(OR(IFERROR(VLOOKUP(A8313, 祝日!A:B, 2, FALSE), FALSE) &lt;&gt; FALSE, WEEKDAY(A8313, 2) &gt;= 6), 1, 0)</f>
        <v>0</v>
      </c>
    </row>
    <row r="8314" spans="1:4" x14ac:dyDescent="0.4">
      <c r="A8314" s="11">
        <v>53329</v>
      </c>
      <c r="B8314" s="12" t="str">
        <f>IFERROR(VLOOKUP(A8314,祝日!A:B,2,FALSE),IF(WEEKDAY(A8314,2)=6,"土曜日",IF(WEEKDAY(A8314,2)=7,"日曜日",IF(AND(D8314=1,C8314=0),"非稼働",""))))</f>
        <v/>
      </c>
      <c r="C8314" s="15">
        <f>IF(OR(IFERROR(VLOOKUP(A8314, 祝日!A:B, 2, FALSE), FALSE) &lt;&gt; FALSE, WEEKDAY(A8314, 2) &gt;= 6), 1, 0)</f>
        <v>0</v>
      </c>
      <c r="D8314" s="15">
        <f>IF(OR(IFERROR(VLOOKUP(A8314, 祝日!A:B, 2, FALSE), FALSE) &lt;&gt; FALSE, WEEKDAY(A8314, 2) &gt;= 6), 1, 0)</f>
        <v>0</v>
      </c>
    </row>
    <row r="8315" spans="1:4" x14ac:dyDescent="0.4">
      <c r="A8315" s="11">
        <v>53330</v>
      </c>
      <c r="B8315" s="12" t="str">
        <f>IFERROR(VLOOKUP(A8315,祝日!A:B,2,FALSE),IF(WEEKDAY(A8315,2)=6,"土曜日",IF(WEEKDAY(A8315,2)=7,"日曜日",IF(AND(D8315=1,C8315=0),"非稼働",""))))</f>
        <v/>
      </c>
      <c r="C8315" s="15">
        <f>IF(OR(IFERROR(VLOOKUP(A8315, 祝日!A:B, 2, FALSE), FALSE) &lt;&gt; FALSE, WEEKDAY(A8315, 2) &gt;= 6), 1, 0)</f>
        <v>0</v>
      </c>
      <c r="D8315" s="15">
        <f>IF(OR(IFERROR(VLOOKUP(A8315, 祝日!A:B, 2, FALSE), FALSE) &lt;&gt; FALSE, WEEKDAY(A8315, 2) &gt;= 6), 1, 0)</f>
        <v>0</v>
      </c>
    </row>
    <row r="8316" spans="1:4" x14ac:dyDescent="0.4">
      <c r="A8316" s="11">
        <v>53331</v>
      </c>
      <c r="B8316" s="12" t="str">
        <f>IFERROR(VLOOKUP(A8316,祝日!A:B,2,FALSE),IF(WEEKDAY(A8316,2)=6,"土曜日",IF(WEEKDAY(A8316,2)=7,"日曜日",IF(AND(D8316=1,C8316=0),"非稼働",""))))</f>
        <v/>
      </c>
      <c r="C8316" s="15">
        <f>IF(OR(IFERROR(VLOOKUP(A8316, 祝日!A:B, 2, FALSE), FALSE) &lt;&gt; FALSE, WEEKDAY(A8316, 2) &gt;= 6), 1, 0)</f>
        <v>0</v>
      </c>
      <c r="D8316" s="15">
        <f>IF(OR(IFERROR(VLOOKUP(A8316, 祝日!A:B, 2, FALSE), FALSE) &lt;&gt; FALSE, WEEKDAY(A8316, 2) &gt;= 6), 1, 0)</f>
        <v>0</v>
      </c>
    </row>
    <row r="8317" spans="1:4" x14ac:dyDescent="0.4">
      <c r="A8317" s="11">
        <v>53332</v>
      </c>
      <c r="B8317" s="12" t="str">
        <f>IFERROR(VLOOKUP(A8317,祝日!A:B,2,FALSE),IF(WEEKDAY(A8317,2)=6,"土曜日",IF(WEEKDAY(A8317,2)=7,"日曜日",IF(AND(D8317=1,C8317=0),"非稼働",""))))</f>
        <v/>
      </c>
      <c r="C8317" s="15">
        <f>IF(OR(IFERROR(VLOOKUP(A8317, 祝日!A:B, 2, FALSE), FALSE) &lt;&gt; FALSE, WEEKDAY(A8317, 2) &gt;= 6), 1, 0)</f>
        <v>0</v>
      </c>
      <c r="D8317" s="15">
        <f>IF(OR(IFERROR(VLOOKUP(A8317, 祝日!A:B, 2, FALSE), FALSE) &lt;&gt; FALSE, WEEKDAY(A8317, 2) &gt;= 6), 1, 0)</f>
        <v>0</v>
      </c>
    </row>
    <row r="8318" spans="1:4" x14ac:dyDescent="0.4">
      <c r="A8318" s="11">
        <v>53333</v>
      </c>
      <c r="B8318" s="12" t="str">
        <f>IFERROR(VLOOKUP(A8318,祝日!A:B,2,FALSE),IF(WEEKDAY(A8318,2)=6,"土曜日",IF(WEEKDAY(A8318,2)=7,"日曜日",IF(AND(D8318=1,C8318=0),"非稼働",""))))</f>
        <v>土曜日</v>
      </c>
      <c r="C8318" s="15">
        <f>IF(OR(IFERROR(VLOOKUP(A8318, 祝日!A:B, 2, FALSE), FALSE) &lt;&gt; FALSE, WEEKDAY(A8318, 2) &gt;= 6), 1, 0)</f>
        <v>1</v>
      </c>
      <c r="D8318" s="15">
        <f>IF(OR(IFERROR(VLOOKUP(A8318, 祝日!A:B, 2, FALSE), FALSE) &lt;&gt; FALSE, WEEKDAY(A8318, 2) &gt;= 6), 1, 0)</f>
        <v>1</v>
      </c>
    </row>
    <row r="8319" spans="1:4" x14ac:dyDescent="0.4">
      <c r="A8319" s="11">
        <v>53334</v>
      </c>
      <c r="B8319" s="12" t="str">
        <f>IFERROR(VLOOKUP(A8319,祝日!A:B,2,FALSE),IF(WEEKDAY(A8319,2)=6,"土曜日",IF(WEEKDAY(A8319,2)=7,"日曜日",IF(AND(D8319=1,C8319=0),"非稼働",""))))</f>
        <v>日曜日</v>
      </c>
      <c r="C8319" s="15">
        <f>IF(OR(IFERROR(VLOOKUP(A8319, 祝日!A:B, 2, FALSE), FALSE) &lt;&gt; FALSE, WEEKDAY(A8319, 2) &gt;= 6), 1, 0)</f>
        <v>1</v>
      </c>
      <c r="D8319" s="15">
        <f>IF(OR(IFERROR(VLOOKUP(A8319, 祝日!A:B, 2, FALSE), FALSE) &lt;&gt; FALSE, WEEKDAY(A8319, 2) &gt;= 6), 1, 0)</f>
        <v>1</v>
      </c>
    </row>
    <row r="8320" spans="1:4" x14ac:dyDescent="0.4">
      <c r="A8320" s="11">
        <v>53335</v>
      </c>
      <c r="B8320" s="12" t="str">
        <f>IFERROR(VLOOKUP(A8320,祝日!A:B,2,FALSE),IF(WEEKDAY(A8320,2)=6,"土曜日",IF(WEEKDAY(A8320,2)=7,"日曜日",IF(AND(D8320=1,C8320=0),"非稼働",""))))</f>
        <v/>
      </c>
      <c r="C8320" s="15">
        <f>IF(OR(IFERROR(VLOOKUP(A8320, 祝日!A:B, 2, FALSE), FALSE) &lt;&gt; FALSE, WEEKDAY(A8320, 2) &gt;= 6), 1, 0)</f>
        <v>0</v>
      </c>
      <c r="D8320" s="15">
        <f>IF(OR(IFERROR(VLOOKUP(A8320, 祝日!A:B, 2, FALSE), FALSE) &lt;&gt; FALSE, WEEKDAY(A8320, 2) &gt;= 6), 1, 0)</f>
        <v>0</v>
      </c>
    </row>
    <row r="8321" spans="1:4" x14ac:dyDescent="0.4">
      <c r="A8321" s="11">
        <v>53336</v>
      </c>
      <c r="B8321" s="12" t="str">
        <f>IFERROR(VLOOKUP(A8321,祝日!A:B,2,FALSE),IF(WEEKDAY(A8321,2)=6,"土曜日",IF(WEEKDAY(A8321,2)=7,"日曜日",IF(AND(D8321=1,C8321=0),"非稼働",""))))</f>
        <v/>
      </c>
      <c r="C8321" s="15">
        <f>IF(OR(IFERROR(VLOOKUP(A8321, 祝日!A:B, 2, FALSE), FALSE) &lt;&gt; FALSE, WEEKDAY(A8321, 2) &gt;= 6), 1, 0)</f>
        <v>0</v>
      </c>
      <c r="D8321" s="15">
        <f>IF(OR(IFERROR(VLOOKUP(A8321, 祝日!A:B, 2, FALSE), FALSE) &lt;&gt; FALSE, WEEKDAY(A8321, 2) &gt;= 6), 1, 0)</f>
        <v>0</v>
      </c>
    </row>
    <row r="8322" spans="1:4" x14ac:dyDescent="0.4">
      <c r="A8322" s="11">
        <v>53337</v>
      </c>
      <c r="B8322" s="12" t="str">
        <f>IFERROR(VLOOKUP(A8322,祝日!A:B,2,FALSE),IF(WEEKDAY(A8322,2)=6,"土曜日",IF(WEEKDAY(A8322,2)=7,"日曜日",IF(AND(D8322=1,C8322=0),"非稼働",""))))</f>
        <v/>
      </c>
      <c r="C8322" s="15">
        <f>IF(OR(IFERROR(VLOOKUP(A8322, 祝日!A:B, 2, FALSE), FALSE) &lt;&gt; FALSE, WEEKDAY(A8322, 2) &gt;= 6), 1, 0)</f>
        <v>0</v>
      </c>
      <c r="D8322" s="15">
        <f>IF(OR(IFERROR(VLOOKUP(A8322, 祝日!A:B, 2, FALSE), FALSE) &lt;&gt; FALSE, WEEKDAY(A8322, 2) &gt;= 6), 1, 0)</f>
        <v>0</v>
      </c>
    </row>
    <row r="8323" spans="1:4" x14ac:dyDescent="0.4">
      <c r="A8323" s="11">
        <v>53338</v>
      </c>
      <c r="B8323" s="12" t="str">
        <f>IFERROR(VLOOKUP(A8323,祝日!A:B,2,FALSE),IF(WEEKDAY(A8323,2)=6,"土曜日",IF(WEEKDAY(A8323,2)=7,"日曜日",IF(AND(D8323=1,C8323=0),"非稼働",""))))</f>
        <v/>
      </c>
      <c r="C8323" s="15">
        <f>IF(OR(IFERROR(VLOOKUP(A8323, 祝日!A:B, 2, FALSE), FALSE) &lt;&gt; FALSE, WEEKDAY(A8323, 2) &gt;= 6), 1, 0)</f>
        <v>0</v>
      </c>
      <c r="D8323" s="15">
        <f>IF(OR(IFERROR(VLOOKUP(A8323, 祝日!A:B, 2, FALSE), FALSE) &lt;&gt; FALSE, WEEKDAY(A8323, 2) &gt;= 6), 1, 0)</f>
        <v>0</v>
      </c>
    </row>
    <row r="8324" spans="1:4" x14ac:dyDescent="0.4">
      <c r="A8324" s="11">
        <v>53339</v>
      </c>
      <c r="B8324" s="12" t="str">
        <f>IFERROR(VLOOKUP(A8324,祝日!A:B,2,FALSE),IF(WEEKDAY(A8324,2)=6,"土曜日",IF(WEEKDAY(A8324,2)=7,"日曜日",IF(AND(D8324=1,C8324=0),"非稼働",""))))</f>
        <v/>
      </c>
      <c r="C8324" s="15">
        <f>IF(OR(IFERROR(VLOOKUP(A8324, 祝日!A:B, 2, FALSE), FALSE) &lt;&gt; FALSE, WEEKDAY(A8324, 2) &gt;= 6), 1, 0)</f>
        <v>0</v>
      </c>
      <c r="D8324" s="15">
        <f>IF(OR(IFERROR(VLOOKUP(A8324, 祝日!A:B, 2, FALSE), FALSE) &lt;&gt; FALSE, WEEKDAY(A8324, 2) &gt;= 6), 1, 0)</f>
        <v>0</v>
      </c>
    </row>
    <row r="8325" spans="1:4" x14ac:dyDescent="0.4">
      <c r="A8325" s="11">
        <v>53340</v>
      </c>
      <c r="B8325" s="12" t="str">
        <f>IFERROR(VLOOKUP(A8325,祝日!A:B,2,FALSE),IF(WEEKDAY(A8325,2)=6,"土曜日",IF(WEEKDAY(A8325,2)=7,"日曜日",IF(AND(D8325=1,C8325=0),"非稼働",""))))</f>
        <v>土曜日</v>
      </c>
      <c r="C8325" s="15">
        <f>IF(OR(IFERROR(VLOOKUP(A8325, 祝日!A:B, 2, FALSE), FALSE) &lt;&gt; FALSE, WEEKDAY(A8325, 2) &gt;= 6), 1, 0)</f>
        <v>1</v>
      </c>
      <c r="D8325" s="15">
        <f>IF(OR(IFERROR(VLOOKUP(A8325, 祝日!A:B, 2, FALSE), FALSE) &lt;&gt; FALSE, WEEKDAY(A8325, 2) &gt;= 6), 1, 0)</f>
        <v>1</v>
      </c>
    </row>
    <row r="8326" spans="1:4" x14ac:dyDescent="0.4">
      <c r="A8326" s="11">
        <v>53341</v>
      </c>
      <c r="B8326" s="12" t="str">
        <f>IFERROR(VLOOKUP(A8326,祝日!A:B,2,FALSE),IF(WEEKDAY(A8326,2)=6,"土曜日",IF(WEEKDAY(A8326,2)=7,"日曜日",IF(AND(D8326=1,C8326=0),"非稼働",""))))</f>
        <v>日曜日</v>
      </c>
      <c r="C8326" s="15">
        <f>IF(OR(IFERROR(VLOOKUP(A8326, 祝日!A:B, 2, FALSE), FALSE) &lt;&gt; FALSE, WEEKDAY(A8326, 2) &gt;= 6), 1, 0)</f>
        <v>1</v>
      </c>
      <c r="D8326" s="15">
        <f>IF(OR(IFERROR(VLOOKUP(A8326, 祝日!A:B, 2, FALSE), FALSE) &lt;&gt; FALSE, WEEKDAY(A8326, 2) &gt;= 6), 1, 0)</f>
        <v>1</v>
      </c>
    </row>
    <row r="8327" spans="1:4" x14ac:dyDescent="0.4">
      <c r="A8327" s="11">
        <v>53342</v>
      </c>
      <c r="B8327" s="12" t="str">
        <f>IFERROR(VLOOKUP(A8327,祝日!A:B,2,FALSE),IF(WEEKDAY(A8327,2)=6,"土曜日",IF(WEEKDAY(A8327,2)=7,"日曜日",IF(AND(D8327=1,C8327=0),"非稼働",""))))</f>
        <v/>
      </c>
      <c r="C8327" s="15">
        <f>IF(OR(IFERROR(VLOOKUP(A8327, 祝日!A:B, 2, FALSE), FALSE) &lt;&gt; FALSE, WEEKDAY(A8327, 2) &gt;= 6), 1, 0)</f>
        <v>0</v>
      </c>
      <c r="D8327" s="15">
        <f>IF(OR(IFERROR(VLOOKUP(A8327, 祝日!A:B, 2, FALSE), FALSE) &lt;&gt; FALSE, WEEKDAY(A8327, 2) &gt;= 6), 1, 0)</f>
        <v>0</v>
      </c>
    </row>
    <row r="8328" spans="1:4" x14ac:dyDescent="0.4">
      <c r="A8328" s="11">
        <v>53343</v>
      </c>
      <c r="B8328" s="12" t="str">
        <f>IFERROR(VLOOKUP(A8328,祝日!A:B,2,FALSE),IF(WEEKDAY(A8328,2)=6,"土曜日",IF(WEEKDAY(A8328,2)=7,"日曜日",IF(AND(D8328=1,C8328=0),"非稼働",""))))</f>
        <v/>
      </c>
      <c r="C8328" s="15">
        <f>IF(OR(IFERROR(VLOOKUP(A8328, 祝日!A:B, 2, FALSE), FALSE) &lt;&gt; FALSE, WEEKDAY(A8328, 2) &gt;= 6), 1, 0)</f>
        <v>0</v>
      </c>
      <c r="D8328" s="15">
        <f>IF(OR(IFERROR(VLOOKUP(A8328, 祝日!A:B, 2, FALSE), FALSE) &lt;&gt; FALSE, WEEKDAY(A8328, 2) &gt;= 6), 1, 0)</f>
        <v>0</v>
      </c>
    </row>
    <row r="8329" spans="1:4" x14ac:dyDescent="0.4">
      <c r="A8329" s="11">
        <v>53344</v>
      </c>
      <c r="B8329" s="12" t="str">
        <f>IFERROR(VLOOKUP(A8329,祝日!A:B,2,FALSE),IF(WEEKDAY(A8329,2)=6,"土曜日",IF(WEEKDAY(A8329,2)=7,"日曜日",IF(AND(D8329=1,C8329=0),"非稼働",""))))</f>
        <v/>
      </c>
      <c r="C8329" s="15">
        <f>IF(OR(IFERROR(VLOOKUP(A8329, 祝日!A:B, 2, FALSE), FALSE) &lt;&gt; FALSE, WEEKDAY(A8329, 2) &gt;= 6), 1, 0)</f>
        <v>0</v>
      </c>
      <c r="D8329" s="15">
        <f>IF(OR(IFERROR(VLOOKUP(A8329, 祝日!A:B, 2, FALSE), FALSE) &lt;&gt; FALSE, WEEKDAY(A8329, 2) &gt;= 6), 1, 0)</f>
        <v>0</v>
      </c>
    </row>
    <row r="8330" spans="1:4" x14ac:dyDescent="0.4">
      <c r="A8330" s="11">
        <v>53345</v>
      </c>
      <c r="B8330" s="12" t="str">
        <f>IFERROR(VLOOKUP(A8330,祝日!A:B,2,FALSE),IF(WEEKDAY(A8330,2)=6,"土曜日",IF(WEEKDAY(A8330,2)=7,"日曜日",IF(AND(D8330=1,C8330=0),"非稼働",""))))</f>
        <v/>
      </c>
      <c r="C8330" s="15">
        <f>IF(OR(IFERROR(VLOOKUP(A8330, 祝日!A:B, 2, FALSE), FALSE) &lt;&gt; FALSE, WEEKDAY(A8330, 2) &gt;= 6), 1, 0)</f>
        <v>0</v>
      </c>
      <c r="D8330" s="15">
        <f>IF(OR(IFERROR(VLOOKUP(A8330, 祝日!A:B, 2, FALSE), FALSE) &lt;&gt; FALSE, WEEKDAY(A8330, 2) &gt;= 6), 1, 0)</f>
        <v>0</v>
      </c>
    </row>
    <row r="8331" spans="1:4" x14ac:dyDescent="0.4">
      <c r="A8331" s="11">
        <v>53346</v>
      </c>
      <c r="B8331" s="12" t="str">
        <f>IFERROR(VLOOKUP(A8331,祝日!A:B,2,FALSE),IF(WEEKDAY(A8331,2)=6,"土曜日",IF(WEEKDAY(A8331,2)=7,"日曜日",IF(AND(D8331=1,C8331=0),"非稼働",""))))</f>
        <v/>
      </c>
      <c r="C8331" s="15">
        <f>IF(OR(IFERROR(VLOOKUP(A8331, 祝日!A:B, 2, FALSE), FALSE) &lt;&gt; FALSE, WEEKDAY(A8331, 2) &gt;= 6), 1, 0)</f>
        <v>0</v>
      </c>
      <c r="D8331" s="15">
        <f>IF(OR(IFERROR(VLOOKUP(A8331, 祝日!A:B, 2, FALSE), FALSE) &lt;&gt; FALSE, WEEKDAY(A8331, 2) &gt;= 6), 1, 0)</f>
        <v>0</v>
      </c>
    </row>
    <row r="8332" spans="1:4" x14ac:dyDescent="0.4">
      <c r="A8332" s="11">
        <v>53347</v>
      </c>
      <c r="B8332" s="12" t="str">
        <f>IFERROR(VLOOKUP(A8332,祝日!A:B,2,FALSE),IF(WEEKDAY(A8332,2)=6,"土曜日",IF(WEEKDAY(A8332,2)=7,"日曜日",IF(AND(D8332=1,C8332=0),"非稼働",""))))</f>
        <v>土曜日</v>
      </c>
      <c r="C8332" s="15">
        <f>IF(OR(IFERROR(VLOOKUP(A8332, 祝日!A:B, 2, FALSE), FALSE) &lt;&gt; FALSE, WEEKDAY(A8332, 2) &gt;= 6), 1, 0)</f>
        <v>1</v>
      </c>
      <c r="D8332" s="15">
        <f>IF(OR(IFERROR(VLOOKUP(A8332, 祝日!A:B, 2, FALSE), FALSE) &lt;&gt; FALSE, WEEKDAY(A8332, 2) &gt;= 6), 1, 0)</f>
        <v>1</v>
      </c>
    </row>
    <row r="8333" spans="1:4" x14ac:dyDescent="0.4">
      <c r="A8333" s="11">
        <v>53348</v>
      </c>
      <c r="B8333" s="12" t="str">
        <f>IFERROR(VLOOKUP(A8333,祝日!A:B,2,FALSE),IF(WEEKDAY(A8333,2)=6,"土曜日",IF(WEEKDAY(A8333,2)=7,"日曜日",IF(AND(D8333=1,C8333=0),"非稼働",""))))</f>
        <v>日曜日</v>
      </c>
      <c r="C8333" s="15">
        <f>IF(OR(IFERROR(VLOOKUP(A8333, 祝日!A:B, 2, FALSE), FALSE) &lt;&gt; FALSE, WEEKDAY(A8333, 2) &gt;= 6), 1, 0)</f>
        <v>1</v>
      </c>
      <c r="D8333" s="15">
        <f>IF(OR(IFERROR(VLOOKUP(A8333, 祝日!A:B, 2, FALSE), FALSE) &lt;&gt; FALSE, WEEKDAY(A8333, 2) &gt;= 6), 1, 0)</f>
        <v>1</v>
      </c>
    </row>
    <row r="8334" spans="1:4" x14ac:dyDescent="0.4">
      <c r="A8334" s="11">
        <v>53349</v>
      </c>
      <c r="B8334" s="12" t="str">
        <f>IFERROR(VLOOKUP(A8334,祝日!A:B,2,FALSE),IF(WEEKDAY(A8334,2)=6,"土曜日",IF(WEEKDAY(A8334,2)=7,"日曜日",IF(AND(D8334=1,C8334=0),"非稼働",""))))</f>
        <v/>
      </c>
      <c r="C8334" s="15">
        <f>IF(OR(IFERROR(VLOOKUP(A8334, 祝日!A:B, 2, FALSE), FALSE) &lt;&gt; FALSE, WEEKDAY(A8334, 2) &gt;= 6), 1, 0)</f>
        <v>0</v>
      </c>
      <c r="D8334" s="15">
        <f>IF(OR(IFERROR(VLOOKUP(A8334, 祝日!A:B, 2, FALSE), FALSE) &lt;&gt; FALSE, WEEKDAY(A8334, 2) &gt;= 6), 1, 0)</f>
        <v>0</v>
      </c>
    </row>
    <row r="8335" spans="1:4" x14ac:dyDescent="0.4">
      <c r="A8335" s="11">
        <v>53350</v>
      </c>
      <c r="B8335" s="12" t="str">
        <f>IFERROR(VLOOKUP(A8335,祝日!A:B,2,FALSE),IF(WEEKDAY(A8335,2)=6,"土曜日",IF(WEEKDAY(A8335,2)=7,"日曜日",IF(AND(D8335=1,C8335=0),"非稼働",""))))</f>
        <v/>
      </c>
      <c r="C8335" s="15">
        <f>IF(OR(IFERROR(VLOOKUP(A8335, 祝日!A:B, 2, FALSE), FALSE) &lt;&gt; FALSE, WEEKDAY(A8335, 2) &gt;= 6), 1, 0)</f>
        <v>0</v>
      </c>
      <c r="D8335" s="15">
        <f>IF(OR(IFERROR(VLOOKUP(A8335, 祝日!A:B, 2, FALSE), FALSE) &lt;&gt; FALSE, WEEKDAY(A8335, 2) &gt;= 6), 1, 0)</f>
        <v>0</v>
      </c>
    </row>
    <row r="8336" spans="1:4" x14ac:dyDescent="0.4">
      <c r="A8336" s="11">
        <v>53351</v>
      </c>
      <c r="B8336" s="12" t="str">
        <f>IFERROR(VLOOKUP(A8336,祝日!A:B,2,FALSE),IF(WEEKDAY(A8336,2)=6,"土曜日",IF(WEEKDAY(A8336,2)=7,"日曜日",IF(AND(D8336=1,C8336=0),"非稼働",""))))</f>
        <v/>
      </c>
      <c r="C8336" s="15">
        <f>IF(OR(IFERROR(VLOOKUP(A8336, 祝日!A:B, 2, FALSE), FALSE) &lt;&gt; FALSE, WEEKDAY(A8336, 2) &gt;= 6), 1, 0)</f>
        <v>0</v>
      </c>
      <c r="D8336" s="15">
        <f>IF(OR(IFERROR(VLOOKUP(A8336, 祝日!A:B, 2, FALSE), FALSE) &lt;&gt; FALSE, WEEKDAY(A8336, 2) &gt;= 6), 1, 0)</f>
        <v>0</v>
      </c>
    </row>
    <row r="8337" spans="1:4" x14ac:dyDescent="0.4">
      <c r="A8337" s="11">
        <v>53352</v>
      </c>
      <c r="B8337" s="12" t="str">
        <f>IFERROR(VLOOKUP(A8337,祝日!A:B,2,FALSE),IF(WEEKDAY(A8337,2)=6,"土曜日",IF(WEEKDAY(A8337,2)=7,"日曜日",IF(AND(D8337=1,C8337=0),"非稼働",""))))</f>
        <v/>
      </c>
      <c r="C8337" s="15">
        <f>IF(OR(IFERROR(VLOOKUP(A8337, 祝日!A:B, 2, FALSE), FALSE) &lt;&gt; FALSE, WEEKDAY(A8337, 2) &gt;= 6), 1, 0)</f>
        <v>0</v>
      </c>
      <c r="D8337" s="15">
        <f>IF(OR(IFERROR(VLOOKUP(A8337, 祝日!A:B, 2, FALSE), FALSE) &lt;&gt; FALSE, WEEKDAY(A8337, 2) &gt;= 6), 1, 0)</f>
        <v>0</v>
      </c>
    </row>
    <row r="8338" spans="1:4" x14ac:dyDescent="0.4">
      <c r="A8338" s="11">
        <v>53353</v>
      </c>
      <c r="B8338" s="12" t="str">
        <f>IFERROR(VLOOKUP(A8338,祝日!A:B,2,FALSE),IF(WEEKDAY(A8338,2)=6,"土曜日",IF(WEEKDAY(A8338,2)=7,"日曜日",IF(AND(D8338=1,C8338=0),"非稼働",""))))</f>
        <v/>
      </c>
      <c r="C8338" s="15">
        <f>IF(OR(IFERROR(VLOOKUP(A8338, 祝日!A:B, 2, FALSE), FALSE) &lt;&gt; FALSE, WEEKDAY(A8338, 2) &gt;= 6), 1, 0)</f>
        <v>0</v>
      </c>
      <c r="D8338" s="15">
        <f>IF(OR(IFERROR(VLOOKUP(A8338, 祝日!A:B, 2, FALSE), FALSE) &lt;&gt; FALSE, WEEKDAY(A8338, 2) &gt;= 6), 1, 0)</f>
        <v>0</v>
      </c>
    </row>
    <row r="8339" spans="1:4" x14ac:dyDescent="0.4">
      <c r="A8339" s="11">
        <v>53354</v>
      </c>
      <c r="B8339" s="12" t="str">
        <f>IFERROR(VLOOKUP(A8339,祝日!A:B,2,FALSE),IF(WEEKDAY(A8339,2)=6,"土曜日",IF(WEEKDAY(A8339,2)=7,"日曜日",IF(AND(D8339=1,C8339=0),"非稼働",""))))</f>
        <v>土曜日</v>
      </c>
      <c r="C8339" s="15">
        <f>IF(OR(IFERROR(VLOOKUP(A8339, 祝日!A:B, 2, FALSE), FALSE) &lt;&gt; FALSE, WEEKDAY(A8339, 2) &gt;= 6), 1, 0)</f>
        <v>1</v>
      </c>
      <c r="D8339" s="15">
        <f>IF(OR(IFERROR(VLOOKUP(A8339, 祝日!A:B, 2, FALSE), FALSE) &lt;&gt; FALSE, WEEKDAY(A8339, 2) &gt;= 6), 1, 0)</f>
        <v>1</v>
      </c>
    </row>
    <row r="8340" spans="1:4" x14ac:dyDescent="0.4">
      <c r="A8340" s="11">
        <v>53355</v>
      </c>
      <c r="B8340" s="12" t="str">
        <f>IFERROR(VLOOKUP(A8340,祝日!A:B,2,FALSE),IF(WEEKDAY(A8340,2)=6,"土曜日",IF(WEEKDAY(A8340,2)=7,"日曜日",IF(AND(D8340=1,C8340=0),"非稼働",""))))</f>
        <v>日曜日</v>
      </c>
      <c r="C8340" s="15">
        <f>IF(OR(IFERROR(VLOOKUP(A8340, 祝日!A:B, 2, FALSE), FALSE) &lt;&gt; FALSE, WEEKDAY(A8340, 2) &gt;= 6), 1, 0)</f>
        <v>1</v>
      </c>
      <c r="D8340" s="15">
        <f>IF(OR(IFERROR(VLOOKUP(A8340, 祝日!A:B, 2, FALSE), FALSE) &lt;&gt; FALSE, WEEKDAY(A8340, 2) &gt;= 6), 1, 0)</f>
        <v>1</v>
      </c>
    </row>
    <row r="8341" spans="1:4" x14ac:dyDescent="0.4">
      <c r="A8341" s="11">
        <v>53356</v>
      </c>
      <c r="B8341" s="12" t="str">
        <f>IFERROR(VLOOKUP(A8341,祝日!A:B,2,FALSE),IF(WEEKDAY(A8341,2)=6,"土曜日",IF(WEEKDAY(A8341,2)=7,"日曜日",IF(AND(D8341=1,C8341=0),"非稼働",""))))</f>
        <v/>
      </c>
      <c r="C8341" s="15">
        <f>IF(OR(IFERROR(VLOOKUP(A8341, 祝日!A:B, 2, FALSE), FALSE) &lt;&gt; FALSE, WEEKDAY(A8341, 2) &gt;= 6), 1, 0)</f>
        <v>0</v>
      </c>
      <c r="D8341" s="15">
        <f>IF(OR(IFERROR(VLOOKUP(A8341, 祝日!A:B, 2, FALSE), FALSE) &lt;&gt; FALSE, WEEKDAY(A8341, 2) &gt;= 6), 1, 0)</f>
        <v>0</v>
      </c>
    </row>
    <row r="8342" spans="1:4" x14ac:dyDescent="0.4">
      <c r="A8342" s="11">
        <v>53357</v>
      </c>
      <c r="B8342" s="12" t="str">
        <f>IFERROR(VLOOKUP(A8342,祝日!A:B,2,FALSE),IF(WEEKDAY(A8342,2)=6,"土曜日",IF(WEEKDAY(A8342,2)=7,"日曜日",IF(AND(D8342=1,C8342=0),"非稼働",""))))</f>
        <v/>
      </c>
      <c r="C8342" s="15">
        <f>IF(OR(IFERROR(VLOOKUP(A8342, 祝日!A:B, 2, FALSE), FALSE) &lt;&gt; FALSE, WEEKDAY(A8342, 2) &gt;= 6), 1, 0)</f>
        <v>0</v>
      </c>
      <c r="D8342" s="15">
        <f>IF(OR(IFERROR(VLOOKUP(A8342, 祝日!A:B, 2, FALSE), FALSE) &lt;&gt; FALSE, WEEKDAY(A8342, 2) &gt;= 6), 1, 0)</f>
        <v>0</v>
      </c>
    </row>
    <row r="8343" spans="1:4" x14ac:dyDescent="0.4">
      <c r="A8343" s="11">
        <v>53358</v>
      </c>
      <c r="B8343" s="12" t="str">
        <f>IFERROR(VLOOKUP(A8343,祝日!A:B,2,FALSE),IF(WEEKDAY(A8343,2)=6,"土曜日",IF(WEEKDAY(A8343,2)=7,"日曜日",IF(AND(D8343=1,C8343=0),"非稼働",""))))</f>
        <v/>
      </c>
      <c r="C8343" s="15">
        <f>IF(OR(IFERROR(VLOOKUP(A8343, 祝日!A:B, 2, FALSE), FALSE) &lt;&gt; FALSE, WEEKDAY(A8343, 2) &gt;= 6), 1, 0)</f>
        <v>0</v>
      </c>
      <c r="D8343" s="15">
        <f>IF(OR(IFERROR(VLOOKUP(A8343, 祝日!A:B, 2, FALSE), FALSE) &lt;&gt; FALSE, WEEKDAY(A8343, 2) &gt;= 6), 1, 0)</f>
        <v>0</v>
      </c>
    </row>
    <row r="8344" spans="1:4" x14ac:dyDescent="0.4">
      <c r="A8344" s="11">
        <v>53359</v>
      </c>
      <c r="B8344" s="12" t="str">
        <f>IFERROR(VLOOKUP(A8344,祝日!A:B,2,FALSE),IF(WEEKDAY(A8344,2)=6,"土曜日",IF(WEEKDAY(A8344,2)=7,"日曜日",IF(AND(D8344=1,C8344=0),"非稼働",""))))</f>
        <v/>
      </c>
      <c r="C8344" s="15">
        <f>IF(OR(IFERROR(VLOOKUP(A8344, 祝日!A:B, 2, FALSE), FALSE) &lt;&gt; FALSE, WEEKDAY(A8344, 2) &gt;= 6), 1, 0)</f>
        <v>0</v>
      </c>
      <c r="D8344" s="15">
        <f>IF(OR(IFERROR(VLOOKUP(A8344, 祝日!A:B, 2, FALSE), FALSE) &lt;&gt; FALSE, WEEKDAY(A8344, 2) &gt;= 6), 1, 0)</f>
        <v>0</v>
      </c>
    </row>
    <row r="8345" spans="1:4" x14ac:dyDescent="0.4">
      <c r="A8345" s="11">
        <v>53360</v>
      </c>
      <c r="B8345" s="12" t="str">
        <f>IFERROR(VLOOKUP(A8345,祝日!A:B,2,FALSE),IF(WEEKDAY(A8345,2)=6,"土曜日",IF(WEEKDAY(A8345,2)=7,"日曜日",IF(AND(D8345=1,C8345=0),"非稼働",""))))</f>
        <v/>
      </c>
      <c r="C8345" s="15">
        <f>IF(OR(IFERROR(VLOOKUP(A8345, 祝日!A:B, 2, FALSE), FALSE) &lt;&gt; FALSE, WEEKDAY(A8345, 2) &gt;= 6), 1, 0)</f>
        <v>0</v>
      </c>
      <c r="D8345" s="15">
        <f>IF(OR(IFERROR(VLOOKUP(A8345, 祝日!A:B, 2, FALSE), FALSE) &lt;&gt; FALSE, WEEKDAY(A8345, 2) &gt;= 6), 1, 0)</f>
        <v>0</v>
      </c>
    </row>
    <row r="8346" spans="1:4" x14ac:dyDescent="0.4">
      <c r="A8346" s="11">
        <v>53361</v>
      </c>
      <c r="B8346" s="12" t="str">
        <f>IFERROR(VLOOKUP(A8346,祝日!A:B,2,FALSE),IF(WEEKDAY(A8346,2)=6,"土曜日",IF(WEEKDAY(A8346,2)=7,"日曜日",IF(AND(D8346=1,C8346=0),"非稼働",""))))</f>
        <v>土曜日</v>
      </c>
      <c r="C8346" s="15">
        <f>IF(OR(IFERROR(VLOOKUP(A8346, 祝日!A:B, 2, FALSE), FALSE) &lt;&gt; FALSE, WEEKDAY(A8346, 2) &gt;= 6), 1, 0)</f>
        <v>1</v>
      </c>
      <c r="D8346" s="15">
        <f>IF(OR(IFERROR(VLOOKUP(A8346, 祝日!A:B, 2, FALSE), FALSE) &lt;&gt; FALSE, WEEKDAY(A8346, 2) &gt;= 6), 1, 0)</f>
        <v>1</v>
      </c>
    </row>
    <row r="8347" spans="1:4" x14ac:dyDescent="0.4">
      <c r="A8347" s="11">
        <v>53362</v>
      </c>
      <c r="B8347" s="12" t="str">
        <f>IFERROR(VLOOKUP(A8347,祝日!A:B,2,FALSE),IF(WEEKDAY(A8347,2)=6,"土曜日",IF(WEEKDAY(A8347,2)=7,"日曜日",IF(AND(D8347=1,C8347=0),"非稼働",""))))</f>
        <v>日曜日</v>
      </c>
      <c r="C8347" s="15">
        <f>IF(OR(IFERROR(VLOOKUP(A8347, 祝日!A:B, 2, FALSE), FALSE) &lt;&gt; FALSE, WEEKDAY(A8347, 2) &gt;= 6), 1, 0)</f>
        <v>1</v>
      </c>
      <c r="D8347" s="15">
        <f>IF(OR(IFERROR(VLOOKUP(A8347, 祝日!A:B, 2, FALSE), FALSE) &lt;&gt; FALSE, WEEKDAY(A8347, 2) &gt;= 6), 1, 0)</f>
        <v>1</v>
      </c>
    </row>
    <row r="8348" spans="1:4" x14ac:dyDescent="0.4">
      <c r="A8348" s="11">
        <v>53363</v>
      </c>
      <c r="B8348" s="12" t="str">
        <f>IFERROR(VLOOKUP(A8348,祝日!A:B,2,FALSE),IF(WEEKDAY(A8348,2)=6,"土曜日",IF(WEEKDAY(A8348,2)=7,"日曜日",IF(AND(D8348=1,C8348=0),"非稼働",""))))</f>
        <v/>
      </c>
      <c r="C8348" s="15">
        <f>IF(OR(IFERROR(VLOOKUP(A8348, 祝日!A:B, 2, FALSE), FALSE) &lt;&gt; FALSE, WEEKDAY(A8348, 2) &gt;= 6), 1, 0)</f>
        <v>0</v>
      </c>
      <c r="D8348" s="15">
        <f>IF(OR(IFERROR(VLOOKUP(A8348, 祝日!A:B, 2, FALSE), FALSE) &lt;&gt; FALSE, WEEKDAY(A8348, 2) &gt;= 6), 1, 0)</f>
        <v>0</v>
      </c>
    </row>
    <row r="8349" spans="1:4" x14ac:dyDescent="0.4">
      <c r="A8349" s="11">
        <v>53364</v>
      </c>
      <c r="B8349" s="12" t="str">
        <f>IFERROR(VLOOKUP(A8349,祝日!A:B,2,FALSE),IF(WEEKDAY(A8349,2)=6,"土曜日",IF(WEEKDAY(A8349,2)=7,"日曜日",IF(AND(D8349=1,C8349=0),"非稼働",""))))</f>
        <v/>
      </c>
      <c r="C8349" s="15">
        <f>IF(OR(IFERROR(VLOOKUP(A8349, 祝日!A:B, 2, FALSE), FALSE) &lt;&gt; FALSE, WEEKDAY(A8349, 2) &gt;= 6), 1, 0)</f>
        <v>0</v>
      </c>
      <c r="D8349" s="15">
        <f>IF(OR(IFERROR(VLOOKUP(A8349, 祝日!A:B, 2, FALSE), FALSE) &lt;&gt; FALSE, WEEKDAY(A8349, 2) &gt;= 6), 1, 0)</f>
        <v>0</v>
      </c>
    </row>
    <row r="8350" spans="1:4" x14ac:dyDescent="0.4">
      <c r="A8350" s="11">
        <v>53365</v>
      </c>
      <c r="B8350" s="12" t="str">
        <f>IFERROR(VLOOKUP(A8350,祝日!A:B,2,FALSE),IF(WEEKDAY(A8350,2)=6,"土曜日",IF(WEEKDAY(A8350,2)=7,"日曜日",IF(AND(D8350=1,C8350=0),"非稼働",""))))</f>
        <v/>
      </c>
      <c r="C8350" s="15">
        <f>IF(OR(IFERROR(VLOOKUP(A8350, 祝日!A:B, 2, FALSE), FALSE) &lt;&gt; FALSE, WEEKDAY(A8350, 2) &gt;= 6), 1, 0)</f>
        <v>0</v>
      </c>
      <c r="D8350" s="15">
        <f>IF(OR(IFERROR(VLOOKUP(A8350, 祝日!A:B, 2, FALSE), FALSE) &lt;&gt; FALSE, WEEKDAY(A8350, 2) &gt;= 6), 1, 0)</f>
        <v>0</v>
      </c>
    </row>
    <row r="8351" spans="1:4" x14ac:dyDescent="0.4">
      <c r="A8351" s="11">
        <v>53366</v>
      </c>
      <c r="B8351" s="12" t="str">
        <f>IFERROR(VLOOKUP(A8351,祝日!A:B,2,FALSE),IF(WEEKDAY(A8351,2)=6,"土曜日",IF(WEEKDAY(A8351,2)=7,"日曜日",IF(AND(D8351=1,C8351=0),"非稼働",""))))</f>
        <v/>
      </c>
      <c r="C8351" s="15">
        <f>IF(OR(IFERROR(VLOOKUP(A8351, 祝日!A:B, 2, FALSE), FALSE) &lt;&gt; FALSE, WEEKDAY(A8351, 2) &gt;= 6), 1, 0)</f>
        <v>0</v>
      </c>
      <c r="D8351" s="15">
        <f>IF(OR(IFERROR(VLOOKUP(A8351, 祝日!A:B, 2, FALSE), FALSE) &lt;&gt; FALSE, WEEKDAY(A8351, 2) &gt;= 6), 1, 0)</f>
        <v>0</v>
      </c>
    </row>
    <row r="8352" spans="1:4" x14ac:dyDescent="0.4">
      <c r="A8352" s="11">
        <v>53367</v>
      </c>
      <c r="B8352" s="12" t="str">
        <f>IFERROR(VLOOKUP(A8352,祝日!A:B,2,FALSE),IF(WEEKDAY(A8352,2)=6,"土曜日",IF(WEEKDAY(A8352,2)=7,"日曜日",IF(AND(D8352=1,C8352=0),"非稼働",""))))</f>
        <v/>
      </c>
      <c r="C8352" s="15">
        <f>IF(OR(IFERROR(VLOOKUP(A8352, 祝日!A:B, 2, FALSE), FALSE) &lt;&gt; FALSE, WEEKDAY(A8352, 2) &gt;= 6), 1, 0)</f>
        <v>0</v>
      </c>
      <c r="D8352" s="15">
        <f>IF(OR(IFERROR(VLOOKUP(A8352, 祝日!A:B, 2, FALSE), FALSE) &lt;&gt; FALSE, WEEKDAY(A8352, 2) &gt;= 6), 1, 0)</f>
        <v>0</v>
      </c>
    </row>
    <row r="8353" spans="1:4" x14ac:dyDescent="0.4">
      <c r="A8353" s="11">
        <v>53368</v>
      </c>
      <c r="B8353" s="12" t="str">
        <f>IFERROR(VLOOKUP(A8353,祝日!A:B,2,FALSE),IF(WEEKDAY(A8353,2)=6,"土曜日",IF(WEEKDAY(A8353,2)=7,"日曜日",IF(AND(D8353=1,C8353=0),"非稼働",""))))</f>
        <v>土曜日</v>
      </c>
      <c r="C8353" s="15">
        <f>IF(OR(IFERROR(VLOOKUP(A8353, 祝日!A:B, 2, FALSE), FALSE) &lt;&gt; FALSE, WEEKDAY(A8353, 2) &gt;= 6), 1, 0)</f>
        <v>1</v>
      </c>
      <c r="D8353" s="15">
        <f>IF(OR(IFERROR(VLOOKUP(A8353, 祝日!A:B, 2, FALSE), FALSE) &lt;&gt; FALSE, WEEKDAY(A8353, 2) &gt;= 6), 1, 0)</f>
        <v>1</v>
      </c>
    </row>
    <row r="8354" spans="1:4" x14ac:dyDescent="0.4">
      <c r="A8354" s="11">
        <v>53369</v>
      </c>
      <c r="B8354" s="12" t="str">
        <f>IFERROR(VLOOKUP(A8354,祝日!A:B,2,FALSE),IF(WEEKDAY(A8354,2)=6,"土曜日",IF(WEEKDAY(A8354,2)=7,"日曜日",IF(AND(D8354=1,C8354=0),"非稼働",""))))</f>
        <v>日曜日</v>
      </c>
      <c r="C8354" s="15">
        <f>IF(OR(IFERROR(VLOOKUP(A8354, 祝日!A:B, 2, FALSE), FALSE) &lt;&gt; FALSE, WEEKDAY(A8354, 2) &gt;= 6), 1, 0)</f>
        <v>1</v>
      </c>
      <c r="D8354" s="15">
        <f>IF(OR(IFERROR(VLOOKUP(A8354, 祝日!A:B, 2, FALSE), FALSE) &lt;&gt; FALSE, WEEKDAY(A8354, 2) &gt;= 6), 1, 0)</f>
        <v>1</v>
      </c>
    </row>
    <row r="8355" spans="1:4" x14ac:dyDescent="0.4">
      <c r="A8355" s="11">
        <v>53370</v>
      </c>
      <c r="B8355" s="12" t="str">
        <f>IFERROR(VLOOKUP(A8355,祝日!A:B,2,FALSE),IF(WEEKDAY(A8355,2)=6,"土曜日",IF(WEEKDAY(A8355,2)=7,"日曜日",IF(AND(D8355=1,C8355=0),"非稼働",""))))</f>
        <v/>
      </c>
      <c r="C8355" s="15">
        <f>IF(OR(IFERROR(VLOOKUP(A8355, 祝日!A:B, 2, FALSE), FALSE) &lt;&gt; FALSE, WEEKDAY(A8355, 2) &gt;= 6), 1, 0)</f>
        <v>0</v>
      </c>
      <c r="D8355" s="15">
        <f>IF(OR(IFERROR(VLOOKUP(A8355, 祝日!A:B, 2, FALSE), FALSE) &lt;&gt; FALSE, WEEKDAY(A8355, 2) &gt;= 6), 1, 0)</f>
        <v>0</v>
      </c>
    </row>
    <row r="8356" spans="1:4" x14ac:dyDescent="0.4">
      <c r="A8356" s="11">
        <v>53371</v>
      </c>
      <c r="B8356" s="12" t="str">
        <f>IFERROR(VLOOKUP(A8356,祝日!A:B,2,FALSE),IF(WEEKDAY(A8356,2)=6,"土曜日",IF(WEEKDAY(A8356,2)=7,"日曜日",IF(AND(D8356=1,C8356=0),"非稼働",""))))</f>
        <v/>
      </c>
      <c r="C8356" s="15">
        <f>IF(OR(IFERROR(VLOOKUP(A8356, 祝日!A:B, 2, FALSE), FALSE) &lt;&gt; FALSE, WEEKDAY(A8356, 2) &gt;= 6), 1, 0)</f>
        <v>0</v>
      </c>
      <c r="D8356" s="15">
        <f>IF(OR(IFERROR(VLOOKUP(A8356, 祝日!A:B, 2, FALSE), FALSE) &lt;&gt; FALSE, WEEKDAY(A8356, 2) &gt;= 6), 1, 0)</f>
        <v>0</v>
      </c>
    </row>
    <row r="8357" spans="1:4" x14ac:dyDescent="0.4">
      <c r="A8357" s="11">
        <v>53372</v>
      </c>
      <c r="B8357" s="12" t="str">
        <f>IFERROR(VLOOKUP(A8357,祝日!A:B,2,FALSE),IF(WEEKDAY(A8357,2)=6,"土曜日",IF(WEEKDAY(A8357,2)=7,"日曜日",IF(AND(D8357=1,C8357=0),"非稼働",""))))</f>
        <v/>
      </c>
      <c r="C8357" s="15">
        <f>IF(OR(IFERROR(VLOOKUP(A8357, 祝日!A:B, 2, FALSE), FALSE) &lt;&gt; FALSE, WEEKDAY(A8357, 2) &gt;= 6), 1, 0)</f>
        <v>0</v>
      </c>
      <c r="D8357" s="15">
        <f>IF(OR(IFERROR(VLOOKUP(A8357, 祝日!A:B, 2, FALSE), FALSE) &lt;&gt; FALSE, WEEKDAY(A8357, 2) &gt;= 6), 1, 0)</f>
        <v>0</v>
      </c>
    </row>
    <row r="8358" spans="1:4" x14ac:dyDescent="0.4">
      <c r="A8358" s="11">
        <v>53373</v>
      </c>
      <c r="B8358" s="12" t="str">
        <f>IFERROR(VLOOKUP(A8358,祝日!A:B,2,FALSE),IF(WEEKDAY(A8358,2)=6,"土曜日",IF(WEEKDAY(A8358,2)=7,"日曜日",IF(AND(D8358=1,C8358=0),"非稼働",""))))</f>
        <v/>
      </c>
      <c r="C8358" s="15">
        <f>IF(OR(IFERROR(VLOOKUP(A8358, 祝日!A:B, 2, FALSE), FALSE) &lt;&gt; FALSE, WEEKDAY(A8358, 2) &gt;= 6), 1, 0)</f>
        <v>0</v>
      </c>
      <c r="D8358" s="15">
        <f>IF(OR(IFERROR(VLOOKUP(A8358, 祝日!A:B, 2, FALSE), FALSE) &lt;&gt; FALSE, WEEKDAY(A8358, 2) &gt;= 6), 1, 0)</f>
        <v>0</v>
      </c>
    </row>
    <row r="8359" spans="1:4" x14ac:dyDescent="0.4">
      <c r="A8359" s="11">
        <v>53374</v>
      </c>
      <c r="B8359" s="12" t="str">
        <f>IFERROR(VLOOKUP(A8359,祝日!A:B,2,FALSE),IF(WEEKDAY(A8359,2)=6,"土曜日",IF(WEEKDAY(A8359,2)=7,"日曜日",IF(AND(D8359=1,C8359=0),"非稼働",""))))</f>
        <v/>
      </c>
      <c r="C8359" s="15">
        <f>IF(OR(IFERROR(VLOOKUP(A8359, 祝日!A:B, 2, FALSE), FALSE) &lt;&gt; FALSE, WEEKDAY(A8359, 2) &gt;= 6), 1, 0)</f>
        <v>0</v>
      </c>
      <c r="D8359" s="15">
        <f>IF(OR(IFERROR(VLOOKUP(A8359, 祝日!A:B, 2, FALSE), FALSE) &lt;&gt; FALSE, WEEKDAY(A8359, 2) &gt;= 6), 1, 0)</f>
        <v>0</v>
      </c>
    </row>
    <row r="8360" spans="1:4" x14ac:dyDescent="0.4">
      <c r="A8360" s="11">
        <v>53375</v>
      </c>
      <c r="B8360" s="12" t="str">
        <f>IFERROR(VLOOKUP(A8360,祝日!A:B,2,FALSE),IF(WEEKDAY(A8360,2)=6,"土曜日",IF(WEEKDAY(A8360,2)=7,"日曜日",IF(AND(D8360=1,C8360=0),"非稼働",""))))</f>
        <v>土曜日</v>
      </c>
      <c r="C8360" s="15">
        <f>IF(OR(IFERROR(VLOOKUP(A8360, 祝日!A:B, 2, FALSE), FALSE) &lt;&gt; FALSE, WEEKDAY(A8360, 2) &gt;= 6), 1, 0)</f>
        <v>1</v>
      </c>
      <c r="D8360" s="15">
        <f>IF(OR(IFERROR(VLOOKUP(A8360, 祝日!A:B, 2, FALSE), FALSE) &lt;&gt; FALSE, WEEKDAY(A8360, 2) &gt;= 6), 1, 0)</f>
        <v>1</v>
      </c>
    </row>
    <row r="8361" spans="1:4" x14ac:dyDescent="0.4">
      <c r="A8361" s="11">
        <v>53376</v>
      </c>
      <c r="B8361" s="12" t="str">
        <f>IFERROR(VLOOKUP(A8361,祝日!A:B,2,FALSE),IF(WEEKDAY(A8361,2)=6,"土曜日",IF(WEEKDAY(A8361,2)=7,"日曜日",IF(AND(D8361=1,C8361=0),"非稼働",""))))</f>
        <v>日曜日</v>
      </c>
      <c r="C8361" s="15">
        <f>IF(OR(IFERROR(VLOOKUP(A8361, 祝日!A:B, 2, FALSE), FALSE) &lt;&gt; FALSE, WEEKDAY(A8361, 2) &gt;= 6), 1, 0)</f>
        <v>1</v>
      </c>
      <c r="D8361" s="15">
        <f>IF(OR(IFERROR(VLOOKUP(A8361, 祝日!A:B, 2, FALSE), FALSE) &lt;&gt; FALSE, WEEKDAY(A8361, 2) &gt;= 6), 1, 0)</f>
        <v>1</v>
      </c>
    </row>
    <row r="8362" spans="1:4" x14ac:dyDescent="0.4">
      <c r="A8362" s="11">
        <v>53377</v>
      </c>
      <c r="B8362" s="12" t="str">
        <f>IFERROR(VLOOKUP(A8362,祝日!A:B,2,FALSE),IF(WEEKDAY(A8362,2)=6,"土曜日",IF(WEEKDAY(A8362,2)=7,"日曜日",IF(AND(D8362=1,C8362=0),"非稼働",""))))</f>
        <v/>
      </c>
      <c r="C8362" s="15">
        <f>IF(OR(IFERROR(VLOOKUP(A8362, 祝日!A:B, 2, FALSE), FALSE) &lt;&gt; FALSE, WEEKDAY(A8362, 2) &gt;= 6), 1, 0)</f>
        <v>0</v>
      </c>
      <c r="D8362" s="15">
        <f>IF(OR(IFERROR(VLOOKUP(A8362, 祝日!A:B, 2, FALSE), FALSE) &lt;&gt; FALSE, WEEKDAY(A8362, 2) &gt;= 6), 1, 0)</f>
        <v>0</v>
      </c>
    </row>
    <row r="8363" spans="1:4" x14ac:dyDescent="0.4">
      <c r="A8363" s="11">
        <v>53378</v>
      </c>
      <c r="B8363" s="12" t="str">
        <f>IFERROR(VLOOKUP(A8363,祝日!A:B,2,FALSE),IF(WEEKDAY(A8363,2)=6,"土曜日",IF(WEEKDAY(A8363,2)=7,"日曜日",IF(AND(D8363=1,C8363=0),"非稼働",""))))</f>
        <v/>
      </c>
      <c r="C8363" s="15">
        <f>IF(OR(IFERROR(VLOOKUP(A8363, 祝日!A:B, 2, FALSE), FALSE) &lt;&gt; FALSE, WEEKDAY(A8363, 2) &gt;= 6), 1, 0)</f>
        <v>0</v>
      </c>
      <c r="D8363" s="15">
        <f>IF(OR(IFERROR(VLOOKUP(A8363, 祝日!A:B, 2, FALSE), FALSE) &lt;&gt; FALSE, WEEKDAY(A8363, 2) &gt;= 6), 1, 0)</f>
        <v>0</v>
      </c>
    </row>
    <row r="8364" spans="1:4" x14ac:dyDescent="0.4">
      <c r="A8364" s="11">
        <v>53379</v>
      </c>
      <c r="B8364" s="12" t="str">
        <f>IFERROR(VLOOKUP(A8364,祝日!A:B,2,FALSE),IF(WEEKDAY(A8364,2)=6,"土曜日",IF(WEEKDAY(A8364,2)=7,"日曜日",IF(AND(D8364=1,C8364=0),"非稼働",""))))</f>
        <v/>
      </c>
      <c r="C8364" s="15">
        <f>IF(OR(IFERROR(VLOOKUP(A8364, 祝日!A:B, 2, FALSE), FALSE) &lt;&gt; FALSE, WEEKDAY(A8364, 2) &gt;= 6), 1, 0)</f>
        <v>0</v>
      </c>
      <c r="D8364" s="15">
        <f>IF(OR(IFERROR(VLOOKUP(A8364, 祝日!A:B, 2, FALSE), FALSE) &lt;&gt; FALSE, WEEKDAY(A8364, 2) &gt;= 6), 1, 0)</f>
        <v>0</v>
      </c>
    </row>
    <row r="8365" spans="1:4" x14ac:dyDescent="0.4">
      <c r="A8365" s="11">
        <v>53380</v>
      </c>
      <c r="B8365" s="12" t="str">
        <f>IFERROR(VLOOKUP(A8365,祝日!A:B,2,FALSE),IF(WEEKDAY(A8365,2)=6,"土曜日",IF(WEEKDAY(A8365,2)=7,"日曜日",IF(AND(D8365=1,C8365=0),"非稼働",""))))</f>
        <v/>
      </c>
      <c r="C8365" s="15">
        <f>IF(OR(IFERROR(VLOOKUP(A8365, 祝日!A:B, 2, FALSE), FALSE) &lt;&gt; FALSE, WEEKDAY(A8365, 2) &gt;= 6), 1, 0)</f>
        <v>0</v>
      </c>
      <c r="D8365" s="15">
        <f>IF(OR(IFERROR(VLOOKUP(A8365, 祝日!A:B, 2, FALSE), FALSE) &lt;&gt; FALSE, WEEKDAY(A8365, 2) &gt;= 6), 1, 0)</f>
        <v>0</v>
      </c>
    </row>
    <row r="8366" spans="1:4" x14ac:dyDescent="0.4">
      <c r="A8366" s="11">
        <v>53381</v>
      </c>
      <c r="B8366" s="12" t="str">
        <f>IFERROR(VLOOKUP(A8366,祝日!A:B,2,FALSE),IF(WEEKDAY(A8366,2)=6,"土曜日",IF(WEEKDAY(A8366,2)=7,"日曜日",IF(AND(D8366=1,C8366=0),"非稼働",""))))</f>
        <v/>
      </c>
      <c r="C8366" s="15">
        <f>IF(OR(IFERROR(VLOOKUP(A8366, 祝日!A:B, 2, FALSE), FALSE) &lt;&gt; FALSE, WEEKDAY(A8366, 2) &gt;= 6), 1, 0)</f>
        <v>0</v>
      </c>
      <c r="D8366" s="15">
        <f>IF(OR(IFERROR(VLOOKUP(A8366, 祝日!A:B, 2, FALSE), FALSE) &lt;&gt; FALSE, WEEKDAY(A8366, 2) &gt;= 6), 1, 0)</f>
        <v>0</v>
      </c>
    </row>
    <row r="8367" spans="1:4" x14ac:dyDescent="0.4">
      <c r="A8367" s="11">
        <v>53382</v>
      </c>
      <c r="B8367" s="12" t="str">
        <f>IFERROR(VLOOKUP(A8367,祝日!A:B,2,FALSE),IF(WEEKDAY(A8367,2)=6,"土曜日",IF(WEEKDAY(A8367,2)=7,"日曜日",IF(AND(D8367=1,C8367=0),"非稼働",""))))</f>
        <v>土曜日</v>
      </c>
      <c r="C8367" s="15">
        <f>IF(OR(IFERROR(VLOOKUP(A8367, 祝日!A:B, 2, FALSE), FALSE) &lt;&gt; FALSE, WEEKDAY(A8367, 2) &gt;= 6), 1, 0)</f>
        <v>1</v>
      </c>
      <c r="D8367" s="15">
        <f>IF(OR(IFERROR(VLOOKUP(A8367, 祝日!A:B, 2, FALSE), FALSE) &lt;&gt; FALSE, WEEKDAY(A8367, 2) &gt;= 6), 1, 0)</f>
        <v>1</v>
      </c>
    </row>
    <row r="8368" spans="1:4" x14ac:dyDescent="0.4">
      <c r="A8368" s="11">
        <v>53383</v>
      </c>
      <c r="B8368" s="12" t="str">
        <f>IFERROR(VLOOKUP(A8368,祝日!A:B,2,FALSE),IF(WEEKDAY(A8368,2)=6,"土曜日",IF(WEEKDAY(A8368,2)=7,"日曜日",IF(AND(D8368=1,C8368=0),"非稼働",""))))</f>
        <v>日曜日</v>
      </c>
      <c r="C8368" s="15">
        <f>IF(OR(IFERROR(VLOOKUP(A8368, 祝日!A:B, 2, FALSE), FALSE) &lt;&gt; FALSE, WEEKDAY(A8368, 2) &gt;= 6), 1, 0)</f>
        <v>1</v>
      </c>
      <c r="D8368" s="15">
        <f>IF(OR(IFERROR(VLOOKUP(A8368, 祝日!A:B, 2, FALSE), FALSE) &lt;&gt; FALSE, WEEKDAY(A8368, 2) &gt;= 6), 1, 0)</f>
        <v>1</v>
      </c>
    </row>
    <row r="8369" spans="1:4" x14ac:dyDescent="0.4">
      <c r="A8369" s="11">
        <v>53384</v>
      </c>
      <c r="B8369" s="12" t="str">
        <f>IFERROR(VLOOKUP(A8369,祝日!A:B,2,FALSE),IF(WEEKDAY(A8369,2)=6,"土曜日",IF(WEEKDAY(A8369,2)=7,"日曜日",IF(AND(D8369=1,C8369=0),"非稼働",""))))</f>
        <v/>
      </c>
      <c r="C8369" s="15">
        <f>IF(OR(IFERROR(VLOOKUP(A8369, 祝日!A:B, 2, FALSE), FALSE) &lt;&gt; FALSE, WEEKDAY(A8369, 2) &gt;= 6), 1, 0)</f>
        <v>0</v>
      </c>
      <c r="D8369" s="15">
        <f>IF(OR(IFERROR(VLOOKUP(A8369, 祝日!A:B, 2, FALSE), FALSE) &lt;&gt; FALSE, WEEKDAY(A8369, 2) &gt;= 6), 1, 0)</f>
        <v>0</v>
      </c>
    </row>
    <row r="8370" spans="1:4" x14ac:dyDescent="0.4">
      <c r="A8370" s="11">
        <v>53385</v>
      </c>
      <c r="B8370" s="12" t="str">
        <f>IFERROR(VLOOKUP(A8370,祝日!A:B,2,FALSE),IF(WEEKDAY(A8370,2)=6,"土曜日",IF(WEEKDAY(A8370,2)=7,"日曜日",IF(AND(D8370=1,C8370=0),"非稼働",""))))</f>
        <v/>
      </c>
      <c r="C8370" s="15">
        <f>IF(OR(IFERROR(VLOOKUP(A8370, 祝日!A:B, 2, FALSE), FALSE) &lt;&gt; FALSE, WEEKDAY(A8370, 2) &gt;= 6), 1, 0)</f>
        <v>0</v>
      </c>
      <c r="D8370" s="15">
        <f>IF(OR(IFERROR(VLOOKUP(A8370, 祝日!A:B, 2, FALSE), FALSE) &lt;&gt; FALSE, WEEKDAY(A8370, 2) &gt;= 6), 1, 0)</f>
        <v>0</v>
      </c>
    </row>
    <row r="8371" spans="1:4" x14ac:dyDescent="0.4">
      <c r="A8371" s="11">
        <v>53386</v>
      </c>
      <c r="B8371" s="12" t="str">
        <f>IFERROR(VLOOKUP(A8371,祝日!A:B,2,FALSE),IF(WEEKDAY(A8371,2)=6,"土曜日",IF(WEEKDAY(A8371,2)=7,"日曜日",IF(AND(D8371=1,C8371=0),"非稼働",""))))</f>
        <v/>
      </c>
      <c r="C8371" s="15">
        <f>IF(OR(IFERROR(VLOOKUP(A8371, 祝日!A:B, 2, FALSE), FALSE) &lt;&gt; FALSE, WEEKDAY(A8371, 2) &gt;= 6), 1, 0)</f>
        <v>0</v>
      </c>
      <c r="D8371" s="15">
        <f>IF(OR(IFERROR(VLOOKUP(A8371, 祝日!A:B, 2, FALSE), FALSE) &lt;&gt; FALSE, WEEKDAY(A8371, 2) &gt;= 6), 1, 0)</f>
        <v>0</v>
      </c>
    </row>
    <row r="8372" spans="1:4" x14ac:dyDescent="0.4">
      <c r="A8372" s="11">
        <v>53387</v>
      </c>
      <c r="B8372" s="12" t="str">
        <f>IFERROR(VLOOKUP(A8372,祝日!A:B,2,FALSE),IF(WEEKDAY(A8372,2)=6,"土曜日",IF(WEEKDAY(A8372,2)=7,"日曜日",IF(AND(D8372=1,C8372=0),"非稼働",""))))</f>
        <v/>
      </c>
      <c r="C8372" s="15">
        <f>IF(OR(IFERROR(VLOOKUP(A8372, 祝日!A:B, 2, FALSE), FALSE) &lt;&gt; FALSE, WEEKDAY(A8372, 2) &gt;= 6), 1, 0)</f>
        <v>0</v>
      </c>
      <c r="D8372" s="15">
        <f>IF(OR(IFERROR(VLOOKUP(A8372, 祝日!A:B, 2, FALSE), FALSE) &lt;&gt; FALSE, WEEKDAY(A8372, 2) &gt;= 6), 1, 0)</f>
        <v>0</v>
      </c>
    </row>
    <row r="8373" spans="1:4" x14ac:dyDescent="0.4">
      <c r="A8373" s="11">
        <v>53388</v>
      </c>
      <c r="B8373" s="12" t="str">
        <f>IFERROR(VLOOKUP(A8373,祝日!A:B,2,FALSE),IF(WEEKDAY(A8373,2)=6,"土曜日",IF(WEEKDAY(A8373,2)=7,"日曜日",IF(AND(D8373=1,C8373=0),"非稼働",""))))</f>
        <v/>
      </c>
      <c r="C8373" s="15">
        <f>IF(OR(IFERROR(VLOOKUP(A8373, 祝日!A:B, 2, FALSE), FALSE) &lt;&gt; FALSE, WEEKDAY(A8373, 2) &gt;= 6), 1, 0)</f>
        <v>0</v>
      </c>
      <c r="D8373" s="15">
        <f>IF(OR(IFERROR(VLOOKUP(A8373, 祝日!A:B, 2, FALSE), FALSE) &lt;&gt; FALSE, WEEKDAY(A8373, 2) &gt;= 6), 1, 0)</f>
        <v>0</v>
      </c>
    </row>
    <row r="8374" spans="1:4" x14ac:dyDescent="0.4">
      <c r="A8374" s="11">
        <v>53389</v>
      </c>
      <c r="B8374" s="12" t="str">
        <f>IFERROR(VLOOKUP(A8374,祝日!A:B,2,FALSE),IF(WEEKDAY(A8374,2)=6,"土曜日",IF(WEEKDAY(A8374,2)=7,"日曜日",IF(AND(D8374=1,C8374=0),"非稼働",""))))</f>
        <v>土曜日</v>
      </c>
      <c r="C8374" s="15">
        <f>IF(OR(IFERROR(VLOOKUP(A8374, 祝日!A:B, 2, FALSE), FALSE) &lt;&gt; FALSE, WEEKDAY(A8374, 2) &gt;= 6), 1, 0)</f>
        <v>1</v>
      </c>
      <c r="D8374" s="15">
        <f>IF(OR(IFERROR(VLOOKUP(A8374, 祝日!A:B, 2, FALSE), FALSE) &lt;&gt; FALSE, WEEKDAY(A8374, 2) &gt;= 6), 1, 0)</f>
        <v>1</v>
      </c>
    </row>
    <row r="8375" spans="1:4" x14ac:dyDescent="0.4">
      <c r="A8375" s="11">
        <v>53390</v>
      </c>
      <c r="B8375" s="12" t="str">
        <f>IFERROR(VLOOKUP(A8375,祝日!A:B,2,FALSE),IF(WEEKDAY(A8375,2)=6,"土曜日",IF(WEEKDAY(A8375,2)=7,"日曜日",IF(AND(D8375=1,C8375=0),"非稼働",""))))</f>
        <v>日曜日</v>
      </c>
      <c r="C8375" s="15">
        <f>IF(OR(IFERROR(VLOOKUP(A8375, 祝日!A:B, 2, FALSE), FALSE) &lt;&gt; FALSE, WEEKDAY(A8375, 2) &gt;= 6), 1, 0)</f>
        <v>1</v>
      </c>
      <c r="D8375" s="15">
        <f>IF(OR(IFERROR(VLOOKUP(A8375, 祝日!A:B, 2, FALSE), FALSE) &lt;&gt; FALSE, WEEKDAY(A8375, 2) &gt;= 6), 1, 0)</f>
        <v>1</v>
      </c>
    </row>
    <row r="8376" spans="1:4" x14ac:dyDescent="0.4">
      <c r="A8376" s="11">
        <v>53391</v>
      </c>
      <c r="B8376" s="12" t="str">
        <f>IFERROR(VLOOKUP(A8376,祝日!A:B,2,FALSE),IF(WEEKDAY(A8376,2)=6,"土曜日",IF(WEEKDAY(A8376,2)=7,"日曜日",IF(AND(D8376=1,C8376=0),"非稼働",""))))</f>
        <v/>
      </c>
      <c r="C8376" s="15">
        <f>IF(OR(IFERROR(VLOOKUP(A8376, 祝日!A:B, 2, FALSE), FALSE) &lt;&gt; FALSE, WEEKDAY(A8376, 2) &gt;= 6), 1, 0)</f>
        <v>0</v>
      </c>
      <c r="D8376" s="15">
        <f>IF(OR(IFERROR(VLOOKUP(A8376, 祝日!A:B, 2, FALSE), FALSE) &lt;&gt; FALSE, WEEKDAY(A8376, 2) &gt;= 6), 1, 0)</f>
        <v>0</v>
      </c>
    </row>
    <row r="8377" spans="1:4" x14ac:dyDescent="0.4">
      <c r="A8377" s="11">
        <v>53392</v>
      </c>
      <c r="B8377" s="12" t="str">
        <f>IFERROR(VLOOKUP(A8377,祝日!A:B,2,FALSE),IF(WEEKDAY(A8377,2)=6,"土曜日",IF(WEEKDAY(A8377,2)=7,"日曜日",IF(AND(D8377=1,C8377=0),"非稼働",""))))</f>
        <v/>
      </c>
      <c r="C8377" s="15">
        <f>IF(OR(IFERROR(VLOOKUP(A8377, 祝日!A:B, 2, FALSE), FALSE) &lt;&gt; FALSE, WEEKDAY(A8377, 2) &gt;= 6), 1, 0)</f>
        <v>0</v>
      </c>
      <c r="D8377" s="15">
        <f>IF(OR(IFERROR(VLOOKUP(A8377, 祝日!A:B, 2, FALSE), FALSE) &lt;&gt; FALSE, WEEKDAY(A8377, 2) &gt;= 6), 1, 0)</f>
        <v>0</v>
      </c>
    </row>
    <row r="8378" spans="1:4" x14ac:dyDescent="0.4">
      <c r="A8378" s="11">
        <v>53393</v>
      </c>
      <c r="B8378" s="12" t="str">
        <f>IFERROR(VLOOKUP(A8378,祝日!A:B,2,FALSE),IF(WEEKDAY(A8378,2)=6,"土曜日",IF(WEEKDAY(A8378,2)=7,"日曜日",IF(AND(D8378=1,C8378=0),"非稼働",""))))</f>
        <v/>
      </c>
      <c r="C8378" s="15">
        <f>IF(OR(IFERROR(VLOOKUP(A8378, 祝日!A:B, 2, FALSE), FALSE) &lt;&gt; FALSE, WEEKDAY(A8378, 2) &gt;= 6), 1, 0)</f>
        <v>0</v>
      </c>
      <c r="D8378" s="15">
        <f>IF(OR(IFERROR(VLOOKUP(A8378, 祝日!A:B, 2, FALSE), FALSE) &lt;&gt; FALSE, WEEKDAY(A8378, 2) &gt;= 6), 1, 0)</f>
        <v>0</v>
      </c>
    </row>
    <row r="8379" spans="1:4" x14ac:dyDescent="0.4">
      <c r="A8379" s="11">
        <v>53394</v>
      </c>
      <c r="B8379" s="12" t="str">
        <f>IFERROR(VLOOKUP(A8379,祝日!A:B,2,FALSE),IF(WEEKDAY(A8379,2)=6,"土曜日",IF(WEEKDAY(A8379,2)=7,"日曜日",IF(AND(D8379=1,C8379=0),"非稼働",""))))</f>
        <v/>
      </c>
      <c r="C8379" s="15">
        <f>IF(OR(IFERROR(VLOOKUP(A8379, 祝日!A:B, 2, FALSE), FALSE) &lt;&gt; FALSE, WEEKDAY(A8379, 2) &gt;= 6), 1, 0)</f>
        <v>0</v>
      </c>
      <c r="D8379" s="15">
        <f>IF(OR(IFERROR(VLOOKUP(A8379, 祝日!A:B, 2, FALSE), FALSE) &lt;&gt; FALSE, WEEKDAY(A8379, 2) &gt;= 6), 1, 0)</f>
        <v>0</v>
      </c>
    </row>
    <row r="8380" spans="1:4" x14ac:dyDescent="0.4">
      <c r="A8380" s="11">
        <v>53395</v>
      </c>
      <c r="B8380" s="12" t="str">
        <f>IFERROR(VLOOKUP(A8380,祝日!A:B,2,FALSE),IF(WEEKDAY(A8380,2)=6,"土曜日",IF(WEEKDAY(A8380,2)=7,"日曜日",IF(AND(D8380=1,C8380=0),"非稼働",""))))</f>
        <v/>
      </c>
      <c r="C8380" s="15">
        <f>IF(OR(IFERROR(VLOOKUP(A8380, 祝日!A:B, 2, FALSE), FALSE) &lt;&gt; FALSE, WEEKDAY(A8380, 2) &gt;= 6), 1, 0)</f>
        <v>0</v>
      </c>
      <c r="D8380" s="15">
        <f>IF(OR(IFERROR(VLOOKUP(A8380, 祝日!A:B, 2, FALSE), FALSE) &lt;&gt; FALSE, WEEKDAY(A8380, 2) &gt;= 6), 1, 0)</f>
        <v>0</v>
      </c>
    </row>
    <row r="8381" spans="1:4" x14ac:dyDescent="0.4">
      <c r="A8381" s="11">
        <v>53396</v>
      </c>
      <c r="B8381" s="12" t="str">
        <f>IFERROR(VLOOKUP(A8381,祝日!A:B,2,FALSE),IF(WEEKDAY(A8381,2)=6,"土曜日",IF(WEEKDAY(A8381,2)=7,"日曜日",IF(AND(D8381=1,C8381=0),"非稼働",""))))</f>
        <v>土曜日</v>
      </c>
      <c r="C8381" s="15">
        <f>IF(OR(IFERROR(VLOOKUP(A8381, 祝日!A:B, 2, FALSE), FALSE) &lt;&gt; FALSE, WEEKDAY(A8381, 2) &gt;= 6), 1, 0)</f>
        <v>1</v>
      </c>
      <c r="D8381" s="15">
        <f>IF(OR(IFERROR(VLOOKUP(A8381, 祝日!A:B, 2, FALSE), FALSE) &lt;&gt; FALSE, WEEKDAY(A8381, 2) &gt;= 6), 1, 0)</f>
        <v>1</v>
      </c>
    </row>
    <row r="8382" spans="1:4" x14ac:dyDescent="0.4">
      <c r="A8382" s="11">
        <v>53397</v>
      </c>
      <c r="B8382" s="12" t="str">
        <f>IFERROR(VLOOKUP(A8382,祝日!A:B,2,FALSE),IF(WEEKDAY(A8382,2)=6,"土曜日",IF(WEEKDAY(A8382,2)=7,"日曜日",IF(AND(D8382=1,C8382=0),"非稼働",""))))</f>
        <v>日曜日</v>
      </c>
      <c r="C8382" s="15">
        <f>IF(OR(IFERROR(VLOOKUP(A8382, 祝日!A:B, 2, FALSE), FALSE) &lt;&gt; FALSE, WEEKDAY(A8382, 2) &gt;= 6), 1, 0)</f>
        <v>1</v>
      </c>
      <c r="D8382" s="15">
        <f>IF(OR(IFERROR(VLOOKUP(A8382, 祝日!A:B, 2, FALSE), FALSE) &lt;&gt; FALSE, WEEKDAY(A8382, 2) &gt;= 6), 1, 0)</f>
        <v>1</v>
      </c>
    </row>
    <row r="8383" spans="1:4" x14ac:dyDescent="0.4">
      <c r="A8383" s="11">
        <v>53398</v>
      </c>
      <c r="B8383" s="12" t="str">
        <f>IFERROR(VLOOKUP(A8383,祝日!A:B,2,FALSE),IF(WEEKDAY(A8383,2)=6,"土曜日",IF(WEEKDAY(A8383,2)=7,"日曜日",IF(AND(D8383=1,C8383=0),"非稼働",""))))</f>
        <v/>
      </c>
      <c r="C8383" s="15">
        <f>IF(OR(IFERROR(VLOOKUP(A8383, 祝日!A:B, 2, FALSE), FALSE) &lt;&gt; FALSE, WEEKDAY(A8383, 2) &gt;= 6), 1, 0)</f>
        <v>0</v>
      </c>
      <c r="D8383" s="15">
        <f>IF(OR(IFERROR(VLOOKUP(A8383, 祝日!A:B, 2, FALSE), FALSE) &lt;&gt; FALSE, WEEKDAY(A8383, 2) &gt;= 6), 1, 0)</f>
        <v>0</v>
      </c>
    </row>
    <row r="8384" spans="1:4" x14ac:dyDescent="0.4">
      <c r="A8384" s="11">
        <v>53399</v>
      </c>
      <c r="B8384" s="12" t="str">
        <f>IFERROR(VLOOKUP(A8384,祝日!A:B,2,FALSE),IF(WEEKDAY(A8384,2)=6,"土曜日",IF(WEEKDAY(A8384,2)=7,"日曜日",IF(AND(D8384=1,C8384=0),"非稼働",""))))</f>
        <v/>
      </c>
      <c r="C8384" s="15">
        <f>IF(OR(IFERROR(VLOOKUP(A8384, 祝日!A:B, 2, FALSE), FALSE) &lt;&gt; FALSE, WEEKDAY(A8384, 2) &gt;= 6), 1, 0)</f>
        <v>0</v>
      </c>
      <c r="D8384" s="15">
        <f>IF(OR(IFERROR(VLOOKUP(A8384, 祝日!A:B, 2, FALSE), FALSE) &lt;&gt; FALSE, WEEKDAY(A8384, 2) &gt;= 6), 1, 0)</f>
        <v>0</v>
      </c>
    </row>
    <row r="8385" spans="1:4" x14ac:dyDescent="0.4">
      <c r="A8385" s="11">
        <v>53400</v>
      </c>
      <c r="B8385" s="12" t="str">
        <f>IFERROR(VLOOKUP(A8385,祝日!A:B,2,FALSE),IF(WEEKDAY(A8385,2)=6,"土曜日",IF(WEEKDAY(A8385,2)=7,"日曜日",IF(AND(D8385=1,C8385=0),"非稼働",""))))</f>
        <v/>
      </c>
      <c r="C8385" s="15">
        <f>IF(OR(IFERROR(VLOOKUP(A8385, 祝日!A:B, 2, FALSE), FALSE) &lt;&gt; FALSE, WEEKDAY(A8385, 2) &gt;= 6), 1, 0)</f>
        <v>0</v>
      </c>
      <c r="D8385" s="15">
        <f>IF(OR(IFERROR(VLOOKUP(A8385, 祝日!A:B, 2, FALSE), FALSE) &lt;&gt; FALSE, WEEKDAY(A8385, 2) &gt;= 6), 1, 0)</f>
        <v>0</v>
      </c>
    </row>
    <row r="8386" spans="1:4" x14ac:dyDescent="0.4">
      <c r="A8386" s="11">
        <v>53401</v>
      </c>
      <c r="B8386" s="12" t="str">
        <f>IFERROR(VLOOKUP(A8386,祝日!A:B,2,FALSE),IF(WEEKDAY(A8386,2)=6,"土曜日",IF(WEEKDAY(A8386,2)=7,"日曜日",IF(AND(D8386=1,C8386=0),"非稼働",""))))</f>
        <v/>
      </c>
      <c r="C8386" s="15">
        <f>IF(OR(IFERROR(VLOOKUP(A8386, 祝日!A:B, 2, FALSE), FALSE) &lt;&gt; FALSE, WEEKDAY(A8386, 2) &gt;= 6), 1, 0)</f>
        <v>0</v>
      </c>
      <c r="D8386" s="15">
        <f>IF(OR(IFERROR(VLOOKUP(A8386, 祝日!A:B, 2, FALSE), FALSE) &lt;&gt; FALSE, WEEKDAY(A8386, 2) &gt;= 6), 1, 0)</f>
        <v>0</v>
      </c>
    </row>
    <row r="8387" spans="1:4" x14ac:dyDescent="0.4">
      <c r="A8387" s="11">
        <v>53402</v>
      </c>
      <c r="B8387" s="12" t="str">
        <f>IFERROR(VLOOKUP(A8387,祝日!A:B,2,FALSE),IF(WEEKDAY(A8387,2)=6,"土曜日",IF(WEEKDAY(A8387,2)=7,"日曜日",IF(AND(D8387=1,C8387=0),"非稼働",""))))</f>
        <v/>
      </c>
      <c r="C8387" s="15">
        <f>IF(OR(IFERROR(VLOOKUP(A8387, 祝日!A:B, 2, FALSE), FALSE) &lt;&gt; FALSE, WEEKDAY(A8387, 2) &gt;= 6), 1, 0)</f>
        <v>0</v>
      </c>
      <c r="D8387" s="15">
        <f>IF(OR(IFERROR(VLOOKUP(A8387, 祝日!A:B, 2, FALSE), FALSE) &lt;&gt; FALSE, WEEKDAY(A8387, 2) &gt;= 6), 1, 0)</f>
        <v>0</v>
      </c>
    </row>
    <row r="8388" spans="1:4" x14ac:dyDescent="0.4">
      <c r="A8388" s="11">
        <v>53403</v>
      </c>
      <c r="B8388" s="12" t="str">
        <f>IFERROR(VLOOKUP(A8388,祝日!A:B,2,FALSE),IF(WEEKDAY(A8388,2)=6,"土曜日",IF(WEEKDAY(A8388,2)=7,"日曜日",IF(AND(D8388=1,C8388=0),"非稼働",""))))</f>
        <v>土曜日</v>
      </c>
      <c r="C8388" s="15">
        <f>IF(OR(IFERROR(VLOOKUP(A8388, 祝日!A:B, 2, FALSE), FALSE) &lt;&gt; FALSE, WEEKDAY(A8388, 2) &gt;= 6), 1, 0)</f>
        <v>1</v>
      </c>
      <c r="D8388" s="15">
        <f>IF(OR(IFERROR(VLOOKUP(A8388, 祝日!A:B, 2, FALSE), FALSE) &lt;&gt; FALSE, WEEKDAY(A8388, 2) &gt;= 6), 1, 0)</f>
        <v>1</v>
      </c>
    </row>
    <row r="8389" spans="1:4" x14ac:dyDescent="0.4">
      <c r="A8389" s="11">
        <v>53404</v>
      </c>
      <c r="B8389" s="12" t="str">
        <f>IFERROR(VLOOKUP(A8389,祝日!A:B,2,FALSE),IF(WEEKDAY(A8389,2)=6,"土曜日",IF(WEEKDAY(A8389,2)=7,"日曜日",IF(AND(D8389=1,C8389=0),"非稼働",""))))</f>
        <v>日曜日</v>
      </c>
      <c r="C8389" s="15">
        <f>IF(OR(IFERROR(VLOOKUP(A8389, 祝日!A:B, 2, FALSE), FALSE) &lt;&gt; FALSE, WEEKDAY(A8389, 2) &gt;= 6), 1, 0)</f>
        <v>1</v>
      </c>
      <c r="D8389" s="15">
        <f>IF(OR(IFERROR(VLOOKUP(A8389, 祝日!A:B, 2, FALSE), FALSE) &lt;&gt; FALSE, WEEKDAY(A8389, 2) &gt;= 6), 1, 0)</f>
        <v>1</v>
      </c>
    </row>
    <row r="8390" spans="1:4" x14ac:dyDescent="0.4">
      <c r="A8390" s="11">
        <v>53405</v>
      </c>
      <c r="B8390" s="12" t="str">
        <f>IFERROR(VLOOKUP(A8390,祝日!A:B,2,FALSE),IF(WEEKDAY(A8390,2)=6,"土曜日",IF(WEEKDAY(A8390,2)=7,"日曜日",IF(AND(D8390=1,C8390=0),"非稼働",""))))</f>
        <v/>
      </c>
      <c r="C8390" s="15">
        <f>IF(OR(IFERROR(VLOOKUP(A8390, 祝日!A:B, 2, FALSE), FALSE) &lt;&gt; FALSE, WEEKDAY(A8390, 2) &gt;= 6), 1, 0)</f>
        <v>0</v>
      </c>
      <c r="D8390" s="15">
        <f>IF(OR(IFERROR(VLOOKUP(A8390, 祝日!A:B, 2, FALSE), FALSE) &lt;&gt; FALSE, WEEKDAY(A8390, 2) &gt;= 6), 1, 0)</f>
        <v>0</v>
      </c>
    </row>
    <row r="8391" spans="1:4" x14ac:dyDescent="0.4">
      <c r="A8391" s="11">
        <v>53406</v>
      </c>
      <c r="B8391" s="12" t="str">
        <f>IFERROR(VLOOKUP(A8391,祝日!A:B,2,FALSE),IF(WEEKDAY(A8391,2)=6,"土曜日",IF(WEEKDAY(A8391,2)=7,"日曜日",IF(AND(D8391=1,C8391=0),"非稼働",""))))</f>
        <v/>
      </c>
      <c r="C8391" s="15">
        <f>IF(OR(IFERROR(VLOOKUP(A8391, 祝日!A:B, 2, FALSE), FALSE) &lt;&gt; FALSE, WEEKDAY(A8391, 2) &gt;= 6), 1, 0)</f>
        <v>0</v>
      </c>
      <c r="D8391" s="15">
        <f>IF(OR(IFERROR(VLOOKUP(A8391, 祝日!A:B, 2, FALSE), FALSE) &lt;&gt; FALSE, WEEKDAY(A8391, 2) &gt;= 6), 1, 0)</f>
        <v>0</v>
      </c>
    </row>
    <row r="8392" spans="1:4" x14ac:dyDescent="0.4">
      <c r="A8392" s="11">
        <v>53407</v>
      </c>
      <c r="B8392" s="12" t="str">
        <f>IFERROR(VLOOKUP(A8392,祝日!A:B,2,FALSE),IF(WEEKDAY(A8392,2)=6,"土曜日",IF(WEEKDAY(A8392,2)=7,"日曜日",IF(AND(D8392=1,C8392=0),"非稼働",""))))</f>
        <v/>
      </c>
      <c r="C8392" s="15">
        <f>IF(OR(IFERROR(VLOOKUP(A8392, 祝日!A:B, 2, FALSE), FALSE) &lt;&gt; FALSE, WEEKDAY(A8392, 2) &gt;= 6), 1, 0)</f>
        <v>0</v>
      </c>
      <c r="D8392" s="15">
        <f>IF(OR(IFERROR(VLOOKUP(A8392, 祝日!A:B, 2, FALSE), FALSE) &lt;&gt; FALSE, WEEKDAY(A8392, 2) &gt;= 6), 1, 0)</f>
        <v>0</v>
      </c>
    </row>
    <row r="8393" spans="1:4" x14ac:dyDescent="0.4">
      <c r="A8393" s="11">
        <v>53408</v>
      </c>
      <c r="B8393" s="12" t="str">
        <f>IFERROR(VLOOKUP(A8393,祝日!A:B,2,FALSE),IF(WEEKDAY(A8393,2)=6,"土曜日",IF(WEEKDAY(A8393,2)=7,"日曜日",IF(AND(D8393=1,C8393=0),"非稼働",""))))</f>
        <v/>
      </c>
      <c r="C8393" s="15">
        <f>IF(OR(IFERROR(VLOOKUP(A8393, 祝日!A:B, 2, FALSE), FALSE) &lt;&gt; FALSE, WEEKDAY(A8393, 2) &gt;= 6), 1, 0)</f>
        <v>0</v>
      </c>
      <c r="D8393" s="15">
        <f>IF(OR(IFERROR(VLOOKUP(A8393, 祝日!A:B, 2, FALSE), FALSE) &lt;&gt; FALSE, WEEKDAY(A8393, 2) &gt;= 6), 1, 0)</f>
        <v>0</v>
      </c>
    </row>
    <row r="8394" spans="1:4" x14ac:dyDescent="0.4">
      <c r="A8394" s="11">
        <v>53409</v>
      </c>
      <c r="B8394" s="12" t="str">
        <f>IFERROR(VLOOKUP(A8394,祝日!A:B,2,FALSE),IF(WEEKDAY(A8394,2)=6,"土曜日",IF(WEEKDAY(A8394,2)=7,"日曜日",IF(AND(D8394=1,C8394=0),"非稼働",""))))</f>
        <v/>
      </c>
      <c r="C8394" s="15">
        <f>IF(OR(IFERROR(VLOOKUP(A8394, 祝日!A:B, 2, FALSE), FALSE) &lt;&gt; FALSE, WEEKDAY(A8394, 2) &gt;= 6), 1, 0)</f>
        <v>0</v>
      </c>
      <c r="D8394" s="15">
        <f>IF(OR(IFERROR(VLOOKUP(A8394, 祝日!A:B, 2, FALSE), FALSE) &lt;&gt; FALSE, WEEKDAY(A8394, 2) &gt;= 6), 1, 0)</f>
        <v>0</v>
      </c>
    </row>
    <row r="8395" spans="1:4" x14ac:dyDescent="0.4">
      <c r="A8395" s="11">
        <v>53410</v>
      </c>
      <c r="B8395" s="12" t="str">
        <f>IFERROR(VLOOKUP(A8395,祝日!A:B,2,FALSE),IF(WEEKDAY(A8395,2)=6,"土曜日",IF(WEEKDAY(A8395,2)=7,"日曜日",IF(AND(D8395=1,C8395=0),"非稼働",""))))</f>
        <v>土曜日</v>
      </c>
      <c r="C8395" s="15">
        <f>IF(OR(IFERROR(VLOOKUP(A8395, 祝日!A:B, 2, FALSE), FALSE) &lt;&gt; FALSE, WEEKDAY(A8395, 2) &gt;= 6), 1, 0)</f>
        <v>1</v>
      </c>
      <c r="D8395" s="15">
        <f>IF(OR(IFERROR(VLOOKUP(A8395, 祝日!A:B, 2, FALSE), FALSE) &lt;&gt; FALSE, WEEKDAY(A8395, 2) &gt;= 6), 1, 0)</f>
        <v>1</v>
      </c>
    </row>
    <row r="8396" spans="1:4" x14ac:dyDescent="0.4">
      <c r="A8396" s="11">
        <v>53411</v>
      </c>
      <c r="B8396" s="12" t="str">
        <f>IFERROR(VLOOKUP(A8396,祝日!A:B,2,FALSE),IF(WEEKDAY(A8396,2)=6,"土曜日",IF(WEEKDAY(A8396,2)=7,"日曜日",IF(AND(D8396=1,C8396=0),"非稼働",""))))</f>
        <v>日曜日</v>
      </c>
      <c r="C8396" s="15">
        <f>IF(OR(IFERROR(VLOOKUP(A8396, 祝日!A:B, 2, FALSE), FALSE) &lt;&gt; FALSE, WEEKDAY(A8396, 2) &gt;= 6), 1, 0)</f>
        <v>1</v>
      </c>
      <c r="D8396" s="15">
        <f>IF(OR(IFERROR(VLOOKUP(A8396, 祝日!A:B, 2, FALSE), FALSE) &lt;&gt; FALSE, WEEKDAY(A8396, 2) &gt;= 6), 1, 0)</f>
        <v>1</v>
      </c>
    </row>
    <row r="8397" spans="1:4" x14ac:dyDescent="0.4">
      <c r="A8397" s="11">
        <v>53412</v>
      </c>
      <c r="B8397" s="12" t="str">
        <f>IFERROR(VLOOKUP(A8397,祝日!A:B,2,FALSE),IF(WEEKDAY(A8397,2)=6,"土曜日",IF(WEEKDAY(A8397,2)=7,"日曜日",IF(AND(D8397=1,C8397=0),"非稼働",""))))</f>
        <v/>
      </c>
      <c r="C8397" s="15">
        <f>IF(OR(IFERROR(VLOOKUP(A8397, 祝日!A:B, 2, FALSE), FALSE) &lt;&gt; FALSE, WEEKDAY(A8397, 2) &gt;= 6), 1, 0)</f>
        <v>0</v>
      </c>
      <c r="D8397" s="15">
        <f>IF(OR(IFERROR(VLOOKUP(A8397, 祝日!A:B, 2, FALSE), FALSE) &lt;&gt; FALSE, WEEKDAY(A8397, 2) &gt;= 6), 1, 0)</f>
        <v>0</v>
      </c>
    </row>
    <row r="8398" spans="1:4" x14ac:dyDescent="0.4">
      <c r="A8398" s="11">
        <v>53413</v>
      </c>
      <c r="B8398" s="12" t="str">
        <f>IFERROR(VLOOKUP(A8398,祝日!A:B,2,FALSE),IF(WEEKDAY(A8398,2)=6,"土曜日",IF(WEEKDAY(A8398,2)=7,"日曜日",IF(AND(D8398=1,C8398=0),"非稼働",""))))</f>
        <v/>
      </c>
      <c r="C8398" s="15">
        <f>IF(OR(IFERROR(VLOOKUP(A8398, 祝日!A:B, 2, FALSE), FALSE) &lt;&gt; FALSE, WEEKDAY(A8398, 2) &gt;= 6), 1, 0)</f>
        <v>0</v>
      </c>
      <c r="D8398" s="15">
        <f>IF(OR(IFERROR(VLOOKUP(A8398, 祝日!A:B, 2, FALSE), FALSE) &lt;&gt; FALSE, WEEKDAY(A8398, 2) &gt;= 6), 1, 0)</f>
        <v>0</v>
      </c>
    </row>
    <row r="8399" spans="1:4" x14ac:dyDescent="0.4">
      <c r="A8399" s="11">
        <v>53414</v>
      </c>
      <c r="B8399" s="12" t="str">
        <f>IFERROR(VLOOKUP(A8399,祝日!A:B,2,FALSE),IF(WEEKDAY(A8399,2)=6,"土曜日",IF(WEEKDAY(A8399,2)=7,"日曜日",IF(AND(D8399=1,C8399=0),"非稼働",""))))</f>
        <v/>
      </c>
      <c r="C8399" s="15">
        <f>IF(OR(IFERROR(VLOOKUP(A8399, 祝日!A:B, 2, FALSE), FALSE) &lt;&gt; FALSE, WEEKDAY(A8399, 2) &gt;= 6), 1, 0)</f>
        <v>0</v>
      </c>
      <c r="D8399" s="15">
        <f>IF(OR(IFERROR(VLOOKUP(A8399, 祝日!A:B, 2, FALSE), FALSE) &lt;&gt; FALSE, WEEKDAY(A8399, 2) &gt;= 6), 1, 0)</f>
        <v>0</v>
      </c>
    </row>
    <row r="8400" spans="1:4" x14ac:dyDescent="0.4">
      <c r="A8400" s="11">
        <v>53415</v>
      </c>
      <c r="B8400" s="12" t="str">
        <f>IFERROR(VLOOKUP(A8400,祝日!A:B,2,FALSE),IF(WEEKDAY(A8400,2)=6,"土曜日",IF(WEEKDAY(A8400,2)=7,"日曜日",IF(AND(D8400=1,C8400=0),"非稼働",""))))</f>
        <v/>
      </c>
      <c r="C8400" s="15">
        <f>IF(OR(IFERROR(VLOOKUP(A8400, 祝日!A:B, 2, FALSE), FALSE) &lt;&gt; FALSE, WEEKDAY(A8400, 2) &gt;= 6), 1, 0)</f>
        <v>0</v>
      </c>
      <c r="D8400" s="15">
        <f>IF(OR(IFERROR(VLOOKUP(A8400, 祝日!A:B, 2, FALSE), FALSE) &lt;&gt; FALSE, WEEKDAY(A8400, 2) &gt;= 6), 1, 0)</f>
        <v>0</v>
      </c>
    </row>
    <row r="8401" spans="1:4" x14ac:dyDescent="0.4">
      <c r="A8401" s="11">
        <v>53416</v>
      </c>
      <c r="B8401" s="12" t="str">
        <f>IFERROR(VLOOKUP(A8401,祝日!A:B,2,FALSE),IF(WEEKDAY(A8401,2)=6,"土曜日",IF(WEEKDAY(A8401,2)=7,"日曜日",IF(AND(D8401=1,C8401=0),"非稼働",""))))</f>
        <v/>
      </c>
      <c r="C8401" s="15">
        <f>IF(OR(IFERROR(VLOOKUP(A8401, 祝日!A:B, 2, FALSE), FALSE) &lt;&gt; FALSE, WEEKDAY(A8401, 2) &gt;= 6), 1, 0)</f>
        <v>0</v>
      </c>
      <c r="D8401" s="15">
        <f>IF(OR(IFERROR(VLOOKUP(A8401, 祝日!A:B, 2, FALSE), FALSE) &lt;&gt; FALSE, WEEKDAY(A8401, 2) &gt;= 6), 1, 0)</f>
        <v>0</v>
      </c>
    </row>
    <row r="8402" spans="1:4" x14ac:dyDescent="0.4">
      <c r="A8402" s="11">
        <v>53417</v>
      </c>
      <c r="B8402" s="12" t="str">
        <f>IFERROR(VLOOKUP(A8402,祝日!A:B,2,FALSE),IF(WEEKDAY(A8402,2)=6,"土曜日",IF(WEEKDAY(A8402,2)=7,"日曜日",IF(AND(D8402=1,C8402=0),"非稼働",""))))</f>
        <v>土曜日</v>
      </c>
      <c r="C8402" s="15">
        <f>IF(OR(IFERROR(VLOOKUP(A8402, 祝日!A:B, 2, FALSE), FALSE) &lt;&gt; FALSE, WEEKDAY(A8402, 2) &gt;= 6), 1, 0)</f>
        <v>1</v>
      </c>
      <c r="D8402" s="15">
        <f>IF(OR(IFERROR(VLOOKUP(A8402, 祝日!A:B, 2, FALSE), FALSE) &lt;&gt; FALSE, WEEKDAY(A8402, 2) &gt;= 6), 1, 0)</f>
        <v>1</v>
      </c>
    </row>
    <row r="8403" spans="1:4" x14ac:dyDescent="0.4">
      <c r="A8403" s="11">
        <v>53418</v>
      </c>
      <c r="B8403" s="12" t="str">
        <f>IFERROR(VLOOKUP(A8403,祝日!A:B,2,FALSE),IF(WEEKDAY(A8403,2)=6,"土曜日",IF(WEEKDAY(A8403,2)=7,"日曜日",IF(AND(D8403=1,C8403=0),"非稼働",""))))</f>
        <v>日曜日</v>
      </c>
      <c r="C8403" s="15">
        <f>IF(OR(IFERROR(VLOOKUP(A8403, 祝日!A:B, 2, FALSE), FALSE) &lt;&gt; FALSE, WEEKDAY(A8403, 2) &gt;= 6), 1, 0)</f>
        <v>1</v>
      </c>
      <c r="D8403" s="15">
        <f>IF(OR(IFERROR(VLOOKUP(A8403, 祝日!A:B, 2, FALSE), FALSE) &lt;&gt; FALSE, WEEKDAY(A8403, 2) &gt;= 6), 1, 0)</f>
        <v>1</v>
      </c>
    </row>
    <row r="8404" spans="1:4" x14ac:dyDescent="0.4">
      <c r="A8404" s="11">
        <v>53419</v>
      </c>
      <c r="B8404" s="12" t="str">
        <f>IFERROR(VLOOKUP(A8404,祝日!A:B,2,FALSE),IF(WEEKDAY(A8404,2)=6,"土曜日",IF(WEEKDAY(A8404,2)=7,"日曜日",IF(AND(D8404=1,C8404=0),"非稼働",""))))</f>
        <v/>
      </c>
      <c r="C8404" s="15">
        <f>IF(OR(IFERROR(VLOOKUP(A8404, 祝日!A:B, 2, FALSE), FALSE) &lt;&gt; FALSE, WEEKDAY(A8404, 2) &gt;= 6), 1, 0)</f>
        <v>0</v>
      </c>
      <c r="D8404" s="15">
        <f>IF(OR(IFERROR(VLOOKUP(A8404, 祝日!A:B, 2, FALSE), FALSE) &lt;&gt; FALSE, WEEKDAY(A8404, 2) &gt;= 6), 1, 0)</f>
        <v>0</v>
      </c>
    </row>
    <row r="8405" spans="1:4" x14ac:dyDescent="0.4">
      <c r="A8405" s="11">
        <v>53420</v>
      </c>
      <c r="B8405" s="12" t="str">
        <f>IFERROR(VLOOKUP(A8405,祝日!A:B,2,FALSE),IF(WEEKDAY(A8405,2)=6,"土曜日",IF(WEEKDAY(A8405,2)=7,"日曜日",IF(AND(D8405=1,C8405=0),"非稼働",""))))</f>
        <v/>
      </c>
      <c r="C8405" s="15">
        <f>IF(OR(IFERROR(VLOOKUP(A8405, 祝日!A:B, 2, FALSE), FALSE) &lt;&gt; FALSE, WEEKDAY(A8405, 2) &gt;= 6), 1, 0)</f>
        <v>0</v>
      </c>
      <c r="D8405" s="15">
        <f>IF(OR(IFERROR(VLOOKUP(A8405, 祝日!A:B, 2, FALSE), FALSE) &lt;&gt; FALSE, WEEKDAY(A8405, 2) &gt;= 6), 1, 0)</f>
        <v>0</v>
      </c>
    </row>
    <row r="8406" spans="1:4" x14ac:dyDescent="0.4">
      <c r="A8406" s="11">
        <v>53421</v>
      </c>
      <c r="B8406" s="12" t="str">
        <f>IFERROR(VLOOKUP(A8406,祝日!A:B,2,FALSE),IF(WEEKDAY(A8406,2)=6,"土曜日",IF(WEEKDAY(A8406,2)=7,"日曜日",IF(AND(D8406=1,C8406=0),"非稼働",""))))</f>
        <v/>
      </c>
      <c r="C8406" s="15">
        <f>IF(OR(IFERROR(VLOOKUP(A8406, 祝日!A:B, 2, FALSE), FALSE) &lt;&gt; FALSE, WEEKDAY(A8406, 2) &gt;= 6), 1, 0)</f>
        <v>0</v>
      </c>
      <c r="D8406" s="15">
        <f>IF(OR(IFERROR(VLOOKUP(A8406, 祝日!A:B, 2, FALSE), FALSE) &lt;&gt; FALSE, WEEKDAY(A8406, 2) &gt;= 6), 1, 0)</f>
        <v>0</v>
      </c>
    </row>
    <row r="8407" spans="1:4" x14ac:dyDescent="0.4">
      <c r="A8407" s="11">
        <v>53422</v>
      </c>
      <c r="B8407" s="12" t="str">
        <f>IFERROR(VLOOKUP(A8407,祝日!A:B,2,FALSE),IF(WEEKDAY(A8407,2)=6,"土曜日",IF(WEEKDAY(A8407,2)=7,"日曜日",IF(AND(D8407=1,C8407=0),"非稼働",""))))</f>
        <v/>
      </c>
      <c r="C8407" s="15">
        <f>IF(OR(IFERROR(VLOOKUP(A8407, 祝日!A:B, 2, FALSE), FALSE) &lt;&gt; FALSE, WEEKDAY(A8407, 2) &gt;= 6), 1, 0)</f>
        <v>0</v>
      </c>
      <c r="D8407" s="15">
        <f>IF(OR(IFERROR(VLOOKUP(A8407, 祝日!A:B, 2, FALSE), FALSE) &lt;&gt; FALSE, WEEKDAY(A8407, 2) &gt;= 6), 1, 0)</f>
        <v>0</v>
      </c>
    </row>
    <row r="8408" spans="1:4" x14ac:dyDescent="0.4">
      <c r="A8408" s="11">
        <v>53423</v>
      </c>
      <c r="B8408" s="12" t="str">
        <f>IFERROR(VLOOKUP(A8408,祝日!A:B,2,FALSE),IF(WEEKDAY(A8408,2)=6,"土曜日",IF(WEEKDAY(A8408,2)=7,"日曜日",IF(AND(D8408=1,C8408=0),"非稼働",""))))</f>
        <v/>
      </c>
      <c r="C8408" s="15">
        <f>IF(OR(IFERROR(VLOOKUP(A8408, 祝日!A:B, 2, FALSE), FALSE) &lt;&gt; FALSE, WEEKDAY(A8408, 2) &gt;= 6), 1, 0)</f>
        <v>0</v>
      </c>
      <c r="D8408" s="15">
        <f>IF(OR(IFERROR(VLOOKUP(A8408, 祝日!A:B, 2, FALSE), FALSE) &lt;&gt; FALSE, WEEKDAY(A8408, 2) &gt;= 6), 1, 0)</f>
        <v>0</v>
      </c>
    </row>
    <row r="8409" spans="1:4" x14ac:dyDescent="0.4">
      <c r="A8409" s="11">
        <v>53424</v>
      </c>
      <c r="B8409" s="12" t="str">
        <f>IFERROR(VLOOKUP(A8409,祝日!A:B,2,FALSE),IF(WEEKDAY(A8409,2)=6,"土曜日",IF(WEEKDAY(A8409,2)=7,"日曜日",IF(AND(D8409=1,C8409=0),"非稼働",""))))</f>
        <v>土曜日</v>
      </c>
      <c r="C8409" s="15">
        <f>IF(OR(IFERROR(VLOOKUP(A8409, 祝日!A:B, 2, FALSE), FALSE) &lt;&gt; FALSE, WEEKDAY(A8409, 2) &gt;= 6), 1, 0)</f>
        <v>1</v>
      </c>
      <c r="D8409" s="15">
        <f>IF(OR(IFERROR(VLOOKUP(A8409, 祝日!A:B, 2, FALSE), FALSE) &lt;&gt; FALSE, WEEKDAY(A8409, 2) &gt;= 6), 1, 0)</f>
        <v>1</v>
      </c>
    </row>
    <row r="8410" spans="1:4" x14ac:dyDescent="0.4">
      <c r="A8410" s="11">
        <v>53425</v>
      </c>
      <c r="B8410" s="12" t="str">
        <f>IFERROR(VLOOKUP(A8410,祝日!A:B,2,FALSE),IF(WEEKDAY(A8410,2)=6,"土曜日",IF(WEEKDAY(A8410,2)=7,"日曜日",IF(AND(D8410=1,C8410=0),"非稼働",""))))</f>
        <v>日曜日</v>
      </c>
      <c r="C8410" s="15">
        <f>IF(OR(IFERROR(VLOOKUP(A8410, 祝日!A:B, 2, FALSE), FALSE) &lt;&gt; FALSE, WEEKDAY(A8410, 2) &gt;= 6), 1, 0)</f>
        <v>1</v>
      </c>
      <c r="D8410" s="15">
        <f>IF(OR(IFERROR(VLOOKUP(A8410, 祝日!A:B, 2, FALSE), FALSE) &lt;&gt; FALSE, WEEKDAY(A8410, 2) &gt;= 6), 1, 0)</f>
        <v>1</v>
      </c>
    </row>
    <row r="8411" spans="1:4" x14ac:dyDescent="0.4">
      <c r="A8411" s="11">
        <v>53426</v>
      </c>
      <c r="B8411" s="12" t="str">
        <f>IFERROR(VLOOKUP(A8411,祝日!A:B,2,FALSE),IF(WEEKDAY(A8411,2)=6,"土曜日",IF(WEEKDAY(A8411,2)=7,"日曜日",IF(AND(D8411=1,C8411=0),"非稼働",""))))</f>
        <v/>
      </c>
      <c r="C8411" s="15">
        <f>IF(OR(IFERROR(VLOOKUP(A8411, 祝日!A:B, 2, FALSE), FALSE) &lt;&gt; FALSE, WEEKDAY(A8411, 2) &gt;= 6), 1, 0)</f>
        <v>0</v>
      </c>
      <c r="D8411" s="15">
        <f>IF(OR(IFERROR(VLOOKUP(A8411, 祝日!A:B, 2, FALSE), FALSE) &lt;&gt; FALSE, WEEKDAY(A8411, 2) &gt;= 6), 1, 0)</f>
        <v>0</v>
      </c>
    </row>
    <row r="8412" spans="1:4" x14ac:dyDescent="0.4">
      <c r="A8412" s="11">
        <v>53427</v>
      </c>
      <c r="B8412" s="12" t="str">
        <f>IFERROR(VLOOKUP(A8412,祝日!A:B,2,FALSE),IF(WEEKDAY(A8412,2)=6,"土曜日",IF(WEEKDAY(A8412,2)=7,"日曜日",IF(AND(D8412=1,C8412=0),"非稼働",""))))</f>
        <v/>
      </c>
      <c r="C8412" s="15">
        <f>IF(OR(IFERROR(VLOOKUP(A8412, 祝日!A:B, 2, FALSE), FALSE) &lt;&gt; FALSE, WEEKDAY(A8412, 2) &gt;= 6), 1, 0)</f>
        <v>0</v>
      </c>
      <c r="D8412" s="15">
        <f>IF(OR(IFERROR(VLOOKUP(A8412, 祝日!A:B, 2, FALSE), FALSE) &lt;&gt; FALSE, WEEKDAY(A8412, 2) &gt;= 6), 1, 0)</f>
        <v>0</v>
      </c>
    </row>
    <row r="8413" spans="1:4" x14ac:dyDescent="0.4">
      <c r="A8413" s="11">
        <v>53428</v>
      </c>
      <c r="B8413" s="12" t="str">
        <f>IFERROR(VLOOKUP(A8413,祝日!A:B,2,FALSE),IF(WEEKDAY(A8413,2)=6,"土曜日",IF(WEEKDAY(A8413,2)=7,"日曜日",IF(AND(D8413=1,C8413=0),"非稼働",""))))</f>
        <v/>
      </c>
      <c r="C8413" s="15">
        <f>IF(OR(IFERROR(VLOOKUP(A8413, 祝日!A:B, 2, FALSE), FALSE) &lt;&gt; FALSE, WEEKDAY(A8413, 2) &gt;= 6), 1, 0)</f>
        <v>0</v>
      </c>
      <c r="D8413" s="15">
        <f>IF(OR(IFERROR(VLOOKUP(A8413, 祝日!A:B, 2, FALSE), FALSE) &lt;&gt; FALSE, WEEKDAY(A8413, 2) &gt;= 6), 1, 0)</f>
        <v>0</v>
      </c>
    </row>
    <row r="8414" spans="1:4" x14ac:dyDescent="0.4">
      <c r="A8414" s="11">
        <v>53429</v>
      </c>
      <c r="B8414" s="12" t="str">
        <f>IFERROR(VLOOKUP(A8414,祝日!A:B,2,FALSE),IF(WEEKDAY(A8414,2)=6,"土曜日",IF(WEEKDAY(A8414,2)=7,"日曜日",IF(AND(D8414=1,C8414=0),"非稼働",""))))</f>
        <v/>
      </c>
      <c r="C8414" s="15">
        <f>IF(OR(IFERROR(VLOOKUP(A8414, 祝日!A:B, 2, FALSE), FALSE) &lt;&gt; FALSE, WEEKDAY(A8414, 2) &gt;= 6), 1, 0)</f>
        <v>0</v>
      </c>
      <c r="D8414" s="15">
        <f>IF(OR(IFERROR(VLOOKUP(A8414, 祝日!A:B, 2, FALSE), FALSE) &lt;&gt; FALSE, WEEKDAY(A8414, 2) &gt;= 6), 1, 0)</f>
        <v>0</v>
      </c>
    </row>
    <row r="8415" spans="1:4" x14ac:dyDescent="0.4">
      <c r="A8415" s="11">
        <v>53430</v>
      </c>
      <c r="B8415" s="12" t="str">
        <f>IFERROR(VLOOKUP(A8415,祝日!A:B,2,FALSE),IF(WEEKDAY(A8415,2)=6,"土曜日",IF(WEEKDAY(A8415,2)=7,"日曜日",IF(AND(D8415=1,C8415=0),"非稼働",""))))</f>
        <v/>
      </c>
      <c r="C8415" s="15">
        <f>IF(OR(IFERROR(VLOOKUP(A8415, 祝日!A:B, 2, FALSE), FALSE) &lt;&gt; FALSE, WEEKDAY(A8415, 2) &gt;= 6), 1, 0)</f>
        <v>0</v>
      </c>
      <c r="D8415" s="15">
        <f>IF(OR(IFERROR(VLOOKUP(A8415, 祝日!A:B, 2, FALSE), FALSE) &lt;&gt; FALSE, WEEKDAY(A8415, 2) &gt;= 6), 1, 0)</f>
        <v>0</v>
      </c>
    </row>
    <row r="8416" spans="1:4" x14ac:dyDescent="0.4">
      <c r="A8416" s="11">
        <v>53431</v>
      </c>
      <c r="B8416" s="12" t="str">
        <f>IFERROR(VLOOKUP(A8416,祝日!A:B,2,FALSE),IF(WEEKDAY(A8416,2)=6,"土曜日",IF(WEEKDAY(A8416,2)=7,"日曜日",IF(AND(D8416=1,C8416=0),"非稼働",""))))</f>
        <v>土曜日</v>
      </c>
      <c r="C8416" s="15">
        <f>IF(OR(IFERROR(VLOOKUP(A8416, 祝日!A:B, 2, FALSE), FALSE) &lt;&gt; FALSE, WEEKDAY(A8416, 2) &gt;= 6), 1, 0)</f>
        <v>1</v>
      </c>
      <c r="D8416" s="15">
        <f>IF(OR(IFERROR(VLOOKUP(A8416, 祝日!A:B, 2, FALSE), FALSE) &lt;&gt; FALSE, WEEKDAY(A8416, 2) &gt;= 6), 1, 0)</f>
        <v>1</v>
      </c>
    </row>
    <row r="8417" spans="1:4" x14ac:dyDescent="0.4">
      <c r="A8417" s="11">
        <v>53432</v>
      </c>
      <c r="B8417" s="12" t="str">
        <f>IFERROR(VLOOKUP(A8417,祝日!A:B,2,FALSE),IF(WEEKDAY(A8417,2)=6,"土曜日",IF(WEEKDAY(A8417,2)=7,"日曜日",IF(AND(D8417=1,C8417=0),"非稼働",""))))</f>
        <v>日曜日</v>
      </c>
      <c r="C8417" s="15">
        <f>IF(OR(IFERROR(VLOOKUP(A8417, 祝日!A:B, 2, FALSE), FALSE) &lt;&gt; FALSE, WEEKDAY(A8417, 2) &gt;= 6), 1, 0)</f>
        <v>1</v>
      </c>
      <c r="D8417" s="15">
        <f>IF(OR(IFERROR(VLOOKUP(A8417, 祝日!A:B, 2, FALSE), FALSE) &lt;&gt; FALSE, WEEKDAY(A8417, 2) &gt;= 6), 1, 0)</f>
        <v>1</v>
      </c>
    </row>
    <row r="8418" spans="1:4" x14ac:dyDescent="0.4">
      <c r="A8418" s="11">
        <v>53433</v>
      </c>
      <c r="B8418" s="12" t="str">
        <f>IFERROR(VLOOKUP(A8418,祝日!A:B,2,FALSE),IF(WEEKDAY(A8418,2)=6,"土曜日",IF(WEEKDAY(A8418,2)=7,"日曜日",IF(AND(D8418=1,C8418=0),"非稼働",""))))</f>
        <v/>
      </c>
      <c r="C8418" s="15">
        <f>IF(OR(IFERROR(VLOOKUP(A8418, 祝日!A:B, 2, FALSE), FALSE) &lt;&gt; FALSE, WEEKDAY(A8418, 2) &gt;= 6), 1, 0)</f>
        <v>0</v>
      </c>
      <c r="D8418" s="15">
        <f>IF(OR(IFERROR(VLOOKUP(A8418, 祝日!A:B, 2, FALSE), FALSE) &lt;&gt; FALSE, WEEKDAY(A8418, 2) &gt;= 6), 1, 0)</f>
        <v>0</v>
      </c>
    </row>
    <row r="8419" spans="1:4" x14ac:dyDescent="0.4">
      <c r="A8419" s="11">
        <v>53434</v>
      </c>
      <c r="B8419" s="12" t="str">
        <f>IFERROR(VLOOKUP(A8419,祝日!A:B,2,FALSE),IF(WEEKDAY(A8419,2)=6,"土曜日",IF(WEEKDAY(A8419,2)=7,"日曜日",IF(AND(D8419=1,C8419=0),"非稼働",""))))</f>
        <v/>
      </c>
      <c r="C8419" s="15">
        <f>IF(OR(IFERROR(VLOOKUP(A8419, 祝日!A:B, 2, FALSE), FALSE) &lt;&gt; FALSE, WEEKDAY(A8419, 2) &gt;= 6), 1, 0)</f>
        <v>0</v>
      </c>
      <c r="D8419" s="15">
        <f>IF(OR(IFERROR(VLOOKUP(A8419, 祝日!A:B, 2, FALSE), FALSE) &lt;&gt; FALSE, WEEKDAY(A8419, 2) &gt;= 6), 1, 0)</f>
        <v>0</v>
      </c>
    </row>
    <row r="8420" spans="1:4" x14ac:dyDescent="0.4">
      <c r="A8420" s="11">
        <v>53435</v>
      </c>
      <c r="B8420" s="12" t="str">
        <f>IFERROR(VLOOKUP(A8420,祝日!A:B,2,FALSE),IF(WEEKDAY(A8420,2)=6,"土曜日",IF(WEEKDAY(A8420,2)=7,"日曜日",IF(AND(D8420=1,C8420=0),"非稼働",""))))</f>
        <v/>
      </c>
      <c r="C8420" s="15">
        <f>IF(OR(IFERROR(VLOOKUP(A8420, 祝日!A:B, 2, FALSE), FALSE) &lt;&gt; FALSE, WEEKDAY(A8420, 2) &gt;= 6), 1, 0)</f>
        <v>0</v>
      </c>
      <c r="D8420" s="15">
        <f>IF(OR(IFERROR(VLOOKUP(A8420, 祝日!A:B, 2, FALSE), FALSE) &lt;&gt; FALSE, WEEKDAY(A8420, 2) &gt;= 6), 1, 0)</f>
        <v>0</v>
      </c>
    </row>
    <row r="8421" spans="1:4" x14ac:dyDescent="0.4">
      <c r="A8421" s="11">
        <v>53436</v>
      </c>
      <c r="B8421" s="12" t="str">
        <f>IFERROR(VLOOKUP(A8421,祝日!A:B,2,FALSE),IF(WEEKDAY(A8421,2)=6,"土曜日",IF(WEEKDAY(A8421,2)=7,"日曜日",IF(AND(D8421=1,C8421=0),"非稼働",""))))</f>
        <v/>
      </c>
      <c r="C8421" s="15">
        <f>IF(OR(IFERROR(VLOOKUP(A8421, 祝日!A:B, 2, FALSE), FALSE) &lt;&gt; FALSE, WEEKDAY(A8421, 2) &gt;= 6), 1, 0)</f>
        <v>0</v>
      </c>
      <c r="D8421" s="15">
        <f>IF(OR(IFERROR(VLOOKUP(A8421, 祝日!A:B, 2, FALSE), FALSE) &lt;&gt; FALSE, WEEKDAY(A8421, 2) &gt;= 6), 1, 0)</f>
        <v>0</v>
      </c>
    </row>
    <row r="8422" spans="1:4" x14ac:dyDescent="0.4">
      <c r="A8422" s="11">
        <v>53437</v>
      </c>
      <c r="B8422" s="12" t="str">
        <f>IFERROR(VLOOKUP(A8422,祝日!A:B,2,FALSE),IF(WEEKDAY(A8422,2)=6,"土曜日",IF(WEEKDAY(A8422,2)=7,"日曜日",IF(AND(D8422=1,C8422=0),"非稼働",""))))</f>
        <v/>
      </c>
      <c r="C8422" s="15">
        <f>IF(OR(IFERROR(VLOOKUP(A8422, 祝日!A:B, 2, FALSE), FALSE) &lt;&gt; FALSE, WEEKDAY(A8422, 2) &gt;= 6), 1, 0)</f>
        <v>0</v>
      </c>
      <c r="D8422" s="15">
        <f>IF(OR(IFERROR(VLOOKUP(A8422, 祝日!A:B, 2, FALSE), FALSE) &lt;&gt; FALSE, WEEKDAY(A8422, 2) &gt;= 6), 1, 0)</f>
        <v>0</v>
      </c>
    </row>
    <row r="8423" spans="1:4" x14ac:dyDescent="0.4">
      <c r="A8423" s="11">
        <v>53438</v>
      </c>
      <c r="B8423" s="12" t="str">
        <f>IFERROR(VLOOKUP(A8423,祝日!A:B,2,FALSE),IF(WEEKDAY(A8423,2)=6,"土曜日",IF(WEEKDAY(A8423,2)=7,"日曜日",IF(AND(D8423=1,C8423=0),"非稼働",""))))</f>
        <v>土曜日</v>
      </c>
      <c r="C8423" s="15">
        <f>IF(OR(IFERROR(VLOOKUP(A8423, 祝日!A:B, 2, FALSE), FALSE) &lt;&gt; FALSE, WEEKDAY(A8423, 2) &gt;= 6), 1, 0)</f>
        <v>1</v>
      </c>
      <c r="D8423" s="15">
        <f>IF(OR(IFERROR(VLOOKUP(A8423, 祝日!A:B, 2, FALSE), FALSE) &lt;&gt; FALSE, WEEKDAY(A8423, 2) &gt;= 6), 1, 0)</f>
        <v>1</v>
      </c>
    </row>
    <row r="8424" spans="1:4" x14ac:dyDescent="0.4">
      <c r="A8424" s="11">
        <v>53439</v>
      </c>
      <c r="B8424" s="12" t="str">
        <f>IFERROR(VLOOKUP(A8424,祝日!A:B,2,FALSE),IF(WEEKDAY(A8424,2)=6,"土曜日",IF(WEEKDAY(A8424,2)=7,"日曜日",IF(AND(D8424=1,C8424=0),"非稼働",""))))</f>
        <v>日曜日</v>
      </c>
      <c r="C8424" s="15">
        <f>IF(OR(IFERROR(VLOOKUP(A8424, 祝日!A:B, 2, FALSE), FALSE) &lt;&gt; FALSE, WEEKDAY(A8424, 2) &gt;= 6), 1, 0)</f>
        <v>1</v>
      </c>
      <c r="D8424" s="15">
        <f>IF(OR(IFERROR(VLOOKUP(A8424, 祝日!A:B, 2, FALSE), FALSE) &lt;&gt; FALSE, WEEKDAY(A8424, 2) &gt;= 6), 1, 0)</f>
        <v>1</v>
      </c>
    </row>
    <row r="8425" spans="1:4" x14ac:dyDescent="0.4">
      <c r="A8425" s="11">
        <v>53440</v>
      </c>
      <c r="B8425" s="12" t="str">
        <f>IFERROR(VLOOKUP(A8425,祝日!A:B,2,FALSE),IF(WEEKDAY(A8425,2)=6,"土曜日",IF(WEEKDAY(A8425,2)=7,"日曜日",IF(AND(D8425=1,C8425=0),"非稼働",""))))</f>
        <v/>
      </c>
      <c r="C8425" s="15">
        <f>IF(OR(IFERROR(VLOOKUP(A8425, 祝日!A:B, 2, FALSE), FALSE) &lt;&gt; FALSE, WEEKDAY(A8425, 2) &gt;= 6), 1, 0)</f>
        <v>0</v>
      </c>
      <c r="D8425" s="15">
        <f>IF(OR(IFERROR(VLOOKUP(A8425, 祝日!A:B, 2, FALSE), FALSE) &lt;&gt; FALSE, WEEKDAY(A8425, 2) &gt;= 6), 1, 0)</f>
        <v>0</v>
      </c>
    </row>
    <row r="8426" spans="1:4" x14ac:dyDescent="0.4">
      <c r="A8426" s="11">
        <v>53441</v>
      </c>
      <c r="B8426" s="12" t="str">
        <f>IFERROR(VLOOKUP(A8426,祝日!A:B,2,FALSE),IF(WEEKDAY(A8426,2)=6,"土曜日",IF(WEEKDAY(A8426,2)=7,"日曜日",IF(AND(D8426=1,C8426=0),"非稼働",""))))</f>
        <v/>
      </c>
      <c r="C8426" s="15">
        <f>IF(OR(IFERROR(VLOOKUP(A8426, 祝日!A:B, 2, FALSE), FALSE) &lt;&gt; FALSE, WEEKDAY(A8426, 2) &gt;= 6), 1, 0)</f>
        <v>0</v>
      </c>
      <c r="D8426" s="15">
        <f>IF(OR(IFERROR(VLOOKUP(A8426, 祝日!A:B, 2, FALSE), FALSE) &lt;&gt; FALSE, WEEKDAY(A8426, 2) &gt;= 6), 1, 0)</f>
        <v>0</v>
      </c>
    </row>
    <row r="8427" spans="1:4" x14ac:dyDescent="0.4">
      <c r="A8427" s="11">
        <v>53442</v>
      </c>
      <c r="B8427" s="12" t="str">
        <f>IFERROR(VLOOKUP(A8427,祝日!A:B,2,FALSE),IF(WEEKDAY(A8427,2)=6,"土曜日",IF(WEEKDAY(A8427,2)=7,"日曜日",IF(AND(D8427=1,C8427=0),"非稼働",""))))</f>
        <v/>
      </c>
      <c r="C8427" s="15">
        <f>IF(OR(IFERROR(VLOOKUP(A8427, 祝日!A:B, 2, FALSE), FALSE) &lt;&gt; FALSE, WEEKDAY(A8427, 2) &gt;= 6), 1, 0)</f>
        <v>0</v>
      </c>
      <c r="D8427" s="15">
        <f>IF(OR(IFERROR(VLOOKUP(A8427, 祝日!A:B, 2, FALSE), FALSE) &lt;&gt; FALSE, WEEKDAY(A8427, 2) &gt;= 6), 1, 0)</f>
        <v>0</v>
      </c>
    </row>
    <row r="8428" spans="1:4" x14ac:dyDescent="0.4">
      <c r="A8428" s="11">
        <v>53443</v>
      </c>
      <c r="B8428" s="12" t="str">
        <f>IFERROR(VLOOKUP(A8428,祝日!A:B,2,FALSE),IF(WEEKDAY(A8428,2)=6,"土曜日",IF(WEEKDAY(A8428,2)=7,"日曜日",IF(AND(D8428=1,C8428=0),"非稼働",""))))</f>
        <v/>
      </c>
      <c r="C8428" s="15">
        <f>IF(OR(IFERROR(VLOOKUP(A8428, 祝日!A:B, 2, FALSE), FALSE) &lt;&gt; FALSE, WEEKDAY(A8428, 2) &gt;= 6), 1, 0)</f>
        <v>0</v>
      </c>
      <c r="D8428" s="15">
        <f>IF(OR(IFERROR(VLOOKUP(A8428, 祝日!A:B, 2, FALSE), FALSE) &lt;&gt; FALSE, WEEKDAY(A8428, 2) &gt;= 6), 1, 0)</f>
        <v>0</v>
      </c>
    </row>
    <row r="8429" spans="1:4" x14ac:dyDescent="0.4">
      <c r="A8429" s="11">
        <v>53444</v>
      </c>
      <c r="B8429" s="12" t="str">
        <f>IFERROR(VLOOKUP(A8429,祝日!A:B,2,FALSE),IF(WEEKDAY(A8429,2)=6,"土曜日",IF(WEEKDAY(A8429,2)=7,"日曜日",IF(AND(D8429=1,C8429=0),"非稼働",""))))</f>
        <v/>
      </c>
      <c r="C8429" s="15">
        <f>IF(OR(IFERROR(VLOOKUP(A8429, 祝日!A:B, 2, FALSE), FALSE) &lt;&gt; FALSE, WEEKDAY(A8429, 2) &gt;= 6), 1, 0)</f>
        <v>0</v>
      </c>
      <c r="D8429" s="15">
        <f>IF(OR(IFERROR(VLOOKUP(A8429, 祝日!A:B, 2, FALSE), FALSE) &lt;&gt; FALSE, WEEKDAY(A8429, 2) &gt;= 6), 1, 0)</f>
        <v>0</v>
      </c>
    </row>
    <row r="8430" spans="1:4" x14ac:dyDescent="0.4">
      <c r="A8430" s="11">
        <v>53445</v>
      </c>
      <c r="B8430" s="12" t="str">
        <f>IFERROR(VLOOKUP(A8430,祝日!A:B,2,FALSE),IF(WEEKDAY(A8430,2)=6,"土曜日",IF(WEEKDAY(A8430,2)=7,"日曜日",IF(AND(D8430=1,C8430=0),"非稼働",""))))</f>
        <v>土曜日</v>
      </c>
      <c r="C8430" s="15">
        <f>IF(OR(IFERROR(VLOOKUP(A8430, 祝日!A:B, 2, FALSE), FALSE) &lt;&gt; FALSE, WEEKDAY(A8430, 2) &gt;= 6), 1, 0)</f>
        <v>1</v>
      </c>
      <c r="D8430" s="15">
        <f>IF(OR(IFERROR(VLOOKUP(A8430, 祝日!A:B, 2, FALSE), FALSE) &lt;&gt; FALSE, WEEKDAY(A8430, 2) &gt;= 6), 1, 0)</f>
        <v>1</v>
      </c>
    </row>
    <row r="8431" spans="1:4" x14ac:dyDescent="0.4">
      <c r="A8431" s="11">
        <v>53446</v>
      </c>
      <c r="B8431" s="12" t="str">
        <f>IFERROR(VLOOKUP(A8431,祝日!A:B,2,FALSE),IF(WEEKDAY(A8431,2)=6,"土曜日",IF(WEEKDAY(A8431,2)=7,"日曜日",IF(AND(D8431=1,C8431=0),"非稼働",""))))</f>
        <v>日曜日</v>
      </c>
      <c r="C8431" s="15">
        <f>IF(OR(IFERROR(VLOOKUP(A8431, 祝日!A:B, 2, FALSE), FALSE) &lt;&gt; FALSE, WEEKDAY(A8431, 2) &gt;= 6), 1, 0)</f>
        <v>1</v>
      </c>
      <c r="D8431" s="15">
        <f>IF(OR(IFERROR(VLOOKUP(A8431, 祝日!A:B, 2, FALSE), FALSE) &lt;&gt; FALSE, WEEKDAY(A8431, 2) &gt;= 6), 1, 0)</f>
        <v>1</v>
      </c>
    </row>
    <row r="8432" spans="1:4" x14ac:dyDescent="0.4">
      <c r="A8432" s="11">
        <v>53447</v>
      </c>
      <c r="B8432" s="12" t="str">
        <f>IFERROR(VLOOKUP(A8432,祝日!A:B,2,FALSE),IF(WEEKDAY(A8432,2)=6,"土曜日",IF(WEEKDAY(A8432,2)=7,"日曜日",IF(AND(D8432=1,C8432=0),"非稼働",""))))</f>
        <v/>
      </c>
      <c r="C8432" s="15">
        <f>IF(OR(IFERROR(VLOOKUP(A8432, 祝日!A:B, 2, FALSE), FALSE) &lt;&gt; FALSE, WEEKDAY(A8432, 2) &gt;= 6), 1, 0)</f>
        <v>0</v>
      </c>
      <c r="D8432" s="15">
        <f>IF(OR(IFERROR(VLOOKUP(A8432, 祝日!A:B, 2, FALSE), FALSE) &lt;&gt; FALSE, WEEKDAY(A8432, 2) &gt;= 6), 1, 0)</f>
        <v>0</v>
      </c>
    </row>
    <row r="8433" spans="1:4" x14ac:dyDescent="0.4">
      <c r="A8433" s="11">
        <v>53448</v>
      </c>
      <c r="B8433" s="12" t="str">
        <f>IFERROR(VLOOKUP(A8433,祝日!A:B,2,FALSE),IF(WEEKDAY(A8433,2)=6,"土曜日",IF(WEEKDAY(A8433,2)=7,"日曜日",IF(AND(D8433=1,C8433=0),"非稼働",""))))</f>
        <v/>
      </c>
      <c r="C8433" s="15">
        <f>IF(OR(IFERROR(VLOOKUP(A8433, 祝日!A:B, 2, FALSE), FALSE) &lt;&gt; FALSE, WEEKDAY(A8433, 2) &gt;= 6), 1, 0)</f>
        <v>0</v>
      </c>
      <c r="D8433" s="15">
        <f>IF(OR(IFERROR(VLOOKUP(A8433, 祝日!A:B, 2, FALSE), FALSE) &lt;&gt; FALSE, WEEKDAY(A8433, 2) &gt;= 6), 1, 0)</f>
        <v>0</v>
      </c>
    </row>
    <row r="8434" spans="1:4" x14ac:dyDescent="0.4">
      <c r="A8434" s="11">
        <v>53449</v>
      </c>
      <c r="B8434" s="12" t="str">
        <f>IFERROR(VLOOKUP(A8434,祝日!A:B,2,FALSE),IF(WEEKDAY(A8434,2)=6,"土曜日",IF(WEEKDAY(A8434,2)=7,"日曜日",IF(AND(D8434=1,C8434=0),"非稼働",""))))</f>
        <v/>
      </c>
      <c r="C8434" s="15">
        <f>IF(OR(IFERROR(VLOOKUP(A8434, 祝日!A:B, 2, FALSE), FALSE) &lt;&gt; FALSE, WEEKDAY(A8434, 2) &gt;= 6), 1, 0)</f>
        <v>0</v>
      </c>
      <c r="D8434" s="15">
        <f>IF(OR(IFERROR(VLOOKUP(A8434, 祝日!A:B, 2, FALSE), FALSE) &lt;&gt; FALSE, WEEKDAY(A8434, 2) &gt;= 6), 1, 0)</f>
        <v>0</v>
      </c>
    </row>
    <row r="8435" spans="1:4" x14ac:dyDescent="0.4">
      <c r="A8435" s="11">
        <v>53450</v>
      </c>
      <c r="B8435" s="12" t="str">
        <f>IFERROR(VLOOKUP(A8435,祝日!A:B,2,FALSE),IF(WEEKDAY(A8435,2)=6,"土曜日",IF(WEEKDAY(A8435,2)=7,"日曜日",IF(AND(D8435=1,C8435=0),"非稼働",""))))</f>
        <v/>
      </c>
      <c r="C8435" s="15">
        <f>IF(OR(IFERROR(VLOOKUP(A8435, 祝日!A:B, 2, FALSE), FALSE) &lt;&gt; FALSE, WEEKDAY(A8435, 2) &gt;= 6), 1, 0)</f>
        <v>0</v>
      </c>
      <c r="D8435" s="15">
        <f>IF(OR(IFERROR(VLOOKUP(A8435, 祝日!A:B, 2, FALSE), FALSE) &lt;&gt; FALSE, WEEKDAY(A8435, 2) &gt;= 6), 1, 0)</f>
        <v>0</v>
      </c>
    </row>
    <row r="8436" spans="1:4" x14ac:dyDescent="0.4">
      <c r="A8436" s="11">
        <v>53451</v>
      </c>
      <c r="B8436" s="12" t="str">
        <f>IFERROR(VLOOKUP(A8436,祝日!A:B,2,FALSE),IF(WEEKDAY(A8436,2)=6,"土曜日",IF(WEEKDAY(A8436,2)=7,"日曜日",IF(AND(D8436=1,C8436=0),"非稼働",""))))</f>
        <v/>
      </c>
      <c r="C8436" s="15">
        <f>IF(OR(IFERROR(VLOOKUP(A8436, 祝日!A:B, 2, FALSE), FALSE) &lt;&gt; FALSE, WEEKDAY(A8436, 2) &gt;= 6), 1, 0)</f>
        <v>0</v>
      </c>
      <c r="D8436" s="15">
        <f>IF(OR(IFERROR(VLOOKUP(A8436, 祝日!A:B, 2, FALSE), FALSE) &lt;&gt; FALSE, WEEKDAY(A8436, 2) &gt;= 6), 1, 0)</f>
        <v>0</v>
      </c>
    </row>
    <row r="8437" spans="1:4" x14ac:dyDescent="0.4">
      <c r="A8437" s="11">
        <v>53452</v>
      </c>
      <c r="B8437" s="12" t="str">
        <f>IFERROR(VLOOKUP(A8437,祝日!A:B,2,FALSE),IF(WEEKDAY(A8437,2)=6,"土曜日",IF(WEEKDAY(A8437,2)=7,"日曜日",IF(AND(D8437=1,C8437=0),"非稼働",""))))</f>
        <v>土曜日</v>
      </c>
      <c r="C8437" s="15">
        <f>IF(OR(IFERROR(VLOOKUP(A8437, 祝日!A:B, 2, FALSE), FALSE) &lt;&gt; FALSE, WEEKDAY(A8437, 2) &gt;= 6), 1, 0)</f>
        <v>1</v>
      </c>
      <c r="D8437" s="15">
        <f>IF(OR(IFERROR(VLOOKUP(A8437, 祝日!A:B, 2, FALSE), FALSE) &lt;&gt; FALSE, WEEKDAY(A8437, 2) &gt;= 6), 1, 0)</f>
        <v>1</v>
      </c>
    </row>
    <row r="8438" spans="1:4" x14ac:dyDescent="0.4">
      <c r="A8438" s="11">
        <v>53453</v>
      </c>
      <c r="B8438" s="12" t="str">
        <f>IFERROR(VLOOKUP(A8438,祝日!A:B,2,FALSE),IF(WEEKDAY(A8438,2)=6,"土曜日",IF(WEEKDAY(A8438,2)=7,"日曜日",IF(AND(D8438=1,C8438=0),"非稼働",""))))</f>
        <v>日曜日</v>
      </c>
      <c r="C8438" s="15">
        <f>IF(OR(IFERROR(VLOOKUP(A8438, 祝日!A:B, 2, FALSE), FALSE) &lt;&gt; FALSE, WEEKDAY(A8438, 2) &gt;= 6), 1, 0)</f>
        <v>1</v>
      </c>
      <c r="D8438" s="15">
        <f>IF(OR(IFERROR(VLOOKUP(A8438, 祝日!A:B, 2, FALSE), FALSE) &lt;&gt; FALSE, WEEKDAY(A8438, 2) &gt;= 6), 1, 0)</f>
        <v>1</v>
      </c>
    </row>
    <row r="8439" spans="1:4" x14ac:dyDescent="0.4">
      <c r="A8439" s="11">
        <v>53454</v>
      </c>
      <c r="B8439" s="12" t="str">
        <f>IFERROR(VLOOKUP(A8439,祝日!A:B,2,FALSE),IF(WEEKDAY(A8439,2)=6,"土曜日",IF(WEEKDAY(A8439,2)=7,"日曜日",IF(AND(D8439=1,C8439=0),"非稼働",""))))</f>
        <v/>
      </c>
      <c r="C8439" s="15">
        <f>IF(OR(IFERROR(VLOOKUP(A8439, 祝日!A:B, 2, FALSE), FALSE) &lt;&gt; FALSE, WEEKDAY(A8439, 2) &gt;= 6), 1, 0)</f>
        <v>0</v>
      </c>
      <c r="D8439" s="15">
        <f>IF(OR(IFERROR(VLOOKUP(A8439, 祝日!A:B, 2, FALSE), FALSE) &lt;&gt; FALSE, WEEKDAY(A8439, 2) &gt;= 6), 1, 0)</f>
        <v>0</v>
      </c>
    </row>
    <row r="8440" spans="1:4" x14ac:dyDescent="0.4">
      <c r="A8440" s="11">
        <v>53455</v>
      </c>
      <c r="B8440" s="12" t="str">
        <f>IFERROR(VLOOKUP(A8440,祝日!A:B,2,FALSE),IF(WEEKDAY(A8440,2)=6,"土曜日",IF(WEEKDAY(A8440,2)=7,"日曜日",IF(AND(D8440=1,C8440=0),"非稼働",""))))</f>
        <v/>
      </c>
      <c r="C8440" s="15">
        <f>IF(OR(IFERROR(VLOOKUP(A8440, 祝日!A:B, 2, FALSE), FALSE) &lt;&gt; FALSE, WEEKDAY(A8440, 2) &gt;= 6), 1, 0)</f>
        <v>0</v>
      </c>
      <c r="D8440" s="15">
        <f>IF(OR(IFERROR(VLOOKUP(A8440, 祝日!A:B, 2, FALSE), FALSE) &lt;&gt; FALSE, WEEKDAY(A8440, 2) &gt;= 6), 1, 0)</f>
        <v>0</v>
      </c>
    </row>
    <row r="8441" spans="1:4" x14ac:dyDescent="0.4">
      <c r="A8441" s="11">
        <v>53456</v>
      </c>
      <c r="B8441" s="12" t="str">
        <f>IFERROR(VLOOKUP(A8441,祝日!A:B,2,FALSE),IF(WEEKDAY(A8441,2)=6,"土曜日",IF(WEEKDAY(A8441,2)=7,"日曜日",IF(AND(D8441=1,C8441=0),"非稼働",""))))</f>
        <v/>
      </c>
      <c r="C8441" s="15">
        <f>IF(OR(IFERROR(VLOOKUP(A8441, 祝日!A:B, 2, FALSE), FALSE) &lt;&gt; FALSE, WEEKDAY(A8441, 2) &gt;= 6), 1, 0)</f>
        <v>0</v>
      </c>
      <c r="D8441" s="15">
        <f>IF(OR(IFERROR(VLOOKUP(A8441, 祝日!A:B, 2, FALSE), FALSE) &lt;&gt; FALSE, WEEKDAY(A8441, 2) &gt;= 6), 1, 0)</f>
        <v>0</v>
      </c>
    </row>
    <row r="8442" spans="1:4" x14ac:dyDescent="0.4">
      <c r="A8442" s="11">
        <v>53457</v>
      </c>
      <c r="B8442" s="12" t="str">
        <f>IFERROR(VLOOKUP(A8442,祝日!A:B,2,FALSE),IF(WEEKDAY(A8442,2)=6,"土曜日",IF(WEEKDAY(A8442,2)=7,"日曜日",IF(AND(D8442=1,C8442=0),"非稼働",""))))</f>
        <v/>
      </c>
      <c r="C8442" s="15">
        <f>IF(OR(IFERROR(VLOOKUP(A8442, 祝日!A:B, 2, FALSE), FALSE) &lt;&gt; FALSE, WEEKDAY(A8442, 2) &gt;= 6), 1, 0)</f>
        <v>0</v>
      </c>
      <c r="D8442" s="15">
        <f>IF(OR(IFERROR(VLOOKUP(A8442, 祝日!A:B, 2, FALSE), FALSE) &lt;&gt; FALSE, WEEKDAY(A8442, 2) &gt;= 6), 1, 0)</f>
        <v>0</v>
      </c>
    </row>
    <row r="8443" spans="1:4" x14ac:dyDescent="0.4">
      <c r="A8443" s="11">
        <v>53458</v>
      </c>
      <c r="B8443" s="12" t="str">
        <f>IFERROR(VLOOKUP(A8443,祝日!A:B,2,FALSE),IF(WEEKDAY(A8443,2)=6,"土曜日",IF(WEEKDAY(A8443,2)=7,"日曜日",IF(AND(D8443=1,C8443=0),"非稼働",""))))</f>
        <v/>
      </c>
      <c r="C8443" s="15">
        <f>IF(OR(IFERROR(VLOOKUP(A8443, 祝日!A:B, 2, FALSE), FALSE) &lt;&gt; FALSE, WEEKDAY(A8443, 2) &gt;= 6), 1, 0)</f>
        <v>0</v>
      </c>
      <c r="D8443" s="15">
        <f>IF(OR(IFERROR(VLOOKUP(A8443, 祝日!A:B, 2, FALSE), FALSE) &lt;&gt; FALSE, WEEKDAY(A8443, 2) &gt;= 6), 1, 0)</f>
        <v>0</v>
      </c>
    </row>
    <row r="8444" spans="1:4" x14ac:dyDescent="0.4">
      <c r="A8444" s="11">
        <v>53459</v>
      </c>
      <c r="B8444" s="12" t="str">
        <f>IFERROR(VLOOKUP(A8444,祝日!A:B,2,FALSE),IF(WEEKDAY(A8444,2)=6,"土曜日",IF(WEEKDAY(A8444,2)=7,"日曜日",IF(AND(D8444=1,C8444=0),"非稼働",""))))</f>
        <v>土曜日</v>
      </c>
      <c r="C8444" s="15">
        <f>IF(OR(IFERROR(VLOOKUP(A8444, 祝日!A:B, 2, FALSE), FALSE) &lt;&gt; FALSE, WEEKDAY(A8444, 2) &gt;= 6), 1, 0)</f>
        <v>1</v>
      </c>
      <c r="D8444" s="15">
        <f>IF(OR(IFERROR(VLOOKUP(A8444, 祝日!A:B, 2, FALSE), FALSE) &lt;&gt; FALSE, WEEKDAY(A8444, 2) &gt;= 6), 1, 0)</f>
        <v>1</v>
      </c>
    </row>
    <row r="8445" spans="1:4" x14ac:dyDescent="0.4">
      <c r="A8445" s="11">
        <v>53460</v>
      </c>
      <c r="B8445" s="12" t="str">
        <f>IFERROR(VLOOKUP(A8445,祝日!A:B,2,FALSE),IF(WEEKDAY(A8445,2)=6,"土曜日",IF(WEEKDAY(A8445,2)=7,"日曜日",IF(AND(D8445=1,C8445=0),"非稼働",""))))</f>
        <v>日曜日</v>
      </c>
      <c r="C8445" s="15">
        <f>IF(OR(IFERROR(VLOOKUP(A8445, 祝日!A:B, 2, FALSE), FALSE) &lt;&gt; FALSE, WEEKDAY(A8445, 2) &gt;= 6), 1, 0)</f>
        <v>1</v>
      </c>
      <c r="D8445" s="15">
        <f>IF(OR(IFERROR(VLOOKUP(A8445, 祝日!A:B, 2, FALSE), FALSE) &lt;&gt; FALSE, WEEKDAY(A8445, 2) &gt;= 6), 1, 0)</f>
        <v>1</v>
      </c>
    </row>
    <row r="8446" spans="1:4" x14ac:dyDescent="0.4">
      <c r="A8446" s="11">
        <v>53461</v>
      </c>
      <c r="B8446" s="12" t="str">
        <f>IFERROR(VLOOKUP(A8446,祝日!A:B,2,FALSE),IF(WEEKDAY(A8446,2)=6,"土曜日",IF(WEEKDAY(A8446,2)=7,"日曜日",IF(AND(D8446=1,C8446=0),"非稼働",""))))</f>
        <v/>
      </c>
      <c r="C8446" s="15">
        <f>IF(OR(IFERROR(VLOOKUP(A8446, 祝日!A:B, 2, FALSE), FALSE) &lt;&gt; FALSE, WEEKDAY(A8446, 2) &gt;= 6), 1, 0)</f>
        <v>0</v>
      </c>
      <c r="D8446" s="15">
        <f>IF(OR(IFERROR(VLOOKUP(A8446, 祝日!A:B, 2, FALSE), FALSE) &lt;&gt; FALSE, WEEKDAY(A8446, 2) &gt;= 6), 1, 0)</f>
        <v>0</v>
      </c>
    </row>
    <row r="8447" spans="1:4" x14ac:dyDescent="0.4">
      <c r="A8447" s="11">
        <v>53462</v>
      </c>
      <c r="B8447" s="12" t="str">
        <f>IFERROR(VLOOKUP(A8447,祝日!A:B,2,FALSE),IF(WEEKDAY(A8447,2)=6,"土曜日",IF(WEEKDAY(A8447,2)=7,"日曜日",IF(AND(D8447=1,C8447=0),"非稼働",""))))</f>
        <v/>
      </c>
      <c r="C8447" s="15">
        <f>IF(OR(IFERROR(VLOOKUP(A8447, 祝日!A:B, 2, FALSE), FALSE) &lt;&gt; FALSE, WEEKDAY(A8447, 2) &gt;= 6), 1, 0)</f>
        <v>0</v>
      </c>
      <c r="D8447" s="15">
        <f>IF(OR(IFERROR(VLOOKUP(A8447, 祝日!A:B, 2, FALSE), FALSE) &lt;&gt; FALSE, WEEKDAY(A8447, 2) &gt;= 6), 1, 0)</f>
        <v>0</v>
      </c>
    </row>
    <row r="8448" spans="1:4" x14ac:dyDescent="0.4">
      <c r="A8448" s="11">
        <v>53463</v>
      </c>
      <c r="B8448" s="12" t="str">
        <f>IFERROR(VLOOKUP(A8448,祝日!A:B,2,FALSE),IF(WEEKDAY(A8448,2)=6,"土曜日",IF(WEEKDAY(A8448,2)=7,"日曜日",IF(AND(D8448=1,C8448=0),"非稼働",""))))</f>
        <v/>
      </c>
      <c r="C8448" s="15">
        <f>IF(OR(IFERROR(VLOOKUP(A8448, 祝日!A:B, 2, FALSE), FALSE) &lt;&gt; FALSE, WEEKDAY(A8448, 2) &gt;= 6), 1, 0)</f>
        <v>0</v>
      </c>
      <c r="D8448" s="15">
        <f>IF(OR(IFERROR(VLOOKUP(A8448, 祝日!A:B, 2, FALSE), FALSE) &lt;&gt; FALSE, WEEKDAY(A8448, 2) &gt;= 6), 1, 0)</f>
        <v>0</v>
      </c>
    </row>
    <row r="8449" spans="1:4" x14ac:dyDescent="0.4">
      <c r="A8449" s="11">
        <v>53464</v>
      </c>
      <c r="B8449" s="12" t="str">
        <f>IFERROR(VLOOKUP(A8449,祝日!A:B,2,FALSE),IF(WEEKDAY(A8449,2)=6,"土曜日",IF(WEEKDAY(A8449,2)=7,"日曜日",IF(AND(D8449=1,C8449=0),"非稼働",""))))</f>
        <v/>
      </c>
      <c r="C8449" s="15">
        <f>IF(OR(IFERROR(VLOOKUP(A8449, 祝日!A:B, 2, FALSE), FALSE) &lt;&gt; FALSE, WEEKDAY(A8449, 2) &gt;= 6), 1, 0)</f>
        <v>0</v>
      </c>
      <c r="D8449" s="15">
        <f>IF(OR(IFERROR(VLOOKUP(A8449, 祝日!A:B, 2, FALSE), FALSE) &lt;&gt; FALSE, WEEKDAY(A8449, 2) &gt;= 6), 1, 0)</f>
        <v>0</v>
      </c>
    </row>
    <row r="8450" spans="1:4" x14ac:dyDescent="0.4">
      <c r="A8450" s="11">
        <v>53465</v>
      </c>
      <c r="B8450" s="12" t="str">
        <f>IFERROR(VLOOKUP(A8450,祝日!A:B,2,FALSE),IF(WEEKDAY(A8450,2)=6,"土曜日",IF(WEEKDAY(A8450,2)=7,"日曜日",IF(AND(D8450=1,C8450=0),"非稼働",""))))</f>
        <v/>
      </c>
      <c r="C8450" s="15">
        <f>IF(OR(IFERROR(VLOOKUP(A8450, 祝日!A:B, 2, FALSE), FALSE) &lt;&gt; FALSE, WEEKDAY(A8450, 2) &gt;= 6), 1, 0)</f>
        <v>0</v>
      </c>
      <c r="D8450" s="15">
        <f>IF(OR(IFERROR(VLOOKUP(A8450, 祝日!A:B, 2, FALSE), FALSE) &lt;&gt; FALSE, WEEKDAY(A8450, 2) &gt;= 6), 1, 0)</f>
        <v>0</v>
      </c>
    </row>
    <row r="8451" spans="1:4" x14ac:dyDescent="0.4">
      <c r="A8451" s="11">
        <v>53466</v>
      </c>
      <c r="B8451" s="12" t="str">
        <f>IFERROR(VLOOKUP(A8451,祝日!A:B,2,FALSE),IF(WEEKDAY(A8451,2)=6,"土曜日",IF(WEEKDAY(A8451,2)=7,"日曜日",IF(AND(D8451=1,C8451=0),"非稼働",""))))</f>
        <v>土曜日</v>
      </c>
      <c r="C8451" s="15">
        <f>IF(OR(IFERROR(VLOOKUP(A8451, 祝日!A:B, 2, FALSE), FALSE) &lt;&gt; FALSE, WEEKDAY(A8451, 2) &gt;= 6), 1, 0)</f>
        <v>1</v>
      </c>
      <c r="D8451" s="15">
        <f>IF(OR(IFERROR(VLOOKUP(A8451, 祝日!A:B, 2, FALSE), FALSE) &lt;&gt; FALSE, WEEKDAY(A8451, 2) &gt;= 6), 1, 0)</f>
        <v>1</v>
      </c>
    </row>
    <row r="8452" spans="1:4" x14ac:dyDescent="0.4">
      <c r="A8452" s="11">
        <v>53467</v>
      </c>
      <c r="B8452" s="12" t="str">
        <f>IFERROR(VLOOKUP(A8452,祝日!A:B,2,FALSE),IF(WEEKDAY(A8452,2)=6,"土曜日",IF(WEEKDAY(A8452,2)=7,"日曜日",IF(AND(D8452=1,C8452=0),"非稼働",""))))</f>
        <v>日曜日</v>
      </c>
      <c r="C8452" s="15">
        <f>IF(OR(IFERROR(VLOOKUP(A8452, 祝日!A:B, 2, FALSE), FALSE) &lt;&gt; FALSE, WEEKDAY(A8452, 2) &gt;= 6), 1, 0)</f>
        <v>1</v>
      </c>
      <c r="D8452" s="15">
        <f>IF(OR(IFERROR(VLOOKUP(A8452, 祝日!A:B, 2, FALSE), FALSE) &lt;&gt; FALSE, WEEKDAY(A8452, 2) &gt;= 6), 1, 0)</f>
        <v>1</v>
      </c>
    </row>
    <row r="8453" spans="1:4" x14ac:dyDescent="0.4">
      <c r="A8453" s="11">
        <v>53468</v>
      </c>
      <c r="B8453" s="12" t="str">
        <f>IFERROR(VLOOKUP(A8453,祝日!A:B,2,FALSE),IF(WEEKDAY(A8453,2)=6,"土曜日",IF(WEEKDAY(A8453,2)=7,"日曜日",IF(AND(D8453=1,C8453=0),"非稼働",""))))</f>
        <v/>
      </c>
      <c r="C8453" s="15">
        <f>IF(OR(IFERROR(VLOOKUP(A8453, 祝日!A:B, 2, FALSE), FALSE) &lt;&gt; FALSE, WEEKDAY(A8453, 2) &gt;= 6), 1, 0)</f>
        <v>0</v>
      </c>
      <c r="D8453" s="15">
        <f>IF(OR(IFERROR(VLOOKUP(A8453, 祝日!A:B, 2, FALSE), FALSE) &lt;&gt; FALSE, WEEKDAY(A8453, 2) &gt;= 6), 1, 0)</f>
        <v>0</v>
      </c>
    </row>
    <row r="8454" spans="1:4" x14ac:dyDescent="0.4">
      <c r="A8454" s="11">
        <v>53469</v>
      </c>
      <c r="B8454" s="12" t="str">
        <f>IFERROR(VLOOKUP(A8454,祝日!A:B,2,FALSE),IF(WEEKDAY(A8454,2)=6,"土曜日",IF(WEEKDAY(A8454,2)=7,"日曜日",IF(AND(D8454=1,C8454=0),"非稼働",""))))</f>
        <v/>
      </c>
      <c r="C8454" s="15">
        <f>IF(OR(IFERROR(VLOOKUP(A8454, 祝日!A:B, 2, FALSE), FALSE) &lt;&gt; FALSE, WEEKDAY(A8454, 2) &gt;= 6), 1, 0)</f>
        <v>0</v>
      </c>
      <c r="D8454" s="15">
        <f>IF(OR(IFERROR(VLOOKUP(A8454, 祝日!A:B, 2, FALSE), FALSE) &lt;&gt; FALSE, WEEKDAY(A8454, 2) &gt;= 6), 1, 0)</f>
        <v>0</v>
      </c>
    </row>
    <row r="8455" spans="1:4" x14ac:dyDescent="0.4">
      <c r="A8455" s="11">
        <v>53470</v>
      </c>
      <c r="B8455" s="12" t="str">
        <f>IFERROR(VLOOKUP(A8455,祝日!A:B,2,FALSE),IF(WEEKDAY(A8455,2)=6,"土曜日",IF(WEEKDAY(A8455,2)=7,"日曜日",IF(AND(D8455=1,C8455=0),"非稼働",""))))</f>
        <v/>
      </c>
      <c r="C8455" s="15">
        <f>IF(OR(IFERROR(VLOOKUP(A8455, 祝日!A:B, 2, FALSE), FALSE) &lt;&gt; FALSE, WEEKDAY(A8455, 2) &gt;= 6), 1, 0)</f>
        <v>0</v>
      </c>
      <c r="D8455" s="15">
        <f>IF(OR(IFERROR(VLOOKUP(A8455, 祝日!A:B, 2, FALSE), FALSE) &lt;&gt; FALSE, WEEKDAY(A8455, 2) &gt;= 6), 1, 0)</f>
        <v>0</v>
      </c>
    </row>
    <row r="8456" spans="1:4" x14ac:dyDescent="0.4">
      <c r="A8456" s="11">
        <v>53471</v>
      </c>
      <c r="B8456" s="12" t="str">
        <f>IFERROR(VLOOKUP(A8456,祝日!A:B,2,FALSE),IF(WEEKDAY(A8456,2)=6,"土曜日",IF(WEEKDAY(A8456,2)=7,"日曜日",IF(AND(D8456=1,C8456=0),"非稼働",""))))</f>
        <v/>
      </c>
      <c r="C8456" s="15">
        <f>IF(OR(IFERROR(VLOOKUP(A8456, 祝日!A:B, 2, FALSE), FALSE) &lt;&gt; FALSE, WEEKDAY(A8456, 2) &gt;= 6), 1, 0)</f>
        <v>0</v>
      </c>
      <c r="D8456" s="15">
        <f>IF(OR(IFERROR(VLOOKUP(A8456, 祝日!A:B, 2, FALSE), FALSE) &lt;&gt; FALSE, WEEKDAY(A8456, 2) &gt;= 6), 1, 0)</f>
        <v>0</v>
      </c>
    </row>
    <row r="8457" spans="1:4" x14ac:dyDescent="0.4">
      <c r="A8457" s="11">
        <v>53472</v>
      </c>
      <c r="B8457" s="12" t="str">
        <f>IFERROR(VLOOKUP(A8457,祝日!A:B,2,FALSE),IF(WEEKDAY(A8457,2)=6,"土曜日",IF(WEEKDAY(A8457,2)=7,"日曜日",IF(AND(D8457=1,C8457=0),"非稼働",""))))</f>
        <v/>
      </c>
      <c r="C8457" s="15">
        <f>IF(OR(IFERROR(VLOOKUP(A8457, 祝日!A:B, 2, FALSE), FALSE) &lt;&gt; FALSE, WEEKDAY(A8457, 2) &gt;= 6), 1, 0)</f>
        <v>0</v>
      </c>
      <c r="D8457" s="15">
        <f>IF(OR(IFERROR(VLOOKUP(A8457, 祝日!A:B, 2, FALSE), FALSE) &lt;&gt; FALSE, WEEKDAY(A8457, 2) &gt;= 6), 1, 0)</f>
        <v>0</v>
      </c>
    </row>
    <row r="8458" spans="1:4" x14ac:dyDescent="0.4">
      <c r="A8458" s="11">
        <v>53473</v>
      </c>
      <c r="B8458" s="12" t="str">
        <f>IFERROR(VLOOKUP(A8458,祝日!A:B,2,FALSE),IF(WEEKDAY(A8458,2)=6,"土曜日",IF(WEEKDAY(A8458,2)=7,"日曜日",IF(AND(D8458=1,C8458=0),"非稼働",""))))</f>
        <v>土曜日</v>
      </c>
      <c r="C8458" s="15">
        <f>IF(OR(IFERROR(VLOOKUP(A8458, 祝日!A:B, 2, FALSE), FALSE) &lt;&gt; FALSE, WEEKDAY(A8458, 2) &gt;= 6), 1, 0)</f>
        <v>1</v>
      </c>
      <c r="D8458" s="15">
        <f>IF(OR(IFERROR(VLOOKUP(A8458, 祝日!A:B, 2, FALSE), FALSE) &lt;&gt; FALSE, WEEKDAY(A8458, 2) &gt;= 6), 1, 0)</f>
        <v>1</v>
      </c>
    </row>
    <row r="8459" spans="1:4" x14ac:dyDescent="0.4">
      <c r="A8459" s="11">
        <v>53474</v>
      </c>
      <c r="B8459" s="12" t="str">
        <f>IFERROR(VLOOKUP(A8459,祝日!A:B,2,FALSE),IF(WEEKDAY(A8459,2)=6,"土曜日",IF(WEEKDAY(A8459,2)=7,"日曜日",IF(AND(D8459=1,C8459=0),"非稼働",""))))</f>
        <v>日曜日</v>
      </c>
      <c r="C8459" s="15">
        <f>IF(OR(IFERROR(VLOOKUP(A8459, 祝日!A:B, 2, FALSE), FALSE) &lt;&gt; FALSE, WEEKDAY(A8459, 2) &gt;= 6), 1, 0)</f>
        <v>1</v>
      </c>
      <c r="D8459" s="15">
        <f>IF(OR(IFERROR(VLOOKUP(A8459, 祝日!A:B, 2, FALSE), FALSE) &lt;&gt; FALSE, WEEKDAY(A8459, 2) &gt;= 6), 1, 0)</f>
        <v>1</v>
      </c>
    </row>
    <row r="8460" spans="1:4" x14ac:dyDescent="0.4">
      <c r="A8460" s="11">
        <v>53475</v>
      </c>
      <c r="B8460" s="12" t="str">
        <f>IFERROR(VLOOKUP(A8460,祝日!A:B,2,FALSE),IF(WEEKDAY(A8460,2)=6,"土曜日",IF(WEEKDAY(A8460,2)=7,"日曜日",IF(AND(D8460=1,C8460=0),"非稼働",""))))</f>
        <v/>
      </c>
      <c r="C8460" s="15">
        <f>IF(OR(IFERROR(VLOOKUP(A8460, 祝日!A:B, 2, FALSE), FALSE) &lt;&gt; FALSE, WEEKDAY(A8460, 2) &gt;= 6), 1, 0)</f>
        <v>0</v>
      </c>
      <c r="D8460" s="15">
        <f>IF(OR(IFERROR(VLOOKUP(A8460, 祝日!A:B, 2, FALSE), FALSE) &lt;&gt; FALSE, WEEKDAY(A8460, 2) &gt;= 6), 1, 0)</f>
        <v>0</v>
      </c>
    </row>
    <row r="8461" spans="1:4" x14ac:dyDescent="0.4">
      <c r="A8461" s="11">
        <v>53476</v>
      </c>
      <c r="B8461" s="12" t="str">
        <f>IFERROR(VLOOKUP(A8461,祝日!A:B,2,FALSE),IF(WEEKDAY(A8461,2)=6,"土曜日",IF(WEEKDAY(A8461,2)=7,"日曜日",IF(AND(D8461=1,C8461=0),"非稼働",""))))</f>
        <v/>
      </c>
      <c r="C8461" s="15">
        <f>IF(OR(IFERROR(VLOOKUP(A8461, 祝日!A:B, 2, FALSE), FALSE) &lt;&gt; FALSE, WEEKDAY(A8461, 2) &gt;= 6), 1, 0)</f>
        <v>0</v>
      </c>
      <c r="D8461" s="15">
        <f>IF(OR(IFERROR(VLOOKUP(A8461, 祝日!A:B, 2, FALSE), FALSE) &lt;&gt; FALSE, WEEKDAY(A8461, 2) &gt;= 6), 1, 0)</f>
        <v>0</v>
      </c>
    </row>
    <row r="8462" spans="1:4" x14ac:dyDescent="0.4">
      <c r="A8462" s="11">
        <v>53477</v>
      </c>
      <c r="B8462" s="12" t="str">
        <f>IFERROR(VLOOKUP(A8462,祝日!A:B,2,FALSE),IF(WEEKDAY(A8462,2)=6,"土曜日",IF(WEEKDAY(A8462,2)=7,"日曜日",IF(AND(D8462=1,C8462=0),"非稼働",""))))</f>
        <v/>
      </c>
      <c r="C8462" s="15">
        <f>IF(OR(IFERROR(VLOOKUP(A8462, 祝日!A:B, 2, FALSE), FALSE) &lt;&gt; FALSE, WEEKDAY(A8462, 2) &gt;= 6), 1, 0)</f>
        <v>0</v>
      </c>
      <c r="D8462" s="15">
        <f>IF(OR(IFERROR(VLOOKUP(A8462, 祝日!A:B, 2, FALSE), FALSE) &lt;&gt; FALSE, WEEKDAY(A8462, 2) &gt;= 6), 1, 0)</f>
        <v>0</v>
      </c>
    </row>
    <row r="8463" spans="1:4" x14ac:dyDescent="0.4">
      <c r="A8463" s="11">
        <v>53478</v>
      </c>
      <c r="B8463" s="12" t="str">
        <f>IFERROR(VLOOKUP(A8463,祝日!A:B,2,FALSE),IF(WEEKDAY(A8463,2)=6,"土曜日",IF(WEEKDAY(A8463,2)=7,"日曜日",IF(AND(D8463=1,C8463=0),"非稼働",""))))</f>
        <v/>
      </c>
      <c r="C8463" s="15">
        <f>IF(OR(IFERROR(VLOOKUP(A8463, 祝日!A:B, 2, FALSE), FALSE) &lt;&gt; FALSE, WEEKDAY(A8463, 2) &gt;= 6), 1, 0)</f>
        <v>0</v>
      </c>
      <c r="D8463" s="15">
        <f>IF(OR(IFERROR(VLOOKUP(A8463, 祝日!A:B, 2, FALSE), FALSE) &lt;&gt; FALSE, WEEKDAY(A8463, 2) &gt;= 6), 1, 0)</f>
        <v>0</v>
      </c>
    </row>
    <row r="8464" spans="1:4" x14ac:dyDescent="0.4">
      <c r="A8464" s="11">
        <v>53479</v>
      </c>
      <c r="B8464" s="12" t="str">
        <f>IFERROR(VLOOKUP(A8464,祝日!A:B,2,FALSE),IF(WEEKDAY(A8464,2)=6,"土曜日",IF(WEEKDAY(A8464,2)=7,"日曜日",IF(AND(D8464=1,C8464=0),"非稼働",""))))</f>
        <v/>
      </c>
      <c r="C8464" s="15">
        <f>IF(OR(IFERROR(VLOOKUP(A8464, 祝日!A:B, 2, FALSE), FALSE) &lt;&gt; FALSE, WEEKDAY(A8464, 2) &gt;= 6), 1, 0)</f>
        <v>0</v>
      </c>
      <c r="D8464" s="15">
        <f>IF(OR(IFERROR(VLOOKUP(A8464, 祝日!A:B, 2, FALSE), FALSE) &lt;&gt; FALSE, WEEKDAY(A8464, 2) &gt;= 6), 1, 0)</f>
        <v>0</v>
      </c>
    </row>
    <row r="8465" spans="1:4" x14ac:dyDescent="0.4">
      <c r="A8465" s="11">
        <v>53480</v>
      </c>
      <c r="B8465" s="12" t="str">
        <f>IFERROR(VLOOKUP(A8465,祝日!A:B,2,FALSE),IF(WEEKDAY(A8465,2)=6,"土曜日",IF(WEEKDAY(A8465,2)=7,"日曜日",IF(AND(D8465=1,C8465=0),"非稼働",""))))</f>
        <v>土曜日</v>
      </c>
      <c r="C8465" s="15">
        <f>IF(OR(IFERROR(VLOOKUP(A8465, 祝日!A:B, 2, FALSE), FALSE) &lt;&gt; FALSE, WEEKDAY(A8465, 2) &gt;= 6), 1, 0)</f>
        <v>1</v>
      </c>
      <c r="D8465" s="15">
        <f>IF(OR(IFERROR(VLOOKUP(A8465, 祝日!A:B, 2, FALSE), FALSE) &lt;&gt; FALSE, WEEKDAY(A8465, 2) &gt;= 6), 1, 0)</f>
        <v>1</v>
      </c>
    </row>
    <row r="8466" spans="1:4" x14ac:dyDescent="0.4">
      <c r="A8466" s="11">
        <v>53481</v>
      </c>
      <c r="B8466" s="12" t="str">
        <f>IFERROR(VLOOKUP(A8466,祝日!A:B,2,FALSE),IF(WEEKDAY(A8466,2)=6,"土曜日",IF(WEEKDAY(A8466,2)=7,"日曜日",IF(AND(D8466=1,C8466=0),"非稼働",""))))</f>
        <v>日曜日</v>
      </c>
      <c r="C8466" s="15">
        <f>IF(OR(IFERROR(VLOOKUP(A8466, 祝日!A:B, 2, FALSE), FALSE) &lt;&gt; FALSE, WEEKDAY(A8466, 2) &gt;= 6), 1, 0)</f>
        <v>1</v>
      </c>
      <c r="D8466" s="15">
        <f>IF(OR(IFERROR(VLOOKUP(A8466, 祝日!A:B, 2, FALSE), FALSE) &lt;&gt; FALSE, WEEKDAY(A8466, 2) &gt;= 6), 1, 0)</f>
        <v>1</v>
      </c>
    </row>
    <row r="8467" spans="1:4" x14ac:dyDescent="0.4">
      <c r="A8467" s="11">
        <v>53482</v>
      </c>
      <c r="B8467" s="12" t="str">
        <f>IFERROR(VLOOKUP(A8467,祝日!A:B,2,FALSE),IF(WEEKDAY(A8467,2)=6,"土曜日",IF(WEEKDAY(A8467,2)=7,"日曜日",IF(AND(D8467=1,C8467=0),"非稼働",""))))</f>
        <v/>
      </c>
      <c r="C8467" s="15">
        <f>IF(OR(IFERROR(VLOOKUP(A8467, 祝日!A:B, 2, FALSE), FALSE) &lt;&gt; FALSE, WEEKDAY(A8467, 2) &gt;= 6), 1, 0)</f>
        <v>0</v>
      </c>
      <c r="D8467" s="15">
        <f>IF(OR(IFERROR(VLOOKUP(A8467, 祝日!A:B, 2, FALSE), FALSE) &lt;&gt; FALSE, WEEKDAY(A8467, 2) &gt;= 6), 1, 0)</f>
        <v>0</v>
      </c>
    </row>
    <row r="8468" spans="1:4" x14ac:dyDescent="0.4">
      <c r="A8468" s="11">
        <v>53483</v>
      </c>
      <c r="B8468" s="12" t="str">
        <f>IFERROR(VLOOKUP(A8468,祝日!A:B,2,FALSE),IF(WEEKDAY(A8468,2)=6,"土曜日",IF(WEEKDAY(A8468,2)=7,"日曜日",IF(AND(D8468=1,C8468=0),"非稼働",""))))</f>
        <v/>
      </c>
      <c r="C8468" s="15">
        <f>IF(OR(IFERROR(VLOOKUP(A8468, 祝日!A:B, 2, FALSE), FALSE) &lt;&gt; FALSE, WEEKDAY(A8468, 2) &gt;= 6), 1, 0)</f>
        <v>0</v>
      </c>
      <c r="D8468" s="15">
        <f>IF(OR(IFERROR(VLOOKUP(A8468, 祝日!A:B, 2, FALSE), FALSE) &lt;&gt; FALSE, WEEKDAY(A8468, 2) &gt;= 6), 1, 0)</f>
        <v>0</v>
      </c>
    </row>
    <row r="8469" spans="1:4" x14ac:dyDescent="0.4">
      <c r="A8469" s="11">
        <v>53484</v>
      </c>
      <c r="B8469" s="12" t="str">
        <f>IFERROR(VLOOKUP(A8469,祝日!A:B,2,FALSE),IF(WEEKDAY(A8469,2)=6,"土曜日",IF(WEEKDAY(A8469,2)=7,"日曜日",IF(AND(D8469=1,C8469=0),"非稼働",""))))</f>
        <v/>
      </c>
      <c r="C8469" s="15">
        <f>IF(OR(IFERROR(VLOOKUP(A8469, 祝日!A:B, 2, FALSE), FALSE) &lt;&gt; FALSE, WEEKDAY(A8469, 2) &gt;= 6), 1, 0)</f>
        <v>0</v>
      </c>
      <c r="D8469" s="15">
        <f>IF(OR(IFERROR(VLOOKUP(A8469, 祝日!A:B, 2, FALSE), FALSE) &lt;&gt; FALSE, WEEKDAY(A8469, 2) &gt;= 6), 1, 0)</f>
        <v>0</v>
      </c>
    </row>
    <row r="8470" spans="1:4" x14ac:dyDescent="0.4">
      <c r="A8470" s="11">
        <v>53485</v>
      </c>
      <c r="B8470" s="12" t="str">
        <f>IFERROR(VLOOKUP(A8470,祝日!A:B,2,FALSE),IF(WEEKDAY(A8470,2)=6,"土曜日",IF(WEEKDAY(A8470,2)=7,"日曜日",IF(AND(D8470=1,C8470=0),"非稼働",""))))</f>
        <v/>
      </c>
      <c r="C8470" s="15">
        <f>IF(OR(IFERROR(VLOOKUP(A8470, 祝日!A:B, 2, FALSE), FALSE) &lt;&gt; FALSE, WEEKDAY(A8470, 2) &gt;= 6), 1, 0)</f>
        <v>0</v>
      </c>
      <c r="D8470" s="15">
        <f>IF(OR(IFERROR(VLOOKUP(A8470, 祝日!A:B, 2, FALSE), FALSE) &lt;&gt; FALSE, WEEKDAY(A8470, 2) &gt;= 6), 1, 0)</f>
        <v>0</v>
      </c>
    </row>
    <row r="8471" spans="1:4" x14ac:dyDescent="0.4">
      <c r="A8471" s="11">
        <v>53486</v>
      </c>
      <c r="B8471" s="12" t="str">
        <f>IFERROR(VLOOKUP(A8471,祝日!A:B,2,FALSE),IF(WEEKDAY(A8471,2)=6,"土曜日",IF(WEEKDAY(A8471,2)=7,"日曜日",IF(AND(D8471=1,C8471=0),"非稼働",""))))</f>
        <v/>
      </c>
      <c r="C8471" s="15">
        <f>IF(OR(IFERROR(VLOOKUP(A8471, 祝日!A:B, 2, FALSE), FALSE) &lt;&gt; FALSE, WEEKDAY(A8471, 2) &gt;= 6), 1, 0)</f>
        <v>0</v>
      </c>
      <c r="D8471" s="15">
        <f>IF(OR(IFERROR(VLOOKUP(A8471, 祝日!A:B, 2, FALSE), FALSE) &lt;&gt; FALSE, WEEKDAY(A8471, 2) &gt;= 6), 1, 0)</f>
        <v>0</v>
      </c>
    </row>
    <row r="8472" spans="1:4" x14ac:dyDescent="0.4">
      <c r="A8472" s="11">
        <v>53487</v>
      </c>
      <c r="B8472" s="12" t="str">
        <f>IFERROR(VLOOKUP(A8472,祝日!A:B,2,FALSE),IF(WEEKDAY(A8472,2)=6,"土曜日",IF(WEEKDAY(A8472,2)=7,"日曜日",IF(AND(D8472=1,C8472=0),"非稼働",""))))</f>
        <v>土曜日</v>
      </c>
      <c r="C8472" s="15">
        <f>IF(OR(IFERROR(VLOOKUP(A8472, 祝日!A:B, 2, FALSE), FALSE) &lt;&gt; FALSE, WEEKDAY(A8472, 2) &gt;= 6), 1, 0)</f>
        <v>1</v>
      </c>
      <c r="D8472" s="15">
        <f>IF(OR(IFERROR(VLOOKUP(A8472, 祝日!A:B, 2, FALSE), FALSE) &lt;&gt; FALSE, WEEKDAY(A8472, 2) &gt;= 6), 1, 0)</f>
        <v>1</v>
      </c>
    </row>
    <row r="8473" spans="1:4" x14ac:dyDescent="0.4">
      <c r="A8473" s="11">
        <v>53488</v>
      </c>
      <c r="B8473" s="12" t="str">
        <f>IFERROR(VLOOKUP(A8473,祝日!A:B,2,FALSE),IF(WEEKDAY(A8473,2)=6,"土曜日",IF(WEEKDAY(A8473,2)=7,"日曜日",IF(AND(D8473=1,C8473=0),"非稼働",""))))</f>
        <v>日曜日</v>
      </c>
      <c r="C8473" s="15">
        <f>IF(OR(IFERROR(VLOOKUP(A8473, 祝日!A:B, 2, FALSE), FALSE) &lt;&gt; FALSE, WEEKDAY(A8473, 2) &gt;= 6), 1, 0)</f>
        <v>1</v>
      </c>
      <c r="D8473" s="15">
        <f>IF(OR(IFERROR(VLOOKUP(A8473, 祝日!A:B, 2, FALSE), FALSE) &lt;&gt; FALSE, WEEKDAY(A8473, 2) &gt;= 6), 1, 0)</f>
        <v>1</v>
      </c>
    </row>
    <row r="8474" spans="1:4" x14ac:dyDescent="0.4">
      <c r="A8474" s="11">
        <v>53489</v>
      </c>
      <c r="B8474" s="12" t="str">
        <f>IFERROR(VLOOKUP(A8474,祝日!A:B,2,FALSE),IF(WEEKDAY(A8474,2)=6,"土曜日",IF(WEEKDAY(A8474,2)=7,"日曜日",IF(AND(D8474=1,C8474=0),"非稼働",""))))</f>
        <v/>
      </c>
      <c r="C8474" s="15">
        <f>IF(OR(IFERROR(VLOOKUP(A8474, 祝日!A:B, 2, FALSE), FALSE) &lt;&gt; FALSE, WEEKDAY(A8474, 2) &gt;= 6), 1, 0)</f>
        <v>0</v>
      </c>
      <c r="D8474" s="15">
        <f>IF(OR(IFERROR(VLOOKUP(A8474, 祝日!A:B, 2, FALSE), FALSE) &lt;&gt; FALSE, WEEKDAY(A8474, 2) &gt;= 6), 1, 0)</f>
        <v>0</v>
      </c>
    </row>
    <row r="8475" spans="1:4" x14ac:dyDescent="0.4">
      <c r="A8475" s="11">
        <v>53490</v>
      </c>
      <c r="B8475" s="12" t="str">
        <f>IFERROR(VLOOKUP(A8475,祝日!A:B,2,FALSE),IF(WEEKDAY(A8475,2)=6,"土曜日",IF(WEEKDAY(A8475,2)=7,"日曜日",IF(AND(D8475=1,C8475=0),"非稼働",""))))</f>
        <v/>
      </c>
      <c r="C8475" s="15">
        <f>IF(OR(IFERROR(VLOOKUP(A8475, 祝日!A:B, 2, FALSE), FALSE) &lt;&gt; FALSE, WEEKDAY(A8475, 2) &gt;= 6), 1, 0)</f>
        <v>0</v>
      </c>
      <c r="D8475" s="15">
        <f>IF(OR(IFERROR(VLOOKUP(A8475, 祝日!A:B, 2, FALSE), FALSE) &lt;&gt; FALSE, WEEKDAY(A8475, 2) &gt;= 6), 1, 0)</f>
        <v>0</v>
      </c>
    </row>
    <row r="8476" spans="1:4" x14ac:dyDescent="0.4">
      <c r="A8476" s="11">
        <v>53491</v>
      </c>
      <c r="B8476" s="12" t="str">
        <f>IFERROR(VLOOKUP(A8476,祝日!A:B,2,FALSE),IF(WEEKDAY(A8476,2)=6,"土曜日",IF(WEEKDAY(A8476,2)=7,"日曜日",IF(AND(D8476=1,C8476=0),"非稼働",""))))</f>
        <v/>
      </c>
      <c r="C8476" s="15">
        <f>IF(OR(IFERROR(VLOOKUP(A8476, 祝日!A:B, 2, FALSE), FALSE) &lt;&gt; FALSE, WEEKDAY(A8476, 2) &gt;= 6), 1, 0)</f>
        <v>0</v>
      </c>
      <c r="D8476" s="15">
        <f>IF(OR(IFERROR(VLOOKUP(A8476, 祝日!A:B, 2, FALSE), FALSE) &lt;&gt; FALSE, WEEKDAY(A8476, 2) &gt;= 6), 1, 0)</f>
        <v>0</v>
      </c>
    </row>
    <row r="8477" spans="1:4" x14ac:dyDescent="0.4">
      <c r="A8477" s="11">
        <v>53492</v>
      </c>
      <c r="B8477" s="12" t="str">
        <f>IFERROR(VLOOKUP(A8477,祝日!A:B,2,FALSE),IF(WEEKDAY(A8477,2)=6,"土曜日",IF(WEEKDAY(A8477,2)=7,"日曜日",IF(AND(D8477=1,C8477=0),"非稼働",""))))</f>
        <v/>
      </c>
      <c r="C8477" s="15">
        <f>IF(OR(IFERROR(VLOOKUP(A8477, 祝日!A:B, 2, FALSE), FALSE) &lt;&gt; FALSE, WEEKDAY(A8477, 2) &gt;= 6), 1, 0)</f>
        <v>0</v>
      </c>
      <c r="D8477" s="15">
        <f>IF(OR(IFERROR(VLOOKUP(A8477, 祝日!A:B, 2, FALSE), FALSE) &lt;&gt; FALSE, WEEKDAY(A8477, 2) &gt;= 6), 1, 0)</f>
        <v>0</v>
      </c>
    </row>
    <row r="8478" spans="1:4" x14ac:dyDescent="0.4">
      <c r="A8478" s="11">
        <v>53493</v>
      </c>
      <c r="B8478" s="12" t="str">
        <f>IFERROR(VLOOKUP(A8478,祝日!A:B,2,FALSE),IF(WEEKDAY(A8478,2)=6,"土曜日",IF(WEEKDAY(A8478,2)=7,"日曜日",IF(AND(D8478=1,C8478=0),"非稼働",""))))</f>
        <v/>
      </c>
      <c r="C8478" s="15">
        <f>IF(OR(IFERROR(VLOOKUP(A8478, 祝日!A:B, 2, FALSE), FALSE) &lt;&gt; FALSE, WEEKDAY(A8478, 2) &gt;= 6), 1, 0)</f>
        <v>0</v>
      </c>
      <c r="D8478" s="15">
        <f>IF(OR(IFERROR(VLOOKUP(A8478, 祝日!A:B, 2, FALSE), FALSE) &lt;&gt; FALSE, WEEKDAY(A8478, 2) &gt;= 6), 1, 0)</f>
        <v>0</v>
      </c>
    </row>
    <row r="8479" spans="1:4" x14ac:dyDescent="0.4">
      <c r="A8479" s="11">
        <v>53494</v>
      </c>
      <c r="B8479" s="12" t="str">
        <f>IFERROR(VLOOKUP(A8479,祝日!A:B,2,FALSE),IF(WEEKDAY(A8479,2)=6,"土曜日",IF(WEEKDAY(A8479,2)=7,"日曜日",IF(AND(D8479=1,C8479=0),"非稼働",""))))</f>
        <v>土曜日</v>
      </c>
      <c r="C8479" s="15">
        <f>IF(OR(IFERROR(VLOOKUP(A8479, 祝日!A:B, 2, FALSE), FALSE) &lt;&gt; FALSE, WEEKDAY(A8479, 2) &gt;= 6), 1, 0)</f>
        <v>1</v>
      </c>
      <c r="D8479" s="15">
        <f>IF(OR(IFERROR(VLOOKUP(A8479, 祝日!A:B, 2, FALSE), FALSE) &lt;&gt; FALSE, WEEKDAY(A8479, 2) &gt;= 6), 1, 0)</f>
        <v>1</v>
      </c>
    </row>
    <row r="8480" spans="1:4" x14ac:dyDescent="0.4">
      <c r="A8480" s="11">
        <v>53495</v>
      </c>
      <c r="B8480" s="12" t="str">
        <f>IFERROR(VLOOKUP(A8480,祝日!A:B,2,FALSE),IF(WEEKDAY(A8480,2)=6,"土曜日",IF(WEEKDAY(A8480,2)=7,"日曜日",IF(AND(D8480=1,C8480=0),"非稼働",""))))</f>
        <v>日曜日</v>
      </c>
      <c r="C8480" s="15">
        <f>IF(OR(IFERROR(VLOOKUP(A8480, 祝日!A:B, 2, FALSE), FALSE) &lt;&gt; FALSE, WEEKDAY(A8480, 2) &gt;= 6), 1, 0)</f>
        <v>1</v>
      </c>
      <c r="D8480" s="15">
        <f>IF(OR(IFERROR(VLOOKUP(A8480, 祝日!A:B, 2, FALSE), FALSE) &lt;&gt; FALSE, WEEKDAY(A8480, 2) &gt;= 6), 1, 0)</f>
        <v>1</v>
      </c>
    </row>
    <row r="8481" spans="1:4" x14ac:dyDescent="0.4">
      <c r="A8481" s="11">
        <v>53496</v>
      </c>
      <c r="B8481" s="12" t="str">
        <f>IFERROR(VLOOKUP(A8481,祝日!A:B,2,FALSE),IF(WEEKDAY(A8481,2)=6,"土曜日",IF(WEEKDAY(A8481,2)=7,"日曜日",IF(AND(D8481=1,C8481=0),"非稼働",""))))</f>
        <v/>
      </c>
      <c r="C8481" s="15">
        <f>IF(OR(IFERROR(VLOOKUP(A8481, 祝日!A:B, 2, FALSE), FALSE) &lt;&gt; FALSE, WEEKDAY(A8481, 2) &gt;= 6), 1, 0)</f>
        <v>0</v>
      </c>
      <c r="D8481" s="15">
        <f>IF(OR(IFERROR(VLOOKUP(A8481, 祝日!A:B, 2, FALSE), FALSE) &lt;&gt; FALSE, WEEKDAY(A8481, 2) &gt;= 6), 1, 0)</f>
        <v>0</v>
      </c>
    </row>
    <row r="8482" spans="1:4" x14ac:dyDescent="0.4">
      <c r="A8482" s="11">
        <v>53497</v>
      </c>
      <c r="B8482" s="12" t="str">
        <f>IFERROR(VLOOKUP(A8482,祝日!A:B,2,FALSE),IF(WEEKDAY(A8482,2)=6,"土曜日",IF(WEEKDAY(A8482,2)=7,"日曜日",IF(AND(D8482=1,C8482=0),"非稼働",""))))</f>
        <v/>
      </c>
      <c r="C8482" s="15">
        <f>IF(OR(IFERROR(VLOOKUP(A8482, 祝日!A:B, 2, FALSE), FALSE) &lt;&gt; FALSE, WEEKDAY(A8482, 2) &gt;= 6), 1, 0)</f>
        <v>0</v>
      </c>
      <c r="D8482" s="15">
        <f>IF(OR(IFERROR(VLOOKUP(A8482, 祝日!A:B, 2, FALSE), FALSE) &lt;&gt; FALSE, WEEKDAY(A8482, 2) &gt;= 6), 1, 0)</f>
        <v>0</v>
      </c>
    </row>
    <row r="8483" spans="1:4" x14ac:dyDescent="0.4">
      <c r="A8483" s="11">
        <v>53498</v>
      </c>
      <c r="B8483" s="12" t="str">
        <f>IFERROR(VLOOKUP(A8483,祝日!A:B,2,FALSE),IF(WEEKDAY(A8483,2)=6,"土曜日",IF(WEEKDAY(A8483,2)=7,"日曜日",IF(AND(D8483=1,C8483=0),"非稼働",""))))</f>
        <v/>
      </c>
      <c r="C8483" s="15">
        <f>IF(OR(IFERROR(VLOOKUP(A8483, 祝日!A:B, 2, FALSE), FALSE) &lt;&gt; FALSE, WEEKDAY(A8483, 2) &gt;= 6), 1, 0)</f>
        <v>0</v>
      </c>
      <c r="D8483" s="15">
        <f>IF(OR(IFERROR(VLOOKUP(A8483, 祝日!A:B, 2, FALSE), FALSE) &lt;&gt; FALSE, WEEKDAY(A8483, 2) &gt;= 6), 1, 0)</f>
        <v>0</v>
      </c>
    </row>
    <row r="8484" spans="1:4" x14ac:dyDescent="0.4">
      <c r="A8484" s="11">
        <v>53499</v>
      </c>
      <c r="B8484" s="12" t="str">
        <f>IFERROR(VLOOKUP(A8484,祝日!A:B,2,FALSE),IF(WEEKDAY(A8484,2)=6,"土曜日",IF(WEEKDAY(A8484,2)=7,"日曜日",IF(AND(D8484=1,C8484=0),"非稼働",""))))</f>
        <v/>
      </c>
      <c r="C8484" s="15">
        <f>IF(OR(IFERROR(VLOOKUP(A8484, 祝日!A:B, 2, FALSE), FALSE) &lt;&gt; FALSE, WEEKDAY(A8484, 2) &gt;= 6), 1, 0)</f>
        <v>0</v>
      </c>
      <c r="D8484" s="15">
        <f>IF(OR(IFERROR(VLOOKUP(A8484, 祝日!A:B, 2, FALSE), FALSE) &lt;&gt; FALSE, WEEKDAY(A8484, 2) &gt;= 6), 1, 0)</f>
        <v>0</v>
      </c>
    </row>
    <row r="8485" spans="1:4" x14ac:dyDescent="0.4">
      <c r="A8485" s="11">
        <v>53500</v>
      </c>
      <c r="B8485" s="12" t="str">
        <f>IFERROR(VLOOKUP(A8485,祝日!A:B,2,FALSE),IF(WEEKDAY(A8485,2)=6,"土曜日",IF(WEEKDAY(A8485,2)=7,"日曜日",IF(AND(D8485=1,C8485=0),"非稼働",""))))</f>
        <v/>
      </c>
      <c r="C8485" s="15">
        <f>IF(OR(IFERROR(VLOOKUP(A8485, 祝日!A:B, 2, FALSE), FALSE) &lt;&gt; FALSE, WEEKDAY(A8485, 2) &gt;= 6), 1, 0)</f>
        <v>0</v>
      </c>
      <c r="D8485" s="15">
        <f>IF(OR(IFERROR(VLOOKUP(A8485, 祝日!A:B, 2, FALSE), FALSE) &lt;&gt; FALSE, WEEKDAY(A8485, 2) &gt;= 6), 1, 0)</f>
        <v>0</v>
      </c>
    </row>
    <row r="8486" spans="1:4" x14ac:dyDescent="0.4">
      <c r="A8486" s="11">
        <v>53501</v>
      </c>
      <c r="B8486" s="12" t="str">
        <f>IFERROR(VLOOKUP(A8486,祝日!A:B,2,FALSE),IF(WEEKDAY(A8486,2)=6,"土曜日",IF(WEEKDAY(A8486,2)=7,"日曜日",IF(AND(D8486=1,C8486=0),"非稼働",""))))</f>
        <v>土曜日</v>
      </c>
      <c r="C8486" s="15">
        <f>IF(OR(IFERROR(VLOOKUP(A8486, 祝日!A:B, 2, FALSE), FALSE) &lt;&gt; FALSE, WEEKDAY(A8486, 2) &gt;= 6), 1, 0)</f>
        <v>1</v>
      </c>
      <c r="D8486" s="15">
        <f>IF(OR(IFERROR(VLOOKUP(A8486, 祝日!A:B, 2, FALSE), FALSE) &lt;&gt; FALSE, WEEKDAY(A8486, 2) &gt;= 6), 1, 0)</f>
        <v>1</v>
      </c>
    </row>
    <row r="8487" spans="1:4" x14ac:dyDescent="0.4">
      <c r="A8487" s="11">
        <v>53502</v>
      </c>
      <c r="B8487" s="12" t="str">
        <f>IFERROR(VLOOKUP(A8487,祝日!A:B,2,FALSE),IF(WEEKDAY(A8487,2)=6,"土曜日",IF(WEEKDAY(A8487,2)=7,"日曜日",IF(AND(D8487=1,C8487=0),"非稼働",""))))</f>
        <v>日曜日</v>
      </c>
      <c r="C8487" s="15">
        <f>IF(OR(IFERROR(VLOOKUP(A8487, 祝日!A:B, 2, FALSE), FALSE) &lt;&gt; FALSE, WEEKDAY(A8487, 2) &gt;= 6), 1, 0)</f>
        <v>1</v>
      </c>
      <c r="D8487" s="15">
        <f>IF(OR(IFERROR(VLOOKUP(A8487, 祝日!A:B, 2, FALSE), FALSE) &lt;&gt; FALSE, WEEKDAY(A8487, 2) &gt;= 6), 1, 0)</f>
        <v>1</v>
      </c>
    </row>
    <row r="8488" spans="1:4" x14ac:dyDescent="0.4">
      <c r="A8488" s="11">
        <v>53503</v>
      </c>
      <c r="B8488" s="12" t="str">
        <f>IFERROR(VLOOKUP(A8488,祝日!A:B,2,FALSE),IF(WEEKDAY(A8488,2)=6,"土曜日",IF(WEEKDAY(A8488,2)=7,"日曜日",IF(AND(D8488=1,C8488=0),"非稼働",""))))</f>
        <v/>
      </c>
      <c r="C8488" s="15">
        <f>IF(OR(IFERROR(VLOOKUP(A8488, 祝日!A:B, 2, FALSE), FALSE) &lt;&gt; FALSE, WEEKDAY(A8488, 2) &gt;= 6), 1, 0)</f>
        <v>0</v>
      </c>
      <c r="D8488" s="15">
        <f>IF(OR(IFERROR(VLOOKUP(A8488, 祝日!A:B, 2, FALSE), FALSE) &lt;&gt; FALSE, WEEKDAY(A8488, 2) &gt;= 6), 1, 0)</f>
        <v>0</v>
      </c>
    </row>
    <row r="8489" spans="1:4" x14ac:dyDescent="0.4">
      <c r="A8489" s="11">
        <v>53504</v>
      </c>
      <c r="B8489" s="12" t="str">
        <f>IFERROR(VLOOKUP(A8489,祝日!A:B,2,FALSE),IF(WEEKDAY(A8489,2)=6,"土曜日",IF(WEEKDAY(A8489,2)=7,"日曜日",IF(AND(D8489=1,C8489=0),"非稼働",""))))</f>
        <v/>
      </c>
      <c r="C8489" s="15">
        <f>IF(OR(IFERROR(VLOOKUP(A8489, 祝日!A:B, 2, FALSE), FALSE) &lt;&gt; FALSE, WEEKDAY(A8489, 2) &gt;= 6), 1, 0)</f>
        <v>0</v>
      </c>
      <c r="D8489" s="15">
        <f>IF(OR(IFERROR(VLOOKUP(A8489, 祝日!A:B, 2, FALSE), FALSE) &lt;&gt; FALSE, WEEKDAY(A8489, 2) &gt;= 6), 1, 0)</f>
        <v>0</v>
      </c>
    </row>
    <row r="8490" spans="1:4" x14ac:dyDescent="0.4">
      <c r="A8490" s="11">
        <v>53505</v>
      </c>
      <c r="B8490" s="12" t="str">
        <f>IFERROR(VLOOKUP(A8490,祝日!A:B,2,FALSE),IF(WEEKDAY(A8490,2)=6,"土曜日",IF(WEEKDAY(A8490,2)=7,"日曜日",IF(AND(D8490=1,C8490=0),"非稼働",""))))</f>
        <v/>
      </c>
      <c r="C8490" s="15">
        <f>IF(OR(IFERROR(VLOOKUP(A8490, 祝日!A:B, 2, FALSE), FALSE) &lt;&gt; FALSE, WEEKDAY(A8490, 2) &gt;= 6), 1, 0)</f>
        <v>0</v>
      </c>
      <c r="D8490" s="15">
        <f>IF(OR(IFERROR(VLOOKUP(A8490, 祝日!A:B, 2, FALSE), FALSE) &lt;&gt; FALSE, WEEKDAY(A8490, 2) &gt;= 6), 1, 0)</f>
        <v>0</v>
      </c>
    </row>
    <row r="8491" spans="1:4" x14ac:dyDescent="0.4">
      <c r="A8491" s="11">
        <v>53506</v>
      </c>
      <c r="B8491" s="12" t="str">
        <f>IFERROR(VLOOKUP(A8491,祝日!A:B,2,FALSE),IF(WEEKDAY(A8491,2)=6,"土曜日",IF(WEEKDAY(A8491,2)=7,"日曜日",IF(AND(D8491=1,C8491=0),"非稼働",""))))</f>
        <v/>
      </c>
      <c r="C8491" s="15">
        <f>IF(OR(IFERROR(VLOOKUP(A8491, 祝日!A:B, 2, FALSE), FALSE) &lt;&gt; FALSE, WEEKDAY(A8491, 2) &gt;= 6), 1, 0)</f>
        <v>0</v>
      </c>
      <c r="D8491" s="15">
        <f>IF(OR(IFERROR(VLOOKUP(A8491, 祝日!A:B, 2, FALSE), FALSE) &lt;&gt; FALSE, WEEKDAY(A8491, 2) &gt;= 6), 1, 0)</f>
        <v>0</v>
      </c>
    </row>
    <row r="8492" spans="1:4" x14ac:dyDescent="0.4">
      <c r="A8492" s="11">
        <v>53507</v>
      </c>
      <c r="B8492" s="12" t="str">
        <f>IFERROR(VLOOKUP(A8492,祝日!A:B,2,FALSE),IF(WEEKDAY(A8492,2)=6,"土曜日",IF(WEEKDAY(A8492,2)=7,"日曜日",IF(AND(D8492=1,C8492=0),"非稼働",""))))</f>
        <v/>
      </c>
      <c r="C8492" s="15">
        <f>IF(OR(IFERROR(VLOOKUP(A8492, 祝日!A:B, 2, FALSE), FALSE) &lt;&gt; FALSE, WEEKDAY(A8492, 2) &gt;= 6), 1, 0)</f>
        <v>0</v>
      </c>
      <c r="D8492" s="15">
        <f>IF(OR(IFERROR(VLOOKUP(A8492, 祝日!A:B, 2, FALSE), FALSE) &lt;&gt; FALSE, WEEKDAY(A8492, 2) &gt;= 6), 1, 0)</f>
        <v>0</v>
      </c>
    </row>
    <row r="8493" spans="1:4" x14ac:dyDescent="0.4">
      <c r="A8493" s="11">
        <v>53508</v>
      </c>
      <c r="B8493" s="12" t="str">
        <f>IFERROR(VLOOKUP(A8493,祝日!A:B,2,FALSE),IF(WEEKDAY(A8493,2)=6,"土曜日",IF(WEEKDAY(A8493,2)=7,"日曜日",IF(AND(D8493=1,C8493=0),"非稼働",""))))</f>
        <v>土曜日</v>
      </c>
      <c r="C8493" s="15">
        <f>IF(OR(IFERROR(VLOOKUP(A8493, 祝日!A:B, 2, FALSE), FALSE) &lt;&gt; FALSE, WEEKDAY(A8493, 2) &gt;= 6), 1, 0)</f>
        <v>1</v>
      </c>
      <c r="D8493" s="15">
        <f>IF(OR(IFERROR(VLOOKUP(A8493, 祝日!A:B, 2, FALSE), FALSE) &lt;&gt; FALSE, WEEKDAY(A8493, 2) &gt;= 6), 1, 0)</f>
        <v>1</v>
      </c>
    </row>
    <row r="8494" spans="1:4" x14ac:dyDescent="0.4">
      <c r="A8494" s="11">
        <v>53509</v>
      </c>
      <c r="B8494" s="12" t="str">
        <f>IFERROR(VLOOKUP(A8494,祝日!A:B,2,FALSE),IF(WEEKDAY(A8494,2)=6,"土曜日",IF(WEEKDAY(A8494,2)=7,"日曜日",IF(AND(D8494=1,C8494=0),"非稼働",""))))</f>
        <v>日曜日</v>
      </c>
      <c r="C8494" s="15">
        <f>IF(OR(IFERROR(VLOOKUP(A8494, 祝日!A:B, 2, FALSE), FALSE) &lt;&gt; FALSE, WEEKDAY(A8494, 2) &gt;= 6), 1, 0)</f>
        <v>1</v>
      </c>
      <c r="D8494" s="15">
        <f>IF(OR(IFERROR(VLOOKUP(A8494, 祝日!A:B, 2, FALSE), FALSE) &lt;&gt; FALSE, WEEKDAY(A8494, 2) &gt;= 6), 1, 0)</f>
        <v>1</v>
      </c>
    </row>
    <row r="8495" spans="1:4" x14ac:dyDescent="0.4">
      <c r="A8495" s="11">
        <v>53510</v>
      </c>
      <c r="B8495" s="12" t="str">
        <f>IFERROR(VLOOKUP(A8495,祝日!A:B,2,FALSE),IF(WEEKDAY(A8495,2)=6,"土曜日",IF(WEEKDAY(A8495,2)=7,"日曜日",IF(AND(D8495=1,C8495=0),"非稼働",""))))</f>
        <v/>
      </c>
      <c r="C8495" s="15">
        <f>IF(OR(IFERROR(VLOOKUP(A8495, 祝日!A:B, 2, FALSE), FALSE) &lt;&gt; FALSE, WEEKDAY(A8495, 2) &gt;= 6), 1, 0)</f>
        <v>0</v>
      </c>
      <c r="D8495" s="15">
        <f>IF(OR(IFERROR(VLOOKUP(A8495, 祝日!A:B, 2, FALSE), FALSE) &lt;&gt; FALSE, WEEKDAY(A8495, 2) &gt;= 6), 1, 0)</f>
        <v>0</v>
      </c>
    </row>
    <row r="8496" spans="1:4" x14ac:dyDescent="0.4">
      <c r="A8496" s="11">
        <v>53511</v>
      </c>
      <c r="B8496" s="12" t="str">
        <f>IFERROR(VLOOKUP(A8496,祝日!A:B,2,FALSE),IF(WEEKDAY(A8496,2)=6,"土曜日",IF(WEEKDAY(A8496,2)=7,"日曜日",IF(AND(D8496=1,C8496=0),"非稼働",""))))</f>
        <v/>
      </c>
      <c r="C8496" s="15">
        <f>IF(OR(IFERROR(VLOOKUP(A8496, 祝日!A:B, 2, FALSE), FALSE) &lt;&gt; FALSE, WEEKDAY(A8496, 2) &gt;= 6), 1, 0)</f>
        <v>0</v>
      </c>
      <c r="D8496" s="15">
        <f>IF(OR(IFERROR(VLOOKUP(A8496, 祝日!A:B, 2, FALSE), FALSE) &lt;&gt; FALSE, WEEKDAY(A8496, 2) &gt;= 6), 1, 0)</f>
        <v>0</v>
      </c>
    </row>
    <row r="8497" spans="1:4" x14ac:dyDescent="0.4">
      <c r="A8497" s="11">
        <v>53512</v>
      </c>
      <c r="B8497" s="12" t="str">
        <f>IFERROR(VLOOKUP(A8497,祝日!A:B,2,FALSE),IF(WEEKDAY(A8497,2)=6,"土曜日",IF(WEEKDAY(A8497,2)=7,"日曜日",IF(AND(D8497=1,C8497=0),"非稼働",""))))</f>
        <v/>
      </c>
      <c r="C8497" s="15">
        <f>IF(OR(IFERROR(VLOOKUP(A8497, 祝日!A:B, 2, FALSE), FALSE) &lt;&gt; FALSE, WEEKDAY(A8497, 2) &gt;= 6), 1, 0)</f>
        <v>0</v>
      </c>
      <c r="D8497" s="15">
        <f>IF(OR(IFERROR(VLOOKUP(A8497, 祝日!A:B, 2, FALSE), FALSE) &lt;&gt; FALSE, WEEKDAY(A8497, 2) &gt;= 6), 1, 0)</f>
        <v>0</v>
      </c>
    </row>
    <row r="8498" spans="1:4" x14ac:dyDescent="0.4">
      <c r="A8498" s="11">
        <v>53513</v>
      </c>
      <c r="B8498" s="12" t="str">
        <f>IFERROR(VLOOKUP(A8498,祝日!A:B,2,FALSE),IF(WEEKDAY(A8498,2)=6,"土曜日",IF(WEEKDAY(A8498,2)=7,"日曜日",IF(AND(D8498=1,C8498=0),"非稼働",""))))</f>
        <v/>
      </c>
      <c r="C8498" s="15">
        <f>IF(OR(IFERROR(VLOOKUP(A8498, 祝日!A:B, 2, FALSE), FALSE) &lt;&gt; FALSE, WEEKDAY(A8498, 2) &gt;= 6), 1, 0)</f>
        <v>0</v>
      </c>
      <c r="D8498" s="15">
        <f>IF(OR(IFERROR(VLOOKUP(A8498, 祝日!A:B, 2, FALSE), FALSE) &lt;&gt; FALSE, WEEKDAY(A8498, 2) &gt;= 6), 1, 0)</f>
        <v>0</v>
      </c>
    </row>
    <row r="8499" spans="1:4" x14ac:dyDescent="0.4">
      <c r="A8499" s="11">
        <v>53514</v>
      </c>
      <c r="B8499" s="12" t="str">
        <f>IFERROR(VLOOKUP(A8499,祝日!A:B,2,FALSE),IF(WEEKDAY(A8499,2)=6,"土曜日",IF(WEEKDAY(A8499,2)=7,"日曜日",IF(AND(D8499=1,C8499=0),"非稼働",""))))</f>
        <v/>
      </c>
      <c r="C8499" s="15">
        <f>IF(OR(IFERROR(VLOOKUP(A8499, 祝日!A:B, 2, FALSE), FALSE) &lt;&gt; FALSE, WEEKDAY(A8499, 2) &gt;= 6), 1, 0)</f>
        <v>0</v>
      </c>
      <c r="D8499" s="15">
        <f>IF(OR(IFERROR(VLOOKUP(A8499, 祝日!A:B, 2, FALSE), FALSE) &lt;&gt; FALSE, WEEKDAY(A8499, 2) &gt;= 6), 1, 0)</f>
        <v>0</v>
      </c>
    </row>
    <row r="8500" spans="1:4" x14ac:dyDescent="0.4">
      <c r="A8500" s="11">
        <v>53515</v>
      </c>
      <c r="B8500" s="12" t="str">
        <f>IFERROR(VLOOKUP(A8500,祝日!A:B,2,FALSE),IF(WEEKDAY(A8500,2)=6,"土曜日",IF(WEEKDAY(A8500,2)=7,"日曜日",IF(AND(D8500=1,C8500=0),"非稼働",""))))</f>
        <v>土曜日</v>
      </c>
      <c r="C8500" s="15">
        <f>IF(OR(IFERROR(VLOOKUP(A8500, 祝日!A:B, 2, FALSE), FALSE) &lt;&gt; FALSE, WEEKDAY(A8500, 2) &gt;= 6), 1, 0)</f>
        <v>1</v>
      </c>
      <c r="D8500" s="15">
        <f>IF(OR(IFERROR(VLOOKUP(A8500, 祝日!A:B, 2, FALSE), FALSE) &lt;&gt; FALSE, WEEKDAY(A8500, 2) &gt;= 6), 1, 0)</f>
        <v>1</v>
      </c>
    </row>
    <row r="8501" spans="1:4" x14ac:dyDescent="0.4">
      <c r="A8501" s="11">
        <v>53516</v>
      </c>
      <c r="B8501" s="12" t="str">
        <f>IFERROR(VLOOKUP(A8501,祝日!A:B,2,FALSE),IF(WEEKDAY(A8501,2)=6,"土曜日",IF(WEEKDAY(A8501,2)=7,"日曜日",IF(AND(D8501=1,C8501=0),"非稼働",""))))</f>
        <v>日曜日</v>
      </c>
      <c r="C8501" s="15">
        <f>IF(OR(IFERROR(VLOOKUP(A8501, 祝日!A:B, 2, FALSE), FALSE) &lt;&gt; FALSE, WEEKDAY(A8501, 2) &gt;= 6), 1, 0)</f>
        <v>1</v>
      </c>
      <c r="D8501" s="15">
        <f>IF(OR(IFERROR(VLOOKUP(A8501, 祝日!A:B, 2, FALSE), FALSE) &lt;&gt; FALSE, WEEKDAY(A8501, 2) &gt;= 6), 1, 0)</f>
        <v>1</v>
      </c>
    </row>
    <row r="8502" spans="1:4" x14ac:dyDescent="0.4">
      <c r="A8502" s="11">
        <v>53517</v>
      </c>
      <c r="B8502" s="12" t="str">
        <f>IFERROR(VLOOKUP(A8502,祝日!A:B,2,FALSE),IF(WEEKDAY(A8502,2)=6,"土曜日",IF(WEEKDAY(A8502,2)=7,"日曜日",IF(AND(D8502=1,C8502=0),"非稼働",""))))</f>
        <v/>
      </c>
      <c r="C8502" s="15">
        <f>IF(OR(IFERROR(VLOOKUP(A8502, 祝日!A:B, 2, FALSE), FALSE) &lt;&gt; FALSE, WEEKDAY(A8502, 2) &gt;= 6), 1, 0)</f>
        <v>0</v>
      </c>
      <c r="D8502" s="15">
        <f>IF(OR(IFERROR(VLOOKUP(A8502, 祝日!A:B, 2, FALSE), FALSE) &lt;&gt; FALSE, WEEKDAY(A8502, 2) &gt;= 6), 1, 0)</f>
        <v>0</v>
      </c>
    </row>
    <row r="8503" spans="1:4" x14ac:dyDescent="0.4">
      <c r="A8503" s="11">
        <v>53518</v>
      </c>
      <c r="B8503" s="12" t="str">
        <f>IFERROR(VLOOKUP(A8503,祝日!A:B,2,FALSE),IF(WEEKDAY(A8503,2)=6,"土曜日",IF(WEEKDAY(A8503,2)=7,"日曜日",IF(AND(D8503=1,C8503=0),"非稼働",""))))</f>
        <v/>
      </c>
      <c r="C8503" s="15">
        <f>IF(OR(IFERROR(VLOOKUP(A8503, 祝日!A:B, 2, FALSE), FALSE) &lt;&gt; FALSE, WEEKDAY(A8503, 2) &gt;= 6), 1, 0)</f>
        <v>0</v>
      </c>
      <c r="D8503" s="15">
        <f>IF(OR(IFERROR(VLOOKUP(A8503, 祝日!A:B, 2, FALSE), FALSE) &lt;&gt; FALSE, WEEKDAY(A8503, 2) &gt;= 6), 1, 0)</f>
        <v>0</v>
      </c>
    </row>
    <row r="8504" spans="1:4" x14ac:dyDescent="0.4">
      <c r="A8504" s="11">
        <v>53519</v>
      </c>
      <c r="B8504" s="12" t="str">
        <f>IFERROR(VLOOKUP(A8504,祝日!A:B,2,FALSE),IF(WEEKDAY(A8504,2)=6,"土曜日",IF(WEEKDAY(A8504,2)=7,"日曜日",IF(AND(D8504=1,C8504=0),"非稼働",""))))</f>
        <v/>
      </c>
      <c r="C8504" s="15">
        <f>IF(OR(IFERROR(VLOOKUP(A8504, 祝日!A:B, 2, FALSE), FALSE) &lt;&gt; FALSE, WEEKDAY(A8504, 2) &gt;= 6), 1, 0)</f>
        <v>0</v>
      </c>
      <c r="D8504" s="15">
        <f>IF(OR(IFERROR(VLOOKUP(A8504, 祝日!A:B, 2, FALSE), FALSE) &lt;&gt; FALSE, WEEKDAY(A8504, 2) &gt;= 6), 1, 0)</f>
        <v>0</v>
      </c>
    </row>
    <row r="8505" spans="1:4" x14ac:dyDescent="0.4">
      <c r="A8505" s="11">
        <v>53520</v>
      </c>
      <c r="B8505" s="12" t="str">
        <f>IFERROR(VLOOKUP(A8505,祝日!A:B,2,FALSE),IF(WEEKDAY(A8505,2)=6,"土曜日",IF(WEEKDAY(A8505,2)=7,"日曜日",IF(AND(D8505=1,C8505=0),"非稼働",""))))</f>
        <v/>
      </c>
      <c r="C8505" s="15">
        <f>IF(OR(IFERROR(VLOOKUP(A8505, 祝日!A:B, 2, FALSE), FALSE) &lt;&gt; FALSE, WEEKDAY(A8505, 2) &gt;= 6), 1, 0)</f>
        <v>0</v>
      </c>
      <c r="D8505" s="15">
        <f>IF(OR(IFERROR(VLOOKUP(A8505, 祝日!A:B, 2, FALSE), FALSE) &lt;&gt; FALSE, WEEKDAY(A8505, 2) &gt;= 6), 1, 0)</f>
        <v>0</v>
      </c>
    </row>
    <row r="8506" spans="1:4" x14ac:dyDescent="0.4">
      <c r="A8506" s="11">
        <v>53521</v>
      </c>
      <c r="B8506" s="12" t="str">
        <f>IFERROR(VLOOKUP(A8506,祝日!A:B,2,FALSE),IF(WEEKDAY(A8506,2)=6,"土曜日",IF(WEEKDAY(A8506,2)=7,"日曜日",IF(AND(D8506=1,C8506=0),"非稼働",""))))</f>
        <v/>
      </c>
      <c r="C8506" s="15">
        <f>IF(OR(IFERROR(VLOOKUP(A8506, 祝日!A:B, 2, FALSE), FALSE) &lt;&gt; FALSE, WEEKDAY(A8506, 2) &gt;= 6), 1, 0)</f>
        <v>0</v>
      </c>
      <c r="D8506" s="15">
        <f>IF(OR(IFERROR(VLOOKUP(A8506, 祝日!A:B, 2, FALSE), FALSE) &lt;&gt; FALSE, WEEKDAY(A8506, 2) &gt;= 6), 1, 0)</f>
        <v>0</v>
      </c>
    </row>
    <row r="8507" spans="1:4" x14ac:dyDescent="0.4">
      <c r="A8507" s="11">
        <v>53522</v>
      </c>
      <c r="B8507" s="12" t="str">
        <f>IFERROR(VLOOKUP(A8507,祝日!A:B,2,FALSE),IF(WEEKDAY(A8507,2)=6,"土曜日",IF(WEEKDAY(A8507,2)=7,"日曜日",IF(AND(D8507=1,C8507=0),"非稼働",""))))</f>
        <v>土曜日</v>
      </c>
      <c r="C8507" s="15">
        <f>IF(OR(IFERROR(VLOOKUP(A8507, 祝日!A:B, 2, FALSE), FALSE) &lt;&gt; FALSE, WEEKDAY(A8507, 2) &gt;= 6), 1, 0)</f>
        <v>1</v>
      </c>
      <c r="D8507" s="15">
        <f>IF(OR(IFERROR(VLOOKUP(A8507, 祝日!A:B, 2, FALSE), FALSE) &lt;&gt; FALSE, WEEKDAY(A8507, 2) &gt;= 6), 1, 0)</f>
        <v>1</v>
      </c>
    </row>
    <row r="8508" spans="1:4" x14ac:dyDescent="0.4">
      <c r="A8508" s="11">
        <v>53523</v>
      </c>
      <c r="B8508" s="12" t="str">
        <f>IFERROR(VLOOKUP(A8508,祝日!A:B,2,FALSE),IF(WEEKDAY(A8508,2)=6,"土曜日",IF(WEEKDAY(A8508,2)=7,"日曜日",IF(AND(D8508=1,C8508=0),"非稼働",""))))</f>
        <v>日曜日</v>
      </c>
      <c r="C8508" s="15">
        <f>IF(OR(IFERROR(VLOOKUP(A8508, 祝日!A:B, 2, FALSE), FALSE) &lt;&gt; FALSE, WEEKDAY(A8508, 2) &gt;= 6), 1, 0)</f>
        <v>1</v>
      </c>
      <c r="D8508" s="15">
        <f>IF(OR(IFERROR(VLOOKUP(A8508, 祝日!A:B, 2, FALSE), FALSE) &lt;&gt; FALSE, WEEKDAY(A8508, 2) &gt;= 6), 1, 0)</f>
        <v>1</v>
      </c>
    </row>
    <row r="8509" spans="1:4" x14ac:dyDescent="0.4">
      <c r="A8509" s="11">
        <v>53524</v>
      </c>
      <c r="B8509" s="12" t="str">
        <f>IFERROR(VLOOKUP(A8509,祝日!A:B,2,FALSE),IF(WEEKDAY(A8509,2)=6,"土曜日",IF(WEEKDAY(A8509,2)=7,"日曜日",IF(AND(D8509=1,C8509=0),"非稼働",""))))</f>
        <v/>
      </c>
      <c r="C8509" s="15">
        <f>IF(OR(IFERROR(VLOOKUP(A8509, 祝日!A:B, 2, FALSE), FALSE) &lt;&gt; FALSE, WEEKDAY(A8509, 2) &gt;= 6), 1, 0)</f>
        <v>0</v>
      </c>
      <c r="D8509" s="15">
        <f>IF(OR(IFERROR(VLOOKUP(A8509, 祝日!A:B, 2, FALSE), FALSE) &lt;&gt; FALSE, WEEKDAY(A8509, 2) &gt;= 6), 1, 0)</f>
        <v>0</v>
      </c>
    </row>
    <row r="8510" spans="1:4" x14ac:dyDescent="0.4">
      <c r="A8510" s="11">
        <v>53525</v>
      </c>
      <c r="B8510" s="12" t="str">
        <f>IFERROR(VLOOKUP(A8510,祝日!A:B,2,FALSE),IF(WEEKDAY(A8510,2)=6,"土曜日",IF(WEEKDAY(A8510,2)=7,"日曜日",IF(AND(D8510=1,C8510=0),"非稼働",""))))</f>
        <v/>
      </c>
      <c r="C8510" s="15">
        <f>IF(OR(IFERROR(VLOOKUP(A8510, 祝日!A:B, 2, FALSE), FALSE) &lt;&gt; FALSE, WEEKDAY(A8510, 2) &gt;= 6), 1, 0)</f>
        <v>0</v>
      </c>
      <c r="D8510" s="15">
        <f>IF(OR(IFERROR(VLOOKUP(A8510, 祝日!A:B, 2, FALSE), FALSE) &lt;&gt; FALSE, WEEKDAY(A8510, 2) &gt;= 6), 1, 0)</f>
        <v>0</v>
      </c>
    </row>
    <row r="8511" spans="1:4" x14ac:dyDescent="0.4">
      <c r="A8511" s="11">
        <v>53526</v>
      </c>
      <c r="B8511" s="12" t="str">
        <f>IFERROR(VLOOKUP(A8511,祝日!A:B,2,FALSE),IF(WEEKDAY(A8511,2)=6,"土曜日",IF(WEEKDAY(A8511,2)=7,"日曜日",IF(AND(D8511=1,C8511=0),"非稼働",""))))</f>
        <v/>
      </c>
      <c r="C8511" s="15">
        <f>IF(OR(IFERROR(VLOOKUP(A8511, 祝日!A:B, 2, FALSE), FALSE) &lt;&gt; FALSE, WEEKDAY(A8511, 2) &gt;= 6), 1, 0)</f>
        <v>0</v>
      </c>
      <c r="D8511" s="15">
        <f>IF(OR(IFERROR(VLOOKUP(A8511, 祝日!A:B, 2, FALSE), FALSE) &lt;&gt; FALSE, WEEKDAY(A8511, 2) &gt;= 6), 1, 0)</f>
        <v>0</v>
      </c>
    </row>
    <row r="8512" spans="1:4" x14ac:dyDescent="0.4">
      <c r="A8512" s="11">
        <v>53527</v>
      </c>
      <c r="B8512" s="12" t="str">
        <f>IFERROR(VLOOKUP(A8512,祝日!A:B,2,FALSE),IF(WEEKDAY(A8512,2)=6,"土曜日",IF(WEEKDAY(A8512,2)=7,"日曜日",IF(AND(D8512=1,C8512=0),"非稼働",""))))</f>
        <v/>
      </c>
      <c r="C8512" s="15">
        <f>IF(OR(IFERROR(VLOOKUP(A8512, 祝日!A:B, 2, FALSE), FALSE) &lt;&gt; FALSE, WEEKDAY(A8512, 2) &gt;= 6), 1, 0)</f>
        <v>0</v>
      </c>
      <c r="D8512" s="15">
        <f>IF(OR(IFERROR(VLOOKUP(A8512, 祝日!A:B, 2, FALSE), FALSE) &lt;&gt; FALSE, WEEKDAY(A8512, 2) &gt;= 6), 1, 0)</f>
        <v>0</v>
      </c>
    </row>
    <row r="8513" spans="1:4" x14ac:dyDescent="0.4">
      <c r="A8513" s="11">
        <v>53528</v>
      </c>
      <c r="B8513" s="12" t="str">
        <f>IFERROR(VLOOKUP(A8513,祝日!A:B,2,FALSE),IF(WEEKDAY(A8513,2)=6,"土曜日",IF(WEEKDAY(A8513,2)=7,"日曜日",IF(AND(D8513=1,C8513=0),"非稼働",""))))</f>
        <v/>
      </c>
      <c r="C8513" s="15">
        <f>IF(OR(IFERROR(VLOOKUP(A8513, 祝日!A:B, 2, FALSE), FALSE) &lt;&gt; FALSE, WEEKDAY(A8513, 2) &gt;= 6), 1, 0)</f>
        <v>0</v>
      </c>
      <c r="D8513" s="15">
        <f>IF(OR(IFERROR(VLOOKUP(A8513, 祝日!A:B, 2, FALSE), FALSE) &lt;&gt; FALSE, WEEKDAY(A8513, 2) &gt;= 6), 1, 0)</f>
        <v>0</v>
      </c>
    </row>
    <row r="8514" spans="1:4" x14ac:dyDescent="0.4">
      <c r="A8514" s="11">
        <v>53529</v>
      </c>
      <c r="B8514" s="12" t="str">
        <f>IFERROR(VLOOKUP(A8514,祝日!A:B,2,FALSE),IF(WEEKDAY(A8514,2)=6,"土曜日",IF(WEEKDAY(A8514,2)=7,"日曜日",IF(AND(D8514=1,C8514=0),"非稼働",""))))</f>
        <v>土曜日</v>
      </c>
      <c r="C8514" s="15">
        <f>IF(OR(IFERROR(VLOOKUP(A8514, 祝日!A:B, 2, FALSE), FALSE) &lt;&gt; FALSE, WEEKDAY(A8514, 2) &gt;= 6), 1, 0)</f>
        <v>1</v>
      </c>
      <c r="D8514" s="15">
        <f>IF(OR(IFERROR(VLOOKUP(A8514, 祝日!A:B, 2, FALSE), FALSE) &lt;&gt; FALSE, WEEKDAY(A8514, 2) &gt;= 6), 1, 0)</f>
        <v>1</v>
      </c>
    </row>
    <row r="8515" spans="1:4" x14ac:dyDescent="0.4">
      <c r="A8515" s="11">
        <v>53530</v>
      </c>
      <c r="B8515" s="12" t="str">
        <f>IFERROR(VLOOKUP(A8515,祝日!A:B,2,FALSE),IF(WEEKDAY(A8515,2)=6,"土曜日",IF(WEEKDAY(A8515,2)=7,"日曜日",IF(AND(D8515=1,C8515=0),"非稼働",""))))</f>
        <v>日曜日</v>
      </c>
      <c r="C8515" s="15">
        <f>IF(OR(IFERROR(VLOOKUP(A8515, 祝日!A:B, 2, FALSE), FALSE) &lt;&gt; FALSE, WEEKDAY(A8515, 2) &gt;= 6), 1, 0)</f>
        <v>1</v>
      </c>
      <c r="D8515" s="15">
        <f>IF(OR(IFERROR(VLOOKUP(A8515, 祝日!A:B, 2, FALSE), FALSE) &lt;&gt; FALSE, WEEKDAY(A8515, 2) &gt;= 6), 1, 0)</f>
        <v>1</v>
      </c>
    </row>
    <row r="8516" spans="1:4" x14ac:dyDescent="0.4">
      <c r="A8516" s="11">
        <v>53531</v>
      </c>
      <c r="B8516" s="12" t="str">
        <f>IFERROR(VLOOKUP(A8516,祝日!A:B,2,FALSE),IF(WEEKDAY(A8516,2)=6,"土曜日",IF(WEEKDAY(A8516,2)=7,"日曜日",IF(AND(D8516=1,C8516=0),"非稼働",""))))</f>
        <v/>
      </c>
      <c r="C8516" s="15">
        <f>IF(OR(IFERROR(VLOOKUP(A8516, 祝日!A:B, 2, FALSE), FALSE) &lt;&gt; FALSE, WEEKDAY(A8516, 2) &gt;= 6), 1, 0)</f>
        <v>0</v>
      </c>
      <c r="D8516" s="15">
        <f>IF(OR(IFERROR(VLOOKUP(A8516, 祝日!A:B, 2, FALSE), FALSE) &lt;&gt; FALSE, WEEKDAY(A8516, 2) &gt;= 6), 1, 0)</f>
        <v>0</v>
      </c>
    </row>
    <row r="8517" spans="1:4" x14ac:dyDescent="0.4">
      <c r="A8517" s="11">
        <v>53532</v>
      </c>
      <c r="B8517" s="12" t="str">
        <f>IFERROR(VLOOKUP(A8517,祝日!A:B,2,FALSE),IF(WEEKDAY(A8517,2)=6,"土曜日",IF(WEEKDAY(A8517,2)=7,"日曜日",IF(AND(D8517=1,C8517=0),"非稼働",""))))</f>
        <v/>
      </c>
      <c r="C8517" s="15">
        <f>IF(OR(IFERROR(VLOOKUP(A8517, 祝日!A:B, 2, FALSE), FALSE) &lt;&gt; FALSE, WEEKDAY(A8517, 2) &gt;= 6), 1, 0)</f>
        <v>0</v>
      </c>
      <c r="D8517" s="15">
        <f>IF(OR(IFERROR(VLOOKUP(A8517, 祝日!A:B, 2, FALSE), FALSE) &lt;&gt; FALSE, WEEKDAY(A8517, 2) &gt;= 6), 1, 0)</f>
        <v>0</v>
      </c>
    </row>
    <row r="8518" spans="1:4" x14ac:dyDescent="0.4">
      <c r="A8518" s="11">
        <v>53533</v>
      </c>
      <c r="B8518" s="12" t="str">
        <f>IFERROR(VLOOKUP(A8518,祝日!A:B,2,FALSE),IF(WEEKDAY(A8518,2)=6,"土曜日",IF(WEEKDAY(A8518,2)=7,"日曜日",IF(AND(D8518=1,C8518=0),"非稼働",""))))</f>
        <v/>
      </c>
      <c r="C8518" s="15">
        <f>IF(OR(IFERROR(VLOOKUP(A8518, 祝日!A:B, 2, FALSE), FALSE) &lt;&gt; FALSE, WEEKDAY(A8518, 2) &gt;= 6), 1, 0)</f>
        <v>0</v>
      </c>
      <c r="D8518" s="15">
        <f>IF(OR(IFERROR(VLOOKUP(A8518, 祝日!A:B, 2, FALSE), FALSE) &lt;&gt; FALSE, WEEKDAY(A8518, 2) &gt;= 6), 1, 0)</f>
        <v>0</v>
      </c>
    </row>
    <row r="8519" spans="1:4" x14ac:dyDescent="0.4">
      <c r="A8519" s="11">
        <v>53534</v>
      </c>
      <c r="B8519" s="12" t="str">
        <f>IFERROR(VLOOKUP(A8519,祝日!A:B,2,FALSE),IF(WEEKDAY(A8519,2)=6,"土曜日",IF(WEEKDAY(A8519,2)=7,"日曜日",IF(AND(D8519=1,C8519=0),"非稼働",""))))</f>
        <v/>
      </c>
      <c r="C8519" s="15">
        <f>IF(OR(IFERROR(VLOOKUP(A8519, 祝日!A:B, 2, FALSE), FALSE) &lt;&gt; FALSE, WEEKDAY(A8519, 2) &gt;= 6), 1, 0)</f>
        <v>0</v>
      </c>
      <c r="D8519" s="15">
        <f>IF(OR(IFERROR(VLOOKUP(A8519, 祝日!A:B, 2, FALSE), FALSE) &lt;&gt; FALSE, WEEKDAY(A8519, 2) &gt;= 6), 1, 0)</f>
        <v>0</v>
      </c>
    </row>
    <row r="8520" spans="1:4" x14ac:dyDescent="0.4">
      <c r="A8520" s="11">
        <v>53535</v>
      </c>
      <c r="B8520" s="12" t="str">
        <f>IFERROR(VLOOKUP(A8520,祝日!A:B,2,FALSE),IF(WEEKDAY(A8520,2)=6,"土曜日",IF(WEEKDAY(A8520,2)=7,"日曜日",IF(AND(D8520=1,C8520=0),"非稼働",""))))</f>
        <v/>
      </c>
      <c r="C8520" s="15">
        <f>IF(OR(IFERROR(VLOOKUP(A8520, 祝日!A:B, 2, FALSE), FALSE) &lt;&gt; FALSE, WEEKDAY(A8520, 2) &gt;= 6), 1, 0)</f>
        <v>0</v>
      </c>
      <c r="D8520" s="15">
        <f>IF(OR(IFERROR(VLOOKUP(A8520, 祝日!A:B, 2, FALSE), FALSE) &lt;&gt; FALSE, WEEKDAY(A8520, 2) &gt;= 6), 1, 0)</f>
        <v>0</v>
      </c>
    </row>
    <row r="8521" spans="1:4" x14ac:dyDescent="0.4">
      <c r="A8521" s="11">
        <v>53536</v>
      </c>
      <c r="B8521" s="12" t="str">
        <f>IFERROR(VLOOKUP(A8521,祝日!A:B,2,FALSE),IF(WEEKDAY(A8521,2)=6,"土曜日",IF(WEEKDAY(A8521,2)=7,"日曜日",IF(AND(D8521=1,C8521=0),"非稼働",""))))</f>
        <v>土曜日</v>
      </c>
      <c r="C8521" s="15">
        <f>IF(OR(IFERROR(VLOOKUP(A8521, 祝日!A:B, 2, FALSE), FALSE) &lt;&gt; FALSE, WEEKDAY(A8521, 2) &gt;= 6), 1, 0)</f>
        <v>1</v>
      </c>
      <c r="D8521" s="15">
        <f>IF(OR(IFERROR(VLOOKUP(A8521, 祝日!A:B, 2, FALSE), FALSE) &lt;&gt; FALSE, WEEKDAY(A8521, 2) &gt;= 6), 1, 0)</f>
        <v>1</v>
      </c>
    </row>
    <row r="8522" spans="1:4" x14ac:dyDescent="0.4">
      <c r="A8522" s="11">
        <v>53537</v>
      </c>
      <c r="B8522" s="12" t="str">
        <f>IFERROR(VLOOKUP(A8522,祝日!A:B,2,FALSE),IF(WEEKDAY(A8522,2)=6,"土曜日",IF(WEEKDAY(A8522,2)=7,"日曜日",IF(AND(D8522=1,C8522=0),"非稼働",""))))</f>
        <v>日曜日</v>
      </c>
      <c r="C8522" s="15">
        <f>IF(OR(IFERROR(VLOOKUP(A8522, 祝日!A:B, 2, FALSE), FALSE) &lt;&gt; FALSE, WEEKDAY(A8522, 2) &gt;= 6), 1, 0)</f>
        <v>1</v>
      </c>
      <c r="D8522" s="15">
        <f>IF(OR(IFERROR(VLOOKUP(A8522, 祝日!A:B, 2, FALSE), FALSE) &lt;&gt; FALSE, WEEKDAY(A8522, 2) &gt;= 6), 1, 0)</f>
        <v>1</v>
      </c>
    </row>
    <row r="8523" spans="1:4" x14ac:dyDescent="0.4">
      <c r="A8523" s="11">
        <v>53538</v>
      </c>
      <c r="B8523" s="12" t="str">
        <f>IFERROR(VLOOKUP(A8523,祝日!A:B,2,FALSE),IF(WEEKDAY(A8523,2)=6,"土曜日",IF(WEEKDAY(A8523,2)=7,"日曜日",IF(AND(D8523=1,C8523=0),"非稼働",""))))</f>
        <v/>
      </c>
      <c r="C8523" s="15">
        <f>IF(OR(IFERROR(VLOOKUP(A8523, 祝日!A:B, 2, FALSE), FALSE) &lt;&gt; FALSE, WEEKDAY(A8523, 2) &gt;= 6), 1, 0)</f>
        <v>0</v>
      </c>
      <c r="D8523" s="15">
        <f>IF(OR(IFERROR(VLOOKUP(A8523, 祝日!A:B, 2, FALSE), FALSE) &lt;&gt; FALSE, WEEKDAY(A8523, 2) &gt;= 6), 1, 0)</f>
        <v>0</v>
      </c>
    </row>
    <row r="8524" spans="1:4" x14ac:dyDescent="0.4">
      <c r="A8524" s="11">
        <v>53539</v>
      </c>
      <c r="B8524" s="12" t="str">
        <f>IFERROR(VLOOKUP(A8524,祝日!A:B,2,FALSE),IF(WEEKDAY(A8524,2)=6,"土曜日",IF(WEEKDAY(A8524,2)=7,"日曜日",IF(AND(D8524=1,C8524=0),"非稼働",""))))</f>
        <v/>
      </c>
      <c r="C8524" s="15">
        <f>IF(OR(IFERROR(VLOOKUP(A8524, 祝日!A:B, 2, FALSE), FALSE) &lt;&gt; FALSE, WEEKDAY(A8524, 2) &gt;= 6), 1, 0)</f>
        <v>0</v>
      </c>
      <c r="D8524" s="15">
        <f>IF(OR(IFERROR(VLOOKUP(A8524, 祝日!A:B, 2, FALSE), FALSE) &lt;&gt; FALSE, WEEKDAY(A8524, 2) &gt;= 6), 1, 0)</f>
        <v>0</v>
      </c>
    </row>
    <row r="8525" spans="1:4" x14ac:dyDescent="0.4">
      <c r="A8525" s="11">
        <v>53540</v>
      </c>
      <c r="B8525" s="12" t="str">
        <f>IFERROR(VLOOKUP(A8525,祝日!A:B,2,FALSE),IF(WEEKDAY(A8525,2)=6,"土曜日",IF(WEEKDAY(A8525,2)=7,"日曜日",IF(AND(D8525=1,C8525=0),"非稼働",""))))</f>
        <v/>
      </c>
      <c r="C8525" s="15">
        <f>IF(OR(IFERROR(VLOOKUP(A8525, 祝日!A:B, 2, FALSE), FALSE) &lt;&gt; FALSE, WEEKDAY(A8525, 2) &gt;= 6), 1, 0)</f>
        <v>0</v>
      </c>
      <c r="D8525" s="15">
        <f>IF(OR(IFERROR(VLOOKUP(A8525, 祝日!A:B, 2, FALSE), FALSE) &lt;&gt; FALSE, WEEKDAY(A8525, 2) &gt;= 6), 1, 0)</f>
        <v>0</v>
      </c>
    </row>
    <row r="8526" spans="1:4" x14ac:dyDescent="0.4">
      <c r="A8526" s="11">
        <v>53541</v>
      </c>
      <c r="B8526" s="12" t="str">
        <f>IFERROR(VLOOKUP(A8526,祝日!A:B,2,FALSE),IF(WEEKDAY(A8526,2)=6,"土曜日",IF(WEEKDAY(A8526,2)=7,"日曜日",IF(AND(D8526=1,C8526=0),"非稼働",""))))</f>
        <v/>
      </c>
      <c r="C8526" s="15">
        <f>IF(OR(IFERROR(VLOOKUP(A8526, 祝日!A:B, 2, FALSE), FALSE) &lt;&gt; FALSE, WEEKDAY(A8526, 2) &gt;= 6), 1, 0)</f>
        <v>0</v>
      </c>
      <c r="D8526" s="15">
        <f>IF(OR(IFERROR(VLOOKUP(A8526, 祝日!A:B, 2, FALSE), FALSE) &lt;&gt; FALSE, WEEKDAY(A8526, 2) &gt;= 6), 1, 0)</f>
        <v>0</v>
      </c>
    </row>
    <row r="8527" spans="1:4" x14ac:dyDescent="0.4">
      <c r="A8527" s="11">
        <v>53542</v>
      </c>
      <c r="B8527" s="12" t="str">
        <f>IFERROR(VLOOKUP(A8527,祝日!A:B,2,FALSE),IF(WEEKDAY(A8527,2)=6,"土曜日",IF(WEEKDAY(A8527,2)=7,"日曜日",IF(AND(D8527=1,C8527=0),"非稼働",""))))</f>
        <v/>
      </c>
      <c r="C8527" s="15">
        <f>IF(OR(IFERROR(VLOOKUP(A8527, 祝日!A:B, 2, FALSE), FALSE) &lt;&gt; FALSE, WEEKDAY(A8527, 2) &gt;= 6), 1, 0)</f>
        <v>0</v>
      </c>
      <c r="D8527" s="15">
        <f>IF(OR(IFERROR(VLOOKUP(A8527, 祝日!A:B, 2, FALSE), FALSE) &lt;&gt; FALSE, WEEKDAY(A8527, 2) &gt;= 6), 1, 0)</f>
        <v>0</v>
      </c>
    </row>
    <row r="8528" spans="1:4" x14ac:dyDescent="0.4">
      <c r="A8528" s="11">
        <v>53543</v>
      </c>
      <c r="B8528" s="12" t="str">
        <f>IFERROR(VLOOKUP(A8528,祝日!A:B,2,FALSE),IF(WEEKDAY(A8528,2)=6,"土曜日",IF(WEEKDAY(A8528,2)=7,"日曜日",IF(AND(D8528=1,C8528=0),"非稼働",""))))</f>
        <v>土曜日</v>
      </c>
      <c r="C8528" s="15">
        <f>IF(OR(IFERROR(VLOOKUP(A8528, 祝日!A:B, 2, FALSE), FALSE) &lt;&gt; FALSE, WEEKDAY(A8528, 2) &gt;= 6), 1, 0)</f>
        <v>1</v>
      </c>
      <c r="D8528" s="15">
        <f>IF(OR(IFERROR(VLOOKUP(A8528, 祝日!A:B, 2, FALSE), FALSE) &lt;&gt; FALSE, WEEKDAY(A8528, 2) &gt;= 6), 1, 0)</f>
        <v>1</v>
      </c>
    </row>
    <row r="8529" spans="1:4" x14ac:dyDescent="0.4">
      <c r="A8529" s="11">
        <v>53544</v>
      </c>
      <c r="B8529" s="12" t="str">
        <f>IFERROR(VLOOKUP(A8529,祝日!A:B,2,FALSE),IF(WEEKDAY(A8529,2)=6,"土曜日",IF(WEEKDAY(A8529,2)=7,"日曜日",IF(AND(D8529=1,C8529=0),"非稼働",""))))</f>
        <v>日曜日</v>
      </c>
      <c r="C8529" s="15">
        <f>IF(OR(IFERROR(VLOOKUP(A8529, 祝日!A:B, 2, FALSE), FALSE) &lt;&gt; FALSE, WEEKDAY(A8529, 2) &gt;= 6), 1, 0)</f>
        <v>1</v>
      </c>
      <c r="D8529" s="15">
        <f>IF(OR(IFERROR(VLOOKUP(A8529, 祝日!A:B, 2, FALSE), FALSE) &lt;&gt; FALSE, WEEKDAY(A8529, 2) &gt;= 6), 1, 0)</f>
        <v>1</v>
      </c>
    </row>
    <row r="8530" spans="1:4" x14ac:dyDescent="0.4">
      <c r="A8530" s="11">
        <v>53545</v>
      </c>
      <c r="B8530" s="12" t="str">
        <f>IFERROR(VLOOKUP(A8530,祝日!A:B,2,FALSE),IF(WEEKDAY(A8530,2)=6,"土曜日",IF(WEEKDAY(A8530,2)=7,"日曜日",IF(AND(D8530=1,C8530=0),"非稼働",""))))</f>
        <v/>
      </c>
      <c r="C8530" s="15">
        <f>IF(OR(IFERROR(VLOOKUP(A8530, 祝日!A:B, 2, FALSE), FALSE) &lt;&gt; FALSE, WEEKDAY(A8530, 2) &gt;= 6), 1, 0)</f>
        <v>0</v>
      </c>
      <c r="D8530" s="15">
        <f>IF(OR(IFERROR(VLOOKUP(A8530, 祝日!A:B, 2, FALSE), FALSE) &lt;&gt; FALSE, WEEKDAY(A8530, 2) &gt;= 6), 1, 0)</f>
        <v>0</v>
      </c>
    </row>
    <row r="8531" spans="1:4" x14ac:dyDescent="0.4">
      <c r="A8531" s="11">
        <v>53546</v>
      </c>
      <c r="B8531" s="12" t="str">
        <f>IFERROR(VLOOKUP(A8531,祝日!A:B,2,FALSE),IF(WEEKDAY(A8531,2)=6,"土曜日",IF(WEEKDAY(A8531,2)=7,"日曜日",IF(AND(D8531=1,C8531=0),"非稼働",""))))</f>
        <v/>
      </c>
      <c r="C8531" s="15">
        <f>IF(OR(IFERROR(VLOOKUP(A8531, 祝日!A:B, 2, FALSE), FALSE) &lt;&gt; FALSE, WEEKDAY(A8531, 2) &gt;= 6), 1, 0)</f>
        <v>0</v>
      </c>
      <c r="D8531" s="15">
        <f>IF(OR(IFERROR(VLOOKUP(A8531, 祝日!A:B, 2, FALSE), FALSE) &lt;&gt; FALSE, WEEKDAY(A8531, 2) &gt;= 6), 1, 0)</f>
        <v>0</v>
      </c>
    </row>
    <row r="8532" spans="1:4" x14ac:dyDescent="0.4">
      <c r="A8532" s="11">
        <v>53547</v>
      </c>
      <c r="B8532" s="12" t="str">
        <f>IFERROR(VLOOKUP(A8532,祝日!A:B,2,FALSE),IF(WEEKDAY(A8532,2)=6,"土曜日",IF(WEEKDAY(A8532,2)=7,"日曜日",IF(AND(D8532=1,C8532=0),"非稼働",""))))</f>
        <v/>
      </c>
      <c r="C8532" s="15">
        <f>IF(OR(IFERROR(VLOOKUP(A8532, 祝日!A:B, 2, FALSE), FALSE) &lt;&gt; FALSE, WEEKDAY(A8532, 2) &gt;= 6), 1, 0)</f>
        <v>0</v>
      </c>
      <c r="D8532" s="15">
        <f>IF(OR(IFERROR(VLOOKUP(A8532, 祝日!A:B, 2, FALSE), FALSE) &lt;&gt; FALSE, WEEKDAY(A8532, 2) &gt;= 6), 1, 0)</f>
        <v>0</v>
      </c>
    </row>
    <row r="8533" spans="1:4" x14ac:dyDescent="0.4">
      <c r="A8533" s="11">
        <v>53548</v>
      </c>
      <c r="B8533" s="12" t="str">
        <f>IFERROR(VLOOKUP(A8533,祝日!A:B,2,FALSE),IF(WEEKDAY(A8533,2)=6,"土曜日",IF(WEEKDAY(A8533,2)=7,"日曜日",IF(AND(D8533=1,C8533=0),"非稼働",""))))</f>
        <v/>
      </c>
      <c r="C8533" s="15">
        <f>IF(OR(IFERROR(VLOOKUP(A8533, 祝日!A:B, 2, FALSE), FALSE) &lt;&gt; FALSE, WEEKDAY(A8533, 2) &gt;= 6), 1, 0)</f>
        <v>0</v>
      </c>
      <c r="D8533" s="15">
        <f>IF(OR(IFERROR(VLOOKUP(A8533, 祝日!A:B, 2, FALSE), FALSE) &lt;&gt; FALSE, WEEKDAY(A8533, 2) &gt;= 6), 1, 0)</f>
        <v>0</v>
      </c>
    </row>
    <row r="8534" spans="1:4" x14ac:dyDescent="0.4">
      <c r="A8534" s="11">
        <v>53549</v>
      </c>
      <c r="B8534" s="12" t="str">
        <f>IFERROR(VLOOKUP(A8534,祝日!A:B,2,FALSE),IF(WEEKDAY(A8534,2)=6,"土曜日",IF(WEEKDAY(A8534,2)=7,"日曜日",IF(AND(D8534=1,C8534=0),"非稼働",""))))</f>
        <v/>
      </c>
      <c r="C8534" s="15">
        <f>IF(OR(IFERROR(VLOOKUP(A8534, 祝日!A:B, 2, FALSE), FALSE) &lt;&gt; FALSE, WEEKDAY(A8534, 2) &gt;= 6), 1, 0)</f>
        <v>0</v>
      </c>
      <c r="D8534" s="15">
        <f>IF(OR(IFERROR(VLOOKUP(A8534, 祝日!A:B, 2, FALSE), FALSE) &lt;&gt; FALSE, WEEKDAY(A8534, 2) &gt;= 6), 1, 0)</f>
        <v>0</v>
      </c>
    </row>
    <row r="8535" spans="1:4" x14ac:dyDescent="0.4">
      <c r="A8535" s="11">
        <v>53550</v>
      </c>
      <c r="B8535" s="12" t="str">
        <f>IFERROR(VLOOKUP(A8535,祝日!A:B,2,FALSE),IF(WEEKDAY(A8535,2)=6,"土曜日",IF(WEEKDAY(A8535,2)=7,"日曜日",IF(AND(D8535=1,C8535=0),"非稼働",""))))</f>
        <v>土曜日</v>
      </c>
      <c r="C8535" s="15">
        <f>IF(OR(IFERROR(VLOOKUP(A8535, 祝日!A:B, 2, FALSE), FALSE) &lt;&gt; FALSE, WEEKDAY(A8535, 2) &gt;= 6), 1, 0)</f>
        <v>1</v>
      </c>
      <c r="D8535" s="15">
        <f>IF(OR(IFERROR(VLOOKUP(A8535, 祝日!A:B, 2, FALSE), FALSE) &lt;&gt; FALSE, WEEKDAY(A8535, 2) &gt;= 6), 1, 0)</f>
        <v>1</v>
      </c>
    </row>
    <row r="8536" spans="1:4" x14ac:dyDescent="0.4">
      <c r="A8536" s="11">
        <v>53551</v>
      </c>
      <c r="B8536" s="12" t="str">
        <f>IFERROR(VLOOKUP(A8536,祝日!A:B,2,FALSE),IF(WEEKDAY(A8536,2)=6,"土曜日",IF(WEEKDAY(A8536,2)=7,"日曜日",IF(AND(D8536=1,C8536=0),"非稼働",""))))</f>
        <v>日曜日</v>
      </c>
      <c r="C8536" s="15">
        <f>IF(OR(IFERROR(VLOOKUP(A8536, 祝日!A:B, 2, FALSE), FALSE) &lt;&gt; FALSE, WEEKDAY(A8536, 2) &gt;= 6), 1, 0)</f>
        <v>1</v>
      </c>
      <c r="D8536" s="15">
        <f>IF(OR(IFERROR(VLOOKUP(A8536, 祝日!A:B, 2, FALSE), FALSE) &lt;&gt; FALSE, WEEKDAY(A8536, 2) &gt;= 6), 1, 0)</f>
        <v>1</v>
      </c>
    </row>
    <row r="8537" spans="1:4" x14ac:dyDescent="0.4">
      <c r="A8537" s="11">
        <v>53552</v>
      </c>
      <c r="B8537" s="12" t="str">
        <f>IFERROR(VLOOKUP(A8537,祝日!A:B,2,FALSE),IF(WEEKDAY(A8537,2)=6,"土曜日",IF(WEEKDAY(A8537,2)=7,"日曜日",IF(AND(D8537=1,C8537=0),"非稼働",""))))</f>
        <v/>
      </c>
      <c r="C8537" s="15">
        <f>IF(OR(IFERROR(VLOOKUP(A8537, 祝日!A:B, 2, FALSE), FALSE) &lt;&gt; FALSE, WEEKDAY(A8537, 2) &gt;= 6), 1, 0)</f>
        <v>0</v>
      </c>
      <c r="D8537" s="15">
        <f>IF(OR(IFERROR(VLOOKUP(A8537, 祝日!A:B, 2, FALSE), FALSE) &lt;&gt; FALSE, WEEKDAY(A8537, 2) &gt;= 6), 1, 0)</f>
        <v>0</v>
      </c>
    </row>
    <row r="8538" spans="1:4" x14ac:dyDescent="0.4">
      <c r="A8538" s="11">
        <v>53553</v>
      </c>
      <c r="B8538" s="12" t="str">
        <f>IFERROR(VLOOKUP(A8538,祝日!A:B,2,FALSE),IF(WEEKDAY(A8538,2)=6,"土曜日",IF(WEEKDAY(A8538,2)=7,"日曜日",IF(AND(D8538=1,C8538=0),"非稼働",""))))</f>
        <v/>
      </c>
      <c r="C8538" s="15">
        <f>IF(OR(IFERROR(VLOOKUP(A8538, 祝日!A:B, 2, FALSE), FALSE) &lt;&gt; FALSE, WEEKDAY(A8538, 2) &gt;= 6), 1, 0)</f>
        <v>0</v>
      </c>
      <c r="D8538" s="15">
        <f>IF(OR(IFERROR(VLOOKUP(A8538, 祝日!A:B, 2, FALSE), FALSE) &lt;&gt; FALSE, WEEKDAY(A8538, 2) &gt;= 6), 1, 0)</f>
        <v>0</v>
      </c>
    </row>
    <row r="8539" spans="1:4" x14ac:dyDescent="0.4">
      <c r="A8539" s="11">
        <v>53554</v>
      </c>
      <c r="B8539" s="12" t="str">
        <f>IFERROR(VLOOKUP(A8539,祝日!A:B,2,FALSE),IF(WEEKDAY(A8539,2)=6,"土曜日",IF(WEEKDAY(A8539,2)=7,"日曜日",IF(AND(D8539=1,C8539=0),"非稼働",""))))</f>
        <v/>
      </c>
      <c r="C8539" s="15">
        <f>IF(OR(IFERROR(VLOOKUP(A8539, 祝日!A:B, 2, FALSE), FALSE) &lt;&gt; FALSE, WEEKDAY(A8539, 2) &gt;= 6), 1, 0)</f>
        <v>0</v>
      </c>
      <c r="D8539" s="15">
        <f>IF(OR(IFERROR(VLOOKUP(A8539, 祝日!A:B, 2, FALSE), FALSE) &lt;&gt; FALSE, WEEKDAY(A8539, 2) &gt;= 6), 1, 0)</f>
        <v>0</v>
      </c>
    </row>
    <row r="8540" spans="1:4" x14ac:dyDescent="0.4">
      <c r="A8540" s="11">
        <v>53555</v>
      </c>
      <c r="B8540" s="12" t="str">
        <f>IFERROR(VLOOKUP(A8540,祝日!A:B,2,FALSE),IF(WEEKDAY(A8540,2)=6,"土曜日",IF(WEEKDAY(A8540,2)=7,"日曜日",IF(AND(D8540=1,C8540=0),"非稼働",""))))</f>
        <v/>
      </c>
      <c r="C8540" s="15">
        <f>IF(OR(IFERROR(VLOOKUP(A8540, 祝日!A:B, 2, FALSE), FALSE) &lt;&gt; FALSE, WEEKDAY(A8540, 2) &gt;= 6), 1, 0)</f>
        <v>0</v>
      </c>
      <c r="D8540" s="15">
        <f>IF(OR(IFERROR(VLOOKUP(A8540, 祝日!A:B, 2, FALSE), FALSE) &lt;&gt; FALSE, WEEKDAY(A8540, 2) &gt;= 6), 1, 0)</f>
        <v>0</v>
      </c>
    </row>
    <row r="8541" spans="1:4" x14ac:dyDescent="0.4">
      <c r="A8541" s="11">
        <v>53556</v>
      </c>
      <c r="B8541" s="12" t="str">
        <f>IFERROR(VLOOKUP(A8541,祝日!A:B,2,FALSE),IF(WEEKDAY(A8541,2)=6,"土曜日",IF(WEEKDAY(A8541,2)=7,"日曜日",IF(AND(D8541=1,C8541=0),"非稼働",""))))</f>
        <v/>
      </c>
      <c r="C8541" s="15">
        <f>IF(OR(IFERROR(VLOOKUP(A8541, 祝日!A:B, 2, FALSE), FALSE) &lt;&gt; FALSE, WEEKDAY(A8541, 2) &gt;= 6), 1, 0)</f>
        <v>0</v>
      </c>
      <c r="D8541" s="15">
        <f>IF(OR(IFERROR(VLOOKUP(A8541, 祝日!A:B, 2, FALSE), FALSE) &lt;&gt; FALSE, WEEKDAY(A8541, 2) &gt;= 6), 1, 0)</f>
        <v>0</v>
      </c>
    </row>
    <row r="8542" spans="1:4" x14ac:dyDescent="0.4">
      <c r="A8542" s="11">
        <v>53557</v>
      </c>
      <c r="B8542" s="12" t="str">
        <f>IFERROR(VLOOKUP(A8542,祝日!A:B,2,FALSE),IF(WEEKDAY(A8542,2)=6,"土曜日",IF(WEEKDAY(A8542,2)=7,"日曜日",IF(AND(D8542=1,C8542=0),"非稼働",""))))</f>
        <v>土曜日</v>
      </c>
      <c r="C8542" s="15">
        <f>IF(OR(IFERROR(VLOOKUP(A8542, 祝日!A:B, 2, FALSE), FALSE) &lt;&gt; FALSE, WEEKDAY(A8542, 2) &gt;= 6), 1, 0)</f>
        <v>1</v>
      </c>
      <c r="D8542" s="15">
        <f>IF(OR(IFERROR(VLOOKUP(A8542, 祝日!A:B, 2, FALSE), FALSE) &lt;&gt; FALSE, WEEKDAY(A8542, 2) &gt;= 6), 1, 0)</f>
        <v>1</v>
      </c>
    </row>
    <row r="8543" spans="1:4" x14ac:dyDescent="0.4">
      <c r="A8543" s="11">
        <v>53558</v>
      </c>
      <c r="B8543" s="12" t="str">
        <f>IFERROR(VLOOKUP(A8543,祝日!A:B,2,FALSE),IF(WEEKDAY(A8543,2)=6,"土曜日",IF(WEEKDAY(A8543,2)=7,"日曜日",IF(AND(D8543=1,C8543=0),"非稼働",""))))</f>
        <v>日曜日</v>
      </c>
      <c r="C8543" s="15">
        <f>IF(OR(IFERROR(VLOOKUP(A8543, 祝日!A:B, 2, FALSE), FALSE) &lt;&gt; FALSE, WEEKDAY(A8543, 2) &gt;= 6), 1, 0)</f>
        <v>1</v>
      </c>
      <c r="D8543" s="15">
        <f>IF(OR(IFERROR(VLOOKUP(A8543, 祝日!A:B, 2, FALSE), FALSE) &lt;&gt; FALSE, WEEKDAY(A8543, 2) &gt;= 6), 1, 0)</f>
        <v>1</v>
      </c>
    </row>
    <row r="8544" spans="1:4" x14ac:dyDescent="0.4">
      <c r="A8544" s="11">
        <v>53559</v>
      </c>
      <c r="B8544" s="12" t="str">
        <f>IFERROR(VLOOKUP(A8544,祝日!A:B,2,FALSE),IF(WEEKDAY(A8544,2)=6,"土曜日",IF(WEEKDAY(A8544,2)=7,"日曜日",IF(AND(D8544=1,C8544=0),"非稼働",""))))</f>
        <v/>
      </c>
      <c r="C8544" s="15">
        <f>IF(OR(IFERROR(VLOOKUP(A8544, 祝日!A:B, 2, FALSE), FALSE) &lt;&gt; FALSE, WEEKDAY(A8544, 2) &gt;= 6), 1, 0)</f>
        <v>0</v>
      </c>
      <c r="D8544" s="15">
        <f>IF(OR(IFERROR(VLOOKUP(A8544, 祝日!A:B, 2, FALSE), FALSE) &lt;&gt; FALSE, WEEKDAY(A8544, 2) &gt;= 6), 1, 0)</f>
        <v>0</v>
      </c>
    </row>
    <row r="8545" spans="1:4" x14ac:dyDescent="0.4">
      <c r="A8545" s="11">
        <v>53560</v>
      </c>
      <c r="B8545" s="12" t="str">
        <f>IFERROR(VLOOKUP(A8545,祝日!A:B,2,FALSE),IF(WEEKDAY(A8545,2)=6,"土曜日",IF(WEEKDAY(A8545,2)=7,"日曜日",IF(AND(D8545=1,C8545=0),"非稼働",""))))</f>
        <v/>
      </c>
      <c r="C8545" s="15">
        <f>IF(OR(IFERROR(VLOOKUP(A8545, 祝日!A:B, 2, FALSE), FALSE) &lt;&gt; FALSE, WEEKDAY(A8545, 2) &gt;= 6), 1, 0)</f>
        <v>0</v>
      </c>
      <c r="D8545" s="15">
        <f>IF(OR(IFERROR(VLOOKUP(A8545, 祝日!A:B, 2, FALSE), FALSE) &lt;&gt; FALSE, WEEKDAY(A8545, 2) &gt;= 6), 1, 0)</f>
        <v>0</v>
      </c>
    </row>
    <row r="8546" spans="1:4" x14ac:dyDescent="0.4">
      <c r="A8546" s="11">
        <v>53561</v>
      </c>
      <c r="B8546" s="12" t="str">
        <f>IFERROR(VLOOKUP(A8546,祝日!A:B,2,FALSE),IF(WEEKDAY(A8546,2)=6,"土曜日",IF(WEEKDAY(A8546,2)=7,"日曜日",IF(AND(D8546=1,C8546=0),"非稼働",""))))</f>
        <v/>
      </c>
      <c r="C8546" s="15">
        <f>IF(OR(IFERROR(VLOOKUP(A8546, 祝日!A:B, 2, FALSE), FALSE) &lt;&gt; FALSE, WEEKDAY(A8546, 2) &gt;= 6), 1, 0)</f>
        <v>0</v>
      </c>
      <c r="D8546" s="15">
        <f>IF(OR(IFERROR(VLOOKUP(A8546, 祝日!A:B, 2, FALSE), FALSE) &lt;&gt; FALSE, WEEKDAY(A8546, 2) &gt;= 6), 1, 0)</f>
        <v>0</v>
      </c>
    </row>
    <row r="8547" spans="1:4" x14ac:dyDescent="0.4">
      <c r="A8547" s="11">
        <v>53562</v>
      </c>
      <c r="B8547" s="12" t="str">
        <f>IFERROR(VLOOKUP(A8547,祝日!A:B,2,FALSE),IF(WEEKDAY(A8547,2)=6,"土曜日",IF(WEEKDAY(A8547,2)=7,"日曜日",IF(AND(D8547=1,C8547=0),"非稼働",""))))</f>
        <v/>
      </c>
      <c r="C8547" s="15">
        <f>IF(OR(IFERROR(VLOOKUP(A8547, 祝日!A:B, 2, FALSE), FALSE) &lt;&gt; FALSE, WEEKDAY(A8547, 2) &gt;= 6), 1, 0)</f>
        <v>0</v>
      </c>
      <c r="D8547" s="15">
        <f>IF(OR(IFERROR(VLOOKUP(A8547, 祝日!A:B, 2, FALSE), FALSE) &lt;&gt; FALSE, WEEKDAY(A8547, 2) &gt;= 6), 1, 0)</f>
        <v>0</v>
      </c>
    </row>
    <row r="8548" spans="1:4" x14ac:dyDescent="0.4">
      <c r="A8548" s="11">
        <v>53563</v>
      </c>
      <c r="B8548" s="12" t="str">
        <f>IFERROR(VLOOKUP(A8548,祝日!A:B,2,FALSE),IF(WEEKDAY(A8548,2)=6,"土曜日",IF(WEEKDAY(A8548,2)=7,"日曜日",IF(AND(D8548=1,C8548=0),"非稼働",""))))</f>
        <v/>
      </c>
      <c r="C8548" s="15">
        <f>IF(OR(IFERROR(VLOOKUP(A8548, 祝日!A:B, 2, FALSE), FALSE) &lt;&gt; FALSE, WEEKDAY(A8548, 2) &gt;= 6), 1, 0)</f>
        <v>0</v>
      </c>
      <c r="D8548" s="15">
        <f>IF(OR(IFERROR(VLOOKUP(A8548, 祝日!A:B, 2, FALSE), FALSE) &lt;&gt; FALSE, WEEKDAY(A8548, 2) &gt;= 6), 1, 0)</f>
        <v>0</v>
      </c>
    </row>
    <row r="8549" spans="1:4" x14ac:dyDescent="0.4">
      <c r="A8549" s="11">
        <v>53564</v>
      </c>
      <c r="B8549" s="12" t="str">
        <f>IFERROR(VLOOKUP(A8549,祝日!A:B,2,FALSE),IF(WEEKDAY(A8549,2)=6,"土曜日",IF(WEEKDAY(A8549,2)=7,"日曜日",IF(AND(D8549=1,C8549=0),"非稼働",""))))</f>
        <v>土曜日</v>
      </c>
      <c r="C8549" s="15">
        <f>IF(OR(IFERROR(VLOOKUP(A8549, 祝日!A:B, 2, FALSE), FALSE) &lt;&gt; FALSE, WEEKDAY(A8549, 2) &gt;= 6), 1, 0)</f>
        <v>1</v>
      </c>
      <c r="D8549" s="15">
        <f>IF(OR(IFERROR(VLOOKUP(A8549, 祝日!A:B, 2, FALSE), FALSE) &lt;&gt; FALSE, WEEKDAY(A8549, 2) &gt;= 6), 1, 0)</f>
        <v>1</v>
      </c>
    </row>
    <row r="8550" spans="1:4" x14ac:dyDescent="0.4">
      <c r="A8550" s="11">
        <v>53565</v>
      </c>
      <c r="B8550" s="12" t="str">
        <f>IFERROR(VLOOKUP(A8550,祝日!A:B,2,FALSE),IF(WEEKDAY(A8550,2)=6,"土曜日",IF(WEEKDAY(A8550,2)=7,"日曜日",IF(AND(D8550=1,C8550=0),"非稼働",""))))</f>
        <v>日曜日</v>
      </c>
      <c r="C8550" s="15">
        <f>IF(OR(IFERROR(VLOOKUP(A8550, 祝日!A:B, 2, FALSE), FALSE) &lt;&gt; FALSE, WEEKDAY(A8550, 2) &gt;= 6), 1, 0)</f>
        <v>1</v>
      </c>
      <c r="D8550" s="15">
        <f>IF(OR(IFERROR(VLOOKUP(A8550, 祝日!A:B, 2, FALSE), FALSE) &lt;&gt; FALSE, WEEKDAY(A8550, 2) &gt;= 6), 1, 0)</f>
        <v>1</v>
      </c>
    </row>
    <row r="8551" spans="1:4" x14ac:dyDescent="0.4">
      <c r="A8551" s="11">
        <v>53566</v>
      </c>
      <c r="B8551" s="12" t="str">
        <f>IFERROR(VLOOKUP(A8551,祝日!A:B,2,FALSE),IF(WEEKDAY(A8551,2)=6,"土曜日",IF(WEEKDAY(A8551,2)=7,"日曜日",IF(AND(D8551=1,C8551=0),"非稼働",""))))</f>
        <v/>
      </c>
      <c r="C8551" s="15">
        <f>IF(OR(IFERROR(VLOOKUP(A8551, 祝日!A:B, 2, FALSE), FALSE) &lt;&gt; FALSE, WEEKDAY(A8551, 2) &gt;= 6), 1, 0)</f>
        <v>0</v>
      </c>
      <c r="D8551" s="15">
        <f>IF(OR(IFERROR(VLOOKUP(A8551, 祝日!A:B, 2, FALSE), FALSE) &lt;&gt; FALSE, WEEKDAY(A8551, 2) &gt;= 6), 1, 0)</f>
        <v>0</v>
      </c>
    </row>
    <row r="8552" spans="1:4" x14ac:dyDescent="0.4">
      <c r="A8552" s="11">
        <v>53567</v>
      </c>
      <c r="B8552" s="12" t="str">
        <f>IFERROR(VLOOKUP(A8552,祝日!A:B,2,FALSE),IF(WEEKDAY(A8552,2)=6,"土曜日",IF(WEEKDAY(A8552,2)=7,"日曜日",IF(AND(D8552=1,C8552=0),"非稼働",""))))</f>
        <v/>
      </c>
      <c r="C8552" s="15">
        <f>IF(OR(IFERROR(VLOOKUP(A8552, 祝日!A:B, 2, FALSE), FALSE) &lt;&gt; FALSE, WEEKDAY(A8552, 2) &gt;= 6), 1, 0)</f>
        <v>0</v>
      </c>
      <c r="D8552" s="15">
        <f>IF(OR(IFERROR(VLOOKUP(A8552, 祝日!A:B, 2, FALSE), FALSE) &lt;&gt; FALSE, WEEKDAY(A8552, 2) &gt;= 6), 1, 0)</f>
        <v>0</v>
      </c>
    </row>
    <row r="8553" spans="1:4" x14ac:dyDescent="0.4">
      <c r="A8553" s="11">
        <v>53568</v>
      </c>
      <c r="B8553" s="12" t="str">
        <f>IFERROR(VLOOKUP(A8553,祝日!A:B,2,FALSE),IF(WEEKDAY(A8553,2)=6,"土曜日",IF(WEEKDAY(A8553,2)=7,"日曜日",IF(AND(D8553=1,C8553=0),"非稼働",""))))</f>
        <v/>
      </c>
      <c r="C8553" s="15">
        <f>IF(OR(IFERROR(VLOOKUP(A8553, 祝日!A:B, 2, FALSE), FALSE) &lt;&gt; FALSE, WEEKDAY(A8553, 2) &gt;= 6), 1, 0)</f>
        <v>0</v>
      </c>
      <c r="D8553" s="15">
        <f>IF(OR(IFERROR(VLOOKUP(A8553, 祝日!A:B, 2, FALSE), FALSE) &lt;&gt; FALSE, WEEKDAY(A8553, 2) &gt;= 6), 1, 0)</f>
        <v>0</v>
      </c>
    </row>
    <row r="8554" spans="1:4" x14ac:dyDescent="0.4">
      <c r="A8554" s="11">
        <v>53569</v>
      </c>
      <c r="B8554" s="12" t="str">
        <f>IFERROR(VLOOKUP(A8554,祝日!A:B,2,FALSE),IF(WEEKDAY(A8554,2)=6,"土曜日",IF(WEEKDAY(A8554,2)=7,"日曜日",IF(AND(D8554=1,C8554=0),"非稼働",""))))</f>
        <v/>
      </c>
      <c r="C8554" s="15">
        <f>IF(OR(IFERROR(VLOOKUP(A8554, 祝日!A:B, 2, FALSE), FALSE) &lt;&gt; FALSE, WEEKDAY(A8554, 2) &gt;= 6), 1, 0)</f>
        <v>0</v>
      </c>
      <c r="D8554" s="15">
        <f>IF(OR(IFERROR(VLOOKUP(A8554, 祝日!A:B, 2, FALSE), FALSE) &lt;&gt; FALSE, WEEKDAY(A8554, 2) &gt;= 6), 1, 0)</f>
        <v>0</v>
      </c>
    </row>
    <row r="8555" spans="1:4" x14ac:dyDescent="0.4">
      <c r="A8555" s="11">
        <v>53570</v>
      </c>
      <c r="B8555" s="12" t="str">
        <f>IFERROR(VLOOKUP(A8555,祝日!A:B,2,FALSE),IF(WEEKDAY(A8555,2)=6,"土曜日",IF(WEEKDAY(A8555,2)=7,"日曜日",IF(AND(D8555=1,C8555=0),"非稼働",""))))</f>
        <v/>
      </c>
      <c r="C8555" s="15">
        <f>IF(OR(IFERROR(VLOOKUP(A8555, 祝日!A:B, 2, FALSE), FALSE) &lt;&gt; FALSE, WEEKDAY(A8555, 2) &gt;= 6), 1, 0)</f>
        <v>0</v>
      </c>
      <c r="D8555" s="15">
        <f>IF(OR(IFERROR(VLOOKUP(A8555, 祝日!A:B, 2, FALSE), FALSE) &lt;&gt; FALSE, WEEKDAY(A8555, 2) &gt;= 6), 1, 0)</f>
        <v>0</v>
      </c>
    </row>
    <row r="8556" spans="1:4" x14ac:dyDescent="0.4">
      <c r="A8556" s="11">
        <v>53571</v>
      </c>
      <c r="B8556" s="12" t="str">
        <f>IFERROR(VLOOKUP(A8556,祝日!A:B,2,FALSE),IF(WEEKDAY(A8556,2)=6,"土曜日",IF(WEEKDAY(A8556,2)=7,"日曜日",IF(AND(D8556=1,C8556=0),"非稼働",""))))</f>
        <v>土曜日</v>
      </c>
      <c r="C8556" s="15">
        <f>IF(OR(IFERROR(VLOOKUP(A8556, 祝日!A:B, 2, FALSE), FALSE) &lt;&gt; FALSE, WEEKDAY(A8556, 2) &gt;= 6), 1, 0)</f>
        <v>1</v>
      </c>
      <c r="D8556" s="15">
        <f>IF(OR(IFERROR(VLOOKUP(A8556, 祝日!A:B, 2, FALSE), FALSE) &lt;&gt; FALSE, WEEKDAY(A8556, 2) &gt;= 6), 1, 0)</f>
        <v>1</v>
      </c>
    </row>
    <row r="8557" spans="1:4" x14ac:dyDescent="0.4">
      <c r="A8557" s="11">
        <v>53572</v>
      </c>
      <c r="B8557" s="12" t="str">
        <f>IFERROR(VLOOKUP(A8557,祝日!A:B,2,FALSE),IF(WEEKDAY(A8557,2)=6,"土曜日",IF(WEEKDAY(A8557,2)=7,"日曜日",IF(AND(D8557=1,C8557=0),"非稼働",""))))</f>
        <v>日曜日</v>
      </c>
      <c r="C8557" s="15">
        <f>IF(OR(IFERROR(VLOOKUP(A8557, 祝日!A:B, 2, FALSE), FALSE) &lt;&gt; FALSE, WEEKDAY(A8557, 2) &gt;= 6), 1, 0)</f>
        <v>1</v>
      </c>
      <c r="D8557" s="15">
        <f>IF(OR(IFERROR(VLOOKUP(A8557, 祝日!A:B, 2, FALSE), FALSE) &lt;&gt; FALSE, WEEKDAY(A8557, 2) &gt;= 6), 1, 0)</f>
        <v>1</v>
      </c>
    </row>
    <row r="8558" spans="1:4" x14ac:dyDescent="0.4">
      <c r="A8558" s="11">
        <v>53573</v>
      </c>
      <c r="B8558" s="12" t="str">
        <f>IFERROR(VLOOKUP(A8558,祝日!A:B,2,FALSE),IF(WEEKDAY(A8558,2)=6,"土曜日",IF(WEEKDAY(A8558,2)=7,"日曜日",IF(AND(D8558=1,C8558=0),"非稼働",""))))</f>
        <v/>
      </c>
      <c r="C8558" s="15">
        <f>IF(OR(IFERROR(VLOOKUP(A8558, 祝日!A:B, 2, FALSE), FALSE) &lt;&gt; FALSE, WEEKDAY(A8558, 2) &gt;= 6), 1, 0)</f>
        <v>0</v>
      </c>
      <c r="D8558" s="15">
        <f>IF(OR(IFERROR(VLOOKUP(A8558, 祝日!A:B, 2, FALSE), FALSE) &lt;&gt; FALSE, WEEKDAY(A8558, 2) &gt;= 6), 1, 0)</f>
        <v>0</v>
      </c>
    </row>
    <row r="8559" spans="1:4" x14ac:dyDescent="0.4">
      <c r="A8559" s="11">
        <v>53574</v>
      </c>
      <c r="B8559" s="12" t="str">
        <f>IFERROR(VLOOKUP(A8559,祝日!A:B,2,FALSE),IF(WEEKDAY(A8559,2)=6,"土曜日",IF(WEEKDAY(A8559,2)=7,"日曜日",IF(AND(D8559=1,C8559=0),"非稼働",""))))</f>
        <v/>
      </c>
      <c r="C8559" s="15">
        <f>IF(OR(IFERROR(VLOOKUP(A8559, 祝日!A:B, 2, FALSE), FALSE) &lt;&gt; FALSE, WEEKDAY(A8559, 2) &gt;= 6), 1, 0)</f>
        <v>0</v>
      </c>
      <c r="D8559" s="15">
        <f>IF(OR(IFERROR(VLOOKUP(A8559, 祝日!A:B, 2, FALSE), FALSE) &lt;&gt; FALSE, WEEKDAY(A8559, 2) &gt;= 6), 1, 0)</f>
        <v>0</v>
      </c>
    </row>
    <row r="8560" spans="1:4" x14ac:dyDescent="0.4">
      <c r="A8560" s="11">
        <v>53575</v>
      </c>
      <c r="B8560" s="12" t="str">
        <f>IFERROR(VLOOKUP(A8560,祝日!A:B,2,FALSE),IF(WEEKDAY(A8560,2)=6,"土曜日",IF(WEEKDAY(A8560,2)=7,"日曜日",IF(AND(D8560=1,C8560=0),"非稼働",""))))</f>
        <v/>
      </c>
      <c r="C8560" s="15">
        <f>IF(OR(IFERROR(VLOOKUP(A8560, 祝日!A:B, 2, FALSE), FALSE) &lt;&gt; FALSE, WEEKDAY(A8560, 2) &gt;= 6), 1, 0)</f>
        <v>0</v>
      </c>
      <c r="D8560" s="15">
        <f>IF(OR(IFERROR(VLOOKUP(A8560, 祝日!A:B, 2, FALSE), FALSE) &lt;&gt; FALSE, WEEKDAY(A8560, 2) &gt;= 6), 1, 0)</f>
        <v>0</v>
      </c>
    </row>
    <row r="8561" spans="1:4" x14ac:dyDescent="0.4">
      <c r="A8561" s="11">
        <v>53576</v>
      </c>
      <c r="B8561" s="12" t="str">
        <f>IFERROR(VLOOKUP(A8561,祝日!A:B,2,FALSE),IF(WEEKDAY(A8561,2)=6,"土曜日",IF(WEEKDAY(A8561,2)=7,"日曜日",IF(AND(D8561=1,C8561=0),"非稼働",""))))</f>
        <v/>
      </c>
      <c r="C8561" s="15">
        <f>IF(OR(IFERROR(VLOOKUP(A8561, 祝日!A:B, 2, FALSE), FALSE) &lt;&gt; FALSE, WEEKDAY(A8561, 2) &gt;= 6), 1, 0)</f>
        <v>0</v>
      </c>
      <c r="D8561" s="15">
        <f>IF(OR(IFERROR(VLOOKUP(A8561, 祝日!A:B, 2, FALSE), FALSE) &lt;&gt; FALSE, WEEKDAY(A8561, 2) &gt;= 6), 1, 0)</f>
        <v>0</v>
      </c>
    </row>
    <row r="8562" spans="1:4" x14ac:dyDescent="0.4">
      <c r="A8562" s="11">
        <v>53577</v>
      </c>
      <c r="B8562" s="12" t="str">
        <f>IFERROR(VLOOKUP(A8562,祝日!A:B,2,FALSE),IF(WEEKDAY(A8562,2)=6,"土曜日",IF(WEEKDAY(A8562,2)=7,"日曜日",IF(AND(D8562=1,C8562=0),"非稼働",""))))</f>
        <v/>
      </c>
      <c r="C8562" s="15">
        <f>IF(OR(IFERROR(VLOOKUP(A8562, 祝日!A:B, 2, FALSE), FALSE) &lt;&gt; FALSE, WEEKDAY(A8562, 2) &gt;= 6), 1, 0)</f>
        <v>0</v>
      </c>
      <c r="D8562" s="15">
        <f>IF(OR(IFERROR(VLOOKUP(A8562, 祝日!A:B, 2, FALSE), FALSE) &lt;&gt; FALSE, WEEKDAY(A8562, 2) &gt;= 6), 1, 0)</f>
        <v>0</v>
      </c>
    </row>
    <row r="8563" spans="1:4" x14ac:dyDescent="0.4">
      <c r="A8563" s="11">
        <v>53578</v>
      </c>
      <c r="B8563" s="12" t="str">
        <f>IFERROR(VLOOKUP(A8563,祝日!A:B,2,FALSE),IF(WEEKDAY(A8563,2)=6,"土曜日",IF(WEEKDAY(A8563,2)=7,"日曜日",IF(AND(D8563=1,C8563=0),"非稼働",""))))</f>
        <v>土曜日</v>
      </c>
      <c r="C8563" s="15">
        <f>IF(OR(IFERROR(VLOOKUP(A8563, 祝日!A:B, 2, FALSE), FALSE) &lt;&gt; FALSE, WEEKDAY(A8563, 2) &gt;= 6), 1, 0)</f>
        <v>1</v>
      </c>
      <c r="D8563" s="15">
        <f>IF(OR(IFERROR(VLOOKUP(A8563, 祝日!A:B, 2, FALSE), FALSE) &lt;&gt; FALSE, WEEKDAY(A8563, 2) &gt;= 6), 1, 0)</f>
        <v>1</v>
      </c>
    </row>
    <row r="8564" spans="1:4" x14ac:dyDescent="0.4">
      <c r="A8564" s="11">
        <v>53579</v>
      </c>
      <c r="B8564" s="12" t="str">
        <f>IFERROR(VLOOKUP(A8564,祝日!A:B,2,FALSE),IF(WEEKDAY(A8564,2)=6,"土曜日",IF(WEEKDAY(A8564,2)=7,"日曜日",IF(AND(D8564=1,C8564=0),"非稼働",""))))</f>
        <v>日曜日</v>
      </c>
      <c r="C8564" s="15">
        <f>IF(OR(IFERROR(VLOOKUP(A8564, 祝日!A:B, 2, FALSE), FALSE) &lt;&gt; FALSE, WEEKDAY(A8564, 2) &gt;= 6), 1, 0)</f>
        <v>1</v>
      </c>
      <c r="D8564" s="15">
        <f>IF(OR(IFERROR(VLOOKUP(A8564, 祝日!A:B, 2, FALSE), FALSE) &lt;&gt; FALSE, WEEKDAY(A8564, 2) &gt;= 6), 1, 0)</f>
        <v>1</v>
      </c>
    </row>
    <row r="8565" spans="1:4" x14ac:dyDescent="0.4">
      <c r="A8565" s="11">
        <v>53580</v>
      </c>
      <c r="B8565" s="12" t="str">
        <f>IFERROR(VLOOKUP(A8565,祝日!A:B,2,FALSE),IF(WEEKDAY(A8565,2)=6,"土曜日",IF(WEEKDAY(A8565,2)=7,"日曜日",IF(AND(D8565=1,C8565=0),"非稼働",""))))</f>
        <v/>
      </c>
      <c r="C8565" s="15">
        <f>IF(OR(IFERROR(VLOOKUP(A8565, 祝日!A:B, 2, FALSE), FALSE) &lt;&gt; FALSE, WEEKDAY(A8565, 2) &gt;= 6), 1, 0)</f>
        <v>0</v>
      </c>
      <c r="D8565" s="15">
        <f>IF(OR(IFERROR(VLOOKUP(A8565, 祝日!A:B, 2, FALSE), FALSE) &lt;&gt; FALSE, WEEKDAY(A8565, 2) &gt;= 6), 1, 0)</f>
        <v>0</v>
      </c>
    </row>
    <row r="8566" spans="1:4" x14ac:dyDescent="0.4">
      <c r="A8566" s="11">
        <v>53581</v>
      </c>
      <c r="B8566" s="12" t="str">
        <f>IFERROR(VLOOKUP(A8566,祝日!A:B,2,FALSE),IF(WEEKDAY(A8566,2)=6,"土曜日",IF(WEEKDAY(A8566,2)=7,"日曜日",IF(AND(D8566=1,C8566=0),"非稼働",""))))</f>
        <v/>
      </c>
      <c r="C8566" s="15">
        <f>IF(OR(IFERROR(VLOOKUP(A8566, 祝日!A:B, 2, FALSE), FALSE) &lt;&gt; FALSE, WEEKDAY(A8566, 2) &gt;= 6), 1, 0)</f>
        <v>0</v>
      </c>
      <c r="D8566" s="15">
        <f>IF(OR(IFERROR(VLOOKUP(A8566, 祝日!A:B, 2, FALSE), FALSE) &lt;&gt; FALSE, WEEKDAY(A8566, 2) &gt;= 6), 1, 0)</f>
        <v>0</v>
      </c>
    </row>
    <row r="8567" spans="1:4" x14ac:dyDescent="0.4">
      <c r="A8567" s="11">
        <v>53582</v>
      </c>
      <c r="B8567" s="12" t="str">
        <f>IFERROR(VLOOKUP(A8567,祝日!A:B,2,FALSE),IF(WEEKDAY(A8567,2)=6,"土曜日",IF(WEEKDAY(A8567,2)=7,"日曜日",IF(AND(D8567=1,C8567=0),"非稼働",""))))</f>
        <v/>
      </c>
      <c r="C8567" s="15">
        <f>IF(OR(IFERROR(VLOOKUP(A8567, 祝日!A:B, 2, FALSE), FALSE) &lt;&gt; FALSE, WEEKDAY(A8567, 2) &gt;= 6), 1, 0)</f>
        <v>0</v>
      </c>
      <c r="D8567" s="15">
        <f>IF(OR(IFERROR(VLOOKUP(A8567, 祝日!A:B, 2, FALSE), FALSE) &lt;&gt; FALSE, WEEKDAY(A8567, 2) &gt;= 6), 1, 0)</f>
        <v>0</v>
      </c>
    </row>
    <row r="8568" spans="1:4" x14ac:dyDescent="0.4">
      <c r="A8568" s="11">
        <v>53583</v>
      </c>
      <c r="B8568" s="12" t="str">
        <f>IFERROR(VLOOKUP(A8568,祝日!A:B,2,FALSE),IF(WEEKDAY(A8568,2)=6,"土曜日",IF(WEEKDAY(A8568,2)=7,"日曜日",IF(AND(D8568=1,C8568=0),"非稼働",""))))</f>
        <v/>
      </c>
      <c r="C8568" s="15">
        <f>IF(OR(IFERROR(VLOOKUP(A8568, 祝日!A:B, 2, FALSE), FALSE) &lt;&gt; FALSE, WEEKDAY(A8568, 2) &gt;= 6), 1, 0)</f>
        <v>0</v>
      </c>
      <c r="D8568" s="15">
        <f>IF(OR(IFERROR(VLOOKUP(A8568, 祝日!A:B, 2, FALSE), FALSE) &lt;&gt; FALSE, WEEKDAY(A8568, 2) &gt;= 6), 1, 0)</f>
        <v>0</v>
      </c>
    </row>
    <row r="8569" spans="1:4" x14ac:dyDescent="0.4">
      <c r="A8569" s="11">
        <v>53584</v>
      </c>
      <c r="B8569" s="12" t="str">
        <f>IFERROR(VLOOKUP(A8569,祝日!A:B,2,FALSE),IF(WEEKDAY(A8569,2)=6,"土曜日",IF(WEEKDAY(A8569,2)=7,"日曜日",IF(AND(D8569=1,C8569=0),"非稼働",""))))</f>
        <v/>
      </c>
      <c r="C8569" s="15">
        <f>IF(OR(IFERROR(VLOOKUP(A8569, 祝日!A:B, 2, FALSE), FALSE) &lt;&gt; FALSE, WEEKDAY(A8569, 2) &gt;= 6), 1, 0)</f>
        <v>0</v>
      </c>
      <c r="D8569" s="15">
        <f>IF(OR(IFERROR(VLOOKUP(A8569, 祝日!A:B, 2, FALSE), FALSE) &lt;&gt; FALSE, WEEKDAY(A8569, 2) &gt;= 6), 1, 0)</f>
        <v>0</v>
      </c>
    </row>
    <row r="8570" spans="1:4" x14ac:dyDescent="0.4">
      <c r="A8570" s="11">
        <v>53585</v>
      </c>
      <c r="B8570" s="12" t="str">
        <f>IFERROR(VLOOKUP(A8570,祝日!A:B,2,FALSE),IF(WEEKDAY(A8570,2)=6,"土曜日",IF(WEEKDAY(A8570,2)=7,"日曜日",IF(AND(D8570=1,C8570=0),"非稼働",""))))</f>
        <v>土曜日</v>
      </c>
      <c r="C8570" s="15">
        <f>IF(OR(IFERROR(VLOOKUP(A8570, 祝日!A:B, 2, FALSE), FALSE) &lt;&gt; FALSE, WEEKDAY(A8570, 2) &gt;= 6), 1, 0)</f>
        <v>1</v>
      </c>
      <c r="D8570" s="15">
        <f>IF(OR(IFERROR(VLOOKUP(A8570, 祝日!A:B, 2, FALSE), FALSE) &lt;&gt; FALSE, WEEKDAY(A8570, 2) &gt;= 6), 1, 0)</f>
        <v>1</v>
      </c>
    </row>
    <row r="8571" spans="1:4" x14ac:dyDescent="0.4">
      <c r="A8571" s="11">
        <v>53586</v>
      </c>
      <c r="B8571" s="12" t="str">
        <f>IFERROR(VLOOKUP(A8571,祝日!A:B,2,FALSE),IF(WEEKDAY(A8571,2)=6,"土曜日",IF(WEEKDAY(A8571,2)=7,"日曜日",IF(AND(D8571=1,C8571=0),"非稼働",""))))</f>
        <v>日曜日</v>
      </c>
      <c r="C8571" s="15">
        <f>IF(OR(IFERROR(VLOOKUP(A8571, 祝日!A:B, 2, FALSE), FALSE) &lt;&gt; FALSE, WEEKDAY(A8571, 2) &gt;= 6), 1, 0)</f>
        <v>1</v>
      </c>
      <c r="D8571" s="15">
        <f>IF(OR(IFERROR(VLOOKUP(A8571, 祝日!A:B, 2, FALSE), FALSE) &lt;&gt; FALSE, WEEKDAY(A8571, 2) &gt;= 6), 1, 0)</f>
        <v>1</v>
      </c>
    </row>
    <row r="8572" spans="1:4" x14ac:dyDescent="0.4">
      <c r="A8572" s="11">
        <v>53587</v>
      </c>
      <c r="B8572" s="12" t="str">
        <f>IFERROR(VLOOKUP(A8572,祝日!A:B,2,FALSE),IF(WEEKDAY(A8572,2)=6,"土曜日",IF(WEEKDAY(A8572,2)=7,"日曜日",IF(AND(D8572=1,C8572=0),"非稼働",""))))</f>
        <v/>
      </c>
      <c r="C8572" s="15">
        <f>IF(OR(IFERROR(VLOOKUP(A8572, 祝日!A:B, 2, FALSE), FALSE) &lt;&gt; FALSE, WEEKDAY(A8572, 2) &gt;= 6), 1, 0)</f>
        <v>0</v>
      </c>
      <c r="D8572" s="15">
        <f>IF(OR(IFERROR(VLOOKUP(A8572, 祝日!A:B, 2, FALSE), FALSE) &lt;&gt; FALSE, WEEKDAY(A8572, 2) &gt;= 6), 1, 0)</f>
        <v>0</v>
      </c>
    </row>
    <row r="8573" spans="1:4" x14ac:dyDescent="0.4">
      <c r="A8573" s="11">
        <v>53588</v>
      </c>
      <c r="B8573" s="12" t="str">
        <f>IFERROR(VLOOKUP(A8573,祝日!A:B,2,FALSE),IF(WEEKDAY(A8573,2)=6,"土曜日",IF(WEEKDAY(A8573,2)=7,"日曜日",IF(AND(D8573=1,C8573=0),"非稼働",""))))</f>
        <v/>
      </c>
      <c r="C8573" s="15">
        <f>IF(OR(IFERROR(VLOOKUP(A8573, 祝日!A:B, 2, FALSE), FALSE) &lt;&gt; FALSE, WEEKDAY(A8573, 2) &gt;= 6), 1, 0)</f>
        <v>0</v>
      </c>
      <c r="D8573" s="15">
        <f>IF(OR(IFERROR(VLOOKUP(A8573, 祝日!A:B, 2, FALSE), FALSE) &lt;&gt; FALSE, WEEKDAY(A8573, 2) &gt;= 6), 1, 0)</f>
        <v>0</v>
      </c>
    </row>
    <row r="8574" spans="1:4" x14ac:dyDescent="0.4">
      <c r="A8574" s="11">
        <v>53589</v>
      </c>
      <c r="B8574" s="12" t="str">
        <f>IFERROR(VLOOKUP(A8574,祝日!A:B,2,FALSE),IF(WEEKDAY(A8574,2)=6,"土曜日",IF(WEEKDAY(A8574,2)=7,"日曜日",IF(AND(D8574=1,C8574=0),"非稼働",""))))</f>
        <v/>
      </c>
      <c r="C8574" s="15">
        <f>IF(OR(IFERROR(VLOOKUP(A8574, 祝日!A:B, 2, FALSE), FALSE) &lt;&gt; FALSE, WEEKDAY(A8574, 2) &gt;= 6), 1, 0)</f>
        <v>0</v>
      </c>
      <c r="D8574" s="15">
        <f>IF(OR(IFERROR(VLOOKUP(A8574, 祝日!A:B, 2, FALSE), FALSE) &lt;&gt; FALSE, WEEKDAY(A8574, 2) &gt;= 6), 1, 0)</f>
        <v>0</v>
      </c>
    </row>
    <row r="8575" spans="1:4" x14ac:dyDescent="0.4">
      <c r="A8575" s="11">
        <v>53590</v>
      </c>
      <c r="B8575" s="12" t="str">
        <f>IFERROR(VLOOKUP(A8575,祝日!A:B,2,FALSE),IF(WEEKDAY(A8575,2)=6,"土曜日",IF(WEEKDAY(A8575,2)=7,"日曜日",IF(AND(D8575=1,C8575=0),"非稼働",""))))</f>
        <v/>
      </c>
      <c r="C8575" s="15">
        <f>IF(OR(IFERROR(VLOOKUP(A8575, 祝日!A:B, 2, FALSE), FALSE) &lt;&gt; FALSE, WEEKDAY(A8575, 2) &gt;= 6), 1, 0)</f>
        <v>0</v>
      </c>
      <c r="D8575" s="15">
        <f>IF(OR(IFERROR(VLOOKUP(A8575, 祝日!A:B, 2, FALSE), FALSE) &lt;&gt; FALSE, WEEKDAY(A8575, 2) &gt;= 6), 1, 0)</f>
        <v>0</v>
      </c>
    </row>
    <row r="8576" spans="1:4" x14ac:dyDescent="0.4">
      <c r="A8576" s="11">
        <v>53591</v>
      </c>
      <c r="B8576" s="12" t="str">
        <f>IFERROR(VLOOKUP(A8576,祝日!A:B,2,FALSE),IF(WEEKDAY(A8576,2)=6,"土曜日",IF(WEEKDAY(A8576,2)=7,"日曜日",IF(AND(D8576=1,C8576=0),"非稼働",""))))</f>
        <v/>
      </c>
      <c r="C8576" s="15">
        <f>IF(OR(IFERROR(VLOOKUP(A8576, 祝日!A:B, 2, FALSE), FALSE) &lt;&gt; FALSE, WEEKDAY(A8576, 2) &gt;= 6), 1, 0)</f>
        <v>0</v>
      </c>
      <c r="D8576" s="15">
        <f>IF(OR(IFERROR(VLOOKUP(A8576, 祝日!A:B, 2, FALSE), FALSE) &lt;&gt; FALSE, WEEKDAY(A8576, 2) &gt;= 6), 1, 0)</f>
        <v>0</v>
      </c>
    </row>
    <row r="8577" spans="1:4" x14ac:dyDescent="0.4">
      <c r="A8577" s="11">
        <v>53592</v>
      </c>
      <c r="B8577" s="12" t="str">
        <f>IFERROR(VLOOKUP(A8577,祝日!A:B,2,FALSE),IF(WEEKDAY(A8577,2)=6,"土曜日",IF(WEEKDAY(A8577,2)=7,"日曜日",IF(AND(D8577=1,C8577=0),"非稼働",""))))</f>
        <v>土曜日</v>
      </c>
      <c r="C8577" s="15">
        <f>IF(OR(IFERROR(VLOOKUP(A8577, 祝日!A:B, 2, FALSE), FALSE) &lt;&gt; FALSE, WEEKDAY(A8577, 2) &gt;= 6), 1, 0)</f>
        <v>1</v>
      </c>
      <c r="D8577" s="15">
        <f>IF(OR(IFERROR(VLOOKUP(A8577, 祝日!A:B, 2, FALSE), FALSE) &lt;&gt; FALSE, WEEKDAY(A8577, 2) &gt;= 6), 1, 0)</f>
        <v>1</v>
      </c>
    </row>
    <row r="8578" spans="1:4" x14ac:dyDescent="0.4">
      <c r="A8578" s="11">
        <v>53593</v>
      </c>
      <c r="B8578" s="12" t="str">
        <f>IFERROR(VLOOKUP(A8578,祝日!A:B,2,FALSE),IF(WEEKDAY(A8578,2)=6,"土曜日",IF(WEEKDAY(A8578,2)=7,"日曜日",IF(AND(D8578=1,C8578=0),"非稼働",""))))</f>
        <v>日曜日</v>
      </c>
      <c r="C8578" s="15">
        <f>IF(OR(IFERROR(VLOOKUP(A8578, 祝日!A:B, 2, FALSE), FALSE) &lt;&gt; FALSE, WEEKDAY(A8578, 2) &gt;= 6), 1, 0)</f>
        <v>1</v>
      </c>
      <c r="D8578" s="15">
        <f>IF(OR(IFERROR(VLOOKUP(A8578, 祝日!A:B, 2, FALSE), FALSE) &lt;&gt; FALSE, WEEKDAY(A8578, 2) &gt;= 6), 1, 0)</f>
        <v>1</v>
      </c>
    </row>
    <row r="8579" spans="1:4" x14ac:dyDescent="0.4">
      <c r="A8579" s="11">
        <v>53594</v>
      </c>
      <c r="B8579" s="12" t="str">
        <f>IFERROR(VLOOKUP(A8579,祝日!A:B,2,FALSE),IF(WEEKDAY(A8579,2)=6,"土曜日",IF(WEEKDAY(A8579,2)=7,"日曜日",IF(AND(D8579=1,C8579=0),"非稼働",""))))</f>
        <v/>
      </c>
      <c r="C8579" s="15">
        <f>IF(OR(IFERROR(VLOOKUP(A8579, 祝日!A:B, 2, FALSE), FALSE) &lt;&gt; FALSE, WEEKDAY(A8579, 2) &gt;= 6), 1, 0)</f>
        <v>0</v>
      </c>
      <c r="D8579" s="15">
        <f>IF(OR(IFERROR(VLOOKUP(A8579, 祝日!A:B, 2, FALSE), FALSE) &lt;&gt; FALSE, WEEKDAY(A8579, 2) &gt;= 6), 1, 0)</f>
        <v>0</v>
      </c>
    </row>
    <row r="8580" spans="1:4" x14ac:dyDescent="0.4">
      <c r="A8580" s="11">
        <v>53595</v>
      </c>
      <c r="B8580" s="12" t="str">
        <f>IFERROR(VLOOKUP(A8580,祝日!A:B,2,FALSE),IF(WEEKDAY(A8580,2)=6,"土曜日",IF(WEEKDAY(A8580,2)=7,"日曜日",IF(AND(D8580=1,C8580=0),"非稼働",""))))</f>
        <v/>
      </c>
      <c r="C8580" s="15">
        <f>IF(OR(IFERROR(VLOOKUP(A8580, 祝日!A:B, 2, FALSE), FALSE) &lt;&gt; FALSE, WEEKDAY(A8580, 2) &gt;= 6), 1, 0)</f>
        <v>0</v>
      </c>
      <c r="D8580" s="15">
        <f>IF(OR(IFERROR(VLOOKUP(A8580, 祝日!A:B, 2, FALSE), FALSE) &lt;&gt; FALSE, WEEKDAY(A8580, 2) &gt;= 6), 1, 0)</f>
        <v>0</v>
      </c>
    </row>
    <row r="8581" spans="1:4" x14ac:dyDescent="0.4">
      <c r="A8581" s="11">
        <v>53596</v>
      </c>
      <c r="B8581" s="12" t="str">
        <f>IFERROR(VLOOKUP(A8581,祝日!A:B,2,FALSE),IF(WEEKDAY(A8581,2)=6,"土曜日",IF(WEEKDAY(A8581,2)=7,"日曜日",IF(AND(D8581=1,C8581=0),"非稼働",""))))</f>
        <v/>
      </c>
      <c r="C8581" s="15">
        <f>IF(OR(IFERROR(VLOOKUP(A8581, 祝日!A:B, 2, FALSE), FALSE) &lt;&gt; FALSE, WEEKDAY(A8581, 2) &gt;= 6), 1, 0)</f>
        <v>0</v>
      </c>
      <c r="D8581" s="15">
        <f>IF(OR(IFERROR(VLOOKUP(A8581, 祝日!A:B, 2, FALSE), FALSE) &lt;&gt; FALSE, WEEKDAY(A8581, 2) &gt;= 6), 1, 0)</f>
        <v>0</v>
      </c>
    </row>
    <row r="8582" spans="1:4" x14ac:dyDescent="0.4">
      <c r="A8582" s="11">
        <v>53597</v>
      </c>
      <c r="B8582" s="12" t="str">
        <f>IFERROR(VLOOKUP(A8582,祝日!A:B,2,FALSE),IF(WEEKDAY(A8582,2)=6,"土曜日",IF(WEEKDAY(A8582,2)=7,"日曜日",IF(AND(D8582=1,C8582=0),"非稼働",""))))</f>
        <v/>
      </c>
      <c r="C8582" s="15">
        <f>IF(OR(IFERROR(VLOOKUP(A8582, 祝日!A:B, 2, FALSE), FALSE) &lt;&gt; FALSE, WEEKDAY(A8582, 2) &gt;= 6), 1, 0)</f>
        <v>0</v>
      </c>
      <c r="D8582" s="15">
        <f>IF(OR(IFERROR(VLOOKUP(A8582, 祝日!A:B, 2, FALSE), FALSE) &lt;&gt; FALSE, WEEKDAY(A8582, 2) &gt;= 6), 1, 0)</f>
        <v>0</v>
      </c>
    </row>
    <row r="8583" spans="1:4" x14ac:dyDescent="0.4">
      <c r="A8583" s="11">
        <v>53598</v>
      </c>
      <c r="B8583" s="12" t="str">
        <f>IFERROR(VLOOKUP(A8583,祝日!A:B,2,FALSE),IF(WEEKDAY(A8583,2)=6,"土曜日",IF(WEEKDAY(A8583,2)=7,"日曜日",IF(AND(D8583=1,C8583=0),"非稼働",""))))</f>
        <v/>
      </c>
      <c r="C8583" s="15">
        <f>IF(OR(IFERROR(VLOOKUP(A8583, 祝日!A:B, 2, FALSE), FALSE) &lt;&gt; FALSE, WEEKDAY(A8583, 2) &gt;= 6), 1, 0)</f>
        <v>0</v>
      </c>
      <c r="D8583" s="15">
        <f>IF(OR(IFERROR(VLOOKUP(A8583, 祝日!A:B, 2, FALSE), FALSE) &lt;&gt; FALSE, WEEKDAY(A8583, 2) &gt;= 6), 1, 0)</f>
        <v>0</v>
      </c>
    </row>
    <row r="8584" spans="1:4" x14ac:dyDescent="0.4">
      <c r="A8584" s="11">
        <v>53599</v>
      </c>
      <c r="B8584" s="12" t="str">
        <f>IFERROR(VLOOKUP(A8584,祝日!A:B,2,FALSE),IF(WEEKDAY(A8584,2)=6,"土曜日",IF(WEEKDAY(A8584,2)=7,"日曜日",IF(AND(D8584=1,C8584=0),"非稼働",""))))</f>
        <v>土曜日</v>
      </c>
      <c r="C8584" s="15">
        <f>IF(OR(IFERROR(VLOOKUP(A8584, 祝日!A:B, 2, FALSE), FALSE) &lt;&gt; FALSE, WEEKDAY(A8584, 2) &gt;= 6), 1, 0)</f>
        <v>1</v>
      </c>
      <c r="D8584" s="15">
        <f>IF(OR(IFERROR(VLOOKUP(A8584, 祝日!A:B, 2, FALSE), FALSE) &lt;&gt; FALSE, WEEKDAY(A8584, 2) &gt;= 6), 1, 0)</f>
        <v>1</v>
      </c>
    </row>
    <row r="8585" spans="1:4" x14ac:dyDescent="0.4">
      <c r="A8585" s="11">
        <v>53600</v>
      </c>
      <c r="B8585" s="12" t="str">
        <f>IFERROR(VLOOKUP(A8585,祝日!A:B,2,FALSE),IF(WEEKDAY(A8585,2)=6,"土曜日",IF(WEEKDAY(A8585,2)=7,"日曜日",IF(AND(D8585=1,C8585=0),"非稼働",""))))</f>
        <v>日曜日</v>
      </c>
      <c r="C8585" s="15">
        <f>IF(OR(IFERROR(VLOOKUP(A8585, 祝日!A:B, 2, FALSE), FALSE) &lt;&gt; FALSE, WEEKDAY(A8585, 2) &gt;= 6), 1, 0)</f>
        <v>1</v>
      </c>
      <c r="D8585" s="15">
        <f>IF(OR(IFERROR(VLOOKUP(A8585, 祝日!A:B, 2, FALSE), FALSE) &lt;&gt; FALSE, WEEKDAY(A8585, 2) &gt;= 6), 1, 0)</f>
        <v>1</v>
      </c>
    </row>
    <row r="8586" spans="1:4" x14ac:dyDescent="0.4">
      <c r="A8586" s="11">
        <v>53601</v>
      </c>
      <c r="B8586" s="12" t="str">
        <f>IFERROR(VLOOKUP(A8586,祝日!A:B,2,FALSE),IF(WEEKDAY(A8586,2)=6,"土曜日",IF(WEEKDAY(A8586,2)=7,"日曜日",IF(AND(D8586=1,C8586=0),"非稼働",""))))</f>
        <v/>
      </c>
      <c r="C8586" s="15">
        <f>IF(OR(IFERROR(VLOOKUP(A8586, 祝日!A:B, 2, FALSE), FALSE) &lt;&gt; FALSE, WEEKDAY(A8586, 2) &gt;= 6), 1, 0)</f>
        <v>0</v>
      </c>
      <c r="D8586" s="15">
        <f>IF(OR(IFERROR(VLOOKUP(A8586, 祝日!A:B, 2, FALSE), FALSE) &lt;&gt; FALSE, WEEKDAY(A8586, 2) &gt;= 6), 1, 0)</f>
        <v>0</v>
      </c>
    </row>
    <row r="8587" spans="1:4" x14ac:dyDescent="0.4">
      <c r="A8587" s="11">
        <v>53602</v>
      </c>
      <c r="B8587" s="12" t="str">
        <f>IFERROR(VLOOKUP(A8587,祝日!A:B,2,FALSE),IF(WEEKDAY(A8587,2)=6,"土曜日",IF(WEEKDAY(A8587,2)=7,"日曜日",IF(AND(D8587=1,C8587=0),"非稼働",""))))</f>
        <v/>
      </c>
      <c r="C8587" s="15">
        <f>IF(OR(IFERROR(VLOOKUP(A8587, 祝日!A:B, 2, FALSE), FALSE) &lt;&gt; FALSE, WEEKDAY(A8587, 2) &gt;= 6), 1, 0)</f>
        <v>0</v>
      </c>
      <c r="D8587" s="15">
        <f>IF(OR(IFERROR(VLOOKUP(A8587, 祝日!A:B, 2, FALSE), FALSE) &lt;&gt; FALSE, WEEKDAY(A8587, 2) &gt;= 6), 1, 0)</f>
        <v>0</v>
      </c>
    </row>
    <row r="8588" spans="1:4" x14ac:dyDescent="0.4">
      <c r="A8588" s="11">
        <v>53603</v>
      </c>
      <c r="B8588" s="12" t="str">
        <f>IFERROR(VLOOKUP(A8588,祝日!A:B,2,FALSE),IF(WEEKDAY(A8588,2)=6,"土曜日",IF(WEEKDAY(A8588,2)=7,"日曜日",IF(AND(D8588=1,C8588=0),"非稼働",""))))</f>
        <v/>
      </c>
      <c r="C8588" s="15">
        <f>IF(OR(IFERROR(VLOOKUP(A8588, 祝日!A:B, 2, FALSE), FALSE) &lt;&gt; FALSE, WEEKDAY(A8588, 2) &gt;= 6), 1, 0)</f>
        <v>0</v>
      </c>
      <c r="D8588" s="15">
        <f>IF(OR(IFERROR(VLOOKUP(A8588, 祝日!A:B, 2, FALSE), FALSE) &lt;&gt; FALSE, WEEKDAY(A8588, 2) &gt;= 6), 1, 0)</f>
        <v>0</v>
      </c>
    </row>
    <row r="8589" spans="1:4" x14ac:dyDescent="0.4">
      <c r="A8589" s="11">
        <v>53604</v>
      </c>
      <c r="B8589" s="12" t="str">
        <f>IFERROR(VLOOKUP(A8589,祝日!A:B,2,FALSE),IF(WEEKDAY(A8589,2)=6,"土曜日",IF(WEEKDAY(A8589,2)=7,"日曜日",IF(AND(D8589=1,C8589=0),"非稼働",""))))</f>
        <v/>
      </c>
      <c r="C8589" s="15">
        <f>IF(OR(IFERROR(VLOOKUP(A8589, 祝日!A:B, 2, FALSE), FALSE) &lt;&gt; FALSE, WEEKDAY(A8589, 2) &gt;= 6), 1, 0)</f>
        <v>0</v>
      </c>
      <c r="D8589" s="15">
        <f>IF(OR(IFERROR(VLOOKUP(A8589, 祝日!A:B, 2, FALSE), FALSE) &lt;&gt; FALSE, WEEKDAY(A8589, 2) &gt;= 6), 1, 0)</f>
        <v>0</v>
      </c>
    </row>
    <row r="8590" spans="1:4" x14ac:dyDescent="0.4">
      <c r="A8590" s="11">
        <v>53605</v>
      </c>
      <c r="B8590" s="12" t="str">
        <f>IFERROR(VLOOKUP(A8590,祝日!A:B,2,FALSE),IF(WEEKDAY(A8590,2)=6,"土曜日",IF(WEEKDAY(A8590,2)=7,"日曜日",IF(AND(D8590=1,C8590=0),"非稼働",""))))</f>
        <v/>
      </c>
      <c r="C8590" s="15">
        <f>IF(OR(IFERROR(VLOOKUP(A8590, 祝日!A:B, 2, FALSE), FALSE) &lt;&gt; FALSE, WEEKDAY(A8590, 2) &gt;= 6), 1, 0)</f>
        <v>0</v>
      </c>
      <c r="D8590" s="15">
        <f>IF(OR(IFERROR(VLOOKUP(A8590, 祝日!A:B, 2, FALSE), FALSE) &lt;&gt; FALSE, WEEKDAY(A8590, 2) &gt;= 6), 1, 0)</f>
        <v>0</v>
      </c>
    </row>
    <row r="8591" spans="1:4" x14ac:dyDescent="0.4">
      <c r="A8591" s="11">
        <v>53606</v>
      </c>
      <c r="B8591" s="12" t="str">
        <f>IFERROR(VLOOKUP(A8591,祝日!A:B,2,FALSE),IF(WEEKDAY(A8591,2)=6,"土曜日",IF(WEEKDAY(A8591,2)=7,"日曜日",IF(AND(D8591=1,C8591=0),"非稼働",""))))</f>
        <v>土曜日</v>
      </c>
      <c r="C8591" s="15">
        <f>IF(OR(IFERROR(VLOOKUP(A8591, 祝日!A:B, 2, FALSE), FALSE) &lt;&gt; FALSE, WEEKDAY(A8591, 2) &gt;= 6), 1, 0)</f>
        <v>1</v>
      </c>
      <c r="D8591" s="15">
        <f>IF(OR(IFERROR(VLOOKUP(A8591, 祝日!A:B, 2, FALSE), FALSE) &lt;&gt; FALSE, WEEKDAY(A8591, 2) &gt;= 6), 1, 0)</f>
        <v>1</v>
      </c>
    </row>
    <row r="8592" spans="1:4" x14ac:dyDescent="0.4">
      <c r="A8592" s="11">
        <v>53607</v>
      </c>
      <c r="B8592" s="12" t="str">
        <f>IFERROR(VLOOKUP(A8592,祝日!A:B,2,FALSE),IF(WEEKDAY(A8592,2)=6,"土曜日",IF(WEEKDAY(A8592,2)=7,"日曜日",IF(AND(D8592=1,C8592=0),"非稼働",""))))</f>
        <v>日曜日</v>
      </c>
      <c r="C8592" s="15">
        <f>IF(OR(IFERROR(VLOOKUP(A8592, 祝日!A:B, 2, FALSE), FALSE) &lt;&gt; FALSE, WEEKDAY(A8592, 2) &gt;= 6), 1, 0)</f>
        <v>1</v>
      </c>
      <c r="D8592" s="15">
        <f>IF(OR(IFERROR(VLOOKUP(A8592, 祝日!A:B, 2, FALSE), FALSE) &lt;&gt; FALSE, WEEKDAY(A8592, 2) &gt;= 6), 1, 0)</f>
        <v>1</v>
      </c>
    </row>
    <row r="8593" spans="1:4" x14ac:dyDescent="0.4">
      <c r="A8593" s="11">
        <v>53608</v>
      </c>
      <c r="B8593" s="12" t="str">
        <f>IFERROR(VLOOKUP(A8593,祝日!A:B,2,FALSE),IF(WEEKDAY(A8593,2)=6,"土曜日",IF(WEEKDAY(A8593,2)=7,"日曜日",IF(AND(D8593=1,C8593=0),"非稼働",""))))</f>
        <v/>
      </c>
      <c r="C8593" s="15">
        <f>IF(OR(IFERROR(VLOOKUP(A8593, 祝日!A:B, 2, FALSE), FALSE) &lt;&gt; FALSE, WEEKDAY(A8593, 2) &gt;= 6), 1, 0)</f>
        <v>0</v>
      </c>
      <c r="D8593" s="15">
        <f>IF(OR(IFERROR(VLOOKUP(A8593, 祝日!A:B, 2, FALSE), FALSE) &lt;&gt; FALSE, WEEKDAY(A8593, 2) &gt;= 6), 1, 0)</f>
        <v>0</v>
      </c>
    </row>
    <row r="8594" spans="1:4" x14ac:dyDescent="0.4">
      <c r="A8594" s="11">
        <v>53609</v>
      </c>
      <c r="B8594" s="12" t="str">
        <f>IFERROR(VLOOKUP(A8594,祝日!A:B,2,FALSE),IF(WEEKDAY(A8594,2)=6,"土曜日",IF(WEEKDAY(A8594,2)=7,"日曜日",IF(AND(D8594=1,C8594=0),"非稼働",""))))</f>
        <v/>
      </c>
      <c r="C8594" s="15">
        <f>IF(OR(IFERROR(VLOOKUP(A8594, 祝日!A:B, 2, FALSE), FALSE) &lt;&gt; FALSE, WEEKDAY(A8594, 2) &gt;= 6), 1, 0)</f>
        <v>0</v>
      </c>
      <c r="D8594" s="15">
        <f>IF(OR(IFERROR(VLOOKUP(A8594, 祝日!A:B, 2, FALSE), FALSE) &lt;&gt; FALSE, WEEKDAY(A8594, 2) &gt;= 6), 1, 0)</f>
        <v>0</v>
      </c>
    </row>
    <row r="8595" spans="1:4" x14ac:dyDescent="0.4">
      <c r="A8595" s="11">
        <v>53610</v>
      </c>
      <c r="B8595" s="12" t="str">
        <f>IFERROR(VLOOKUP(A8595,祝日!A:B,2,FALSE),IF(WEEKDAY(A8595,2)=6,"土曜日",IF(WEEKDAY(A8595,2)=7,"日曜日",IF(AND(D8595=1,C8595=0),"非稼働",""))))</f>
        <v/>
      </c>
      <c r="C8595" s="15">
        <f>IF(OR(IFERROR(VLOOKUP(A8595, 祝日!A:B, 2, FALSE), FALSE) &lt;&gt; FALSE, WEEKDAY(A8595, 2) &gt;= 6), 1, 0)</f>
        <v>0</v>
      </c>
      <c r="D8595" s="15">
        <f>IF(OR(IFERROR(VLOOKUP(A8595, 祝日!A:B, 2, FALSE), FALSE) &lt;&gt; FALSE, WEEKDAY(A8595, 2) &gt;= 6), 1, 0)</f>
        <v>0</v>
      </c>
    </row>
    <row r="8596" spans="1:4" x14ac:dyDescent="0.4">
      <c r="A8596" s="11">
        <v>53611</v>
      </c>
      <c r="B8596" s="12" t="str">
        <f>IFERROR(VLOOKUP(A8596,祝日!A:B,2,FALSE),IF(WEEKDAY(A8596,2)=6,"土曜日",IF(WEEKDAY(A8596,2)=7,"日曜日",IF(AND(D8596=1,C8596=0),"非稼働",""))))</f>
        <v/>
      </c>
      <c r="C8596" s="15">
        <f>IF(OR(IFERROR(VLOOKUP(A8596, 祝日!A:B, 2, FALSE), FALSE) &lt;&gt; FALSE, WEEKDAY(A8596, 2) &gt;= 6), 1, 0)</f>
        <v>0</v>
      </c>
      <c r="D8596" s="15">
        <f>IF(OR(IFERROR(VLOOKUP(A8596, 祝日!A:B, 2, FALSE), FALSE) &lt;&gt; FALSE, WEEKDAY(A8596, 2) &gt;= 6), 1, 0)</f>
        <v>0</v>
      </c>
    </row>
    <row r="8597" spans="1:4" x14ac:dyDescent="0.4">
      <c r="A8597" s="11">
        <v>53612</v>
      </c>
      <c r="B8597" s="12" t="str">
        <f>IFERROR(VLOOKUP(A8597,祝日!A:B,2,FALSE),IF(WEEKDAY(A8597,2)=6,"土曜日",IF(WEEKDAY(A8597,2)=7,"日曜日",IF(AND(D8597=1,C8597=0),"非稼働",""))))</f>
        <v/>
      </c>
      <c r="C8597" s="15">
        <f>IF(OR(IFERROR(VLOOKUP(A8597, 祝日!A:B, 2, FALSE), FALSE) &lt;&gt; FALSE, WEEKDAY(A8597, 2) &gt;= 6), 1, 0)</f>
        <v>0</v>
      </c>
      <c r="D8597" s="15">
        <f>IF(OR(IFERROR(VLOOKUP(A8597, 祝日!A:B, 2, FALSE), FALSE) &lt;&gt; FALSE, WEEKDAY(A8597, 2) &gt;= 6), 1, 0)</f>
        <v>0</v>
      </c>
    </row>
    <row r="8598" spans="1:4" x14ac:dyDescent="0.4">
      <c r="A8598" s="11">
        <v>53613</v>
      </c>
      <c r="B8598" s="12" t="str">
        <f>IFERROR(VLOOKUP(A8598,祝日!A:B,2,FALSE),IF(WEEKDAY(A8598,2)=6,"土曜日",IF(WEEKDAY(A8598,2)=7,"日曜日",IF(AND(D8598=1,C8598=0),"非稼働",""))))</f>
        <v>土曜日</v>
      </c>
      <c r="C8598" s="15">
        <f>IF(OR(IFERROR(VLOOKUP(A8598, 祝日!A:B, 2, FALSE), FALSE) &lt;&gt; FALSE, WEEKDAY(A8598, 2) &gt;= 6), 1, 0)</f>
        <v>1</v>
      </c>
      <c r="D8598" s="15">
        <f>IF(OR(IFERROR(VLOOKUP(A8598, 祝日!A:B, 2, FALSE), FALSE) &lt;&gt; FALSE, WEEKDAY(A8598, 2) &gt;= 6), 1, 0)</f>
        <v>1</v>
      </c>
    </row>
    <row r="8599" spans="1:4" x14ac:dyDescent="0.4">
      <c r="A8599" s="11">
        <v>53614</v>
      </c>
      <c r="B8599" s="12" t="str">
        <f>IFERROR(VLOOKUP(A8599,祝日!A:B,2,FALSE),IF(WEEKDAY(A8599,2)=6,"土曜日",IF(WEEKDAY(A8599,2)=7,"日曜日",IF(AND(D8599=1,C8599=0),"非稼働",""))))</f>
        <v>日曜日</v>
      </c>
      <c r="C8599" s="15">
        <f>IF(OR(IFERROR(VLOOKUP(A8599, 祝日!A:B, 2, FALSE), FALSE) &lt;&gt; FALSE, WEEKDAY(A8599, 2) &gt;= 6), 1, 0)</f>
        <v>1</v>
      </c>
      <c r="D8599" s="15">
        <f>IF(OR(IFERROR(VLOOKUP(A8599, 祝日!A:B, 2, FALSE), FALSE) &lt;&gt; FALSE, WEEKDAY(A8599, 2) &gt;= 6), 1, 0)</f>
        <v>1</v>
      </c>
    </row>
    <row r="8600" spans="1:4" x14ac:dyDescent="0.4">
      <c r="A8600" s="11">
        <v>53615</v>
      </c>
      <c r="B8600" s="12" t="str">
        <f>IFERROR(VLOOKUP(A8600,祝日!A:B,2,FALSE),IF(WEEKDAY(A8600,2)=6,"土曜日",IF(WEEKDAY(A8600,2)=7,"日曜日",IF(AND(D8600=1,C8600=0),"非稼働",""))))</f>
        <v/>
      </c>
      <c r="C8600" s="15">
        <f>IF(OR(IFERROR(VLOOKUP(A8600, 祝日!A:B, 2, FALSE), FALSE) &lt;&gt; FALSE, WEEKDAY(A8600, 2) &gt;= 6), 1, 0)</f>
        <v>0</v>
      </c>
      <c r="D8600" s="15">
        <f>IF(OR(IFERROR(VLOOKUP(A8600, 祝日!A:B, 2, FALSE), FALSE) &lt;&gt; FALSE, WEEKDAY(A8600, 2) &gt;= 6), 1, 0)</f>
        <v>0</v>
      </c>
    </row>
    <row r="8601" spans="1:4" x14ac:dyDescent="0.4">
      <c r="A8601" s="11">
        <v>53616</v>
      </c>
      <c r="B8601" s="12" t="str">
        <f>IFERROR(VLOOKUP(A8601,祝日!A:B,2,FALSE),IF(WEEKDAY(A8601,2)=6,"土曜日",IF(WEEKDAY(A8601,2)=7,"日曜日",IF(AND(D8601=1,C8601=0),"非稼働",""))))</f>
        <v/>
      </c>
      <c r="C8601" s="15">
        <f>IF(OR(IFERROR(VLOOKUP(A8601, 祝日!A:B, 2, FALSE), FALSE) &lt;&gt; FALSE, WEEKDAY(A8601, 2) &gt;= 6), 1, 0)</f>
        <v>0</v>
      </c>
      <c r="D8601" s="15">
        <f>IF(OR(IFERROR(VLOOKUP(A8601, 祝日!A:B, 2, FALSE), FALSE) &lt;&gt; FALSE, WEEKDAY(A8601, 2) &gt;= 6), 1, 0)</f>
        <v>0</v>
      </c>
    </row>
    <row r="8602" spans="1:4" x14ac:dyDescent="0.4">
      <c r="A8602" s="11">
        <v>53617</v>
      </c>
      <c r="B8602" s="12" t="str">
        <f>IFERROR(VLOOKUP(A8602,祝日!A:B,2,FALSE),IF(WEEKDAY(A8602,2)=6,"土曜日",IF(WEEKDAY(A8602,2)=7,"日曜日",IF(AND(D8602=1,C8602=0),"非稼働",""))))</f>
        <v/>
      </c>
      <c r="C8602" s="15">
        <f>IF(OR(IFERROR(VLOOKUP(A8602, 祝日!A:B, 2, FALSE), FALSE) &lt;&gt; FALSE, WEEKDAY(A8602, 2) &gt;= 6), 1, 0)</f>
        <v>0</v>
      </c>
      <c r="D8602" s="15">
        <f>IF(OR(IFERROR(VLOOKUP(A8602, 祝日!A:B, 2, FALSE), FALSE) &lt;&gt; FALSE, WEEKDAY(A8602, 2) &gt;= 6), 1, 0)</f>
        <v>0</v>
      </c>
    </row>
    <row r="8603" spans="1:4" x14ac:dyDescent="0.4">
      <c r="A8603" s="11">
        <v>53618</v>
      </c>
      <c r="B8603" s="12" t="str">
        <f>IFERROR(VLOOKUP(A8603,祝日!A:B,2,FALSE),IF(WEEKDAY(A8603,2)=6,"土曜日",IF(WEEKDAY(A8603,2)=7,"日曜日",IF(AND(D8603=1,C8603=0),"非稼働",""))))</f>
        <v/>
      </c>
      <c r="C8603" s="15">
        <f>IF(OR(IFERROR(VLOOKUP(A8603, 祝日!A:B, 2, FALSE), FALSE) &lt;&gt; FALSE, WEEKDAY(A8603, 2) &gt;= 6), 1, 0)</f>
        <v>0</v>
      </c>
      <c r="D8603" s="15">
        <f>IF(OR(IFERROR(VLOOKUP(A8603, 祝日!A:B, 2, FALSE), FALSE) &lt;&gt; FALSE, WEEKDAY(A8603, 2) &gt;= 6), 1, 0)</f>
        <v>0</v>
      </c>
    </row>
    <row r="8604" spans="1:4" x14ac:dyDescent="0.4">
      <c r="A8604" s="11">
        <v>53619</v>
      </c>
      <c r="B8604" s="12" t="str">
        <f>IFERROR(VLOOKUP(A8604,祝日!A:B,2,FALSE),IF(WEEKDAY(A8604,2)=6,"土曜日",IF(WEEKDAY(A8604,2)=7,"日曜日",IF(AND(D8604=1,C8604=0),"非稼働",""))))</f>
        <v/>
      </c>
      <c r="C8604" s="15">
        <f>IF(OR(IFERROR(VLOOKUP(A8604, 祝日!A:B, 2, FALSE), FALSE) &lt;&gt; FALSE, WEEKDAY(A8604, 2) &gt;= 6), 1, 0)</f>
        <v>0</v>
      </c>
      <c r="D8604" s="15">
        <f>IF(OR(IFERROR(VLOOKUP(A8604, 祝日!A:B, 2, FALSE), FALSE) &lt;&gt; FALSE, WEEKDAY(A8604, 2) &gt;= 6), 1, 0)</f>
        <v>0</v>
      </c>
    </row>
    <row r="8605" spans="1:4" x14ac:dyDescent="0.4">
      <c r="A8605" s="11">
        <v>53620</v>
      </c>
      <c r="B8605" s="12" t="str">
        <f>IFERROR(VLOOKUP(A8605,祝日!A:B,2,FALSE),IF(WEEKDAY(A8605,2)=6,"土曜日",IF(WEEKDAY(A8605,2)=7,"日曜日",IF(AND(D8605=1,C8605=0),"非稼働",""))))</f>
        <v>土曜日</v>
      </c>
      <c r="C8605" s="15">
        <f>IF(OR(IFERROR(VLOOKUP(A8605, 祝日!A:B, 2, FALSE), FALSE) &lt;&gt; FALSE, WEEKDAY(A8605, 2) &gt;= 6), 1, 0)</f>
        <v>1</v>
      </c>
      <c r="D8605" s="15">
        <f>IF(OR(IFERROR(VLOOKUP(A8605, 祝日!A:B, 2, FALSE), FALSE) &lt;&gt; FALSE, WEEKDAY(A8605, 2) &gt;= 6), 1, 0)</f>
        <v>1</v>
      </c>
    </row>
    <row r="8606" spans="1:4" x14ac:dyDescent="0.4">
      <c r="A8606" s="11">
        <v>53621</v>
      </c>
      <c r="B8606" s="12" t="str">
        <f>IFERROR(VLOOKUP(A8606,祝日!A:B,2,FALSE),IF(WEEKDAY(A8606,2)=6,"土曜日",IF(WEEKDAY(A8606,2)=7,"日曜日",IF(AND(D8606=1,C8606=0),"非稼働",""))))</f>
        <v>日曜日</v>
      </c>
      <c r="C8606" s="15">
        <f>IF(OR(IFERROR(VLOOKUP(A8606, 祝日!A:B, 2, FALSE), FALSE) &lt;&gt; FALSE, WEEKDAY(A8606, 2) &gt;= 6), 1, 0)</f>
        <v>1</v>
      </c>
      <c r="D8606" s="15">
        <f>IF(OR(IFERROR(VLOOKUP(A8606, 祝日!A:B, 2, FALSE), FALSE) &lt;&gt; FALSE, WEEKDAY(A8606, 2) &gt;= 6), 1, 0)</f>
        <v>1</v>
      </c>
    </row>
    <row r="8607" spans="1:4" x14ac:dyDescent="0.4">
      <c r="A8607" s="11">
        <v>53622</v>
      </c>
      <c r="B8607" s="12" t="str">
        <f>IFERROR(VLOOKUP(A8607,祝日!A:B,2,FALSE),IF(WEEKDAY(A8607,2)=6,"土曜日",IF(WEEKDAY(A8607,2)=7,"日曜日",IF(AND(D8607=1,C8607=0),"非稼働",""))))</f>
        <v/>
      </c>
      <c r="C8607" s="15">
        <f>IF(OR(IFERROR(VLOOKUP(A8607, 祝日!A:B, 2, FALSE), FALSE) &lt;&gt; FALSE, WEEKDAY(A8607, 2) &gt;= 6), 1, 0)</f>
        <v>0</v>
      </c>
      <c r="D8607" s="15">
        <f>IF(OR(IFERROR(VLOOKUP(A8607, 祝日!A:B, 2, FALSE), FALSE) &lt;&gt; FALSE, WEEKDAY(A8607, 2) &gt;= 6), 1, 0)</f>
        <v>0</v>
      </c>
    </row>
    <row r="8608" spans="1:4" x14ac:dyDescent="0.4">
      <c r="A8608" s="11">
        <v>53623</v>
      </c>
      <c r="B8608" s="12" t="str">
        <f>IFERROR(VLOOKUP(A8608,祝日!A:B,2,FALSE),IF(WEEKDAY(A8608,2)=6,"土曜日",IF(WEEKDAY(A8608,2)=7,"日曜日",IF(AND(D8608=1,C8608=0),"非稼働",""))))</f>
        <v/>
      </c>
      <c r="C8608" s="15">
        <f>IF(OR(IFERROR(VLOOKUP(A8608, 祝日!A:B, 2, FALSE), FALSE) &lt;&gt; FALSE, WEEKDAY(A8608, 2) &gt;= 6), 1, 0)</f>
        <v>0</v>
      </c>
      <c r="D8608" s="15">
        <f>IF(OR(IFERROR(VLOOKUP(A8608, 祝日!A:B, 2, FALSE), FALSE) &lt;&gt; FALSE, WEEKDAY(A8608, 2) &gt;= 6), 1, 0)</f>
        <v>0</v>
      </c>
    </row>
    <row r="8609" spans="1:4" x14ac:dyDescent="0.4">
      <c r="A8609" s="11">
        <v>53624</v>
      </c>
      <c r="B8609" s="12" t="str">
        <f>IFERROR(VLOOKUP(A8609,祝日!A:B,2,FALSE),IF(WEEKDAY(A8609,2)=6,"土曜日",IF(WEEKDAY(A8609,2)=7,"日曜日",IF(AND(D8609=1,C8609=0),"非稼働",""))))</f>
        <v/>
      </c>
      <c r="C8609" s="15">
        <f>IF(OR(IFERROR(VLOOKUP(A8609, 祝日!A:B, 2, FALSE), FALSE) &lt;&gt; FALSE, WEEKDAY(A8609, 2) &gt;= 6), 1, 0)</f>
        <v>0</v>
      </c>
      <c r="D8609" s="15">
        <f>IF(OR(IFERROR(VLOOKUP(A8609, 祝日!A:B, 2, FALSE), FALSE) &lt;&gt; FALSE, WEEKDAY(A8609, 2) &gt;= 6), 1, 0)</f>
        <v>0</v>
      </c>
    </row>
    <row r="8610" spans="1:4" x14ac:dyDescent="0.4">
      <c r="A8610" s="11">
        <v>53625</v>
      </c>
      <c r="B8610" s="12" t="str">
        <f>IFERROR(VLOOKUP(A8610,祝日!A:B,2,FALSE),IF(WEEKDAY(A8610,2)=6,"土曜日",IF(WEEKDAY(A8610,2)=7,"日曜日",IF(AND(D8610=1,C8610=0),"非稼働",""))))</f>
        <v/>
      </c>
      <c r="C8610" s="15">
        <f>IF(OR(IFERROR(VLOOKUP(A8610, 祝日!A:B, 2, FALSE), FALSE) &lt;&gt; FALSE, WEEKDAY(A8610, 2) &gt;= 6), 1, 0)</f>
        <v>0</v>
      </c>
      <c r="D8610" s="15">
        <f>IF(OR(IFERROR(VLOOKUP(A8610, 祝日!A:B, 2, FALSE), FALSE) &lt;&gt; FALSE, WEEKDAY(A8610, 2) &gt;= 6), 1, 0)</f>
        <v>0</v>
      </c>
    </row>
    <row r="8611" spans="1:4" x14ac:dyDescent="0.4">
      <c r="A8611" s="11">
        <v>53626</v>
      </c>
      <c r="B8611" s="12" t="str">
        <f>IFERROR(VLOOKUP(A8611,祝日!A:B,2,FALSE),IF(WEEKDAY(A8611,2)=6,"土曜日",IF(WEEKDAY(A8611,2)=7,"日曜日",IF(AND(D8611=1,C8611=0),"非稼働",""))))</f>
        <v/>
      </c>
      <c r="C8611" s="15">
        <f>IF(OR(IFERROR(VLOOKUP(A8611, 祝日!A:B, 2, FALSE), FALSE) &lt;&gt; FALSE, WEEKDAY(A8611, 2) &gt;= 6), 1, 0)</f>
        <v>0</v>
      </c>
      <c r="D8611" s="15">
        <f>IF(OR(IFERROR(VLOOKUP(A8611, 祝日!A:B, 2, FALSE), FALSE) &lt;&gt; FALSE, WEEKDAY(A8611, 2) &gt;= 6), 1, 0)</f>
        <v>0</v>
      </c>
    </row>
    <row r="8612" spans="1:4" x14ac:dyDescent="0.4">
      <c r="A8612" s="11">
        <v>53627</v>
      </c>
      <c r="B8612" s="12" t="str">
        <f>IFERROR(VLOOKUP(A8612,祝日!A:B,2,FALSE),IF(WEEKDAY(A8612,2)=6,"土曜日",IF(WEEKDAY(A8612,2)=7,"日曜日",IF(AND(D8612=1,C8612=0),"非稼働",""))))</f>
        <v>土曜日</v>
      </c>
      <c r="C8612" s="15">
        <f>IF(OR(IFERROR(VLOOKUP(A8612, 祝日!A:B, 2, FALSE), FALSE) &lt;&gt; FALSE, WEEKDAY(A8612, 2) &gt;= 6), 1, 0)</f>
        <v>1</v>
      </c>
      <c r="D8612" s="15">
        <f>IF(OR(IFERROR(VLOOKUP(A8612, 祝日!A:B, 2, FALSE), FALSE) &lt;&gt; FALSE, WEEKDAY(A8612, 2) &gt;= 6), 1, 0)</f>
        <v>1</v>
      </c>
    </row>
    <row r="8613" spans="1:4" x14ac:dyDescent="0.4">
      <c r="A8613" s="11">
        <v>53628</v>
      </c>
      <c r="B8613" s="12" t="str">
        <f>IFERROR(VLOOKUP(A8613,祝日!A:B,2,FALSE),IF(WEEKDAY(A8613,2)=6,"土曜日",IF(WEEKDAY(A8613,2)=7,"日曜日",IF(AND(D8613=1,C8613=0),"非稼働",""))))</f>
        <v>日曜日</v>
      </c>
      <c r="C8613" s="15">
        <f>IF(OR(IFERROR(VLOOKUP(A8613, 祝日!A:B, 2, FALSE), FALSE) &lt;&gt; FALSE, WEEKDAY(A8613, 2) &gt;= 6), 1, 0)</f>
        <v>1</v>
      </c>
      <c r="D8613" s="15">
        <f>IF(OR(IFERROR(VLOOKUP(A8613, 祝日!A:B, 2, FALSE), FALSE) &lt;&gt; FALSE, WEEKDAY(A8613, 2) &gt;= 6), 1, 0)</f>
        <v>1</v>
      </c>
    </row>
    <row r="8614" spans="1:4" x14ac:dyDescent="0.4">
      <c r="A8614" s="11">
        <v>53629</v>
      </c>
      <c r="B8614" s="12" t="str">
        <f>IFERROR(VLOOKUP(A8614,祝日!A:B,2,FALSE),IF(WEEKDAY(A8614,2)=6,"土曜日",IF(WEEKDAY(A8614,2)=7,"日曜日",IF(AND(D8614=1,C8614=0),"非稼働",""))))</f>
        <v/>
      </c>
      <c r="C8614" s="15">
        <f>IF(OR(IFERROR(VLOOKUP(A8614, 祝日!A:B, 2, FALSE), FALSE) &lt;&gt; FALSE, WEEKDAY(A8614, 2) &gt;= 6), 1, 0)</f>
        <v>0</v>
      </c>
      <c r="D8614" s="15">
        <f>IF(OR(IFERROR(VLOOKUP(A8614, 祝日!A:B, 2, FALSE), FALSE) &lt;&gt; FALSE, WEEKDAY(A8614, 2) &gt;= 6), 1, 0)</f>
        <v>0</v>
      </c>
    </row>
    <row r="8615" spans="1:4" x14ac:dyDescent="0.4">
      <c r="A8615" s="11">
        <v>53630</v>
      </c>
      <c r="B8615" s="12" t="str">
        <f>IFERROR(VLOOKUP(A8615,祝日!A:B,2,FALSE),IF(WEEKDAY(A8615,2)=6,"土曜日",IF(WEEKDAY(A8615,2)=7,"日曜日",IF(AND(D8615=1,C8615=0),"非稼働",""))))</f>
        <v/>
      </c>
      <c r="C8615" s="15">
        <f>IF(OR(IFERROR(VLOOKUP(A8615, 祝日!A:B, 2, FALSE), FALSE) &lt;&gt; FALSE, WEEKDAY(A8615, 2) &gt;= 6), 1, 0)</f>
        <v>0</v>
      </c>
      <c r="D8615" s="15">
        <f>IF(OR(IFERROR(VLOOKUP(A8615, 祝日!A:B, 2, FALSE), FALSE) &lt;&gt; FALSE, WEEKDAY(A8615, 2) &gt;= 6), 1, 0)</f>
        <v>0</v>
      </c>
    </row>
    <row r="8616" spans="1:4" x14ac:dyDescent="0.4">
      <c r="A8616" s="11">
        <v>53631</v>
      </c>
      <c r="B8616" s="12" t="str">
        <f>IFERROR(VLOOKUP(A8616,祝日!A:B,2,FALSE),IF(WEEKDAY(A8616,2)=6,"土曜日",IF(WEEKDAY(A8616,2)=7,"日曜日",IF(AND(D8616=1,C8616=0),"非稼働",""))))</f>
        <v/>
      </c>
      <c r="C8616" s="15">
        <f>IF(OR(IFERROR(VLOOKUP(A8616, 祝日!A:B, 2, FALSE), FALSE) &lt;&gt; FALSE, WEEKDAY(A8616, 2) &gt;= 6), 1, 0)</f>
        <v>0</v>
      </c>
      <c r="D8616" s="15">
        <f>IF(OR(IFERROR(VLOOKUP(A8616, 祝日!A:B, 2, FALSE), FALSE) &lt;&gt; FALSE, WEEKDAY(A8616, 2) &gt;= 6), 1, 0)</f>
        <v>0</v>
      </c>
    </row>
    <row r="8617" spans="1:4" x14ac:dyDescent="0.4">
      <c r="A8617" s="11">
        <v>53632</v>
      </c>
      <c r="B8617" s="12" t="str">
        <f>IFERROR(VLOOKUP(A8617,祝日!A:B,2,FALSE),IF(WEEKDAY(A8617,2)=6,"土曜日",IF(WEEKDAY(A8617,2)=7,"日曜日",IF(AND(D8617=1,C8617=0),"非稼働",""))))</f>
        <v/>
      </c>
      <c r="C8617" s="15">
        <f>IF(OR(IFERROR(VLOOKUP(A8617, 祝日!A:B, 2, FALSE), FALSE) &lt;&gt; FALSE, WEEKDAY(A8617, 2) &gt;= 6), 1, 0)</f>
        <v>0</v>
      </c>
      <c r="D8617" s="15">
        <f>IF(OR(IFERROR(VLOOKUP(A8617, 祝日!A:B, 2, FALSE), FALSE) &lt;&gt; FALSE, WEEKDAY(A8617, 2) &gt;= 6), 1, 0)</f>
        <v>0</v>
      </c>
    </row>
    <row r="8618" spans="1:4" x14ac:dyDescent="0.4">
      <c r="A8618" s="11">
        <v>53633</v>
      </c>
      <c r="B8618" s="12" t="str">
        <f>IFERROR(VLOOKUP(A8618,祝日!A:B,2,FALSE),IF(WEEKDAY(A8618,2)=6,"土曜日",IF(WEEKDAY(A8618,2)=7,"日曜日",IF(AND(D8618=1,C8618=0),"非稼働",""))))</f>
        <v/>
      </c>
      <c r="C8618" s="15">
        <f>IF(OR(IFERROR(VLOOKUP(A8618, 祝日!A:B, 2, FALSE), FALSE) &lt;&gt; FALSE, WEEKDAY(A8618, 2) &gt;= 6), 1, 0)</f>
        <v>0</v>
      </c>
      <c r="D8618" s="15">
        <f>IF(OR(IFERROR(VLOOKUP(A8618, 祝日!A:B, 2, FALSE), FALSE) &lt;&gt; FALSE, WEEKDAY(A8618, 2) &gt;= 6), 1, 0)</f>
        <v>0</v>
      </c>
    </row>
    <row r="8619" spans="1:4" x14ac:dyDescent="0.4">
      <c r="A8619" s="11">
        <v>53634</v>
      </c>
      <c r="B8619" s="12" t="str">
        <f>IFERROR(VLOOKUP(A8619,祝日!A:B,2,FALSE),IF(WEEKDAY(A8619,2)=6,"土曜日",IF(WEEKDAY(A8619,2)=7,"日曜日",IF(AND(D8619=1,C8619=0),"非稼働",""))))</f>
        <v>土曜日</v>
      </c>
      <c r="C8619" s="15">
        <f>IF(OR(IFERROR(VLOOKUP(A8619, 祝日!A:B, 2, FALSE), FALSE) &lt;&gt; FALSE, WEEKDAY(A8619, 2) &gt;= 6), 1, 0)</f>
        <v>1</v>
      </c>
      <c r="D8619" s="15">
        <f>IF(OR(IFERROR(VLOOKUP(A8619, 祝日!A:B, 2, FALSE), FALSE) &lt;&gt; FALSE, WEEKDAY(A8619, 2) &gt;= 6), 1, 0)</f>
        <v>1</v>
      </c>
    </row>
    <row r="8620" spans="1:4" x14ac:dyDescent="0.4">
      <c r="A8620" s="11">
        <v>53635</v>
      </c>
      <c r="B8620" s="12" t="str">
        <f>IFERROR(VLOOKUP(A8620,祝日!A:B,2,FALSE),IF(WEEKDAY(A8620,2)=6,"土曜日",IF(WEEKDAY(A8620,2)=7,"日曜日",IF(AND(D8620=1,C8620=0),"非稼働",""))))</f>
        <v>日曜日</v>
      </c>
      <c r="C8620" s="15">
        <f>IF(OR(IFERROR(VLOOKUP(A8620, 祝日!A:B, 2, FALSE), FALSE) &lt;&gt; FALSE, WEEKDAY(A8620, 2) &gt;= 6), 1, 0)</f>
        <v>1</v>
      </c>
      <c r="D8620" s="15">
        <f>IF(OR(IFERROR(VLOOKUP(A8620, 祝日!A:B, 2, FALSE), FALSE) &lt;&gt; FALSE, WEEKDAY(A8620, 2) &gt;= 6), 1, 0)</f>
        <v>1</v>
      </c>
    </row>
    <row r="8621" spans="1:4" x14ac:dyDescent="0.4">
      <c r="A8621" s="11">
        <v>53636</v>
      </c>
      <c r="B8621" s="12" t="str">
        <f>IFERROR(VLOOKUP(A8621,祝日!A:B,2,FALSE),IF(WEEKDAY(A8621,2)=6,"土曜日",IF(WEEKDAY(A8621,2)=7,"日曜日",IF(AND(D8621=1,C8621=0),"非稼働",""))))</f>
        <v/>
      </c>
      <c r="C8621" s="15">
        <f>IF(OR(IFERROR(VLOOKUP(A8621, 祝日!A:B, 2, FALSE), FALSE) &lt;&gt; FALSE, WEEKDAY(A8621, 2) &gt;= 6), 1, 0)</f>
        <v>0</v>
      </c>
      <c r="D8621" s="15">
        <f>IF(OR(IFERROR(VLOOKUP(A8621, 祝日!A:B, 2, FALSE), FALSE) &lt;&gt; FALSE, WEEKDAY(A8621, 2) &gt;= 6), 1, 0)</f>
        <v>0</v>
      </c>
    </row>
    <row r="8622" spans="1:4" x14ac:dyDescent="0.4">
      <c r="A8622" s="11">
        <v>53637</v>
      </c>
      <c r="B8622" s="12" t="str">
        <f>IFERROR(VLOOKUP(A8622,祝日!A:B,2,FALSE),IF(WEEKDAY(A8622,2)=6,"土曜日",IF(WEEKDAY(A8622,2)=7,"日曜日",IF(AND(D8622=1,C8622=0),"非稼働",""))))</f>
        <v/>
      </c>
      <c r="C8622" s="15">
        <f>IF(OR(IFERROR(VLOOKUP(A8622, 祝日!A:B, 2, FALSE), FALSE) &lt;&gt; FALSE, WEEKDAY(A8622, 2) &gt;= 6), 1, 0)</f>
        <v>0</v>
      </c>
      <c r="D8622" s="15">
        <f>IF(OR(IFERROR(VLOOKUP(A8622, 祝日!A:B, 2, FALSE), FALSE) &lt;&gt; FALSE, WEEKDAY(A8622, 2) &gt;= 6), 1, 0)</f>
        <v>0</v>
      </c>
    </row>
    <row r="8623" spans="1:4" x14ac:dyDescent="0.4">
      <c r="A8623" s="11">
        <v>53638</v>
      </c>
      <c r="B8623" s="12" t="str">
        <f>IFERROR(VLOOKUP(A8623,祝日!A:B,2,FALSE),IF(WEEKDAY(A8623,2)=6,"土曜日",IF(WEEKDAY(A8623,2)=7,"日曜日",IF(AND(D8623=1,C8623=0),"非稼働",""))))</f>
        <v/>
      </c>
      <c r="C8623" s="15">
        <f>IF(OR(IFERROR(VLOOKUP(A8623, 祝日!A:B, 2, FALSE), FALSE) &lt;&gt; FALSE, WEEKDAY(A8623, 2) &gt;= 6), 1, 0)</f>
        <v>0</v>
      </c>
      <c r="D8623" s="15">
        <f>IF(OR(IFERROR(VLOOKUP(A8623, 祝日!A:B, 2, FALSE), FALSE) &lt;&gt; FALSE, WEEKDAY(A8623, 2) &gt;= 6), 1, 0)</f>
        <v>0</v>
      </c>
    </row>
    <row r="8624" spans="1:4" x14ac:dyDescent="0.4">
      <c r="A8624" s="11">
        <v>53639</v>
      </c>
      <c r="B8624" s="12" t="str">
        <f>IFERROR(VLOOKUP(A8624,祝日!A:B,2,FALSE),IF(WEEKDAY(A8624,2)=6,"土曜日",IF(WEEKDAY(A8624,2)=7,"日曜日",IF(AND(D8624=1,C8624=0),"非稼働",""))))</f>
        <v/>
      </c>
      <c r="C8624" s="15">
        <f>IF(OR(IFERROR(VLOOKUP(A8624, 祝日!A:B, 2, FALSE), FALSE) &lt;&gt; FALSE, WEEKDAY(A8624, 2) &gt;= 6), 1, 0)</f>
        <v>0</v>
      </c>
      <c r="D8624" s="15">
        <f>IF(OR(IFERROR(VLOOKUP(A8624, 祝日!A:B, 2, FALSE), FALSE) &lt;&gt; FALSE, WEEKDAY(A8624, 2) &gt;= 6), 1, 0)</f>
        <v>0</v>
      </c>
    </row>
    <row r="8625" spans="1:4" x14ac:dyDescent="0.4">
      <c r="A8625" s="11">
        <v>53640</v>
      </c>
      <c r="B8625" s="12" t="str">
        <f>IFERROR(VLOOKUP(A8625,祝日!A:B,2,FALSE),IF(WEEKDAY(A8625,2)=6,"土曜日",IF(WEEKDAY(A8625,2)=7,"日曜日",IF(AND(D8625=1,C8625=0),"非稼働",""))))</f>
        <v/>
      </c>
      <c r="C8625" s="15">
        <f>IF(OR(IFERROR(VLOOKUP(A8625, 祝日!A:B, 2, FALSE), FALSE) &lt;&gt; FALSE, WEEKDAY(A8625, 2) &gt;= 6), 1, 0)</f>
        <v>0</v>
      </c>
      <c r="D8625" s="15">
        <f>IF(OR(IFERROR(VLOOKUP(A8625, 祝日!A:B, 2, FALSE), FALSE) &lt;&gt; FALSE, WEEKDAY(A8625, 2) &gt;= 6), 1, 0)</f>
        <v>0</v>
      </c>
    </row>
    <row r="8626" spans="1:4" x14ac:dyDescent="0.4">
      <c r="A8626" s="11">
        <v>53641</v>
      </c>
      <c r="B8626" s="12" t="str">
        <f>IFERROR(VLOOKUP(A8626,祝日!A:B,2,FALSE),IF(WEEKDAY(A8626,2)=6,"土曜日",IF(WEEKDAY(A8626,2)=7,"日曜日",IF(AND(D8626=1,C8626=0),"非稼働",""))))</f>
        <v>土曜日</v>
      </c>
      <c r="C8626" s="15">
        <f>IF(OR(IFERROR(VLOOKUP(A8626, 祝日!A:B, 2, FALSE), FALSE) &lt;&gt; FALSE, WEEKDAY(A8626, 2) &gt;= 6), 1, 0)</f>
        <v>1</v>
      </c>
      <c r="D8626" s="15">
        <f>IF(OR(IFERROR(VLOOKUP(A8626, 祝日!A:B, 2, FALSE), FALSE) &lt;&gt; FALSE, WEEKDAY(A8626, 2) &gt;= 6), 1, 0)</f>
        <v>1</v>
      </c>
    </row>
    <row r="8627" spans="1:4" x14ac:dyDescent="0.4">
      <c r="A8627" s="11">
        <v>53642</v>
      </c>
      <c r="B8627" s="12" t="str">
        <f>IFERROR(VLOOKUP(A8627,祝日!A:B,2,FALSE),IF(WEEKDAY(A8627,2)=6,"土曜日",IF(WEEKDAY(A8627,2)=7,"日曜日",IF(AND(D8627=1,C8627=0),"非稼働",""))))</f>
        <v>日曜日</v>
      </c>
      <c r="C8627" s="15">
        <f>IF(OR(IFERROR(VLOOKUP(A8627, 祝日!A:B, 2, FALSE), FALSE) &lt;&gt; FALSE, WEEKDAY(A8627, 2) &gt;= 6), 1, 0)</f>
        <v>1</v>
      </c>
      <c r="D8627" s="15">
        <f>IF(OR(IFERROR(VLOOKUP(A8627, 祝日!A:B, 2, FALSE), FALSE) &lt;&gt; FALSE, WEEKDAY(A8627, 2) &gt;= 6), 1, 0)</f>
        <v>1</v>
      </c>
    </row>
    <row r="8628" spans="1:4" x14ac:dyDescent="0.4">
      <c r="A8628" s="11">
        <v>53643</v>
      </c>
      <c r="B8628" s="12" t="str">
        <f>IFERROR(VLOOKUP(A8628,祝日!A:B,2,FALSE),IF(WEEKDAY(A8628,2)=6,"土曜日",IF(WEEKDAY(A8628,2)=7,"日曜日",IF(AND(D8628=1,C8628=0),"非稼働",""))))</f>
        <v/>
      </c>
      <c r="C8628" s="15">
        <f>IF(OR(IFERROR(VLOOKUP(A8628, 祝日!A:B, 2, FALSE), FALSE) &lt;&gt; FALSE, WEEKDAY(A8628, 2) &gt;= 6), 1, 0)</f>
        <v>0</v>
      </c>
      <c r="D8628" s="15">
        <f>IF(OR(IFERROR(VLOOKUP(A8628, 祝日!A:B, 2, FALSE), FALSE) &lt;&gt; FALSE, WEEKDAY(A8628, 2) &gt;= 6), 1, 0)</f>
        <v>0</v>
      </c>
    </row>
    <row r="8629" spans="1:4" x14ac:dyDescent="0.4">
      <c r="A8629" s="11">
        <v>53644</v>
      </c>
      <c r="B8629" s="12" t="str">
        <f>IFERROR(VLOOKUP(A8629,祝日!A:B,2,FALSE),IF(WEEKDAY(A8629,2)=6,"土曜日",IF(WEEKDAY(A8629,2)=7,"日曜日",IF(AND(D8629=1,C8629=0),"非稼働",""))))</f>
        <v/>
      </c>
      <c r="C8629" s="15">
        <f>IF(OR(IFERROR(VLOOKUP(A8629, 祝日!A:B, 2, FALSE), FALSE) &lt;&gt; FALSE, WEEKDAY(A8629, 2) &gt;= 6), 1, 0)</f>
        <v>0</v>
      </c>
      <c r="D8629" s="15">
        <f>IF(OR(IFERROR(VLOOKUP(A8629, 祝日!A:B, 2, FALSE), FALSE) &lt;&gt; FALSE, WEEKDAY(A8629, 2) &gt;= 6), 1, 0)</f>
        <v>0</v>
      </c>
    </row>
    <row r="8630" spans="1:4" x14ac:dyDescent="0.4">
      <c r="A8630" s="11">
        <v>53645</v>
      </c>
      <c r="B8630" s="12" t="str">
        <f>IFERROR(VLOOKUP(A8630,祝日!A:B,2,FALSE),IF(WEEKDAY(A8630,2)=6,"土曜日",IF(WEEKDAY(A8630,2)=7,"日曜日",IF(AND(D8630=1,C8630=0),"非稼働",""))))</f>
        <v/>
      </c>
      <c r="C8630" s="15">
        <f>IF(OR(IFERROR(VLOOKUP(A8630, 祝日!A:B, 2, FALSE), FALSE) &lt;&gt; FALSE, WEEKDAY(A8630, 2) &gt;= 6), 1, 0)</f>
        <v>0</v>
      </c>
      <c r="D8630" s="15">
        <f>IF(OR(IFERROR(VLOOKUP(A8630, 祝日!A:B, 2, FALSE), FALSE) &lt;&gt; FALSE, WEEKDAY(A8630, 2) &gt;= 6), 1, 0)</f>
        <v>0</v>
      </c>
    </row>
    <row r="8631" spans="1:4" x14ac:dyDescent="0.4">
      <c r="A8631" s="11">
        <v>53646</v>
      </c>
      <c r="B8631" s="12" t="str">
        <f>IFERROR(VLOOKUP(A8631,祝日!A:B,2,FALSE),IF(WEEKDAY(A8631,2)=6,"土曜日",IF(WEEKDAY(A8631,2)=7,"日曜日",IF(AND(D8631=1,C8631=0),"非稼働",""))))</f>
        <v/>
      </c>
      <c r="C8631" s="15">
        <f>IF(OR(IFERROR(VLOOKUP(A8631, 祝日!A:B, 2, FALSE), FALSE) &lt;&gt; FALSE, WEEKDAY(A8631, 2) &gt;= 6), 1, 0)</f>
        <v>0</v>
      </c>
      <c r="D8631" s="15">
        <f>IF(OR(IFERROR(VLOOKUP(A8631, 祝日!A:B, 2, FALSE), FALSE) &lt;&gt; FALSE, WEEKDAY(A8631, 2) &gt;= 6), 1, 0)</f>
        <v>0</v>
      </c>
    </row>
    <row r="8632" spans="1:4" x14ac:dyDescent="0.4">
      <c r="A8632" s="11">
        <v>53647</v>
      </c>
      <c r="B8632" s="12" t="str">
        <f>IFERROR(VLOOKUP(A8632,祝日!A:B,2,FALSE),IF(WEEKDAY(A8632,2)=6,"土曜日",IF(WEEKDAY(A8632,2)=7,"日曜日",IF(AND(D8632=1,C8632=0),"非稼働",""))))</f>
        <v/>
      </c>
      <c r="C8632" s="15">
        <f>IF(OR(IFERROR(VLOOKUP(A8632, 祝日!A:B, 2, FALSE), FALSE) &lt;&gt; FALSE, WEEKDAY(A8632, 2) &gt;= 6), 1, 0)</f>
        <v>0</v>
      </c>
      <c r="D8632" s="15">
        <f>IF(OR(IFERROR(VLOOKUP(A8632, 祝日!A:B, 2, FALSE), FALSE) &lt;&gt; FALSE, WEEKDAY(A8632, 2) &gt;= 6), 1, 0)</f>
        <v>0</v>
      </c>
    </row>
    <row r="8633" spans="1:4" x14ac:dyDescent="0.4">
      <c r="A8633" s="11">
        <v>53648</v>
      </c>
      <c r="B8633" s="12" t="str">
        <f>IFERROR(VLOOKUP(A8633,祝日!A:B,2,FALSE),IF(WEEKDAY(A8633,2)=6,"土曜日",IF(WEEKDAY(A8633,2)=7,"日曜日",IF(AND(D8633=1,C8633=0),"非稼働",""))))</f>
        <v>土曜日</v>
      </c>
      <c r="C8633" s="15">
        <f>IF(OR(IFERROR(VLOOKUP(A8633, 祝日!A:B, 2, FALSE), FALSE) &lt;&gt; FALSE, WEEKDAY(A8633, 2) &gt;= 6), 1, 0)</f>
        <v>1</v>
      </c>
      <c r="D8633" s="15">
        <f>IF(OR(IFERROR(VLOOKUP(A8633, 祝日!A:B, 2, FALSE), FALSE) &lt;&gt; FALSE, WEEKDAY(A8633, 2) &gt;= 6), 1, 0)</f>
        <v>1</v>
      </c>
    </row>
    <row r="8634" spans="1:4" x14ac:dyDescent="0.4">
      <c r="A8634" s="11">
        <v>53649</v>
      </c>
      <c r="B8634" s="12" t="str">
        <f>IFERROR(VLOOKUP(A8634,祝日!A:B,2,FALSE),IF(WEEKDAY(A8634,2)=6,"土曜日",IF(WEEKDAY(A8634,2)=7,"日曜日",IF(AND(D8634=1,C8634=0),"非稼働",""))))</f>
        <v>日曜日</v>
      </c>
      <c r="C8634" s="15">
        <f>IF(OR(IFERROR(VLOOKUP(A8634, 祝日!A:B, 2, FALSE), FALSE) &lt;&gt; FALSE, WEEKDAY(A8634, 2) &gt;= 6), 1, 0)</f>
        <v>1</v>
      </c>
      <c r="D8634" s="15">
        <f>IF(OR(IFERROR(VLOOKUP(A8634, 祝日!A:B, 2, FALSE), FALSE) &lt;&gt; FALSE, WEEKDAY(A8634, 2) &gt;= 6), 1, 0)</f>
        <v>1</v>
      </c>
    </row>
    <row r="8635" spans="1:4" x14ac:dyDescent="0.4">
      <c r="A8635" s="11">
        <v>53650</v>
      </c>
      <c r="B8635" s="12" t="str">
        <f>IFERROR(VLOOKUP(A8635,祝日!A:B,2,FALSE),IF(WEEKDAY(A8635,2)=6,"土曜日",IF(WEEKDAY(A8635,2)=7,"日曜日",IF(AND(D8635=1,C8635=0),"非稼働",""))))</f>
        <v/>
      </c>
      <c r="C8635" s="15">
        <f>IF(OR(IFERROR(VLOOKUP(A8635, 祝日!A:B, 2, FALSE), FALSE) &lt;&gt; FALSE, WEEKDAY(A8635, 2) &gt;= 6), 1, 0)</f>
        <v>0</v>
      </c>
      <c r="D8635" s="15">
        <f>IF(OR(IFERROR(VLOOKUP(A8635, 祝日!A:B, 2, FALSE), FALSE) &lt;&gt; FALSE, WEEKDAY(A8635, 2) &gt;= 6), 1, 0)</f>
        <v>0</v>
      </c>
    </row>
    <row r="8636" spans="1:4" x14ac:dyDescent="0.4">
      <c r="A8636" s="11">
        <v>53651</v>
      </c>
      <c r="B8636" s="12" t="str">
        <f>IFERROR(VLOOKUP(A8636,祝日!A:B,2,FALSE),IF(WEEKDAY(A8636,2)=6,"土曜日",IF(WEEKDAY(A8636,2)=7,"日曜日",IF(AND(D8636=1,C8636=0),"非稼働",""))))</f>
        <v/>
      </c>
      <c r="C8636" s="15">
        <f>IF(OR(IFERROR(VLOOKUP(A8636, 祝日!A:B, 2, FALSE), FALSE) &lt;&gt; FALSE, WEEKDAY(A8636, 2) &gt;= 6), 1, 0)</f>
        <v>0</v>
      </c>
      <c r="D8636" s="15">
        <f>IF(OR(IFERROR(VLOOKUP(A8636, 祝日!A:B, 2, FALSE), FALSE) &lt;&gt; FALSE, WEEKDAY(A8636, 2) &gt;= 6), 1, 0)</f>
        <v>0</v>
      </c>
    </row>
    <row r="8637" spans="1:4" x14ac:dyDescent="0.4">
      <c r="A8637" s="11">
        <v>53652</v>
      </c>
      <c r="B8637" s="12" t="str">
        <f>IFERROR(VLOOKUP(A8637,祝日!A:B,2,FALSE),IF(WEEKDAY(A8637,2)=6,"土曜日",IF(WEEKDAY(A8637,2)=7,"日曜日",IF(AND(D8637=1,C8637=0),"非稼働",""))))</f>
        <v/>
      </c>
      <c r="C8637" s="15">
        <f>IF(OR(IFERROR(VLOOKUP(A8637, 祝日!A:B, 2, FALSE), FALSE) &lt;&gt; FALSE, WEEKDAY(A8637, 2) &gt;= 6), 1, 0)</f>
        <v>0</v>
      </c>
      <c r="D8637" s="15">
        <f>IF(OR(IFERROR(VLOOKUP(A8637, 祝日!A:B, 2, FALSE), FALSE) &lt;&gt; FALSE, WEEKDAY(A8637, 2) &gt;= 6), 1, 0)</f>
        <v>0</v>
      </c>
    </row>
    <row r="8638" spans="1:4" x14ac:dyDescent="0.4">
      <c r="A8638" s="11">
        <v>53653</v>
      </c>
      <c r="B8638" s="12" t="str">
        <f>IFERROR(VLOOKUP(A8638,祝日!A:B,2,FALSE),IF(WEEKDAY(A8638,2)=6,"土曜日",IF(WEEKDAY(A8638,2)=7,"日曜日",IF(AND(D8638=1,C8638=0),"非稼働",""))))</f>
        <v/>
      </c>
      <c r="C8638" s="15">
        <f>IF(OR(IFERROR(VLOOKUP(A8638, 祝日!A:B, 2, FALSE), FALSE) &lt;&gt; FALSE, WEEKDAY(A8638, 2) &gt;= 6), 1, 0)</f>
        <v>0</v>
      </c>
      <c r="D8638" s="15">
        <f>IF(OR(IFERROR(VLOOKUP(A8638, 祝日!A:B, 2, FALSE), FALSE) &lt;&gt; FALSE, WEEKDAY(A8638, 2) &gt;= 6), 1, 0)</f>
        <v>0</v>
      </c>
    </row>
    <row r="8639" spans="1:4" x14ac:dyDescent="0.4">
      <c r="A8639" s="11">
        <v>53654</v>
      </c>
      <c r="B8639" s="12" t="str">
        <f>IFERROR(VLOOKUP(A8639,祝日!A:B,2,FALSE),IF(WEEKDAY(A8639,2)=6,"土曜日",IF(WEEKDAY(A8639,2)=7,"日曜日",IF(AND(D8639=1,C8639=0),"非稼働",""))))</f>
        <v/>
      </c>
      <c r="C8639" s="15">
        <f>IF(OR(IFERROR(VLOOKUP(A8639, 祝日!A:B, 2, FALSE), FALSE) &lt;&gt; FALSE, WEEKDAY(A8639, 2) &gt;= 6), 1, 0)</f>
        <v>0</v>
      </c>
      <c r="D8639" s="15">
        <f>IF(OR(IFERROR(VLOOKUP(A8639, 祝日!A:B, 2, FALSE), FALSE) &lt;&gt; FALSE, WEEKDAY(A8639, 2) &gt;= 6), 1, 0)</f>
        <v>0</v>
      </c>
    </row>
    <row r="8640" spans="1:4" x14ac:dyDescent="0.4">
      <c r="A8640" s="11">
        <v>53655</v>
      </c>
      <c r="B8640" s="12" t="str">
        <f>IFERROR(VLOOKUP(A8640,祝日!A:B,2,FALSE),IF(WEEKDAY(A8640,2)=6,"土曜日",IF(WEEKDAY(A8640,2)=7,"日曜日",IF(AND(D8640=1,C8640=0),"非稼働",""))))</f>
        <v>土曜日</v>
      </c>
      <c r="C8640" s="15">
        <f>IF(OR(IFERROR(VLOOKUP(A8640, 祝日!A:B, 2, FALSE), FALSE) &lt;&gt; FALSE, WEEKDAY(A8640, 2) &gt;= 6), 1, 0)</f>
        <v>1</v>
      </c>
      <c r="D8640" s="15">
        <f>IF(OR(IFERROR(VLOOKUP(A8640, 祝日!A:B, 2, FALSE), FALSE) &lt;&gt; FALSE, WEEKDAY(A8640, 2) &gt;= 6), 1, 0)</f>
        <v>1</v>
      </c>
    </row>
    <row r="8641" spans="1:4" x14ac:dyDescent="0.4">
      <c r="A8641" s="11">
        <v>53656</v>
      </c>
      <c r="B8641" s="12" t="str">
        <f>IFERROR(VLOOKUP(A8641,祝日!A:B,2,FALSE),IF(WEEKDAY(A8641,2)=6,"土曜日",IF(WEEKDAY(A8641,2)=7,"日曜日",IF(AND(D8641=1,C8641=0),"非稼働",""))))</f>
        <v>日曜日</v>
      </c>
      <c r="C8641" s="15">
        <f>IF(OR(IFERROR(VLOOKUP(A8641, 祝日!A:B, 2, FALSE), FALSE) &lt;&gt; FALSE, WEEKDAY(A8641, 2) &gt;= 6), 1, 0)</f>
        <v>1</v>
      </c>
      <c r="D8641" s="15">
        <f>IF(OR(IFERROR(VLOOKUP(A8641, 祝日!A:B, 2, FALSE), FALSE) &lt;&gt; FALSE, WEEKDAY(A8641, 2) &gt;= 6), 1, 0)</f>
        <v>1</v>
      </c>
    </row>
    <row r="8642" spans="1:4" x14ac:dyDescent="0.4">
      <c r="A8642" s="11">
        <v>53657</v>
      </c>
      <c r="B8642" s="12" t="str">
        <f>IFERROR(VLOOKUP(A8642,祝日!A:B,2,FALSE),IF(WEEKDAY(A8642,2)=6,"土曜日",IF(WEEKDAY(A8642,2)=7,"日曜日",IF(AND(D8642=1,C8642=0),"非稼働",""))))</f>
        <v/>
      </c>
      <c r="C8642" s="15">
        <f>IF(OR(IFERROR(VLOOKUP(A8642, 祝日!A:B, 2, FALSE), FALSE) &lt;&gt; FALSE, WEEKDAY(A8642, 2) &gt;= 6), 1, 0)</f>
        <v>0</v>
      </c>
      <c r="D8642" s="15">
        <f>IF(OR(IFERROR(VLOOKUP(A8642, 祝日!A:B, 2, FALSE), FALSE) &lt;&gt; FALSE, WEEKDAY(A8642, 2) &gt;= 6), 1, 0)</f>
        <v>0</v>
      </c>
    </row>
    <row r="8643" spans="1:4" x14ac:dyDescent="0.4">
      <c r="A8643" s="11">
        <v>53658</v>
      </c>
      <c r="B8643" s="12" t="str">
        <f>IFERROR(VLOOKUP(A8643,祝日!A:B,2,FALSE),IF(WEEKDAY(A8643,2)=6,"土曜日",IF(WEEKDAY(A8643,2)=7,"日曜日",IF(AND(D8643=1,C8643=0),"非稼働",""))))</f>
        <v/>
      </c>
      <c r="C8643" s="15">
        <f>IF(OR(IFERROR(VLOOKUP(A8643, 祝日!A:B, 2, FALSE), FALSE) &lt;&gt; FALSE, WEEKDAY(A8643, 2) &gt;= 6), 1, 0)</f>
        <v>0</v>
      </c>
      <c r="D8643" s="15">
        <f>IF(OR(IFERROR(VLOOKUP(A8643, 祝日!A:B, 2, FALSE), FALSE) &lt;&gt; FALSE, WEEKDAY(A8643, 2) &gt;= 6), 1, 0)</f>
        <v>0</v>
      </c>
    </row>
    <row r="8644" spans="1:4" x14ac:dyDescent="0.4">
      <c r="A8644" s="11">
        <v>53659</v>
      </c>
      <c r="B8644" s="12" t="str">
        <f>IFERROR(VLOOKUP(A8644,祝日!A:B,2,FALSE),IF(WEEKDAY(A8644,2)=6,"土曜日",IF(WEEKDAY(A8644,2)=7,"日曜日",IF(AND(D8644=1,C8644=0),"非稼働",""))))</f>
        <v/>
      </c>
      <c r="C8644" s="15">
        <f>IF(OR(IFERROR(VLOOKUP(A8644, 祝日!A:B, 2, FALSE), FALSE) &lt;&gt; FALSE, WEEKDAY(A8644, 2) &gt;= 6), 1, 0)</f>
        <v>0</v>
      </c>
      <c r="D8644" s="15">
        <f>IF(OR(IFERROR(VLOOKUP(A8644, 祝日!A:B, 2, FALSE), FALSE) &lt;&gt; FALSE, WEEKDAY(A8644, 2) &gt;= 6), 1, 0)</f>
        <v>0</v>
      </c>
    </row>
    <row r="8645" spans="1:4" x14ac:dyDescent="0.4">
      <c r="A8645" s="11">
        <v>53660</v>
      </c>
      <c r="B8645" s="12" t="str">
        <f>IFERROR(VLOOKUP(A8645,祝日!A:B,2,FALSE),IF(WEEKDAY(A8645,2)=6,"土曜日",IF(WEEKDAY(A8645,2)=7,"日曜日",IF(AND(D8645=1,C8645=0),"非稼働",""))))</f>
        <v/>
      </c>
      <c r="C8645" s="15">
        <f>IF(OR(IFERROR(VLOOKUP(A8645, 祝日!A:B, 2, FALSE), FALSE) &lt;&gt; FALSE, WEEKDAY(A8645, 2) &gt;= 6), 1, 0)</f>
        <v>0</v>
      </c>
      <c r="D8645" s="15">
        <f>IF(OR(IFERROR(VLOOKUP(A8645, 祝日!A:B, 2, FALSE), FALSE) &lt;&gt; FALSE, WEEKDAY(A8645, 2) &gt;= 6), 1, 0)</f>
        <v>0</v>
      </c>
    </row>
    <row r="8646" spans="1:4" x14ac:dyDescent="0.4">
      <c r="A8646" s="11">
        <v>53661</v>
      </c>
      <c r="B8646" s="12" t="str">
        <f>IFERROR(VLOOKUP(A8646,祝日!A:B,2,FALSE),IF(WEEKDAY(A8646,2)=6,"土曜日",IF(WEEKDAY(A8646,2)=7,"日曜日",IF(AND(D8646=1,C8646=0),"非稼働",""))))</f>
        <v/>
      </c>
      <c r="C8646" s="15">
        <f>IF(OR(IFERROR(VLOOKUP(A8646, 祝日!A:B, 2, FALSE), FALSE) &lt;&gt; FALSE, WEEKDAY(A8646, 2) &gt;= 6), 1, 0)</f>
        <v>0</v>
      </c>
      <c r="D8646" s="15">
        <f>IF(OR(IFERROR(VLOOKUP(A8646, 祝日!A:B, 2, FALSE), FALSE) &lt;&gt; FALSE, WEEKDAY(A8646, 2) &gt;= 6), 1, 0)</f>
        <v>0</v>
      </c>
    </row>
    <row r="8647" spans="1:4" x14ac:dyDescent="0.4">
      <c r="A8647" s="11">
        <v>53662</v>
      </c>
      <c r="B8647" s="12" t="str">
        <f>IFERROR(VLOOKUP(A8647,祝日!A:B,2,FALSE),IF(WEEKDAY(A8647,2)=6,"土曜日",IF(WEEKDAY(A8647,2)=7,"日曜日",IF(AND(D8647=1,C8647=0),"非稼働",""))))</f>
        <v>土曜日</v>
      </c>
      <c r="C8647" s="15">
        <f>IF(OR(IFERROR(VLOOKUP(A8647, 祝日!A:B, 2, FALSE), FALSE) &lt;&gt; FALSE, WEEKDAY(A8647, 2) &gt;= 6), 1, 0)</f>
        <v>1</v>
      </c>
      <c r="D8647" s="15">
        <f>IF(OR(IFERROR(VLOOKUP(A8647, 祝日!A:B, 2, FALSE), FALSE) &lt;&gt; FALSE, WEEKDAY(A8647, 2) &gt;= 6), 1, 0)</f>
        <v>1</v>
      </c>
    </row>
    <row r="8648" spans="1:4" x14ac:dyDescent="0.4">
      <c r="A8648" s="11">
        <v>53663</v>
      </c>
      <c r="B8648" s="12" t="str">
        <f>IFERROR(VLOOKUP(A8648,祝日!A:B,2,FALSE),IF(WEEKDAY(A8648,2)=6,"土曜日",IF(WEEKDAY(A8648,2)=7,"日曜日",IF(AND(D8648=1,C8648=0),"非稼働",""))))</f>
        <v>日曜日</v>
      </c>
      <c r="C8648" s="15">
        <f>IF(OR(IFERROR(VLOOKUP(A8648, 祝日!A:B, 2, FALSE), FALSE) &lt;&gt; FALSE, WEEKDAY(A8648, 2) &gt;= 6), 1, 0)</f>
        <v>1</v>
      </c>
      <c r="D8648" s="15">
        <f>IF(OR(IFERROR(VLOOKUP(A8648, 祝日!A:B, 2, FALSE), FALSE) &lt;&gt; FALSE, WEEKDAY(A8648, 2) &gt;= 6), 1, 0)</f>
        <v>1</v>
      </c>
    </row>
    <row r="8649" spans="1:4" x14ac:dyDescent="0.4">
      <c r="A8649" s="11">
        <v>53664</v>
      </c>
      <c r="B8649" s="12" t="str">
        <f>IFERROR(VLOOKUP(A8649,祝日!A:B,2,FALSE),IF(WEEKDAY(A8649,2)=6,"土曜日",IF(WEEKDAY(A8649,2)=7,"日曜日",IF(AND(D8649=1,C8649=0),"非稼働",""))))</f>
        <v/>
      </c>
      <c r="C8649" s="15">
        <f>IF(OR(IFERROR(VLOOKUP(A8649, 祝日!A:B, 2, FALSE), FALSE) &lt;&gt; FALSE, WEEKDAY(A8649, 2) &gt;= 6), 1, 0)</f>
        <v>0</v>
      </c>
      <c r="D8649" s="15">
        <f>IF(OR(IFERROR(VLOOKUP(A8649, 祝日!A:B, 2, FALSE), FALSE) &lt;&gt; FALSE, WEEKDAY(A8649, 2) &gt;= 6), 1, 0)</f>
        <v>0</v>
      </c>
    </row>
    <row r="8650" spans="1:4" x14ac:dyDescent="0.4">
      <c r="A8650" s="11">
        <v>53665</v>
      </c>
      <c r="B8650" s="12" t="str">
        <f>IFERROR(VLOOKUP(A8650,祝日!A:B,2,FALSE),IF(WEEKDAY(A8650,2)=6,"土曜日",IF(WEEKDAY(A8650,2)=7,"日曜日",IF(AND(D8650=1,C8650=0),"非稼働",""))))</f>
        <v/>
      </c>
      <c r="C8650" s="15">
        <f>IF(OR(IFERROR(VLOOKUP(A8650, 祝日!A:B, 2, FALSE), FALSE) &lt;&gt; FALSE, WEEKDAY(A8650, 2) &gt;= 6), 1, 0)</f>
        <v>0</v>
      </c>
      <c r="D8650" s="15">
        <f>IF(OR(IFERROR(VLOOKUP(A8650, 祝日!A:B, 2, FALSE), FALSE) &lt;&gt; FALSE, WEEKDAY(A8650, 2) &gt;= 6), 1, 0)</f>
        <v>0</v>
      </c>
    </row>
    <row r="8651" spans="1:4" x14ac:dyDescent="0.4">
      <c r="A8651" s="11">
        <v>53666</v>
      </c>
      <c r="B8651" s="12" t="str">
        <f>IFERROR(VLOOKUP(A8651,祝日!A:B,2,FALSE),IF(WEEKDAY(A8651,2)=6,"土曜日",IF(WEEKDAY(A8651,2)=7,"日曜日",IF(AND(D8651=1,C8651=0),"非稼働",""))))</f>
        <v/>
      </c>
      <c r="C8651" s="15">
        <f>IF(OR(IFERROR(VLOOKUP(A8651, 祝日!A:B, 2, FALSE), FALSE) &lt;&gt; FALSE, WEEKDAY(A8651, 2) &gt;= 6), 1, 0)</f>
        <v>0</v>
      </c>
      <c r="D8651" s="15">
        <f>IF(OR(IFERROR(VLOOKUP(A8651, 祝日!A:B, 2, FALSE), FALSE) &lt;&gt; FALSE, WEEKDAY(A8651, 2) &gt;= 6), 1, 0)</f>
        <v>0</v>
      </c>
    </row>
    <row r="8652" spans="1:4" x14ac:dyDescent="0.4">
      <c r="A8652" s="11">
        <v>53667</v>
      </c>
      <c r="B8652" s="12" t="str">
        <f>IFERROR(VLOOKUP(A8652,祝日!A:B,2,FALSE),IF(WEEKDAY(A8652,2)=6,"土曜日",IF(WEEKDAY(A8652,2)=7,"日曜日",IF(AND(D8652=1,C8652=0),"非稼働",""))))</f>
        <v/>
      </c>
      <c r="C8652" s="15">
        <f>IF(OR(IFERROR(VLOOKUP(A8652, 祝日!A:B, 2, FALSE), FALSE) &lt;&gt; FALSE, WEEKDAY(A8652, 2) &gt;= 6), 1, 0)</f>
        <v>0</v>
      </c>
      <c r="D8652" s="15">
        <f>IF(OR(IFERROR(VLOOKUP(A8652, 祝日!A:B, 2, FALSE), FALSE) &lt;&gt; FALSE, WEEKDAY(A8652, 2) &gt;= 6), 1, 0)</f>
        <v>0</v>
      </c>
    </row>
    <row r="8653" spans="1:4" x14ac:dyDescent="0.4">
      <c r="A8653" s="11">
        <v>53668</v>
      </c>
      <c r="B8653" s="12" t="str">
        <f>IFERROR(VLOOKUP(A8653,祝日!A:B,2,FALSE),IF(WEEKDAY(A8653,2)=6,"土曜日",IF(WEEKDAY(A8653,2)=7,"日曜日",IF(AND(D8653=1,C8653=0),"非稼働",""))))</f>
        <v/>
      </c>
      <c r="C8653" s="15">
        <f>IF(OR(IFERROR(VLOOKUP(A8653, 祝日!A:B, 2, FALSE), FALSE) &lt;&gt; FALSE, WEEKDAY(A8653, 2) &gt;= 6), 1, 0)</f>
        <v>0</v>
      </c>
      <c r="D8653" s="15">
        <f>IF(OR(IFERROR(VLOOKUP(A8653, 祝日!A:B, 2, FALSE), FALSE) &lt;&gt; FALSE, WEEKDAY(A8653, 2) &gt;= 6), 1, 0)</f>
        <v>0</v>
      </c>
    </row>
    <row r="8654" spans="1:4" x14ac:dyDescent="0.4">
      <c r="A8654" s="11">
        <v>53669</v>
      </c>
      <c r="B8654" s="12" t="str">
        <f>IFERROR(VLOOKUP(A8654,祝日!A:B,2,FALSE),IF(WEEKDAY(A8654,2)=6,"土曜日",IF(WEEKDAY(A8654,2)=7,"日曜日",IF(AND(D8654=1,C8654=0),"非稼働",""))))</f>
        <v>土曜日</v>
      </c>
      <c r="C8654" s="15">
        <f>IF(OR(IFERROR(VLOOKUP(A8654, 祝日!A:B, 2, FALSE), FALSE) &lt;&gt; FALSE, WEEKDAY(A8654, 2) &gt;= 6), 1, 0)</f>
        <v>1</v>
      </c>
      <c r="D8654" s="15">
        <f>IF(OR(IFERROR(VLOOKUP(A8654, 祝日!A:B, 2, FALSE), FALSE) &lt;&gt; FALSE, WEEKDAY(A8654, 2) &gt;= 6), 1, 0)</f>
        <v>1</v>
      </c>
    </row>
    <row r="8655" spans="1:4" x14ac:dyDescent="0.4">
      <c r="A8655" s="11">
        <v>53670</v>
      </c>
      <c r="B8655" s="12" t="str">
        <f>IFERROR(VLOOKUP(A8655,祝日!A:B,2,FALSE),IF(WEEKDAY(A8655,2)=6,"土曜日",IF(WEEKDAY(A8655,2)=7,"日曜日",IF(AND(D8655=1,C8655=0),"非稼働",""))))</f>
        <v>日曜日</v>
      </c>
      <c r="C8655" s="15">
        <f>IF(OR(IFERROR(VLOOKUP(A8655, 祝日!A:B, 2, FALSE), FALSE) &lt;&gt; FALSE, WEEKDAY(A8655, 2) &gt;= 6), 1, 0)</f>
        <v>1</v>
      </c>
      <c r="D8655" s="15">
        <f>IF(OR(IFERROR(VLOOKUP(A8655, 祝日!A:B, 2, FALSE), FALSE) &lt;&gt; FALSE, WEEKDAY(A8655, 2) &gt;= 6), 1, 0)</f>
        <v>1</v>
      </c>
    </row>
    <row r="8656" spans="1:4" x14ac:dyDescent="0.4">
      <c r="A8656" s="11">
        <v>53671</v>
      </c>
      <c r="B8656" s="12" t="str">
        <f>IFERROR(VLOOKUP(A8656,祝日!A:B,2,FALSE),IF(WEEKDAY(A8656,2)=6,"土曜日",IF(WEEKDAY(A8656,2)=7,"日曜日",IF(AND(D8656=1,C8656=0),"非稼働",""))))</f>
        <v/>
      </c>
      <c r="C8656" s="15">
        <f>IF(OR(IFERROR(VLOOKUP(A8656, 祝日!A:B, 2, FALSE), FALSE) &lt;&gt; FALSE, WEEKDAY(A8656, 2) &gt;= 6), 1, 0)</f>
        <v>0</v>
      </c>
      <c r="D8656" s="15">
        <f>IF(OR(IFERROR(VLOOKUP(A8656, 祝日!A:B, 2, FALSE), FALSE) &lt;&gt; FALSE, WEEKDAY(A8656, 2) &gt;= 6), 1, 0)</f>
        <v>0</v>
      </c>
    </row>
    <row r="8657" spans="1:4" x14ac:dyDescent="0.4">
      <c r="A8657" s="11">
        <v>53672</v>
      </c>
      <c r="B8657" s="12" t="str">
        <f>IFERROR(VLOOKUP(A8657,祝日!A:B,2,FALSE),IF(WEEKDAY(A8657,2)=6,"土曜日",IF(WEEKDAY(A8657,2)=7,"日曜日",IF(AND(D8657=1,C8657=0),"非稼働",""))))</f>
        <v/>
      </c>
      <c r="C8657" s="15">
        <f>IF(OR(IFERROR(VLOOKUP(A8657, 祝日!A:B, 2, FALSE), FALSE) &lt;&gt; FALSE, WEEKDAY(A8657, 2) &gt;= 6), 1, 0)</f>
        <v>0</v>
      </c>
      <c r="D8657" s="15">
        <f>IF(OR(IFERROR(VLOOKUP(A8657, 祝日!A:B, 2, FALSE), FALSE) &lt;&gt; FALSE, WEEKDAY(A8657, 2) &gt;= 6), 1, 0)</f>
        <v>0</v>
      </c>
    </row>
    <row r="8658" spans="1:4" x14ac:dyDescent="0.4">
      <c r="A8658" s="11">
        <v>53673</v>
      </c>
      <c r="B8658" s="12" t="str">
        <f>IFERROR(VLOOKUP(A8658,祝日!A:B,2,FALSE),IF(WEEKDAY(A8658,2)=6,"土曜日",IF(WEEKDAY(A8658,2)=7,"日曜日",IF(AND(D8658=1,C8658=0),"非稼働",""))))</f>
        <v/>
      </c>
      <c r="C8658" s="15">
        <f>IF(OR(IFERROR(VLOOKUP(A8658, 祝日!A:B, 2, FALSE), FALSE) &lt;&gt; FALSE, WEEKDAY(A8658, 2) &gt;= 6), 1, 0)</f>
        <v>0</v>
      </c>
      <c r="D8658" s="15">
        <f>IF(OR(IFERROR(VLOOKUP(A8658, 祝日!A:B, 2, FALSE), FALSE) &lt;&gt; FALSE, WEEKDAY(A8658, 2) &gt;= 6), 1, 0)</f>
        <v>0</v>
      </c>
    </row>
    <row r="8659" spans="1:4" x14ac:dyDescent="0.4">
      <c r="A8659" s="11">
        <v>53674</v>
      </c>
      <c r="B8659" s="12" t="str">
        <f>IFERROR(VLOOKUP(A8659,祝日!A:B,2,FALSE),IF(WEEKDAY(A8659,2)=6,"土曜日",IF(WEEKDAY(A8659,2)=7,"日曜日",IF(AND(D8659=1,C8659=0),"非稼働",""))))</f>
        <v/>
      </c>
      <c r="C8659" s="15">
        <f>IF(OR(IFERROR(VLOOKUP(A8659, 祝日!A:B, 2, FALSE), FALSE) &lt;&gt; FALSE, WEEKDAY(A8659, 2) &gt;= 6), 1, 0)</f>
        <v>0</v>
      </c>
      <c r="D8659" s="15">
        <f>IF(OR(IFERROR(VLOOKUP(A8659, 祝日!A:B, 2, FALSE), FALSE) &lt;&gt; FALSE, WEEKDAY(A8659, 2) &gt;= 6), 1, 0)</f>
        <v>0</v>
      </c>
    </row>
    <row r="8660" spans="1:4" x14ac:dyDescent="0.4">
      <c r="A8660" s="11">
        <v>53675</v>
      </c>
      <c r="B8660" s="12" t="str">
        <f>IFERROR(VLOOKUP(A8660,祝日!A:B,2,FALSE),IF(WEEKDAY(A8660,2)=6,"土曜日",IF(WEEKDAY(A8660,2)=7,"日曜日",IF(AND(D8660=1,C8660=0),"非稼働",""))))</f>
        <v/>
      </c>
      <c r="C8660" s="15">
        <f>IF(OR(IFERROR(VLOOKUP(A8660, 祝日!A:B, 2, FALSE), FALSE) &lt;&gt; FALSE, WEEKDAY(A8660, 2) &gt;= 6), 1, 0)</f>
        <v>0</v>
      </c>
      <c r="D8660" s="15">
        <f>IF(OR(IFERROR(VLOOKUP(A8660, 祝日!A:B, 2, FALSE), FALSE) &lt;&gt; FALSE, WEEKDAY(A8660, 2) &gt;= 6), 1, 0)</f>
        <v>0</v>
      </c>
    </row>
    <row r="8661" spans="1:4" x14ac:dyDescent="0.4">
      <c r="A8661" s="11">
        <v>53676</v>
      </c>
      <c r="B8661" s="12" t="str">
        <f>IFERROR(VLOOKUP(A8661,祝日!A:B,2,FALSE),IF(WEEKDAY(A8661,2)=6,"土曜日",IF(WEEKDAY(A8661,2)=7,"日曜日",IF(AND(D8661=1,C8661=0),"非稼働",""))))</f>
        <v>土曜日</v>
      </c>
      <c r="C8661" s="15">
        <f>IF(OR(IFERROR(VLOOKUP(A8661, 祝日!A:B, 2, FALSE), FALSE) &lt;&gt; FALSE, WEEKDAY(A8661, 2) &gt;= 6), 1, 0)</f>
        <v>1</v>
      </c>
      <c r="D8661" s="15">
        <f>IF(OR(IFERROR(VLOOKUP(A8661, 祝日!A:B, 2, FALSE), FALSE) &lt;&gt; FALSE, WEEKDAY(A8661, 2) &gt;= 6), 1, 0)</f>
        <v>1</v>
      </c>
    </row>
    <row r="8662" spans="1:4" x14ac:dyDescent="0.4">
      <c r="A8662" s="11">
        <v>53677</v>
      </c>
      <c r="B8662" s="12" t="str">
        <f>IFERROR(VLOOKUP(A8662,祝日!A:B,2,FALSE),IF(WEEKDAY(A8662,2)=6,"土曜日",IF(WEEKDAY(A8662,2)=7,"日曜日",IF(AND(D8662=1,C8662=0),"非稼働",""))))</f>
        <v>日曜日</v>
      </c>
      <c r="C8662" s="15">
        <f>IF(OR(IFERROR(VLOOKUP(A8662, 祝日!A:B, 2, FALSE), FALSE) &lt;&gt; FALSE, WEEKDAY(A8662, 2) &gt;= 6), 1, 0)</f>
        <v>1</v>
      </c>
      <c r="D8662" s="15">
        <f>IF(OR(IFERROR(VLOOKUP(A8662, 祝日!A:B, 2, FALSE), FALSE) &lt;&gt; FALSE, WEEKDAY(A8662, 2) &gt;= 6), 1, 0)</f>
        <v>1</v>
      </c>
    </row>
    <row r="8663" spans="1:4" x14ac:dyDescent="0.4">
      <c r="A8663" s="11">
        <v>53678</v>
      </c>
      <c r="B8663" s="12" t="str">
        <f>IFERROR(VLOOKUP(A8663,祝日!A:B,2,FALSE),IF(WEEKDAY(A8663,2)=6,"土曜日",IF(WEEKDAY(A8663,2)=7,"日曜日",IF(AND(D8663=1,C8663=0),"非稼働",""))))</f>
        <v/>
      </c>
      <c r="C8663" s="15">
        <f>IF(OR(IFERROR(VLOOKUP(A8663, 祝日!A:B, 2, FALSE), FALSE) &lt;&gt; FALSE, WEEKDAY(A8663, 2) &gt;= 6), 1, 0)</f>
        <v>0</v>
      </c>
      <c r="D8663" s="15">
        <f>IF(OR(IFERROR(VLOOKUP(A8663, 祝日!A:B, 2, FALSE), FALSE) &lt;&gt; FALSE, WEEKDAY(A8663, 2) &gt;= 6), 1, 0)</f>
        <v>0</v>
      </c>
    </row>
    <row r="8664" spans="1:4" x14ac:dyDescent="0.4">
      <c r="A8664" s="11">
        <v>53679</v>
      </c>
      <c r="B8664" s="12" t="str">
        <f>IFERROR(VLOOKUP(A8664,祝日!A:B,2,FALSE),IF(WEEKDAY(A8664,2)=6,"土曜日",IF(WEEKDAY(A8664,2)=7,"日曜日",IF(AND(D8664=1,C8664=0),"非稼働",""))))</f>
        <v/>
      </c>
      <c r="C8664" s="15">
        <f>IF(OR(IFERROR(VLOOKUP(A8664, 祝日!A:B, 2, FALSE), FALSE) &lt;&gt; FALSE, WEEKDAY(A8664, 2) &gt;= 6), 1, 0)</f>
        <v>0</v>
      </c>
      <c r="D8664" s="15">
        <f>IF(OR(IFERROR(VLOOKUP(A8664, 祝日!A:B, 2, FALSE), FALSE) &lt;&gt; FALSE, WEEKDAY(A8664, 2) &gt;= 6), 1, 0)</f>
        <v>0</v>
      </c>
    </row>
    <row r="8665" spans="1:4" x14ac:dyDescent="0.4">
      <c r="A8665" s="11">
        <v>53680</v>
      </c>
      <c r="B8665" s="12" t="str">
        <f>IFERROR(VLOOKUP(A8665,祝日!A:B,2,FALSE),IF(WEEKDAY(A8665,2)=6,"土曜日",IF(WEEKDAY(A8665,2)=7,"日曜日",IF(AND(D8665=1,C8665=0),"非稼働",""))))</f>
        <v/>
      </c>
      <c r="C8665" s="15">
        <f>IF(OR(IFERROR(VLOOKUP(A8665, 祝日!A:B, 2, FALSE), FALSE) &lt;&gt; FALSE, WEEKDAY(A8665, 2) &gt;= 6), 1, 0)</f>
        <v>0</v>
      </c>
      <c r="D8665" s="15">
        <f>IF(OR(IFERROR(VLOOKUP(A8665, 祝日!A:B, 2, FALSE), FALSE) &lt;&gt; FALSE, WEEKDAY(A8665, 2) &gt;= 6), 1, 0)</f>
        <v>0</v>
      </c>
    </row>
    <row r="8666" spans="1:4" x14ac:dyDescent="0.4">
      <c r="A8666" s="11">
        <v>53681</v>
      </c>
      <c r="B8666" s="12" t="str">
        <f>IFERROR(VLOOKUP(A8666,祝日!A:B,2,FALSE),IF(WEEKDAY(A8666,2)=6,"土曜日",IF(WEEKDAY(A8666,2)=7,"日曜日",IF(AND(D8666=1,C8666=0),"非稼働",""))))</f>
        <v/>
      </c>
      <c r="C8666" s="15">
        <f>IF(OR(IFERROR(VLOOKUP(A8666, 祝日!A:B, 2, FALSE), FALSE) &lt;&gt; FALSE, WEEKDAY(A8666, 2) &gt;= 6), 1, 0)</f>
        <v>0</v>
      </c>
      <c r="D8666" s="15">
        <f>IF(OR(IFERROR(VLOOKUP(A8666, 祝日!A:B, 2, FALSE), FALSE) &lt;&gt; FALSE, WEEKDAY(A8666, 2) &gt;= 6), 1, 0)</f>
        <v>0</v>
      </c>
    </row>
    <row r="8667" spans="1:4" x14ac:dyDescent="0.4">
      <c r="A8667" s="11">
        <v>53682</v>
      </c>
      <c r="B8667" s="12" t="str">
        <f>IFERROR(VLOOKUP(A8667,祝日!A:B,2,FALSE),IF(WEEKDAY(A8667,2)=6,"土曜日",IF(WEEKDAY(A8667,2)=7,"日曜日",IF(AND(D8667=1,C8667=0),"非稼働",""))))</f>
        <v/>
      </c>
      <c r="C8667" s="15">
        <f>IF(OR(IFERROR(VLOOKUP(A8667, 祝日!A:B, 2, FALSE), FALSE) &lt;&gt; FALSE, WEEKDAY(A8667, 2) &gt;= 6), 1, 0)</f>
        <v>0</v>
      </c>
      <c r="D8667" s="15">
        <f>IF(OR(IFERROR(VLOOKUP(A8667, 祝日!A:B, 2, FALSE), FALSE) &lt;&gt; FALSE, WEEKDAY(A8667, 2) &gt;= 6), 1, 0)</f>
        <v>0</v>
      </c>
    </row>
    <row r="8668" spans="1:4" x14ac:dyDescent="0.4">
      <c r="A8668" s="11">
        <v>53683</v>
      </c>
      <c r="B8668" s="12" t="str">
        <f>IFERROR(VLOOKUP(A8668,祝日!A:B,2,FALSE),IF(WEEKDAY(A8668,2)=6,"土曜日",IF(WEEKDAY(A8668,2)=7,"日曜日",IF(AND(D8668=1,C8668=0),"非稼働",""))))</f>
        <v>土曜日</v>
      </c>
      <c r="C8668" s="15">
        <f>IF(OR(IFERROR(VLOOKUP(A8668, 祝日!A:B, 2, FALSE), FALSE) &lt;&gt; FALSE, WEEKDAY(A8668, 2) &gt;= 6), 1, 0)</f>
        <v>1</v>
      </c>
      <c r="D8668" s="15">
        <f>IF(OR(IFERROR(VLOOKUP(A8668, 祝日!A:B, 2, FALSE), FALSE) &lt;&gt; FALSE, WEEKDAY(A8668, 2) &gt;= 6), 1, 0)</f>
        <v>1</v>
      </c>
    </row>
    <row r="8669" spans="1:4" x14ac:dyDescent="0.4">
      <c r="A8669" s="11">
        <v>53684</v>
      </c>
      <c r="B8669" s="12" t="str">
        <f>IFERROR(VLOOKUP(A8669,祝日!A:B,2,FALSE),IF(WEEKDAY(A8669,2)=6,"土曜日",IF(WEEKDAY(A8669,2)=7,"日曜日",IF(AND(D8669=1,C8669=0),"非稼働",""))))</f>
        <v>日曜日</v>
      </c>
      <c r="C8669" s="15">
        <f>IF(OR(IFERROR(VLOOKUP(A8669, 祝日!A:B, 2, FALSE), FALSE) &lt;&gt; FALSE, WEEKDAY(A8669, 2) &gt;= 6), 1, 0)</f>
        <v>1</v>
      </c>
      <c r="D8669" s="15">
        <f>IF(OR(IFERROR(VLOOKUP(A8669, 祝日!A:B, 2, FALSE), FALSE) &lt;&gt; FALSE, WEEKDAY(A8669, 2) &gt;= 6), 1, 0)</f>
        <v>1</v>
      </c>
    </row>
    <row r="8670" spans="1:4" x14ac:dyDescent="0.4">
      <c r="A8670" s="11">
        <v>53685</v>
      </c>
      <c r="B8670" s="12" t="str">
        <f>IFERROR(VLOOKUP(A8670,祝日!A:B,2,FALSE),IF(WEEKDAY(A8670,2)=6,"土曜日",IF(WEEKDAY(A8670,2)=7,"日曜日",IF(AND(D8670=1,C8670=0),"非稼働",""))))</f>
        <v/>
      </c>
      <c r="C8670" s="15">
        <f>IF(OR(IFERROR(VLOOKUP(A8670, 祝日!A:B, 2, FALSE), FALSE) &lt;&gt; FALSE, WEEKDAY(A8670, 2) &gt;= 6), 1, 0)</f>
        <v>0</v>
      </c>
      <c r="D8670" s="15">
        <f>IF(OR(IFERROR(VLOOKUP(A8670, 祝日!A:B, 2, FALSE), FALSE) &lt;&gt; FALSE, WEEKDAY(A8670, 2) &gt;= 6), 1, 0)</f>
        <v>0</v>
      </c>
    </row>
    <row r="8671" spans="1:4" x14ac:dyDescent="0.4">
      <c r="A8671" s="11">
        <v>53686</v>
      </c>
      <c r="B8671" s="12" t="str">
        <f>IFERROR(VLOOKUP(A8671,祝日!A:B,2,FALSE),IF(WEEKDAY(A8671,2)=6,"土曜日",IF(WEEKDAY(A8671,2)=7,"日曜日",IF(AND(D8671=1,C8671=0),"非稼働",""))))</f>
        <v/>
      </c>
      <c r="C8671" s="15">
        <f>IF(OR(IFERROR(VLOOKUP(A8671, 祝日!A:B, 2, FALSE), FALSE) &lt;&gt; FALSE, WEEKDAY(A8671, 2) &gt;= 6), 1, 0)</f>
        <v>0</v>
      </c>
      <c r="D8671" s="15">
        <f>IF(OR(IFERROR(VLOOKUP(A8671, 祝日!A:B, 2, FALSE), FALSE) &lt;&gt; FALSE, WEEKDAY(A8671, 2) &gt;= 6), 1, 0)</f>
        <v>0</v>
      </c>
    </row>
    <row r="8672" spans="1:4" x14ac:dyDescent="0.4">
      <c r="A8672" s="11">
        <v>53687</v>
      </c>
      <c r="B8672" s="12" t="str">
        <f>IFERROR(VLOOKUP(A8672,祝日!A:B,2,FALSE),IF(WEEKDAY(A8672,2)=6,"土曜日",IF(WEEKDAY(A8672,2)=7,"日曜日",IF(AND(D8672=1,C8672=0),"非稼働",""))))</f>
        <v/>
      </c>
      <c r="C8672" s="15">
        <f>IF(OR(IFERROR(VLOOKUP(A8672, 祝日!A:B, 2, FALSE), FALSE) &lt;&gt; FALSE, WEEKDAY(A8672, 2) &gt;= 6), 1, 0)</f>
        <v>0</v>
      </c>
      <c r="D8672" s="15">
        <f>IF(OR(IFERROR(VLOOKUP(A8672, 祝日!A:B, 2, FALSE), FALSE) &lt;&gt; FALSE, WEEKDAY(A8672, 2) &gt;= 6), 1, 0)</f>
        <v>0</v>
      </c>
    </row>
    <row r="8673" spans="1:4" x14ac:dyDescent="0.4">
      <c r="A8673" s="11">
        <v>53688</v>
      </c>
      <c r="B8673" s="12" t="str">
        <f>IFERROR(VLOOKUP(A8673,祝日!A:B,2,FALSE),IF(WEEKDAY(A8673,2)=6,"土曜日",IF(WEEKDAY(A8673,2)=7,"日曜日",IF(AND(D8673=1,C8673=0),"非稼働",""))))</f>
        <v/>
      </c>
      <c r="C8673" s="15">
        <f>IF(OR(IFERROR(VLOOKUP(A8673, 祝日!A:B, 2, FALSE), FALSE) &lt;&gt; FALSE, WEEKDAY(A8673, 2) &gt;= 6), 1, 0)</f>
        <v>0</v>
      </c>
      <c r="D8673" s="15">
        <f>IF(OR(IFERROR(VLOOKUP(A8673, 祝日!A:B, 2, FALSE), FALSE) &lt;&gt; FALSE, WEEKDAY(A8673, 2) &gt;= 6), 1, 0)</f>
        <v>0</v>
      </c>
    </row>
    <row r="8674" spans="1:4" x14ac:dyDescent="0.4">
      <c r="A8674" s="11">
        <v>53689</v>
      </c>
      <c r="B8674" s="12" t="str">
        <f>IFERROR(VLOOKUP(A8674,祝日!A:B,2,FALSE),IF(WEEKDAY(A8674,2)=6,"土曜日",IF(WEEKDAY(A8674,2)=7,"日曜日",IF(AND(D8674=1,C8674=0),"非稼働",""))))</f>
        <v/>
      </c>
      <c r="C8674" s="15">
        <f>IF(OR(IFERROR(VLOOKUP(A8674, 祝日!A:B, 2, FALSE), FALSE) &lt;&gt; FALSE, WEEKDAY(A8674, 2) &gt;= 6), 1, 0)</f>
        <v>0</v>
      </c>
      <c r="D8674" s="15">
        <f>IF(OR(IFERROR(VLOOKUP(A8674, 祝日!A:B, 2, FALSE), FALSE) &lt;&gt; FALSE, WEEKDAY(A8674, 2) &gt;= 6), 1, 0)</f>
        <v>0</v>
      </c>
    </row>
    <row r="8675" spans="1:4" x14ac:dyDescent="0.4">
      <c r="A8675" s="11">
        <v>53690</v>
      </c>
      <c r="B8675" s="12" t="str">
        <f>IFERROR(VLOOKUP(A8675,祝日!A:B,2,FALSE),IF(WEEKDAY(A8675,2)=6,"土曜日",IF(WEEKDAY(A8675,2)=7,"日曜日",IF(AND(D8675=1,C8675=0),"非稼働",""))))</f>
        <v>土曜日</v>
      </c>
      <c r="C8675" s="15">
        <f>IF(OR(IFERROR(VLOOKUP(A8675, 祝日!A:B, 2, FALSE), FALSE) &lt;&gt; FALSE, WEEKDAY(A8675, 2) &gt;= 6), 1, 0)</f>
        <v>1</v>
      </c>
      <c r="D8675" s="15">
        <f>IF(OR(IFERROR(VLOOKUP(A8675, 祝日!A:B, 2, FALSE), FALSE) &lt;&gt; FALSE, WEEKDAY(A8675, 2) &gt;= 6), 1, 0)</f>
        <v>1</v>
      </c>
    </row>
    <row r="8676" spans="1:4" x14ac:dyDescent="0.4">
      <c r="A8676" s="11">
        <v>53691</v>
      </c>
      <c r="B8676" s="12" t="str">
        <f>IFERROR(VLOOKUP(A8676,祝日!A:B,2,FALSE),IF(WEEKDAY(A8676,2)=6,"土曜日",IF(WEEKDAY(A8676,2)=7,"日曜日",IF(AND(D8676=1,C8676=0),"非稼働",""))))</f>
        <v>日曜日</v>
      </c>
      <c r="C8676" s="15">
        <f>IF(OR(IFERROR(VLOOKUP(A8676, 祝日!A:B, 2, FALSE), FALSE) &lt;&gt; FALSE, WEEKDAY(A8676, 2) &gt;= 6), 1, 0)</f>
        <v>1</v>
      </c>
      <c r="D8676" s="15">
        <f>IF(OR(IFERROR(VLOOKUP(A8676, 祝日!A:B, 2, FALSE), FALSE) &lt;&gt; FALSE, WEEKDAY(A8676, 2) &gt;= 6), 1, 0)</f>
        <v>1</v>
      </c>
    </row>
    <row r="8677" spans="1:4" x14ac:dyDescent="0.4">
      <c r="A8677" s="11">
        <v>53692</v>
      </c>
      <c r="B8677" s="12" t="str">
        <f>IFERROR(VLOOKUP(A8677,祝日!A:B,2,FALSE),IF(WEEKDAY(A8677,2)=6,"土曜日",IF(WEEKDAY(A8677,2)=7,"日曜日",IF(AND(D8677=1,C8677=0),"非稼働",""))))</f>
        <v/>
      </c>
      <c r="C8677" s="15">
        <f>IF(OR(IFERROR(VLOOKUP(A8677, 祝日!A:B, 2, FALSE), FALSE) &lt;&gt; FALSE, WEEKDAY(A8677, 2) &gt;= 6), 1, 0)</f>
        <v>0</v>
      </c>
      <c r="D8677" s="15">
        <f>IF(OR(IFERROR(VLOOKUP(A8677, 祝日!A:B, 2, FALSE), FALSE) &lt;&gt; FALSE, WEEKDAY(A8677, 2) &gt;= 6), 1, 0)</f>
        <v>0</v>
      </c>
    </row>
    <row r="8678" spans="1:4" x14ac:dyDescent="0.4">
      <c r="A8678" s="11">
        <v>53693</v>
      </c>
      <c r="B8678" s="12" t="str">
        <f>IFERROR(VLOOKUP(A8678,祝日!A:B,2,FALSE),IF(WEEKDAY(A8678,2)=6,"土曜日",IF(WEEKDAY(A8678,2)=7,"日曜日",IF(AND(D8678=1,C8678=0),"非稼働",""))))</f>
        <v/>
      </c>
      <c r="C8678" s="15">
        <f>IF(OR(IFERROR(VLOOKUP(A8678, 祝日!A:B, 2, FALSE), FALSE) &lt;&gt; FALSE, WEEKDAY(A8678, 2) &gt;= 6), 1, 0)</f>
        <v>0</v>
      </c>
      <c r="D8678" s="15">
        <f>IF(OR(IFERROR(VLOOKUP(A8678, 祝日!A:B, 2, FALSE), FALSE) &lt;&gt; FALSE, WEEKDAY(A8678, 2) &gt;= 6), 1, 0)</f>
        <v>0</v>
      </c>
    </row>
    <row r="8679" spans="1:4" x14ac:dyDescent="0.4">
      <c r="A8679" s="11">
        <v>53694</v>
      </c>
      <c r="B8679" s="12" t="str">
        <f>IFERROR(VLOOKUP(A8679,祝日!A:B,2,FALSE),IF(WEEKDAY(A8679,2)=6,"土曜日",IF(WEEKDAY(A8679,2)=7,"日曜日",IF(AND(D8679=1,C8679=0),"非稼働",""))))</f>
        <v/>
      </c>
      <c r="C8679" s="15">
        <f>IF(OR(IFERROR(VLOOKUP(A8679, 祝日!A:B, 2, FALSE), FALSE) &lt;&gt; FALSE, WEEKDAY(A8679, 2) &gt;= 6), 1, 0)</f>
        <v>0</v>
      </c>
      <c r="D8679" s="15">
        <f>IF(OR(IFERROR(VLOOKUP(A8679, 祝日!A:B, 2, FALSE), FALSE) &lt;&gt; FALSE, WEEKDAY(A8679, 2) &gt;= 6), 1, 0)</f>
        <v>0</v>
      </c>
    </row>
    <row r="8680" spans="1:4" x14ac:dyDescent="0.4">
      <c r="A8680" s="11">
        <v>53695</v>
      </c>
      <c r="B8680" s="12" t="str">
        <f>IFERROR(VLOOKUP(A8680,祝日!A:B,2,FALSE),IF(WEEKDAY(A8680,2)=6,"土曜日",IF(WEEKDAY(A8680,2)=7,"日曜日",IF(AND(D8680=1,C8680=0),"非稼働",""))))</f>
        <v/>
      </c>
      <c r="C8680" s="15">
        <f>IF(OR(IFERROR(VLOOKUP(A8680, 祝日!A:B, 2, FALSE), FALSE) &lt;&gt; FALSE, WEEKDAY(A8680, 2) &gt;= 6), 1, 0)</f>
        <v>0</v>
      </c>
      <c r="D8680" s="15">
        <f>IF(OR(IFERROR(VLOOKUP(A8680, 祝日!A:B, 2, FALSE), FALSE) &lt;&gt; FALSE, WEEKDAY(A8680, 2) &gt;= 6), 1, 0)</f>
        <v>0</v>
      </c>
    </row>
    <row r="8681" spans="1:4" x14ac:dyDescent="0.4">
      <c r="A8681" s="11">
        <v>53696</v>
      </c>
      <c r="B8681" s="12" t="str">
        <f>IFERROR(VLOOKUP(A8681,祝日!A:B,2,FALSE),IF(WEEKDAY(A8681,2)=6,"土曜日",IF(WEEKDAY(A8681,2)=7,"日曜日",IF(AND(D8681=1,C8681=0),"非稼働",""))))</f>
        <v/>
      </c>
      <c r="C8681" s="15">
        <f>IF(OR(IFERROR(VLOOKUP(A8681, 祝日!A:B, 2, FALSE), FALSE) &lt;&gt; FALSE, WEEKDAY(A8681, 2) &gt;= 6), 1, 0)</f>
        <v>0</v>
      </c>
      <c r="D8681" s="15">
        <f>IF(OR(IFERROR(VLOOKUP(A8681, 祝日!A:B, 2, FALSE), FALSE) &lt;&gt; FALSE, WEEKDAY(A8681, 2) &gt;= 6), 1, 0)</f>
        <v>0</v>
      </c>
    </row>
    <row r="8682" spans="1:4" x14ac:dyDescent="0.4">
      <c r="A8682" s="11">
        <v>53697</v>
      </c>
      <c r="B8682" s="12" t="str">
        <f>IFERROR(VLOOKUP(A8682,祝日!A:B,2,FALSE),IF(WEEKDAY(A8682,2)=6,"土曜日",IF(WEEKDAY(A8682,2)=7,"日曜日",IF(AND(D8682=1,C8682=0),"非稼働",""))))</f>
        <v>土曜日</v>
      </c>
      <c r="C8682" s="15">
        <f>IF(OR(IFERROR(VLOOKUP(A8682, 祝日!A:B, 2, FALSE), FALSE) &lt;&gt; FALSE, WEEKDAY(A8682, 2) &gt;= 6), 1, 0)</f>
        <v>1</v>
      </c>
      <c r="D8682" s="15">
        <f>IF(OR(IFERROR(VLOOKUP(A8682, 祝日!A:B, 2, FALSE), FALSE) &lt;&gt; FALSE, WEEKDAY(A8682, 2) &gt;= 6), 1, 0)</f>
        <v>1</v>
      </c>
    </row>
    <row r="8683" spans="1:4" x14ac:dyDescent="0.4">
      <c r="A8683" s="11">
        <v>53698</v>
      </c>
      <c r="B8683" s="12" t="str">
        <f>IFERROR(VLOOKUP(A8683,祝日!A:B,2,FALSE),IF(WEEKDAY(A8683,2)=6,"土曜日",IF(WEEKDAY(A8683,2)=7,"日曜日",IF(AND(D8683=1,C8683=0),"非稼働",""))))</f>
        <v>日曜日</v>
      </c>
      <c r="C8683" s="15">
        <f>IF(OR(IFERROR(VLOOKUP(A8683, 祝日!A:B, 2, FALSE), FALSE) &lt;&gt; FALSE, WEEKDAY(A8683, 2) &gt;= 6), 1, 0)</f>
        <v>1</v>
      </c>
      <c r="D8683" s="15">
        <f>IF(OR(IFERROR(VLOOKUP(A8683, 祝日!A:B, 2, FALSE), FALSE) &lt;&gt; FALSE, WEEKDAY(A8683, 2) &gt;= 6), 1, 0)</f>
        <v>1</v>
      </c>
    </row>
    <row r="8684" spans="1:4" x14ac:dyDescent="0.4">
      <c r="A8684" s="11">
        <v>53699</v>
      </c>
      <c r="B8684" s="12" t="str">
        <f>IFERROR(VLOOKUP(A8684,祝日!A:B,2,FALSE),IF(WEEKDAY(A8684,2)=6,"土曜日",IF(WEEKDAY(A8684,2)=7,"日曜日",IF(AND(D8684=1,C8684=0),"非稼働",""))))</f>
        <v/>
      </c>
      <c r="C8684" s="15">
        <f>IF(OR(IFERROR(VLOOKUP(A8684, 祝日!A:B, 2, FALSE), FALSE) &lt;&gt; FALSE, WEEKDAY(A8684, 2) &gt;= 6), 1, 0)</f>
        <v>0</v>
      </c>
      <c r="D8684" s="15">
        <f>IF(OR(IFERROR(VLOOKUP(A8684, 祝日!A:B, 2, FALSE), FALSE) &lt;&gt; FALSE, WEEKDAY(A8684, 2) &gt;= 6), 1, 0)</f>
        <v>0</v>
      </c>
    </row>
    <row r="8685" spans="1:4" x14ac:dyDescent="0.4">
      <c r="A8685" s="11">
        <v>53700</v>
      </c>
      <c r="B8685" s="12" t="str">
        <f>IFERROR(VLOOKUP(A8685,祝日!A:B,2,FALSE),IF(WEEKDAY(A8685,2)=6,"土曜日",IF(WEEKDAY(A8685,2)=7,"日曜日",IF(AND(D8685=1,C8685=0),"非稼働",""))))</f>
        <v/>
      </c>
      <c r="C8685" s="15">
        <f>IF(OR(IFERROR(VLOOKUP(A8685, 祝日!A:B, 2, FALSE), FALSE) &lt;&gt; FALSE, WEEKDAY(A8685, 2) &gt;= 6), 1, 0)</f>
        <v>0</v>
      </c>
      <c r="D8685" s="15">
        <f>IF(OR(IFERROR(VLOOKUP(A8685, 祝日!A:B, 2, FALSE), FALSE) &lt;&gt; FALSE, WEEKDAY(A8685, 2) &gt;= 6), 1, 0)</f>
        <v>0</v>
      </c>
    </row>
    <row r="8686" spans="1:4" x14ac:dyDescent="0.4">
      <c r="A8686" s="11">
        <v>53701</v>
      </c>
      <c r="B8686" s="12" t="str">
        <f>IFERROR(VLOOKUP(A8686,祝日!A:B,2,FALSE),IF(WEEKDAY(A8686,2)=6,"土曜日",IF(WEEKDAY(A8686,2)=7,"日曜日",IF(AND(D8686=1,C8686=0),"非稼働",""))))</f>
        <v/>
      </c>
      <c r="C8686" s="15">
        <f>IF(OR(IFERROR(VLOOKUP(A8686, 祝日!A:B, 2, FALSE), FALSE) &lt;&gt; FALSE, WEEKDAY(A8686, 2) &gt;= 6), 1, 0)</f>
        <v>0</v>
      </c>
      <c r="D8686" s="15">
        <f>IF(OR(IFERROR(VLOOKUP(A8686, 祝日!A:B, 2, FALSE), FALSE) &lt;&gt; FALSE, WEEKDAY(A8686, 2) &gt;= 6), 1, 0)</f>
        <v>0</v>
      </c>
    </row>
    <row r="8687" spans="1:4" x14ac:dyDescent="0.4">
      <c r="A8687" s="11">
        <v>53702</v>
      </c>
      <c r="B8687" s="12" t="str">
        <f>IFERROR(VLOOKUP(A8687,祝日!A:B,2,FALSE),IF(WEEKDAY(A8687,2)=6,"土曜日",IF(WEEKDAY(A8687,2)=7,"日曜日",IF(AND(D8687=1,C8687=0),"非稼働",""))))</f>
        <v/>
      </c>
      <c r="C8687" s="15">
        <f>IF(OR(IFERROR(VLOOKUP(A8687, 祝日!A:B, 2, FALSE), FALSE) &lt;&gt; FALSE, WEEKDAY(A8687, 2) &gt;= 6), 1, 0)</f>
        <v>0</v>
      </c>
      <c r="D8687" s="15">
        <f>IF(OR(IFERROR(VLOOKUP(A8687, 祝日!A:B, 2, FALSE), FALSE) &lt;&gt; FALSE, WEEKDAY(A8687, 2) &gt;= 6), 1, 0)</f>
        <v>0</v>
      </c>
    </row>
    <row r="8688" spans="1:4" x14ac:dyDescent="0.4">
      <c r="A8688" s="11">
        <v>53703</v>
      </c>
      <c r="B8688" s="12" t="str">
        <f>IFERROR(VLOOKUP(A8688,祝日!A:B,2,FALSE),IF(WEEKDAY(A8688,2)=6,"土曜日",IF(WEEKDAY(A8688,2)=7,"日曜日",IF(AND(D8688=1,C8688=0),"非稼働",""))))</f>
        <v/>
      </c>
      <c r="C8688" s="15">
        <f>IF(OR(IFERROR(VLOOKUP(A8688, 祝日!A:B, 2, FALSE), FALSE) &lt;&gt; FALSE, WEEKDAY(A8688, 2) &gt;= 6), 1, 0)</f>
        <v>0</v>
      </c>
      <c r="D8688" s="15">
        <f>IF(OR(IFERROR(VLOOKUP(A8688, 祝日!A:B, 2, FALSE), FALSE) &lt;&gt; FALSE, WEEKDAY(A8688, 2) &gt;= 6), 1, 0)</f>
        <v>0</v>
      </c>
    </row>
    <row r="8689" spans="1:4" x14ac:dyDescent="0.4">
      <c r="A8689" s="11">
        <v>53704</v>
      </c>
      <c r="B8689" s="12" t="str">
        <f>IFERROR(VLOOKUP(A8689,祝日!A:B,2,FALSE),IF(WEEKDAY(A8689,2)=6,"土曜日",IF(WEEKDAY(A8689,2)=7,"日曜日",IF(AND(D8689=1,C8689=0),"非稼働",""))))</f>
        <v>土曜日</v>
      </c>
      <c r="C8689" s="15">
        <f>IF(OR(IFERROR(VLOOKUP(A8689, 祝日!A:B, 2, FALSE), FALSE) &lt;&gt; FALSE, WEEKDAY(A8689, 2) &gt;= 6), 1, 0)</f>
        <v>1</v>
      </c>
      <c r="D8689" s="15">
        <f>IF(OR(IFERROR(VLOOKUP(A8689, 祝日!A:B, 2, FALSE), FALSE) &lt;&gt; FALSE, WEEKDAY(A8689, 2) &gt;= 6), 1, 0)</f>
        <v>1</v>
      </c>
    </row>
    <row r="8690" spans="1:4" x14ac:dyDescent="0.4">
      <c r="A8690" s="11">
        <v>53705</v>
      </c>
      <c r="B8690" s="12" t="str">
        <f>IFERROR(VLOOKUP(A8690,祝日!A:B,2,FALSE),IF(WEEKDAY(A8690,2)=6,"土曜日",IF(WEEKDAY(A8690,2)=7,"日曜日",IF(AND(D8690=1,C8690=0),"非稼働",""))))</f>
        <v>日曜日</v>
      </c>
      <c r="C8690" s="15">
        <f>IF(OR(IFERROR(VLOOKUP(A8690, 祝日!A:B, 2, FALSE), FALSE) &lt;&gt; FALSE, WEEKDAY(A8690, 2) &gt;= 6), 1, 0)</f>
        <v>1</v>
      </c>
      <c r="D8690" s="15">
        <f>IF(OR(IFERROR(VLOOKUP(A8690, 祝日!A:B, 2, FALSE), FALSE) &lt;&gt; FALSE, WEEKDAY(A8690, 2) &gt;= 6), 1, 0)</f>
        <v>1</v>
      </c>
    </row>
    <row r="8691" spans="1:4" x14ac:dyDescent="0.4">
      <c r="A8691" s="11">
        <v>53706</v>
      </c>
      <c r="B8691" s="12" t="str">
        <f>IFERROR(VLOOKUP(A8691,祝日!A:B,2,FALSE),IF(WEEKDAY(A8691,2)=6,"土曜日",IF(WEEKDAY(A8691,2)=7,"日曜日",IF(AND(D8691=1,C8691=0),"非稼働",""))))</f>
        <v/>
      </c>
      <c r="C8691" s="15">
        <f>IF(OR(IFERROR(VLOOKUP(A8691, 祝日!A:B, 2, FALSE), FALSE) &lt;&gt; FALSE, WEEKDAY(A8691, 2) &gt;= 6), 1, 0)</f>
        <v>0</v>
      </c>
      <c r="D8691" s="15">
        <f>IF(OR(IFERROR(VLOOKUP(A8691, 祝日!A:B, 2, FALSE), FALSE) &lt;&gt; FALSE, WEEKDAY(A8691, 2) &gt;= 6), 1, 0)</f>
        <v>0</v>
      </c>
    </row>
    <row r="8692" spans="1:4" x14ac:dyDescent="0.4">
      <c r="A8692" s="11">
        <v>53707</v>
      </c>
      <c r="B8692" s="12" t="str">
        <f>IFERROR(VLOOKUP(A8692,祝日!A:B,2,FALSE),IF(WEEKDAY(A8692,2)=6,"土曜日",IF(WEEKDAY(A8692,2)=7,"日曜日",IF(AND(D8692=1,C8692=0),"非稼働",""))))</f>
        <v/>
      </c>
      <c r="C8692" s="15">
        <f>IF(OR(IFERROR(VLOOKUP(A8692, 祝日!A:B, 2, FALSE), FALSE) &lt;&gt; FALSE, WEEKDAY(A8692, 2) &gt;= 6), 1, 0)</f>
        <v>0</v>
      </c>
      <c r="D8692" s="15">
        <f>IF(OR(IFERROR(VLOOKUP(A8692, 祝日!A:B, 2, FALSE), FALSE) &lt;&gt; FALSE, WEEKDAY(A8692, 2) &gt;= 6), 1, 0)</f>
        <v>0</v>
      </c>
    </row>
    <row r="8693" spans="1:4" x14ac:dyDescent="0.4">
      <c r="A8693" s="11">
        <v>53708</v>
      </c>
      <c r="B8693" s="12" t="str">
        <f>IFERROR(VLOOKUP(A8693,祝日!A:B,2,FALSE),IF(WEEKDAY(A8693,2)=6,"土曜日",IF(WEEKDAY(A8693,2)=7,"日曜日",IF(AND(D8693=1,C8693=0),"非稼働",""))))</f>
        <v/>
      </c>
      <c r="C8693" s="15">
        <f>IF(OR(IFERROR(VLOOKUP(A8693, 祝日!A:B, 2, FALSE), FALSE) &lt;&gt; FALSE, WEEKDAY(A8693, 2) &gt;= 6), 1, 0)</f>
        <v>0</v>
      </c>
      <c r="D8693" s="15">
        <f>IF(OR(IFERROR(VLOOKUP(A8693, 祝日!A:B, 2, FALSE), FALSE) &lt;&gt; FALSE, WEEKDAY(A8693, 2) &gt;= 6), 1, 0)</f>
        <v>0</v>
      </c>
    </row>
    <row r="8694" spans="1:4" x14ac:dyDescent="0.4">
      <c r="A8694" s="11">
        <v>53709</v>
      </c>
      <c r="B8694" s="12" t="str">
        <f>IFERROR(VLOOKUP(A8694,祝日!A:B,2,FALSE),IF(WEEKDAY(A8694,2)=6,"土曜日",IF(WEEKDAY(A8694,2)=7,"日曜日",IF(AND(D8694=1,C8694=0),"非稼働",""))))</f>
        <v/>
      </c>
      <c r="C8694" s="15">
        <f>IF(OR(IFERROR(VLOOKUP(A8694, 祝日!A:B, 2, FALSE), FALSE) &lt;&gt; FALSE, WEEKDAY(A8694, 2) &gt;= 6), 1, 0)</f>
        <v>0</v>
      </c>
      <c r="D8694" s="15">
        <f>IF(OR(IFERROR(VLOOKUP(A8694, 祝日!A:B, 2, FALSE), FALSE) &lt;&gt; FALSE, WEEKDAY(A8694, 2) &gt;= 6), 1, 0)</f>
        <v>0</v>
      </c>
    </row>
    <row r="8695" spans="1:4" x14ac:dyDescent="0.4">
      <c r="A8695" s="11">
        <v>53710</v>
      </c>
      <c r="B8695" s="12" t="str">
        <f>IFERROR(VLOOKUP(A8695,祝日!A:B,2,FALSE),IF(WEEKDAY(A8695,2)=6,"土曜日",IF(WEEKDAY(A8695,2)=7,"日曜日",IF(AND(D8695=1,C8695=0),"非稼働",""))))</f>
        <v/>
      </c>
      <c r="C8695" s="15">
        <f>IF(OR(IFERROR(VLOOKUP(A8695, 祝日!A:B, 2, FALSE), FALSE) &lt;&gt; FALSE, WEEKDAY(A8695, 2) &gt;= 6), 1, 0)</f>
        <v>0</v>
      </c>
      <c r="D8695" s="15">
        <f>IF(OR(IFERROR(VLOOKUP(A8695, 祝日!A:B, 2, FALSE), FALSE) &lt;&gt; FALSE, WEEKDAY(A8695, 2) &gt;= 6), 1, 0)</f>
        <v>0</v>
      </c>
    </row>
    <row r="8696" spans="1:4" x14ac:dyDescent="0.4">
      <c r="A8696" s="11">
        <v>53711</v>
      </c>
      <c r="B8696" s="12" t="str">
        <f>IFERROR(VLOOKUP(A8696,祝日!A:B,2,FALSE),IF(WEEKDAY(A8696,2)=6,"土曜日",IF(WEEKDAY(A8696,2)=7,"日曜日",IF(AND(D8696=1,C8696=0),"非稼働",""))))</f>
        <v>土曜日</v>
      </c>
      <c r="C8696" s="15">
        <f>IF(OR(IFERROR(VLOOKUP(A8696, 祝日!A:B, 2, FALSE), FALSE) &lt;&gt; FALSE, WEEKDAY(A8696, 2) &gt;= 6), 1, 0)</f>
        <v>1</v>
      </c>
      <c r="D8696" s="15">
        <f>IF(OR(IFERROR(VLOOKUP(A8696, 祝日!A:B, 2, FALSE), FALSE) &lt;&gt; FALSE, WEEKDAY(A8696, 2) &gt;= 6), 1, 0)</f>
        <v>1</v>
      </c>
    </row>
    <row r="8697" spans="1:4" x14ac:dyDescent="0.4">
      <c r="A8697" s="11">
        <v>53712</v>
      </c>
      <c r="B8697" s="12" t="str">
        <f>IFERROR(VLOOKUP(A8697,祝日!A:B,2,FALSE),IF(WEEKDAY(A8697,2)=6,"土曜日",IF(WEEKDAY(A8697,2)=7,"日曜日",IF(AND(D8697=1,C8697=0),"非稼働",""))))</f>
        <v>日曜日</v>
      </c>
      <c r="C8697" s="15">
        <f>IF(OR(IFERROR(VLOOKUP(A8697, 祝日!A:B, 2, FALSE), FALSE) &lt;&gt; FALSE, WEEKDAY(A8697, 2) &gt;= 6), 1, 0)</f>
        <v>1</v>
      </c>
      <c r="D8697" s="15">
        <f>IF(OR(IFERROR(VLOOKUP(A8697, 祝日!A:B, 2, FALSE), FALSE) &lt;&gt; FALSE, WEEKDAY(A8697, 2) &gt;= 6), 1, 0)</f>
        <v>1</v>
      </c>
    </row>
    <row r="8698" spans="1:4" x14ac:dyDescent="0.4">
      <c r="A8698" s="11">
        <v>53713</v>
      </c>
      <c r="B8698" s="12" t="str">
        <f>IFERROR(VLOOKUP(A8698,祝日!A:B,2,FALSE),IF(WEEKDAY(A8698,2)=6,"土曜日",IF(WEEKDAY(A8698,2)=7,"日曜日",IF(AND(D8698=1,C8698=0),"非稼働",""))))</f>
        <v/>
      </c>
      <c r="C8698" s="15">
        <f>IF(OR(IFERROR(VLOOKUP(A8698, 祝日!A:B, 2, FALSE), FALSE) &lt;&gt; FALSE, WEEKDAY(A8698, 2) &gt;= 6), 1, 0)</f>
        <v>0</v>
      </c>
      <c r="D8698" s="15">
        <f>IF(OR(IFERROR(VLOOKUP(A8698, 祝日!A:B, 2, FALSE), FALSE) &lt;&gt; FALSE, WEEKDAY(A8698, 2) &gt;= 6), 1, 0)</f>
        <v>0</v>
      </c>
    </row>
    <row r="8699" spans="1:4" x14ac:dyDescent="0.4">
      <c r="A8699" s="11">
        <v>53714</v>
      </c>
      <c r="B8699" s="12" t="str">
        <f>IFERROR(VLOOKUP(A8699,祝日!A:B,2,FALSE),IF(WEEKDAY(A8699,2)=6,"土曜日",IF(WEEKDAY(A8699,2)=7,"日曜日",IF(AND(D8699=1,C8699=0),"非稼働",""))))</f>
        <v/>
      </c>
      <c r="C8699" s="15">
        <f>IF(OR(IFERROR(VLOOKUP(A8699, 祝日!A:B, 2, FALSE), FALSE) &lt;&gt; FALSE, WEEKDAY(A8699, 2) &gt;= 6), 1, 0)</f>
        <v>0</v>
      </c>
      <c r="D8699" s="15">
        <f>IF(OR(IFERROR(VLOOKUP(A8699, 祝日!A:B, 2, FALSE), FALSE) &lt;&gt; FALSE, WEEKDAY(A8699, 2) &gt;= 6), 1, 0)</f>
        <v>0</v>
      </c>
    </row>
    <row r="8700" spans="1:4" x14ac:dyDescent="0.4">
      <c r="A8700" s="11">
        <v>53715</v>
      </c>
      <c r="B8700" s="12" t="str">
        <f>IFERROR(VLOOKUP(A8700,祝日!A:B,2,FALSE),IF(WEEKDAY(A8700,2)=6,"土曜日",IF(WEEKDAY(A8700,2)=7,"日曜日",IF(AND(D8700=1,C8700=0),"非稼働",""))))</f>
        <v/>
      </c>
      <c r="C8700" s="15">
        <f>IF(OR(IFERROR(VLOOKUP(A8700, 祝日!A:B, 2, FALSE), FALSE) &lt;&gt; FALSE, WEEKDAY(A8700, 2) &gt;= 6), 1, 0)</f>
        <v>0</v>
      </c>
      <c r="D8700" s="15">
        <f>IF(OR(IFERROR(VLOOKUP(A8700, 祝日!A:B, 2, FALSE), FALSE) &lt;&gt; FALSE, WEEKDAY(A8700, 2) &gt;= 6), 1, 0)</f>
        <v>0</v>
      </c>
    </row>
    <row r="8701" spans="1:4" x14ac:dyDescent="0.4">
      <c r="A8701" s="11">
        <v>53716</v>
      </c>
      <c r="B8701" s="12" t="str">
        <f>IFERROR(VLOOKUP(A8701,祝日!A:B,2,FALSE),IF(WEEKDAY(A8701,2)=6,"土曜日",IF(WEEKDAY(A8701,2)=7,"日曜日",IF(AND(D8701=1,C8701=0),"非稼働",""))))</f>
        <v/>
      </c>
      <c r="C8701" s="15">
        <f>IF(OR(IFERROR(VLOOKUP(A8701, 祝日!A:B, 2, FALSE), FALSE) &lt;&gt; FALSE, WEEKDAY(A8701, 2) &gt;= 6), 1, 0)</f>
        <v>0</v>
      </c>
      <c r="D8701" s="15">
        <f>IF(OR(IFERROR(VLOOKUP(A8701, 祝日!A:B, 2, FALSE), FALSE) &lt;&gt; FALSE, WEEKDAY(A8701, 2) &gt;= 6), 1, 0)</f>
        <v>0</v>
      </c>
    </row>
    <row r="8702" spans="1:4" x14ac:dyDescent="0.4">
      <c r="A8702" s="11">
        <v>53717</v>
      </c>
      <c r="B8702" s="12" t="str">
        <f>IFERROR(VLOOKUP(A8702,祝日!A:B,2,FALSE),IF(WEEKDAY(A8702,2)=6,"土曜日",IF(WEEKDAY(A8702,2)=7,"日曜日",IF(AND(D8702=1,C8702=0),"非稼働",""))))</f>
        <v/>
      </c>
      <c r="C8702" s="15">
        <f>IF(OR(IFERROR(VLOOKUP(A8702, 祝日!A:B, 2, FALSE), FALSE) &lt;&gt; FALSE, WEEKDAY(A8702, 2) &gt;= 6), 1, 0)</f>
        <v>0</v>
      </c>
      <c r="D8702" s="15">
        <f>IF(OR(IFERROR(VLOOKUP(A8702, 祝日!A:B, 2, FALSE), FALSE) &lt;&gt; FALSE, WEEKDAY(A8702, 2) &gt;= 6), 1, 0)</f>
        <v>0</v>
      </c>
    </row>
    <row r="8703" spans="1:4" x14ac:dyDescent="0.4">
      <c r="A8703" s="11">
        <v>53718</v>
      </c>
      <c r="B8703" s="12" t="str">
        <f>IFERROR(VLOOKUP(A8703,祝日!A:B,2,FALSE),IF(WEEKDAY(A8703,2)=6,"土曜日",IF(WEEKDAY(A8703,2)=7,"日曜日",IF(AND(D8703=1,C8703=0),"非稼働",""))))</f>
        <v>土曜日</v>
      </c>
      <c r="C8703" s="15">
        <f>IF(OR(IFERROR(VLOOKUP(A8703, 祝日!A:B, 2, FALSE), FALSE) &lt;&gt; FALSE, WEEKDAY(A8703, 2) &gt;= 6), 1, 0)</f>
        <v>1</v>
      </c>
      <c r="D8703" s="15">
        <f>IF(OR(IFERROR(VLOOKUP(A8703, 祝日!A:B, 2, FALSE), FALSE) &lt;&gt; FALSE, WEEKDAY(A8703, 2) &gt;= 6), 1, 0)</f>
        <v>1</v>
      </c>
    </row>
    <row r="8704" spans="1:4" x14ac:dyDescent="0.4">
      <c r="A8704" s="11">
        <v>53719</v>
      </c>
      <c r="B8704" s="12" t="str">
        <f>IFERROR(VLOOKUP(A8704,祝日!A:B,2,FALSE),IF(WEEKDAY(A8704,2)=6,"土曜日",IF(WEEKDAY(A8704,2)=7,"日曜日",IF(AND(D8704=1,C8704=0),"非稼働",""))))</f>
        <v>日曜日</v>
      </c>
      <c r="C8704" s="15">
        <f>IF(OR(IFERROR(VLOOKUP(A8704, 祝日!A:B, 2, FALSE), FALSE) &lt;&gt; FALSE, WEEKDAY(A8704, 2) &gt;= 6), 1, 0)</f>
        <v>1</v>
      </c>
      <c r="D8704" s="15">
        <f>IF(OR(IFERROR(VLOOKUP(A8704, 祝日!A:B, 2, FALSE), FALSE) &lt;&gt; FALSE, WEEKDAY(A8704, 2) &gt;= 6), 1, 0)</f>
        <v>1</v>
      </c>
    </row>
    <row r="8705" spans="1:4" x14ac:dyDescent="0.4">
      <c r="A8705" s="11">
        <v>53720</v>
      </c>
      <c r="B8705" s="12" t="str">
        <f>IFERROR(VLOOKUP(A8705,祝日!A:B,2,FALSE),IF(WEEKDAY(A8705,2)=6,"土曜日",IF(WEEKDAY(A8705,2)=7,"日曜日",IF(AND(D8705=1,C8705=0),"非稼働",""))))</f>
        <v/>
      </c>
      <c r="C8705" s="15">
        <f>IF(OR(IFERROR(VLOOKUP(A8705, 祝日!A:B, 2, FALSE), FALSE) &lt;&gt; FALSE, WEEKDAY(A8705, 2) &gt;= 6), 1, 0)</f>
        <v>0</v>
      </c>
      <c r="D8705" s="15">
        <f>IF(OR(IFERROR(VLOOKUP(A8705, 祝日!A:B, 2, FALSE), FALSE) &lt;&gt; FALSE, WEEKDAY(A8705, 2) &gt;= 6), 1, 0)</f>
        <v>0</v>
      </c>
    </row>
    <row r="8706" spans="1:4" x14ac:dyDescent="0.4">
      <c r="A8706" s="11">
        <v>53721</v>
      </c>
      <c r="B8706" s="12" t="str">
        <f>IFERROR(VLOOKUP(A8706,祝日!A:B,2,FALSE),IF(WEEKDAY(A8706,2)=6,"土曜日",IF(WEEKDAY(A8706,2)=7,"日曜日",IF(AND(D8706=1,C8706=0),"非稼働",""))))</f>
        <v/>
      </c>
      <c r="C8706" s="15">
        <f>IF(OR(IFERROR(VLOOKUP(A8706, 祝日!A:B, 2, FALSE), FALSE) &lt;&gt; FALSE, WEEKDAY(A8706, 2) &gt;= 6), 1, 0)</f>
        <v>0</v>
      </c>
      <c r="D8706" s="15">
        <f>IF(OR(IFERROR(VLOOKUP(A8706, 祝日!A:B, 2, FALSE), FALSE) &lt;&gt; FALSE, WEEKDAY(A8706, 2) &gt;= 6), 1, 0)</f>
        <v>0</v>
      </c>
    </row>
    <row r="8707" spans="1:4" x14ac:dyDescent="0.4">
      <c r="A8707" s="11">
        <v>53722</v>
      </c>
      <c r="B8707" s="12" t="str">
        <f>IFERROR(VLOOKUP(A8707,祝日!A:B,2,FALSE),IF(WEEKDAY(A8707,2)=6,"土曜日",IF(WEEKDAY(A8707,2)=7,"日曜日",IF(AND(D8707=1,C8707=0),"非稼働",""))))</f>
        <v/>
      </c>
      <c r="C8707" s="15">
        <f>IF(OR(IFERROR(VLOOKUP(A8707, 祝日!A:B, 2, FALSE), FALSE) &lt;&gt; FALSE, WEEKDAY(A8707, 2) &gt;= 6), 1, 0)</f>
        <v>0</v>
      </c>
      <c r="D8707" s="15">
        <f>IF(OR(IFERROR(VLOOKUP(A8707, 祝日!A:B, 2, FALSE), FALSE) &lt;&gt; FALSE, WEEKDAY(A8707, 2) &gt;= 6), 1, 0)</f>
        <v>0</v>
      </c>
    </row>
    <row r="8708" spans="1:4" x14ac:dyDescent="0.4">
      <c r="A8708" s="11">
        <v>53723</v>
      </c>
      <c r="B8708" s="12" t="str">
        <f>IFERROR(VLOOKUP(A8708,祝日!A:B,2,FALSE),IF(WEEKDAY(A8708,2)=6,"土曜日",IF(WEEKDAY(A8708,2)=7,"日曜日",IF(AND(D8708=1,C8708=0),"非稼働",""))))</f>
        <v/>
      </c>
      <c r="C8708" s="15">
        <f>IF(OR(IFERROR(VLOOKUP(A8708, 祝日!A:B, 2, FALSE), FALSE) &lt;&gt; FALSE, WEEKDAY(A8708, 2) &gt;= 6), 1, 0)</f>
        <v>0</v>
      </c>
      <c r="D8708" s="15">
        <f>IF(OR(IFERROR(VLOOKUP(A8708, 祝日!A:B, 2, FALSE), FALSE) &lt;&gt; FALSE, WEEKDAY(A8708, 2) &gt;= 6), 1, 0)</f>
        <v>0</v>
      </c>
    </row>
    <row r="8709" spans="1:4" x14ac:dyDescent="0.4">
      <c r="A8709" s="11">
        <v>53724</v>
      </c>
      <c r="B8709" s="12" t="str">
        <f>IFERROR(VLOOKUP(A8709,祝日!A:B,2,FALSE),IF(WEEKDAY(A8709,2)=6,"土曜日",IF(WEEKDAY(A8709,2)=7,"日曜日",IF(AND(D8709=1,C8709=0),"非稼働",""))))</f>
        <v/>
      </c>
      <c r="C8709" s="15">
        <f>IF(OR(IFERROR(VLOOKUP(A8709, 祝日!A:B, 2, FALSE), FALSE) &lt;&gt; FALSE, WEEKDAY(A8709, 2) &gt;= 6), 1, 0)</f>
        <v>0</v>
      </c>
      <c r="D8709" s="15">
        <f>IF(OR(IFERROR(VLOOKUP(A8709, 祝日!A:B, 2, FALSE), FALSE) &lt;&gt; FALSE, WEEKDAY(A8709, 2) &gt;= 6), 1, 0)</f>
        <v>0</v>
      </c>
    </row>
    <row r="8710" spans="1:4" x14ac:dyDescent="0.4">
      <c r="A8710" s="11">
        <v>53725</v>
      </c>
      <c r="B8710" s="12" t="str">
        <f>IFERROR(VLOOKUP(A8710,祝日!A:B,2,FALSE),IF(WEEKDAY(A8710,2)=6,"土曜日",IF(WEEKDAY(A8710,2)=7,"日曜日",IF(AND(D8710=1,C8710=0),"非稼働",""))))</f>
        <v>土曜日</v>
      </c>
      <c r="C8710" s="15">
        <f>IF(OR(IFERROR(VLOOKUP(A8710, 祝日!A:B, 2, FALSE), FALSE) &lt;&gt; FALSE, WEEKDAY(A8710, 2) &gt;= 6), 1, 0)</f>
        <v>1</v>
      </c>
      <c r="D8710" s="15">
        <f>IF(OR(IFERROR(VLOOKUP(A8710, 祝日!A:B, 2, FALSE), FALSE) &lt;&gt; FALSE, WEEKDAY(A8710, 2) &gt;= 6), 1, 0)</f>
        <v>1</v>
      </c>
    </row>
    <row r="8711" spans="1:4" x14ac:dyDescent="0.4">
      <c r="A8711" s="11">
        <v>53726</v>
      </c>
      <c r="B8711" s="12" t="str">
        <f>IFERROR(VLOOKUP(A8711,祝日!A:B,2,FALSE),IF(WEEKDAY(A8711,2)=6,"土曜日",IF(WEEKDAY(A8711,2)=7,"日曜日",IF(AND(D8711=1,C8711=0),"非稼働",""))))</f>
        <v>日曜日</v>
      </c>
      <c r="C8711" s="15">
        <f>IF(OR(IFERROR(VLOOKUP(A8711, 祝日!A:B, 2, FALSE), FALSE) &lt;&gt; FALSE, WEEKDAY(A8711, 2) &gt;= 6), 1, 0)</f>
        <v>1</v>
      </c>
      <c r="D8711" s="15">
        <f>IF(OR(IFERROR(VLOOKUP(A8711, 祝日!A:B, 2, FALSE), FALSE) &lt;&gt; FALSE, WEEKDAY(A8711, 2) &gt;= 6), 1, 0)</f>
        <v>1</v>
      </c>
    </row>
    <row r="8712" spans="1:4" x14ac:dyDescent="0.4">
      <c r="A8712" s="11">
        <v>53727</v>
      </c>
      <c r="B8712" s="12" t="str">
        <f>IFERROR(VLOOKUP(A8712,祝日!A:B,2,FALSE),IF(WEEKDAY(A8712,2)=6,"土曜日",IF(WEEKDAY(A8712,2)=7,"日曜日",IF(AND(D8712=1,C8712=0),"非稼働",""))))</f>
        <v/>
      </c>
      <c r="C8712" s="15">
        <f>IF(OR(IFERROR(VLOOKUP(A8712, 祝日!A:B, 2, FALSE), FALSE) &lt;&gt; FALSE, WEEKDAY(A8712, 2) &gt;= 6), 1, 0)</f>
        <v>0</v>
      </c>
      <c r="D8712" s="15">
        <f>IF(OR(IFERROR(VLOOKUP(A8712, 祝日!A:B, 2, FALSE), FALSE) &lt;&gt; FALSE, WEEKDAY(A8712, 2) &gt;= 6), 1, 0)</f>
        <v>0</v>
      </c>
    </row>
    <row r="8713" spans="1:4" x14ac:dyDescent="0.4">
      <c r="A8713" s="11">
        <v>53728</v>
      </c>
      <c r="B8713" s="12" t="str">
        <f>IFERROR(VLOOKUP(A8713,祝日!A:B,2,FALSE),IF(WEEKDAY(A8713,2)=6,"土曜日",IF(WEEKDAY(A8713,2)=7,"日曜日",IF(AND(D8713=1,C8713=0),"非稼働",""))))</f>
        <v/>
      </c>
      <c r="C8713" s="15">
        <f>IF(OR(IFERROR(VLOOKUP(A8713, 祝日!A:B, 2, FALSE), FALSE) &lt;&gt; FALSE, WEEKDAY(A8713, 2) &gt;= 6), 1, 0)</f>
        <v>0</v>
      </c>
      <c r="D8713" s="15">
        <f>IF(OR(IFERROR(VLOOKUP(A8713, 祝日!A:B, 2, FALSE), FALSE) &lt;&gt; FALSE, WEEKDAY(A8713, 2) &gt;= 6), 1, 0)</f>
        <v>0</v>
      </c>
    </row>
    <row r="8714" spans="1:4" x14ac:dyDescent="0.4">
      <c r="A8714" s="11">
        <v>53729</v>
      </c>
      <c r="B8714" s="12" t="str">
        <f>IFERROR(VLOOKUP(A8714,祝日!A:B,2,FALSE),IF(WEEKDAY(A8714,2)=6,"土曜日",IF(WEEKDAY(A8714,2)=7,"日曜日",IF(AND(D8714=1,C8714=0),"非稼働",""))))</f>
        <v/>
      </c>
      <c r="C8714" s="15">
        <f>IF(OR(IFERROR(VLOOKUP(A8714, 祝日!A:B, 2, FALSE), FALSE) &lt;&gt; FALSE, WEEKDAY(A8714, 2) &gt;= 6), 1, 0)</f>
        <v>0</v>
      </c>
      <c r="D8714" s="15">
        <f>IF(OR(IFERROR(VLOOKUP(A8714, 祝日!A:B, 2, FALSE), FALSE) &lt;&gt; FALSE, WEEKDAY(A8714, 2) &gt;= 6), 1, 0)</f>
        <v>0</v>
      </c>
    </row>
    <row r="8715" spans="1:4" x14ac:dyDescent="0.4">
      <c r="A8715" s="11">
        <v>53730</v>
      </c>
      <c r="B8715" s="12" t="str">
        <f>IFERROR(VLOOKUP(A8715,祝日!A:B,2,FALSE),IF(WEEKDAY(A8715,2)=6,"土曜日",IF(WEEKDAY(A8715,2)=7,"日曜日",IF(AND(D8715=1,C8715=0),"非稼働",""))))</f>
        <v/>
      </c>
      <c r="C8715" s="15">
        <f>IF(OR(IFERROR(VLOOKUP(A8715, 祝日!A:B, 2, FALSE), FALSE) &lt;&gt; FALSE, WEEKDAY(A8715, 2) &gt;= 6), 1, 0)</f>
        <v>0</v>
      </c>
      <c r="D8715" s="15">
        <f>IF(OR(IFERROR(VLOOKUP(A8715, 祝日!A:B, 2, FALSE), FALSE) &lt;&gt; FALSE, WEEKDAY(A8715, 2) &gt;= 6), 1, 0)</f>
        <v>0</v>
      </c>
    </row>
    <row r="8716" spans="1:4" x14ac:dyDescent="0.4">
      <c r="A8716" s="11">
        <v>53731</v>
      </c>
      <c r="B8716" s="12" t="str">
        <f>IFERROR(VLOOKUP(A8716,祝日!A:B,2,FALSE),IF(WEEKDAY(A8716,2)=6,"土曜日",IF(WEEKDAY(A8716,2)=7,"日曜日",IF(AND(D8716=1,C8716=0),"非稼働",""))))</f>
        <v/>
      </c>
      <c r="C8716" s="15">
        <f>IF(OR(IFERROR(VLOOKUP(A8716, 祝日!A:B, 2, FALSE), FALSE) &lt;&gt; FALSE, WEEKDAY(A8716, 2) &gt;= 6), 1, 0)</f>
        <v>0</v>
      </c>
      <c r="D8716" s="15">
        <f>IF(OR(IFERROR(VLOOKUP(A8716, 祝日!A:B, 2, FALSE), FALSE) &lt;&gt; FALSE, WEEKDAY(A8716, 2) &gt;= 6), 1, 0)</f>
        <v>0</v>
      </c>
    </row>
    <row r="8717" spans="1:4" x14ac:dyDescent="0.4">
      <c r="A8717" s="11">
        <v>53732</v>
      </c>
      <c r="B8717" s="12" t="str">
        <f>IFERROR(VLOOKUP(A8717,祝日!A:B,2,FALSE),IF(WEEKDAY(A8717,2)=6,"土曜日",IF(WEEKDAY(A8717,2)=7,"日曜日",IF(AND(D8717=1,C8717=0),"非稼働",""))))</f>
        <v>土曜日</v>
      </c>
      <c r="C8717" s="15">
        <f>IF(OR(IFERROR(VLOOKUP(A8717, 祝日!A:B, 2, FALSE), FALSE) &lt;&gt; FALSE, WEEKDAY(A8717, 2) &gt;= 6), 1, 0)</f>
        <v>1</v>
      </c>
      <c r="D8717" s="15">
        <f>IF(OR(IFERROR(VLOOKUP(A8717, 祝日!A:B, 2, FALSE), FALSE) &lt;&gt; FALSE, WEEKDAY(A8717, 2) &gt;= 6), 1, 0)</f>
        <v>1</v>
      </c>
    </row>
    <row r="8718" spans="1:4" x14ac:dyDescent="0.4">
      <c r="A8718" s="11">
        <v>53733</v>
      </c>
      <c r="B8718" s="12" t="str">
        <f>IFERROR(VLOOKUP(A8718,祝日!A:B,2,FALSE),IF(WEEKDAY(A8718,2)=6,"土曜日",IF(WEEKDAY(A8718,2)=7,"日曜日",IF(AND(D8718=1,C8718=0),"非稼働",""))))</f>
        <v>日曜日</v>
      </c>
      <c r="C8718" s="15">
        <f>IF(OR(IFERROR(VLOOKUP(A8718, 祝日!A:B, 2, FALSE), FALSE) &lt;&gt; FALSE, WEEKDAY(A8718, 2) &gt;= 6), 1, 0)</f>
        <v>1</v>
      </c>
      <c r="D8718" s="15">
        <f>IF(OR(IFERROR(VLOOKUP(A8718, 祝日!A:B, 2, FALSE), FALSE) &lt;&gt; FALSE, WEEKDAY(A8718, 2) &gt;= 6), 1, 0)</f>
        <v>1</v>
      </c>
    </row>
    <row r="8719" spans="1:4" x14ac:dyDescent="0.4">
      <c r="A8719" s="11">
        <v>53734</v>
      </c>
      <c r="B8719" s="12" t="str">
        <f>IFERROR(VLOOKUP(A8719,祝日!A:B,2,FALSE),IF(WEEKDAY(A8719,2)=6,"土曜日",IF(WEEKDAY(A8719,2)=7,"日曜日",IF(AND(D8719=1,C8719=0),"非稼働",""))))</f>
        <v/>
      </c>
      <c r="C8719" s="15">
        <f>IF(OR(IFERROR(VLOOKUP(A8719, 祝日!A:B, 2, FALSE), FALSE) &lt;&gt; FALSE, WEEKDAY(A8719, 2) &gt;= 6), 1, 0)</f>
        <v>0</v>
      </c>
      <c r="D8719" s="15">
        <f>IF(OR(IFERROR(VLOOKUP(A8719, 祝日!A:B, 2, FALSE), FALSE) &lt;&gt; FALSE, WEEKDAY(A8719, 2) &gt;= 6), 1, 0)</f>
        <v>0</v>
      </c>
    </row>
    <row r="8720" spans="1:4" x14ac:dyDescent="0.4">
      <c r="A8720" s="11">
        <v>53735</v>
      </c>
      <c r="B8720" s="12" t="str">
        <f>IFERROR(VLOOKUP(A8720,祝日!A:B,2,FALSE),IF(WEEKDAY(A8720,2)=6,"土曜日",IF(WEEKDAY(A8720,2)=7,"日曜日",IF(AND(D8720=1,C8720=0),"非稼働",""))))</f>
        <v/>
      </c>
      <c r="C8720" s="15">
        <f>IF(OR(IFERROR(VLOOKUP(A8720, 祝日!A:B, 2, FALSE), FALSE) &lt;&gt; FALSE, WEEKDAY(A8720, 2) &gt;= 6), 1, 0)</f>
        <v>0</v>
      </c>
      <c r="D8720" s="15">
        <f>IF(OR(IFERROR(VLOOKUP(A8720, 祝日!A:B, 2, FALSE), FALSE) &lt;&gt; FALSE, WEEKDAY(A8720, 2) &gt;= 6), 1, 0)</f>
        <v>0</v>
      </c>
    </row>
    <row r="8721" spans="1:4" x14ac:dyDescent="0.4">
      <c r="A8721" s="11">
        <v>53736</v>
      </c>
      <c r="B8721" s="12" t="str">
        <f>IFERROR(VLOOKUP(A8721,祝日!A:B,2,FALSE),IF(WEEKDAY(A8721,2)=6,"土曜日",IF(WEEKDAY(A8721,2)=7,"日曜日",IF(AND(D8721=1,C8721=0),"非稼働",""))))</f>
        <v/>
      </c>
      <c r="C8721" s="15">
        <f>IF(OR(IFERROR(VLOOKUP(A8721, 祝日!A:B, 2, FALSE), FALSE) &lt;&gt; FALSE, WEEKDAY(A8721, 2) &gt;= 6), 1, 0)</f>
        <v>0</v>
      </c>
      <c r="D8721" s="15">
        <f>IF(OR(IFERROR(VLOOKUP(A8721, 祝日!A:B, 2, FALSE), FALSE) &lt;&gt; FALSE, WEEKDAY(A8721, 2) &gt;= 6), 1, 0)</f>
        <v>0</v>
      </c>
    </row>
    <row r="8722" spans="1:4" x14ac:dyDescent="0.4">
      <c r="A8722" s="11">
        <v>53737</v>
      </c>
      <c r="B8722" s="12" t="str">
        <f>IFERROR(VLOOKUP(A8722,祝日!A:B,2,FALSE),IF(WEEKDAY(A8722,2)=6,"土曜日",IF(WEEKDAY(A8722,2)=7,"日曜日",IF(AND(D8722=1,C8722=0),"非稼働",""))))</f>
        <v/>
      </c>
      <c r="C8722" s="15">
        <f>IF(OR(IFERROR(VLOOKUP(A8722, 祝日!A:B, 2, FALSE), FALSE) &lt;&gt; FALSE, WEEKDAY(A8722, 2) &gt;= 6), 1, 0)</f>
        <v>0</v>
      </c>
      <c r="D8722" s="15">
        <f>IF(OR(IFERROR(VLOOKUP(A8722, 祝日!A:B, 2, FALSE), FALSE) &lt;&gt; FALSE, WEEKDAY(A8722, 2) &gt;= 6), 1, 0)</f>
        <v>0</v>
      </c>
    </row>
    <row r="8723" spans="1:4" x14ac:dyDescent="0.4">
      <c r="A8723" s="11">
        <v>53738</v>
      </c>
      <c r="B8723" s="12" t="str">
        <f>IFERROR(VLOOKUP(A8723,祝日!A:B,2,FALSE),IF(WEEKDAY(A8723,2)=6,"土曜日",IF(WEEKDAY(A8723,2)=7,"日曜日",IF(AND(D8723=1,C8723=0),"非稼働",""))))</f>
        <v/>
      </c>
      <c r="C8723" s="15">
        <f>IF(OR(IFERROR(VLOOKUP(A8723, 祝日!A:B, 2, FALSE), FALSE) &lt;&gt; FALSE, WEEKDAY(A8723, 2) &gt;= 6), 1, 0)</f>
        <v>0</v>
      </c>
      <c r="D8723" s="15">
        <f>IF(OR(IFERROR(VLOOKUP(A8723, 祝日!A:B, 2, FALSE), FALSE) &lt;&gt; FALSE, WEEKDAY(A8723, 2) &gt;= 6), 1, 0)</f>
        <v>0</v>
      </c>
    </row>
    <row r="8724" spans="1:4" x14ac:dyDescent="0.4">
      <c r="A8724" s="11">
        <v>53739</v>
      </c>
      <c r="B8724" s="12" t="str">
        <f>IFERROR(VLOOKUP(A8724,祝日!A:B,2,FALSE),IF(WEEKDAY(A8724,2)=6,"土曜日",IF(WEEKDAY(A8724,2)=7,"日曜日",IF(AND(D8724=1,C8724=0),"非稼働",""))))</f>
        <v>土曜日</v>
      </c>
      <c r="C8724" s="15">
        <f>IF(OR(IFERROR(VLOOKUP(A8724, 祝日!A:B, 2, FALSE), FALSE) &lt;&gt; FALSE, WEEKDAY(A8724, 2) &gt;= 6), 1, 0)</f>
        <v>1</v>
      </c>
      <c r="D8724" s="15">
        <f>IF(OR(IFERROR(VLOOKUP(A8724, 祝日!A:B, 2, FALSE), FALSE) &lt;&gt; FALSE, WEEKDAY(A8724, 2) &gt;= 6), 1, 0)</f>
        <v>1</v>
      </c>
    </row>
    <row r="8725" spans="1:4" x14ac:dyDescent="0.4">
      <c r="A8725" s="11">
        <v>53740</v>
      </c>
      <c r="B8725" s="12" t="str">
        <f>IFERROR(VLOOKUP(A8725,祝日!A:B,2,FALSE),IF(WEEKDAY(A8725,2)=6,"土曜日",IF(WEEKDAY(A8725,2)=7,"日曜日",IF(AND(D8725=1,C8725=0),"非稼働",""))))</f>
        <v>日曜日</v>
      </c>
      <c r="C8725" s="15">
        <f>IF(OR(IFERROR(VLOOKUP(A8725, 祝日!A:B, 2, FALSE), FALSE) &lt;&gt; FALSE, WEEKDAY(A8725, 2) &gt;= 6), 1, 0)</f>
        <v>1</v>
      </c>
      <c r="D8725" s="15">
        <f>IF(OR(IFERROR(VLOOKUP(A8725, 祝日!A:B, 2, FALSE), FALSE) &lt;&gt; FALSE, WEEKDAY(A8725, 2) &gt;= 6), 1, 0)</f>
        <v>1</v>
      </c>
    </row>
    <row r="8726" spans="1:4" x14ac:dyDescent="0.4">
      <c r="A8726" s="11">
        <v>53741</v>
      </c>
      <c r="B8726" s="12" t="str">
        <f>IFERROR(VLOOKUP(A8726,祝日!A:B,2,FALSE),IF(WEEKDAY(A8726,2)=6,"土曜日",IF(WEEKDAY(A8726,2)=7,"日曜日",IF(AND(D8726=1,C8726=0),"非稼働",""))))</f>
        <v/>
      </c>
      <c r="C8726" s="15">
        <f>IF(OR(IFERROR(VLOOKUP(A8726, 祝日!A:B, 2, FALSE), FALSE) &lt;&gt; FALSE, WEEKDAY(A8726, 2) &gt;= 6), 1, 0)</f>
        <v>0</v>
      </c>
      <c r="D8726" s="15">
        <f>IF(OR(IFERROR(VLOOKUP(A8726, 祝日!A:B, 2, FALSE), FALSE) &lt;&gt; FALSE, WEEKDAY(A8726, 2) &gt;= 6), 1, 0)</f>
        <v>0</v>
      </c>
    </row>
    <row r="8727" spans="1:4" x14ac:dyDescent="0.4">
      <c r="A8727" s="11">
        <v>53742</v>
      </c>
      <c r="B8727" s="12" t="str">
        <f>IFERROR(VLOOKUP(A8727,祝日!A:B,2,FALSE),IF(WEEKDAY(A8727,2)=6,"土曜日",IF(WEEKDAY(A8727,2)=7,"日曜日",IF(AND(D8727=1,C8727=0),"非稼働",""))))</f>
        <v/>
      </c>
      <c r="C8727" s="15">
        <f>IF(OR(IFERROR(VLOOKUP(A8727, 祝日!A:B, 2, FALSE), FALSE) &lt;&gt; FALSE, WEEKDAY(A8727, 2) &gt;= 6), 1, 0)</f>
        <v>0</v>
      </c>
      <c r="D8727" s="15">
        <f>IF(OR(IFERROR(VLOOKUP(A8727, 祝日!A:B, 2, FALSE), FALSE) &lt;&gt; FALSE, WEEKDAY(A8727, 2) &gt;= 6), 1, 0)</f>
        <v>0</v>
      </c>
    </row>
    <row r="8728" spans="1:4" x14ac:dyDescent="0.4">
      <c r="A8728" s="11">
        <v>53743</v>
      </c>
      <c r="B8728" s="12" t="str">
        <f>IFERROR(VLOOKUP(A8728,祝日!A:B,2,FALSE),IF(WEEKDAY(A8728,2)=6,"土曜日",IF(WEEKDAY(A8728,2)=7,"日曜日",IF(AND(D8728=1,C8728=0),"非稼働",""))))</f>
        <v/>
      </c>
      <c r="C8728" s="15">
        <f>IF(OR(IFERROR(VLOOKUP(A8728, 祝日!A:B, 2, FALSE), FALSE) &lt;&gt; FALSE, WEEKDAY(A8728, 2) &gt;= 6), 1, 0)</f>
        <v>0</v>
      </c>
      <c r="D8728" s="15">
        <f>IF(OR(IFERROR(VLOOKUP(A8728, 祝日!A:B, 2, FALSE), FALSE) &lt;&gt; FALSE, WEEKDAY(A8728, 2) &gt;= 6), 1, 0)</f>
        <v>0</v>
      </c>
    </row>
    <row r="8729" spans="1:4" x14ac:dyDescent="0.4">
      <c r="A8729" s="11">
        <v>53744</v>
      </c>
      <c r="B8729" s="12" t="str">
        <f>IFERROR(VLOOKUP(A8729,祝日!A:B,2,FALSE),IF(WEEKDAY(A8729,2)=6,"土曜日",IF(WEEKDAY(A8729,2)=7,"日曜日",IF(AND(D8729=1,C8729=0),"非稼働",""))))</f>
        <v/>
      </c>
      <c r="C8729" s="15">
        <f>IF(OR(IFERROR(VLOOKUP(A8729, 祝日!A:B, 2, FALSE), FALSE) &lt;&gt; FALSE, WEEKDAY(A8729, 2) &gt;= 6), 1, 0)</f>
        <v>0</v>
      </c>
      <c r="D8729" s="15">
        <f>IF(OR(IFERROR(VLOOKUP(A8729, 祝日!A:B, 2, FALSE), FALSE) &lt;&gt; FALSE, WEEKDAY(A8729, 2) &gt;= 6), 1, 0)</f>
        <v>0</v>
      </c>
    </row>
    <row r="8730" spans="1:4" x14ac:dyDescent="0.4">
      <c r="A8730" s="11">
        <v>53745</v>
      </c>
      <c r="B8730" s="12" t="str">
        <f>IFERROR(VLOOKUP(A8730,祝日!A:B,2,FALSE),IF(WEEKDAY(A8730,2)=6,"土曜日",IF(WEEKDAY(A8730,2)=7,"日曜日",IF(AND(D8730=1,C8730=0),"非稼働",""))))</f>
        <v/>
      </c>
      <c r="C8730" s="15">
        <f>IF(OR(IFERROR(VLOOKUP(A8730, 祝日!A:B, 2, FALSE), FALSE) &lt;&gt; FALSE, WEEKDAY(A8730, 2) &gt;= 6), 1, 0)</f>
        <v>0</v>
      </c>
      <c r="D8730" s="15">
        <f>IF(OR(IFERROR(VLOOKUP(A8730, 祝日!A:B, 2, FALSE), FALSE) &lt;&gt; FALSE, WEEKDAY(A8730, 2) &gt;= 6), 1, 0)</f>
        <v>0</v>
      </c>
    </row>
    <row r="8731" spans="1:4" x14ac:dyDescent="0.4">
      <c r="A8731" s="11">
        <v>53746</v>
      </c>
      <c r="B8731" s="12" t="str">
        <f>IFERROR(VLOOKUP(A8731,祝日!A:B,2,FALSE),IF(WEEKDAY(A8731,2)=6,"土曜日",IF(WEEKDAY(A8731,2)=7,"日曜日",IF(AND(D8731=1,C8731=0),"非稼働",""))))</f>
        <v>土曜日</v>
      </c>
      <c r="C8731" s="15">
        <f>IF(OR(IFERROR(VLOOKUP(A8731, 祝日!A:B, 2, FALSE), FALSE) &lt;&gt; FALSE, WEEKDAY(A8731, 2) &gt;= 6), 1, 0)</f>
        <v>1</v>
      </c>
      <c r="D8731" s="15">
        <f>IF(OR(IFERROR(VLOOKUP(A8731, 祝日!A:B, 2, FALSE), FALSE) &lt;&gt; FALSE, WEEKDAY(A8731, 2) &gt;= 6), 1, 0)</f>
        <v>1</v>
      </c>
    </row>
    <row r="8732" spans="1:4" x14ac:dyDescent="0.4">
      <c r="A8732" s="11">
        <v>53747</v>
      </c>
      <c r="B8732" s="12" t="str">
        <f>IFERROR(VLOOKUP(A8732,祝日!A:B,2,FALSE),IF(WEEKDAY(A8732,2)=6,"土曜日",IF(WEEKDAY(A8732,2)=7,"日曜日",IF(AND(D8732=1,C8732=0),"非稼働",""))))</f>
        <v>日曜日</v>
      </c>
      <c r="C8732" s="15">
        <f>IF(OR(IFERROR(VLOOKUP(A8732, 祝日!A:B, 2, FALSE), FALSE) &lt;&gt; FALSE, WEEKDAY(A8732, 2) &gt;= 6), 1, 0)</f>
        <v>1</v>
      </c>
      <c r="D8732" s="15">
        <f>IF(OR(IFERROR(VLOOKUP(A8732, 祝日!A:B, 2, FALSE), FALSE) &lt;&gt; FALSE, WEEKDAY(A8732, 2) &gt;= 6), 1, 0)</f>
        <v>1</v>
      </c>
    </row>
    <row r="8733" spans="1:4" x14ac:dyDescent="0.4">
      <c r="A8733" s="11">
        <v>53748</v>
      </c>
      <c r="B8733" s="12" t="str">
        <f>IFERROR(VLOOKUP(A8733,祝日!A:B,2,FALSE),IF(WEEKDAY(A8733,2)=6,"土曜日",IF(WEEKDAY(A8733,2)=7,"日曜日",IF(AND(D8733=1,C8733=0),"非稼働",""))))</f>
        <v/>
      </c>
      <c r="C8733" s="15">
        <f>IF(OR(IFERROR(VLOOKUP(A8733, 祝日!A:B, 2, FALSE), FALSE) &lt;&gt; FALSE, WEEKDAY(A8733, 2) &gt;= 6), 1, 0)</f>
        <v>0</v>
      </c>
      <c r="D8733" s="15">
        <f>IF(OR(IFERROR(VLOOKUP(A8733, 祝日!A:B, 2, FALSE), FALSE) &lt;&gt; FALSE, WEEKDAY(A8733, 2) &gt;= 6), 1, 0)</f>
        <v>0</v>
      </c>
    </row>
    <row r="8734" spans="1:4" x14ac:dyDescent="0.4">
      <c r="A8734" s="11">
        <v>53749</v>
      </c>
      <c r="B8734" s="12" t="str">
        <f>IFERROR(VLOOKUP(A8734,祝日!A:B,2,FALSE),IF(WEEKDAY(A8734,2)=6,"土曜日",IF(WEEKDAY(A8734,2)=7,"日曜日",IF(AND(D8734=1,C8734=0),"非稼働",""))))</f>
        <v/>
      </c>
      <c r="C8734" s="15">
        <f>IF(OR(IFERROR(VLOOKUP(A8734, 祝日!A:B, 2, FALSE), FALSE) &lt;&gt; FALSE, WEEKDAY(A8734, 2) &gt;= 6), 1, 0)</f>
        <v>0</v>
      </c>
      <c r="D8734" s="15">
        <f>IF(OR(IFERROR(VLOOKUP(A8734, 祝日!A:B, 2, FALSE), FALSE) &lt;&gt; FALSE, WEEKDAY(A8734, 2) &gt;= 6), 1, 0)</f>
        <v>0</v>
      </c>
    </row>
    <row r="8735" spans="1:4" x14ac:dyDescent="0.4">
      <c r="A8735" s="11">
        <v>53750</v>
      </c>
      <c r="B8735" s="12" t="str">
        <f>IFERROR(VLOOKUP(A8735,祝日!A:B,2,FALSE),IF(WEEKDAY(A8735,2)=6,"土曜日",IF(WEEKDAY(A8735,2)=7,"日曜日",IF(AND(D8735=1,C8735=0),"非稼働",""))))</f>
        <v/>
      </c>
      <c r="C8735" s="15">
        <f>IF(OR(IFERROR(VLOOKUP(A8735, 祝日!A:B, 2, FALSE), FALSE) &lt;&gt; FALSE, WEEKDAY(A8735, 2) &gt;= 6), 1, 0)</f>
        <v>0</v>
      </c>
      <c r="D8735" s="15">
        <f>IF(OR(IFERROR(VLOOKUP(A8735, 祝日!A:B, 2, FALSE), FALSE) &lt;&gt; FALSE, WEEKDAY(A8735, 2) &gt;= 6), 1, 0)</f>
        <v>0</v>
      </c>
    </row>
    <row r="8736" spans="1:4" x14ac:dyDescent="0.4">
      <c r="A8736" s="11">
        <v>53751</v>
      </c>
      <c r="B8736" s="12" t="str">
        <f>IFERROR(VLOOKUP(A8736,祝日!A:B,2,FALSE),IF(WEEKDAY(A8736,2)=6,"土曜日",IF(WEEKDAY(A8736,2)=7,"日曜日",IF(AND(D8736=1,C8736=0),"非稼働",""))))</f>
        <v/>
      </c>
      <c r="C8736" s="15">
        <f>IF(OR(IFERROR(VLOOKUP(A8736, 祝日!A:B, 2, FALSE), FALSE) &lt;&gt; FALSE, WEEKDAY(A8736, 2) &gt;= 6), 1, 0)</f>
        <v>0</v>
      </c>
      <c r="D8736" s="15">
        <f>IF(OR(IFERROR(VLOOKUP(A8736, 祝日!A:B, 2, FALSE), FALSE) &lt;&gt; FALSE, WEEKDAY(A8736, 2) &gt;= 6), 1, 0)</f>
        <v>0</v>
      </c>
    </row>
    <row r="8737" spans="1:4" x14ac:dyDescent="0.4">
      <c r="A8737" s="11">
        <v>53752</v>
      </c>
      <c r="B8737" s="12" t="str">
        <f>IFERROR(VLOOKUP(A8737,祝日!A:B,2,FALSE),IF(WEEKDAY(A8737,2)=6,"土曜日",IF(WEEKDAY(A8737,2)=7,"日曜日",IF(AND(D8737=1,C8737=0),"非稼働",""))))</f>
        <v/>
      </c>
      <c r="C8737" s="15">
        <f>IF(OR(IFERROR(VLOOKUP(A8737, 祝日!A:B, 2, FALSE), FALSE) &lt;&gt; FALSE, WEEKDAY(A8737, 2) &gt;= 6), 1, 0)</f>
        <v>0</v>
      </c>
      <c r="D8737" s="15">
        <f>IF(OR(IFERROR(VLOOKUP(A8737, 祝日!A:B, 2, FALSE), FALSE) &lt;&gt; FALSE, WEEKDAY(A8737, 2) &gt;= 6), 1, 0)</f>
        <v>0</v>
      </c>
    </row>
    <row r="8738" spans="1:4" x14ac:dyDescent="0.4">
      <c r="A8738" s="11">
        <v>53753</v>
      </c>
      <c r="B8738" s="12" t="str">
        <f>IFERROR(VLOOKUP(A8738,祝日!A:B,2,FALSE),IF(WEEKDAY(A8738,2)=6,"土曜日",IF(WEEKDAY(A8738,2)=7,"日曜日",IF(AND(D8738=1,C8738=0),"非稼働",""))))</f>
        <v>土曜日</v>
      </c>
      <c r="C8738" s="15">
        <f>IF(OR(IFERROR(VLOOKUP(A8738, 祝日!A:B, 2, FALSE), FALSE) &lt;&gt; FALSE, WEEKDAY(A8738, 2) &gt;= 6), 1, 0)</f>
        <v>1</v>
      </c>
      <c r="D8738" s="15">
        <f>IF(OR(IFERROR(VLOOKUP(A8738, 祝日!A:B, 2, FALSE), FALSE) &lt;&gt; FALSE, WEEKDAY(A8738, 2) &gt;= 6), 1, 0)</f>
        <v>1</v>
      </c>
    </row>
    <row r="8739" spans="1:4" x14ac:dyDescent="0.4">
      <c r="A8739" s="11">
        <v>53754</v>
      </c>
      <c r="B8739" s="12" t="str">
        <f>IFERROR(VLOOKUP(A8739,祝日!A:B,2,FALSE),IF(WEEKDAY(A8739,2)=6,"土曜日",IF(WEEKDAY(A8739,2)=7,"日曜日",IF(AND(D8739=1,C8739=0),"非稼働",""))))</f>
        <v>日曜日</v>
      </c>
      <c r="C8739" s="15">
        <f>IF(OR(IFERROR(VLOOKUP(A8739, 祝日!A:B, 2, FALSE), FALSE) &lt;&gt; FALSE, WEEKDAY(A8739, 2) &gt;= 6), 1, 0)</f>
        <v>1</v>
      </c>
      <c r="D8739" s="15">
        <f>IF(OR(IFERROR(VLOOKUP(A8739, 祝日!A:B, 2, FALSE), FALSE) &lt;&gt; FALSE, WEEKDAY(A8739, 2) &gt;= 6), 1, 0)</f>
        <v>1</v>
      </c>
    </row>
    <row r="8740" spans="1:4" x14ac:dyDescent="0.4">
      <c r="A8740" s="11">
        <v>53755</v>
      </c>
      <c r="B8740" s="12" t="str">
        <f>IFERROR(VLOOKUP(A8740,祝日!A:B,2,FALSE),IF(WEEKDAY(A8740,2)=6,"土曜日",IF(WEEKDAY(A8740,2)=7,"日曜日",IF(AND(D8740=1,C8740=0),"非稼働",""))))</f>
        <v/>
      </c>
      <c r="C8740" s="15">
        <f>IF(OR(IFERROR(VLOOKUP(A8740, 祝日!A:B, 2, FALSE), FALSE) &lt;&gt; FALSE, WEEKDAY(A8740, 2) &gt;= 6), 1, 0)</f>
        <v>0</v>
      </c>
      <c r="D8740" s="15">
        <f>IF(OR(IFERROR(VLOOKUP(A8740, 祝日!A:B, 2, FALSE), FALSE) &lt;&gt; FALSE, WEEKDAY(A8740, 2) &gt;= 6), 1, 0)</f>
        <v>0</v>
      </c>
    </row>
    <row r="8741" spans="1:4" x14ac:dyDescent="0.4">
      <c r="A8741" s="11">
        <v>53756</v>
      </c>
      <c r="B8741" s="12" t="str">
        <f>IFERROR(VLOOKUP(A8741,祝日!A:B,2,FALSE),IF(WEEKDAY(A8741,2)=6,"土曜日",IF(WEEKDAY(A8741,2)=7,"日曜日",IF(AND(D8741=1,C8741=0),"非稼働",""))))</f>
        <v/>
      </c>
      <c r="C8741" s="15">
        <f>IF(OR(IFERROR(VLOOKUP(A8741, 祝日!A:B, 2, FALSE), FALSE) &lt;&gt; FALSE, WEEKDAY(A8741, 2) &gt;= 6), 1, 0)</f>
        <v>0</v>
      </c>
      <c r="D8741" s="15">
        <f>IF(OR(IFERROR(VLOOKUP(A8741, 祝日!A:B, 2, FALSE), FALSE) &lt;&gt; FALSE, WEEKDAY(A8741, 2) &gt;= 6), 1, 0)</f>
        <v>0</v>
      </c>
    </row>
    <row r="8742" spans="1:4" x14ac:dyDescent="0.4">
      <c r="A8742" s="11">
        <v>53757</v>
      </c>
      <c r="B8742" s="12" t="str">
        <f>IFERROR(VLOOKUP(A8742,祝日!A:B,2,FALSE),IF(WEEKDAY(A8742,2)=6,"土曜日",IF(WEEKDAY(A8742,2)=7,"日曜日",IF(AND(D8742=1,C8742=0),"非稼働",""))))</f>
        <v/>
      </c>
      <c r="C8742" s="15">
        <f>IF(OR(IFERROR(VLOOKUP(A8742, 祝日!A:B, 2, FALSE), FALSE) &lt;&gt; FALSE, WEEKDAY(A8742, 2) &gt;= 6), 1, 0)</f>
        <v>0</v>
      </c>
      <c r="D8742" s="15">
        <f>IF(OR(IFERROR(VLOOKUP(A8742, 祝日!A:B, 2, FALSE), FALSE) &lt;&gt; FALSE, WEEKDAY(A8742, 2) &gt;= 6), 1, 0)</f>
        <v>0</v>
      </c>
    </row>
    <row r="8743" spans="1:4" x14ac:dyDescent="0.4">
      <c r="A8743" s="11">
        <v>53758</v>
      </c>
      <c r="B8743" s="12" t="str">
        <f>IFERROR(VLOOKUP(A8743,祝日!A:B,2,FALSE),IF(WEEKDAY(A8743,2)=6,"土曜日",IF(WEEKDAY(A8743,2)=7,"日曜日",IF(AND(D8743=1,C8743=0),"非稼働",""))))</f>
        <v/>
      </c>
      <c r="C8743" s="15">
        <f>IF(OR(IFERROR(VLOOKUP(A8743, 祝日!A:B, 2, FALSE), FALSE) &lt;&gt; FALSE, WEEKDAY(A8743, 2) &gt;= 6), 1, 0)</f>
        <v>0</v>
      </c>
      <c r="D8743" s="15">
        <f>IF(OR(IFERROR(VLOOKUP(A8743, 祝日!A:B, 2, FALSE), FALSE) &lt;&gt; FALSE, WEEKDAY(A8743, 2) &gt;= 6), 1, 0)</f>
        <v>0</v>
      </c>
    </row>
    <row r="8744" spans="1:4" x14ac:dyDescent="0.4">
      <c r="A8744" s="11">
        <v>53759</v>
      </c>
      <c r="B8744" s="12" t="str">
        <f>IFERROR(VLOOKUP(A8744,祝日!A:B,2,FALSE),IF(WEEKDAY(A8744,2)=6,"土曜日",IF(WEEKDAY(A8744,2)=7,"日曜日",IF(AND(D8744=1,C8744=0),"非稼働",""))))</f>
        <v/>
      </c>
      <c r="C8744" s="15">
        <f>IF(OR(IFERROR(VLOOKUP(A8744, 祝日!A:B, 2, FALSE), FALSE) &lt;&gt; FALSE, WEEKDAY(A8744, 2) &gt;= 6), 1, 0)</f>
        <v>0</v>
      </c>
      <c r="D8744" s="15">
        <f>IF(OR(IFERROR(VLOOKUP(A8744, 祝日!A:B, 2, FALSE), FALSE) &lt;&gt; FALSE, WEEKDAY(A8744, 2) &gt;= 6), 1, 0)</f>
        <v>0</v>
      </c>
    </row>
    <row r="8745" spans="1:4" x14ac:dyDescent="0.4">
      <c r="A8745" s="11">
        <v>53760</v>
      </c>
      <c r="B8745" s="12" t="str">
        <f>IFERROR(VLOOKUP(A8745,祝日!A:B,2,FALSE),IF(WEEKDAY(A8745,2)=6,"土曜日",IF(WEEKDAY(A8745,2)=7,"日曜日",IF(AND(D8745=1,C8745=0),"非稼働",""))))</f>
        <v>土曜日</v>
      </c>
      <c r="C8745" s="15">
        <f>IF(OR(IFERROR(VLOOKUP(A8745, 祝日!A:B, 2, FALSE), FALSE) &lt;&gt; FALSE, WEEKDAY(A8745, 2) &gt;= 6), 1, 0)</f>
        <v>1</v>
      </c>
      <c r="D8745" s="15">
        <f>IF(OR(IFERROR(VLOOKUP(A8745, 祝日!A:B, 2, FALSE), FALSE) &lt;&gt; FALSE, WEEKDAY(A8745, 2) &gt;= 6), 1, 0)</f>
        <v>1</v>
      </c>
    </row>
    <row r="8746" spans="1:4" x14ac:dyDescent="0.4">
      <c r="A8746" s="11">
        <v>53761</v>
      </c>
      <c r="B8746" s="12" t="str">
        <f>IFERROR(VLOOKUP(A8746,祝日!A:B,2,FALSE),IF(WEEKDAY(A8746,2)=6,"土曜日",IF(WEEKDAY(A8746,2)=7,"日曜日",IF(AND(D8746=1,C8746=0),"非稼働",""))))</f>
        <v>日曜日</v>
      </c>
      <c r="C8746" s="15">
        <f>IF(OR(IFERROR(VLOOKUP(A8746, 祝日!A:B, 2, FALSE), FALSE) &lt;&gt; FALSE, WEEKDAY(A8746, 2) &gt;= 6), 1, 0)</f>
        <v>1</v>
      </c>
      <c r="D8746" s="15">
        <f>IF(OR(IFERROR(VLOOKUP(A8746, 祝日!A:B, 2, FALSE), FALSE) &lt;&gt; FALSE, WEEKDAY(A8746, 2) &gt;= 6), 1, 0)</f>
        <v>1</v>
      </c>
    </row>
    <row r="8747" spans="1:4" x14ac:dyDescent="0.4">
      <c r="A8747" s="11">
        <v>53762</v>
      </c>
      <c r="B8747" s="12" t="str">
        <f>IFERROR(VLOOKUP(A8747,祝日!A:B,2,FALSE),IF(WEEKDAY(A8747,2)=6,"土曜日",IF(WEEKDAY(A8747,2)=7,"日曜日",IF(AND(D8747=1,C8747=0),"非稼働",""))))</f>
        <v/>
      </c>
      <c r="C8747" s="15">
        <f>IF(OR(IFERROR(VLOOKUP(A8747, 祝日!A:B, 2, FALSE), FALSE) &lt;&gt; FALSE, WEEKDAY(A8747, 2) &gt;= 6), 1, 0)</f>
        <v>0</v>
      </c>
      <c r="D8747" s="15">
        <f>IF(OR(IFERROR(VLOOKUP(A8747, 祝日!A:B, 2, FALSE), FALSE) &lt;&gt; FALSE, WEEKDAY(A8747, 2) &gt;= 6), 1, 0)</f>
        <v>0</v>
      </c>
    </row>
    <row r="8748" spans="1:4" x14ac:dyDescent="0.4">
      <c r="A8748" s="11">
        <v>53763</v>
      </c>
      <c r="B8748" s="12" t="str">
        <f>IFERROR(VLOOKUP(A8748,祝日!A:B,2,FALSE),IF(WEEKDAY(A8748,2)=6,"土曜日",IF(WEEKDAY(A8748,2)=7,"日曜日",IF(AND(D8748=1,C8748=0),"非稼働",""))))</f>
        <v/>
      </c>
      <c r="C8748" s="15">
        <f>IF(OR(IFERROR(VLOOKUP(A8748, 祝日!A:B, 2, FALSE), FALSE) &lt;&gt; FALSE, WEEKDAY(A8748, 2) &gt;= 6), 1, 0)</f>
        <v>0</v>
      </c>
      <c r="D8748" s="15">
        <f>IF(OR(IFERROR(VLOOKUP(A8748, 祝日!A:B, 2, FALSE), FALSE) &lt;&gt; FALSE, WEEKDAY(A8748, 2) &gt;= 6), 1, 0)</f>
        <v>0</v>
      </c>
    </row>
    <row r="8749" spans="1:4" x14ac:dyDescent="0.4">
      <c r="A8749" s="11">
        <v>53764</v>
      </c>
      <c r="B8749" s="12" t="str">
        <f>IFERROR(VLOOKUP(A8749,祝日!A:B,2,FALSE),IF(WEEKDAY(A8749,2)=6,"土曜日",IF(WEEKDAY(A8749,2)=7,"日曜日",IF(AND(D8749=1,C8749=0),"非稼働",""))))</f>
        <v/>
      </c>
      <c r="C8749" s="15">
        <f>IF(OR(IFERROR(VLOOKUP(A8749, 祝日!A:B, 2, FALSE), FALSE) &lt;&gt; FALSE, WEEKDAY(A8749, 2) &gt;= 6), 1, 0)</f>
        <v>0</v>
      </c>
      <c r="D8749" s="15">
        <f>IF(OR(IFERROR(VLOOKUP(A8749, 祝日!A:B, 2, FALSE), FALSE) &lt;&gt; FALSE, WEEKDAY(A8749, 2) &gt;= 6), 1, 0)</f>
        <v>0</v>
      </c>
    </row>
    <row r="8750" spans="1:4" x14ac:dyDescent="0.4">
      <c r="A8750" s="11">
        <v>53765</v>
      </c>
      <c r="B8750" s="12" t="str">
        <f>IFERROR(VLOOKUP(A8750,祝日!A:B,2,FALSE),IF(WEEKDAY(A8750,2)=6,"土曜日",IF(WEEKDAY(A8750,2)=7,"日曜日",IF(AND(D8750=1,C8750=0),"非稼働",""))))</f>
        <v/>
      </c>
      <c r="C8750" s="15">
        <f>IF(OR(IFERROR(VLOOKUP(A8750, 祝日!A:B, 2, FALSE), FALSE) &lt;&gt; FALSE, WEEKDAY(A8750, 2) &gt;= 6), 1, 0)</f>
        <v>0</v>
      </c>
      <c r="D8750" s="15">
        <f>IF(OR(IFERROR(VLOOKUP(A8750, 祝日!A:B, 2, FALSE), FALSE) &lt;&gt; FALSE, WEEKDAY(A8750, 2) &gt;= 6), 1, 0)</f>
        <v>0</v>
      </c>
    </row>
    <row r="8751" spans="1:4" x14ac:dyDescent="0.4">
      <c r="A8751" s="11">
        <v>53766</v>
      </c>
      <c r="B8751" s="12" t="str">
        <f>IFERROR(VLOOKUP(A8751,祝日!A:B,2,FALSE),IF(WEEKDAY(A8751,2)=6,"土曜日",IF(WEEKDAY(A8751,2)=7,"日曜日",IF(AND(D8751=1,C8751=0),"非稼働",""))))</f>
        <v/>
      </c>
      <c r="C8751" s="15">
        <f>IF(OR(IFERROR(VLOOKUP(A8751, 祝日!A:B, 2, FALSE), FALSE) &lt;&gt; FALSE, WEEKDAY(A8751, 2) &gt;= 6), 1, 0)</f>
        <v>0</v>
      </c>
      <c r="D8751" s="15">
        <f>IF(OR(IFERROR(VLOOKUP(A8751, 祝日!A:B, 2, FALSE), FALSE) &lt;&gt; FALSE, WEEKDAY(A8751, 2) &gt;= 6), 1, 0)</f>
        <v>0</v>
      </c>
    </row>
    <row r="8752" spans="1:4" x14ac:dyDescent="0.4">
      <c r="A8752" s="11">
        <v>53767</v>
      </c>
      <c r="B8752" s="12" t="str">
        <f>IFERROR(VLOOKUP(A8752,祝日!A:B,2,FALSE),IF(WEEKDAY(A8752,2)=6,"土曜日",IF(WEEKDAY(A8752,2)=7,"日曜日",IF(AND(D8752=1,C8752=0),"非稼働",""))))</f>
        <v>土曜日</v>
      </c>
      <c r="C8752" s="15">
        <f>IF(OR(IFERROR(VLOOKUP(A8752, 祝日!A:B, 2, FALSE), FALSE) &lt;&gt; FALSE, WEEKDAY(A8752, 2) &gt;= 6), 1, 0)</f>
        <v>1</v>
      </c>
      <c r="D8752" s="15">
        <f>IF(OR(IFERROR(VLOOKUP(A8752, 祝日!A:B, 2, FALSE), FALSE) &lt;&gt; FALSE, WEEKDAY(A8752, 2) &gt;= 6), 1, 0)</f>
        <v>1</v>
      </c>
    </row>
    <row r="8753" spans="1:4" x14ac:dyDescent="0.4">
      <c r="A8753" s="11">
        <v>53768</v>
      </c>
      <c r="B8753" s="12" t="str">
        <f>IFERROR(VLOOKUP(A8753,祝日!A:B,2,FALSE),IF(WEEKDAY(A8753,2)=6,"土曜日",IF(WEEKDAY(A8753,2)=7,"日曜日",IF(AND(D8753=1,C8753=0),"非稼働",""))))</f>
        <v>日曜日</v>
      </c>
      <c r="C8753" s="15">
        <f>IF(OR(IFERROR(VLOOKUP(A8753, 祝日!A:B, 2, FALSE), FALSE) &lt;&gt; FALSE, WEEKDAY(A8753, 2) &gt;= 6), 1, 0)</f>
        <v>1</v>
      </c>
      <c r="D8753" s="15">
        <f>IF(OR(IFERROR(VLOOKUP(A8753, 祝日!A:B, 2, FALSE), FALSE) &lt;&gt; FALSE, WEEKDAY(A8753, 2) &gt;= 6), 1, 0)</f>
        <v>1</v>
      </c>
    </row>
    <row r="8754" spans="1:4" x14ac:dyDescent="0.4">
      <c r="A8754" s="11">
        <v>53769</v>
      </c>
      <c r="B8754" s="12" t="str">
        <f>IFERROR(VLOOKUP(A8754,祝日!A:B,2,FALSE),IF(WEEKDAY(A8754,2)=6,"土曜日",IF(WEEKDAY(A8754,2)=7,"日曜日",IF(AND(D8754=1,C8754=0),"非稼働",""))))</f>
        <v/>
      </c>
      <c r="C8754" s="15">
        <f>IF(OR(IFERROR(VLOOKUP(A8754, 祝日!A:B, 2, FALSE), FALSE) &lt;&gt; FALSE, WEEKDAY(A8754, 2) &gt;= 6), 1, 0)</f>
        <v>0</v>
      </c>
      <c r="D8754" s="15">
        <f>IF(OR(IFERROR(VLOOKUP(A8754, 祝日!A:B, 2, FALSE), FALSE) &lt;&gt; FALSE, WEEKDAY(A8754, 2) &gt;= 6), 1, 0)</f>
        <v>0</v>
      </c>
    </row>
    <row r="8755" spans="1:4" x14ac:dyDescent="0.4">
      <c r="A8755" s="11">
        <v>53770</v>
      </c>
      <c r="B8755" s="12" t="str">
        <f>IFERROR(VLOOKUP(A8755,祝日!A:B,2,FALSE),IF(WEEKDAY(A8755,2)=6,"土曜日",IF(WEEKDAY(A8755,2)=7,"日曜日",IF(AND(D8755=1,C8755=0),"非稼働",""))))</f>
        <v/>
      </c>
      <c r="C8755" s="15">
        <f>IF(OR(IFERROR(VLOOKUP(A8755, 祝日!A:B, 2, FALSE), FALSE) &lt;&gt; FALSE, WEEKDAY(A8755, 2) &gt;= 6), 1, 0)</f>
        <v>0</v>
      </c>
      <c r="D8755" s="15">
        <f>IF(OR(IFERROR(VLOOKUP(A8755, 祝日!A:B, 2, FALSE), FALSE) &lt;&gt; FALSE, WEEKDAY(A8755, 2) &gt;= 6), 1, 0)</f>
        <v>0</v>
      </c>
    </row>
    <row r="8756" spans="1:4" x14ac:dyDescent="0.4">
      <c r="A8756" s="11">
        <v>53771</v>
      </c>
      <c r="B8756" s="12" t="str">
        <f>IFERROR(VLOOKUP(A8756,祝日!A:B,2,FALSE),IF(WEEKDAY(A8756,2)=6,"土曜日",IF(WEEKDAY(A8756,2)=7,"日曜日",IF(AND(D8756=1,C8756=0),"非稼働",""))))</f>
        <v/>
      </c>
      <c r="C8756" s="15">
        <f>IF(OR(IFERROR(VLOOKUP(A8756, 祝日!A:B, 2, FALSE), FALSE) &lt;&gt; FALSE, WEEKDAY(A8756, 2) &gt;= 6), 1, 0)</f>
        <v>0</v>
      </c>
      <c r="D8756" s="15">
        <f>IF(OR(IFERROR(VLOOKUP(A8756, 祝日!A:B, 2, FALSE), FALSE) &lt;&gt; FALSE, WEEKDAY(A8756, 2) &gt;= 6), 1, 0)</f>
        <v>0</v>
      </c>
    </row>
    <row r="8757" spans="1:4" x14ac:dyDescent="0.4">
      <c r="A8757" s="11">
        <v>53772</v>
      </c>
      <c r="B8757" s="12" t="str">
        <f>IFERROR(VLOOKUP(A8757,祝日!A:B,2,FALSE),IF(WEEKDAY(A8757,2)=6,"土曜日",IF(WEEKDAY(A8757,2)=7,"日曜日",IF(AND(D8757=1,C8757=0),"非稼働",""))))</f>
        <v/>
      </c>
      <c r="C8757" s="15">
        <f>IF(OR(IFERROR(VLOOKUP(A8757, 祝日!A:B, 2, FALSE), FALSE) &lt;&gt; FALSE, WEEKDAY(A8757, 2) &gt;= 6), 1, 0)</f>
        <v>0</v>
      </c>
      <c r="D8757" s="15">
        <f>IF(OR(IFERROR(VLOOKUP(A8757, 祝日!A:B, 2, FALSE), FALSE) &lt;&gt; FALSE, WEEKDAY(A8757, 2) &gt;= 6), 1, 0)</f>
        <v>0</v>
      </c>
    </row>
    <row r="8758" spans="1:4" x14ac:dyDescent="0.4">
      <c r="A8758" s="11">
        <v>53773</v>
      </c>
      <c r="B8758" s="12" t="str">
        <f>IFERROR(VLOOKUP(A8758,祝日!A:B,2,FALSE),IF(WEEKDAY(A8758,2)=6,"土曜日",IF(WEEKDAY(A8758,2)=7,"日曜日",IF(AND(D8758=1,C8758=0),"非稼働",""))))</f>
        <v/>
      </c>
      <c r="C8758" s="15">
        <f>IF(OR(IFERROR(VLOOKUP(A8758, 祝日!A:B, 2, FALSE), FALSE) &lt;&gt; FALSE, WEEKDAY(A8758, 2) &gt;= 6), 1, 0)</f>
        <v>0</v>
      </c>
      <c r="D8758" s="15">
        <f>IF(OR(IFERROR(VLOOKUP(A8758, 祝日!A:B, 2, FALSE), FALSE) &lt;&gt; FALSE, WEEKDAY(A8758, 2) &gt;= 6), 1, 0)</f>
        <v>0</v>
      </c>
    </row>
    <row r="8759" spans="1:4" x14ac:dyDescent="0.4">
      <c r="A8759" s="11">
        <v>53774</v>
      </c>
      <c r="B8759" s="12" t="str">
        <f>IFERROR(VLOOKUP(A8759,祝日!A:B,2,FALSE),IF(WEEKDAY(A8759,2)=6,"土曜日",IF(WEEKDAY(A8759,2)=7,"日曜日",IF(AND(D8759=1,C8759=0),"非稼働",""))))</f>
        <v>土曜日</v>
      </c>
      <c r="C8759" s="15">
        <f>IF(OR(IFERROR(VLOOKUP(A8759, 祝日!A:B, 2, FALSE), FALSE) &lt;&gt; FALSE, WEEKDAY(A8759, 2) &gt;= 6), 1, 0)</f>
        <v>1</v>
      </c>
      <c r="D8759" s="15">
        <f>IF(OR(IFERROR(VLOOKUP(A8759, 祝日!A:B, 2, FALSE), FALSE) &lt;&gt; FALSE, WEEKDAY(A8759, 2) &gt;= 6), 1, 0)</f>
        <v>1</v>
      </c>
    </row>
    <row r="8760" spans="1:4" x14ac:dyDescent="0.4">
      <c r="A8760" s="11">
        <v>53775</v>
      </c>
      <c r="B8760" s="12" t="str">
        <f>IFERROR(VLOOKUP(A8760,祝日!A:B,2,FALSE),IF(WEEKDAY(A8760,2)=6,"土曜日",IF(WEEKDAY(A8760,2)=7,"日曜日",IF(AND(D8760=1,C8760=0),"非稼働",""))))</f>
        <v>日曜日</v>
      </c>
      <c r="C8760" s="15">
        <f>IF(OR(IFERROR(VLOOKUP(A8760, 祝日!A:B, 2, FALSE), FALSE) &lt;&gt; FALSE, WEEKDAY(A8760, 2) &gt;= 6), 1, 0)</f>
        <v>1</v>
      </c>
      <c r="D8760" s="15">
        <f>IF(OR(IFERROR(VLOOKUP(A8760, 祝日!A:B, 2, FALSE), FALSE) &lt;&gt; FALSE, WEEKDAY(A8760, 2) &gt;= 6), 1, 0)</f>
        <v>1</v>
      </c>
    </row>
    <row r="8761" spans="1:4" x14ac:dyDescent="0.4">
      <c r="A8761" s="11">
        <v>53776</v>
      </c>
      <c r="B8761" s="12" t="str">
        <f>IFERROR(VLOOKUP(A8761,祝日!A:B,2,FALSE),IF(WEEKDAY(A8761,2)=6,"土曜日",IF(WEEKDAY(A8761,2)=7,"日曜日",IF(AND(D8761=1,C8761=0),"非稼働",""))))</f>
        <v/>
      </c>
      <c r="C8761" s="15">
        <f>IF(OR(IFERROR(VLOOKUP(A8761, 祝日!A:B, 2, FALSE), FALSE) &lt;&gt; FALSE, WEEKDAY(A8761, 2) &gt;= 6), 1, 0)</f>
        <v>0</v>
      </c>
      <c r="D8761" s="15">
        <f>IF(OR(IFERROR(VLOOKUP(A8761, 祝日!A:B, 2, FALSE), FALSE) &lt;&gt; FALSE, WEEKDAY(A8761, 2) &gt;= 6), 1, 0)</f>
        <v>0</v>
      </c>
    </row>
    <row r="8762" spans="1:4" x14ac:dyDescent="0.4">
      <c r="A8762" s="11">
        <v>53777</v>
      </c>
      <c r="B8762" s="12" t="str">
        <f>IFERROR(VLOOKUP(A8762,祝日!A:B,2,FALSE),IF(WEEKDAY(A8762,2)=6,"土曜日",IF(WEEKDAY(A8762,2)=7,"日曜日",IF(AND(D8762=1,C8762=0),"非稼働",""))))</f>
        <v/>
      </c>
      <c r="C8762" s="15">
        <f>IF(OR(IFERROR(VLOOKUP(A8762, 祝日!A:B, 2, FALSE), FALSE) &lt;&gt; FALSE, WEEKDAY(A8762, 2) &gt;= 6), 1, 0)</f>
        <v>0</v>
      </c>
      <c r="D8762" s="15">
        <f>IF(OR(IFERROR(VLOOKUP(A8762, 祝日!A:B, 2, FALSE), FALSE) &lt;&gt; FALSE, WEEKDAY(A8762, 2) &gt;= 6), 1, 0)</f>
        <v>0</v>
      </c>
    </row>
    <row r="8763" spans="1:4" x14ac:dyDescent="0.4">
      <c r="A8763" s="11">
        <v>53778</v>
      </c>
      <c r="B8763" s="12" t="str">
        <f>IFERROR(VLOOKUP(A8763,祝日!A:B,2,FALSE),IF(WEEKDAY(A8763,2)=6,"土曜日",IF(WEEKDAY(A8763,2)=7,"日曜日",IF(AND(D8763=1,C8763=0),"非稼働",""))))</f>
        <v/>
      </c>
      <c r="C8763" s="15">
        <f>IF(OR(IFERROR(VLOOKUP(A8763, 祝日!A:B, 2, FALSE), FALSE) &lt;&gt; FALSE, WEEKDAY(A8763, 2) &gt;= 6), 1, 0)</f>
        <v>0</v>
      </c>
      <c r="D8763" s="15">
        <f>IF(OR(IFERROR(VLOOKUP(A8763, 祝日!A:B, 2, FALSE), FALSE) &lt;&gt; FALSE, WEEKDAY(A8763, 2) &gt;= 6), 1, 0)</f>
        <v>0</v>
      </c>
    </row>
    <row r="8764" spans="1:4" x14ac:dyDescent="0.4">
      <c r="A8764" s="11">
        <v>53779</v>
      </c>
      <c r="B8764" s="12" t="str">
        <f>IFERROR(VLOOKUP(A8764,祝日!A:B,2,FALSE),IF(WEEKDAY(A8764,2)=6,"土曜日",IF(WEEKDAY(A8764,2)=7,"日曜日",IF(AND(D8764=1,C8764=0),"非稼働",""))))</f>
        <v/>
      </c>
      <c r="C8764" s="15">
        <f>IF(OR(IFERROR(VLOOKUP(A8764, 祝日!A:B, 2, FALSE), FALSE) &lt;&gt; FALSE, WEEKDAY(A8764, 2) &gt;= 6), 1, 0)</f>
        <v>0</v>
      </c>
      <c r="D8764" s="15">
        <f>IF(OR(IFERROR(VLOOKUP(A8764, 祝日!A:B, 2, FALSE), FALSE) &lt;&gt; FALSE, WEEKDAY(A8764, 2) &gt;= 6), 1, 0)</f>
        <v>0</v>
      </c>
    </row>
    <row r="8765" spans="1:4" x14ac:dyDescent="0.4">
      <c r="A8765" s="11">
        <v>53780</v>
      </c>
      <c r="B8765" s="12" t="str">
        <f>IFERROR(VLOOKUP(A8765,祝日!A:B,2,FALSE),IF(WEEKDAY(A8765,2)=6,"土曜日",IF(WEEKDAY(A8765,2)=7,"日曜日",IF(AND(D8765=1,C8765=0),"非稼働",""))))</f>
        <v/>
      </c>
      <c r="C8765" s="15">
        <f>IF(OR(IFERROR(VLOOKUP(A8765, 祝日!A:B, 2, FALSE), FALSE) &lt;&gt; FALSE, WEEKDAY(A8765, 2) &gt;= 6), 1, 0)</f>
        <v>0</v>
      </c>
      <c r="D8765" s="15">
        <f>IF(OR(IFERROR(VLOOKUP(A8765, 祝日!A:B, 2, FALSE), FALSE) &lt;&gt; FALSE, WEEKDAY(A8765, 2) &gt;= 6), 1, 0)</f>
        <v>0</v>
      </c>
    </row>
    <row r="8766" spans="1:4" x14ac:dyDescent="0.4">
      <c r="A8766" s="11">
        <v>53781</v>
      </c>
      <c r="B8766" s="12" t="str">
        <f>IFERROR(VLOOKUP(A8766,祝日!A:B,2,FALSE),IF(WEEKDAY(A8766,2)=6,"土曜日",IF(WEEKDAY(A8766,2)=7,"日曜日",IF(AND(D8766=1,C8766=0),"非稼働",""))))</f>
        <v>土曜日</v>
      </c>
      <c r="C8766" s="15">
        <f>IF(OR(IFERROR(VLOOKUP(A8766, 祝日!A:B, 2, FALSE), FALSE) &lt;&gt; FALSE, WEEKDAY(A8766, 2) &gt;= 6), 1, 0)</f>
        <v>1</v>
      </c>
      <c r="D8766" s="15">
        <f>IF(OR(IFERROR(VLOOKUP(A8766, 祝日!A:B, 2, FALSE), FALSE) &lt;&gt; FALSE, WEEKDAY(A8766, 2) &gt;= 6), 1, 0)</f>
        <v>1</v>
      </c>
    </row>
    <row r="8767" spans="1:4" x14ac:dyDescent="0.4">
      <c r="A8767" s="11">
        <v>53782</v>
      </c>
      <c r="B8767" s="12" t="str">
        <f>IFERROR(VLOOKUP(A8767,祝日!A:B,2,FALSE),IF(WEEKDAY(A8767,2)=6,"土曜日",IF(WEEKDAY(A8767,2)=7,"日曜日",IF(AND(D8767=1,C8767=0),"非稼働",""))))</f>
        <v>日曜日</v>
      </c>
      <c r="C8767" s="15">
        <f>IF(OR(IFERROR(VLOOKUP(A8767, 祝日!A:B, 2, FALSE), FALSE) &lt;&gt; FALSE, WEEKDAY(A8767, 2) &gt;= 6), 1, 0)</f>
        <v>1</v>
      </c>
      <c r="D8767" s="15">
        <f>IF(OR(IFERROR(VLOOKUP(A8767, 祝日!A:B, 2, FALSE), FALSE) &lt;&gt; FALSE, WEEKDAY(A8767, 2) &gt;= 6), 1, 0)</f>
        <v>1</v>
      </c>
    </row>
    <row r="8768" spans="1:4" x14ac:dyDescent="0.4">
      <c r="A8768" s="11">
        <v>53783</v>
      </c>
      <c r="B8768" s="12" t="str">
        <f>IFERROR(VLOOKUP(A8768,祝日!A:B,2,FALSE),IF(WEEKDAY(A8768,2)=6,"土曜日",IF(WEEKDAY(A8768,2)=7,"日曜日",IF(AND(D8768=1,C8768=0),"非稼働",""))))</f>
        <v/>
      </c>
      <c r="C8768" s="15">
        <f>IF(OR(IFERROR(VLOOKUP(A8768, 祝日!A:B, 2, FALSE), FALSE) &lt;&gt; FALSE, WEEKDAY(A8768, 2) &gt;= 6), 1, 0)</f>
        <v>0</v>
      </c>
      <c r="D8768" s="15">
        <f>IF(OR(IFERROR(VLOOKUP(A8768, 祝日!A:B, 2, FALSE), FALSE) &lt;&gt; FALSE, WEEKDAY(A8768, 2) &gt;= 6), 1, 0)</f>
        <v>0</v>
      </c>
    </row>
    <row r="8769" spans="1:4" x14ac:dyDescent="0.4">
      <c r="A8769" s="11">
        <v>53784</v>
      </c>
      <c r="B8769" s="12" t="str">
        <f>IFERROR(VLOOKUP(A8769,祝日!A:B,2,FALSE),IF(WEEKDAY(A8769,2)=6,"土曜日",IF(WEEKDAY(A8769,2)=7,"日曜日",IF(AND(D8769=1,C8769=0),"非稼働",""))))</f>
        <v/>
      </c>
      <c r="C8769" s="15">
        <f>IF(OR(IFERROR(VLOOKUP(A8769, 祝日!A:B, 2, FALSE), FALSE) &lt;&gt; FALSE, WEEKDAY(A8769, 2) &gt;= 6), 1, 0)</f>
        <v>0</v>
      </c>
      <c r="D8769" s="15">
        <f>IF(OR(IFERROR(VLOOKUP(A8769, 祝日!A:B, 2, FALSE), FALSE) &lt;&gt; FALSE, WEEKDAY(A8769, 2) &gt;= 6), 1, 0)</f>
        <v>0</v>
      </c>
    </row>
    <row r="8770" spans="1:4" x14ac:dyDescent="0.4">
      <c r="A8770" s="11">
        <v>53785</v>
      </c>
      <c r="B8770" s="12" t="str">
        <f>IFERROR(VLOOKUP(A8770,祝日!A:B,2,FALSE),IF(WEEKDAY(A8770,2)=6,"土曜日",IF(WEEKDAY(A8770,2)=7,"日曜日",IF(AND(D8770=1,C8770=0),"非稼働",""))))</f>
        <v/>
      </c>
      <c r="C8770" s="15">
        <f>IF(OR(IFERROR(VLOOKUP(A8770, 祝日!A:B, 2, FALSE), FALSE) &lt;&gt; FALSE, WEEKDAY(A8770, 2) &gt;= 6), 1, 0)</f>
        <v>0</v>
      </c>
      <c r="D8770" s="15">
        <f>IF(OR(IFERROR(VLOOKUP(A8770, 祝日!A:B, 2, FALSE), FALSE) &lt;&gt; FALSE, WEEKDAY(A8770, 2) &gt;= 6), 1, 0)</f>
        <v>0</v>
      </c>
    </row>
    <row r="8771" spans="1:4" x14ac:dyDescent="0.4">
      <c r="A8771" s="11">
        <v>53786</v>
      </c>
      <c r="B8771" s="12" t="str">
        <f>IFERROR(VLOOKUP(A8771,祝日!A:B,2,FALSE),IF(WEEKDAY(A8771,2)=6,"土曜日",IF(WEEKDAY(A8771,2)=7,"日曜日",IF(AND(D8771=1,C8771=0),"非稼働",""))))</f>
        <v/>
      </c>
      <c r="C8771" s="15">
        <f>IF(OR(IFERROR(VLOOKUP(A8771, 祝日!A:B, 2, FALSE), FALSE) &lt;&gt; FALSE, WEEKDAY(A8771, 2) &gt;= 6), 1, 0)</f>
        <v>0</v>
      </c>
      <c r="D8771" s="15">
        <f>IF(OR(IFERROR(VLOOKUP(A8771, 祝日!A:B, 2, FALSE), FALSE) &lt;&gt; FALSE, WEEKDAY(A8771, 2) &gt;= 6), 1, 0)</f>
        <v>0</v>
      </c>
    </row>
    <row r="8772" spans="1:4" x14ac:dyDescent="0.4">
      <c r="A8772" s="11">
        <v>53787</v>
      </c>
      <c r="B8772" s="12" t="str">
        <f>IFERROR(VLOOKUP(A8772,祝日!A:B,2,FALSE),IF(WEEKDAY(A8772,2)=6,"土曜日",IF(WEEKDAY(A8772,2)=7,"日曜日",IF(AND(D8772=1,C8772=0),"非稼働",""))))</f>
        <v/>
      </c>
      <c r="C8772" s="15">
        <f>IF(OR(IFERROR(VLOOKUP(A8772, 祝日!A:B, 2, FALSE), FALSE) &lt;&gt; FALSE, WEEKDAY(A8772, 2) &gt;= 6), 1, 0)</f>
        <v>0</v>
      </c>
      <c r="D8772" s="15">
        <f>IF(OR(IFERROR(VLOOKUP(A8772, 祝日!A:B, 2, FALSE), FALSE) &lt;&gt; FALSE, WEEKDAY(A8772, 2) &gt;= 6), 1, 0)</f>
        <v>0</v>
      </c>
    </row>
    <row r="8773" spans="1:4" x14ac:dyDescent="0.4">
      <c r="A8773" s="11">
        <v>53788</v>
      </c>
      <c r="B8773" s="12" t="str">
        <f>IFERROR(VLOOKUP(A8773,祝日!A:B,2,FALSE),IF(WEEKDAY(A8773,2)=6,"土曜日",IF(WEEKDAY(A8773,2)=7,"日曜日",IF(AND(D8773=1,C8773=0),"非稼働",""))))</f>
        <v>土曜日</v>
      </c>
      <c r="C8773" s="15">
        <f>IF(OR(IFERROR(VLOOKUP(A8773, 祝日!A:B, 2, FALSE), FALSE) &lt;&gt; FALSE, WEEKDAY(A8773, 2) &gt;= 6), 1, 0)</f>
        <v>1</v>
      </c>
      <c r="D8773" s="15">
        <f>IF(OR(IFERROR(VLOOKUP(A8773, 祝日!A:B, 2, FALSE), FALSE) &lt;&gt; FALSE, WEEKDAY(A8773, 2) &gt;= 6), 1, 0)</f>
        <v>1</v>
      </c>
    </row>
    <row r="8774" spans="1:4" x14ac:dyDescent="0.4">
      <c r="A8774" s="11">
        <v>53789</v>
      </c>
      <c r="B8774" s="12" t="str">
        <f>IFERROR(VLOOKUP(A8774,祝日!A:B,2,FALSE),IF(WEEKDAY(A8774,2)=6,"土曜日",IF(WEEKDAY(A8774,2)=7,"日曜日",IF(AND(D8774=1,C8774=0),"非稼働",""))))</f>
        <v>日曜日</v>
      </c>
      <c r="C8774" s="15">
        <f>IF(OR(IFERROR(VLOOKUP(A8774, 祝日!A:B, 2, FALSE), FALSE) &lt;&gt; FALSE, WEEKDAY(A8774, 2) &gt;= 6), 1, 0)</f>
        <v>1</v>
      </c>
      <c r="D8774" s="15">
        <f>IF(OR(IFERROR(VLOOKUP(A8774, 祝日!A:B, 2, FALSE), FALSE) &lt;&gt; FALSE, WEEKDAY(A8774, 2) &gt;= 6), 1, 0)</f>
        <v>1</v>
      </c>
    </row>
    <row r="8775" spans="1:4" x14ac:dyDescent="0.4">
      <c r="A8775" s="11">
        <v>53790</v>
      </c>
      <c r="B8775" s="12" t="str">
        <f>IFERROR(VLOOKUP(A8775,祝日!A:B,2,FALSE),IF(WEEKDAY(A8775,2)=6,"土曜日",IF(WEEKDAY(A8775,2)=7,"日曜日",IF(AND(D8775=1,C8775=0),"非稼働",""))))</f>
        <v/>
      </c>
      <c r="C8775" s="15">
        <f>IF(OR(IFERROR(VLOOKUP(A8775, 祝日!A:B, 2, FALSE), FALSE) &lt;&gt; FALSE, WEEKDAY(A8775, 2) &gt;= 6), 1, 0)</f>
        <v>0</v>
      </c>
      <c r="D8775" s="15">
        <f>IF(OR(IFERROR(VLOOKUP(A8775, 祝日!A:B, 2, FALSE), FALSE) &lt;&gt; FALSE, WEEKDAY(A8775, 2) &gt;= 6), 1, 0)</f>
        <v>0</v>
      </c>
    </row>
    <row r="8776" spans="1:4" x14ac:dyDescent="0.4">
      <c r="A8776" s="11">
        <v>53791</v>
      </c>
      <c r="B8776" s="12" t="str">
        <f>IFERROR(VLOOKUP(A8776,祝日!A:B,2,FALSE),IF(WEEKDAY(A8776,2)=6,"土曜日",IF(WEEKDAY(A8776,2)=7,"日曜日",IF(AND(D8776=1,C8776=0),"非稼働",""))))</f>
        <v/>
      </c>
      <c r="C8776" s="15">
        <f>IF(OR(IFERROR(VLOOKUP(A8776, 祝日!A:B, 2, FALSE), FALSE) &lt;&gt; FALSE, WEEKDAY(A8776, 2) &gt;= 6), 1, 0)</f>
        <v>0</v>
      </c>
      <c r="D8776" s="15">
        <f>IF(OR(IFERROR(VLOOKUP(A8776, 祝日!A:B, 2, FALSE), FALSE) &lt;&gt; FALSE, WEEKDAY(A8776, 2) &gt;= 6), 1, 0)</f>
        <v>0</v>
      </c>
    </row>
    <row r="8777" spans="1:4" x14ac:dyDescent="0.4">
      <c r="A8777" s="11">
        <v>53792</v>
      </c>
      <c r="B8777" s="12" t="str">
        <f>IFERROR(VLOOKUP(A8777,祝日!A:B,2,FALSE),IF(WEEKDAY(A8777,2)=6,"土曜日",IF(WEEKDAY(A8777,2)=7,"日曜日",IF(AND(D8777=1,C8777=0),"非稼働",""))))</f>
        <v/>
      </c>
      <c r="C8777" s="15">
        <f>IF(OR(IFERROR(VLOOKUP(A8777, 祝日!A:B, 2, FALSE), FALSE) &lt;&gt; FALSE, WEEKDAY(A8777, 2) &gt;= 6), 1, 0)</f>
        <v>0</v>
      </c>
      <c r="D8777" s="15">
        <f>IF(OR(IFERROR(VLOOKUP(A8777, 祝日!A:B, 2, FALSE), FALSE) &lt;&gt; FALSE, WEEKDAY(A8777, 2) &gt;= 6), 1, 0)</f>
        <v>0</v>
      </c>
    </row>
    <row r="8778" spans="1:4" x14ac:dyDescent="0.4">
      <c r="A8778" s="11">
        <v>53793</v>
      </c>
      <c r="B8778" s="12" t="str">
        <f>IFERROR(VLOOKUP(A8778,祝日!A:B,2,FALSE),IF(WEEKDAY(A8778,2)=6,"土曜日",IF(WEEKDAY(A8778,2)=7,"日曜日",IF(AND(D8778=1,C8778=0),"非稼働",""))))</f>
        <v/>
      </c>
      <c r="C8778" s="15">
        <f>IF(OR(IFERROR(VLOOKUP(A8778, 祝日!A:B, 2, FALSE), FALSE) &lt;&gt; FALSE, WEEKDAY(A8778, 2) &gt;= 6), 1, 0)</f>
        <v>0</v>
      </c>
      <c r="D8778" s="15">
        <f>IF(OR(IFERROR(VLOOKUP(A8778, 祝日!A:B, 2, FALSE), FALSE) &lt;&gt; FALSE, WEEKDAY(A8778, 2) &gt;= 6), 1, 0)</f>
        <v>0</v>
      </c>
    </row>
    <row r="8779" spans="1:4" x14ac:dyDescent="0.4">
      <c r="A8779" s="11">
        <v>53794</v>
      </c>
      <c r="B8779" s="12" t="str">
        <f>IFERROR(VLOOKUP(A8779,祝日!A:B,2,FALSE),IF(WEEKDAY(A8779,2)=6,"土曜日",IF(WEEKDAY(A8779,2)=7,"日曜日",IF(AND(D8779=1,C8779=0),"非稼働",""))))</f>
        <v/>
      </c>
      <c r="C8779" s="15">
        <f>IF(OR(IFERROR(VLOOKUP(A8779, 祝日!A:B, 2, FALSE), FALSE) &lt;&gt; FALSE, WEEKDAY(A8779, 2) &gt;= 6), 1, 0)</f>
        <v>0</v>
      </c>
      <c r="D8779" s="15">
        <f>IF(OR(IFERROR(VLOOKUP(A8779, 祝日!A:B, 2, FALSE), FALSE) &lt;&gt; FALSE, WEEKDAY(A8779, 2) &gt;= 6), 1, 0)</f>
        <v>0</v>
      </c>
    </row>
    <row r="8780" spans="1:4" x14ac:dyDescent="0.4">
      <c r="A8780" s="11">
        <v>53795</v>
      </c>
      <c r="B8780" s="12" t="str">
        <f>IFERROR(VLOOKUP(A8780,祝日!A:B,2,FALSE),IF(WEEKDAY(A8780,2)=6,"土曜日",IF(WEEKDAY(A8780,2)=7,"日曜日",IF(AND(D8780=1,C8780=0),"非稼働",""))))</f>
        <v>土曜日</v>
      </c>
      <c r="C8780" s="15">
        <f>IF(OR(IFERROR(VLOOKUP(A8780, 祝日!A:B, 2, FALSE), FALSE) &lt;&gt; FALSE, WEEKDAY(A8780, 2) &gt;= 6), 1, 0)</f>
        <v>1</v>
      </c>
      <c r="D8780" s="15">
        <f>IF(OR(IFERROR(VLOOKUP(A8780, 祝日!A:B, 2, FALSE), FALSE) &lt;&gt; FALSE, WEEKDAY(A8780, 2) &gt;= 6), 1, 0)</f>
        <v>1</v>
      </c>
    </row>
    <row r="8781" spans="1:4" x14ac:dyDescent="0.4">
      <c r="A8781" s="11">
        <v>53796</v>
      </c>
      <c r="B8781" s="12" t="str">
        <f>IFERROR(VLOOKUP(A8781,祝日!A:B,2,FALSE),IF(WEEKDAY(A8781,2)=6,"土曜日",IF(WEEKDAY(A8781,2)=7,"日曜日",IF(AND(D8781=1,C8781=0),"非稼働",""))))</f>
        <v>日曜日</v>
      </c>
      <c r="C8781" s="15">
        <f>IF(OR(IFERROR(VLOOKUP(A8781, 祝日!A:B, 2, FALSE), FALSE) &lt;&gt; FALSE, WEEKDAY(A8781, 2) &gt;= 6), 1, 0)</f>
        <v>1</v>
      </c>
      <c r="D8781" s="15">
        <f>IF(OR(IFERROR(VLOOKUP(A8781, 祝日!A:B, 2, FALSE), FALSE) &lt;&gt; FALSE, WEEKDAY(A8781, 2) &gt;= 6), 1, 0)</f>
        <v>1</v>
      </c>
    </row>
    <row r="8782" spans="1:4" x14ac:dyDescent="0.4">
      <c r="A8782" s="11">
        <v>53797</v>
      </c>
      <c r="B8782" s="12" t="str">
        <f>IFERROR(VLOOKUP(A8782,祝日!A:B,2,FALSE),IF(WEEKDAY(A8782,2)=6,"土曜日",IF(WEEKDAY(A8782,2)=7,"日曜日",IF(AND(D8782=1,C8782=0),"非稼働",""))))</f>
        <v/>
      </c>
      <c r="C8782" s="15">
        <f>IF(OR(IFERROR(VLOOKUP(A8782, 祝日!A:B, 2, FALSE), FALSE) &lt;&gt; FALSE, WEEKDAY(A8782, 2) &gt;= 6), 1, 0)</f>
        <v>0</v>
      </c>
      <c r="D8782" s="15">
        <f>IF(OR(IFERROR(VLOOKUP(A8782, 祝日!A:B, 2, FALSE), FALSE) &lt;&gt; FALSE, WEEKDAY(A8782, 2) &gt;= 6), 1, 0)</f>
        <v>0</v>
      </c>
    </row>
    <row r="8783" spans="1:4" x14ac:dyDescent="0.4">
      <c r="A8783" s="11">
        <v>53798</v>
      </c>
      <c r="B8783" s="12" t="str">
        <f>IFERROR(VLOOKUP(A8783,祝日!A:B,2,FALSE),IF(WEEKDAY(A8783,2)=6,"土曜日",IF(WEEKDAY(A8783,2)=7,"日曜日",IF(AND(D8783=1,C8783=0),"非稼働",""))))</f>
        <v/>
      </c>
      <c r="C8783" s="15">
        <f>IF(OR(IFERROR(VLOOKUP(A8783, 祝日!A:B, 2, FALSE), FALSE) &lt;&gt; FALSE, WEEKDAY(A8783, 2) &gt;= 6), 1, 0)</f>
        <v>0</v>
      </c>
      <c r="D8783" s="15">
        <f>IF(OR(IFERROR(VLOOKUP(A8783, 祝日!A:B, 2, FALSE), FALSE) &lt;&gt; FALSE, WEEKDAY(A8783, 2) &gt;= 6), 1, 0)</f>
        <v>0</v>
      </c>
    </row>
    <row r="8784" spans="1:4" x14ac:dyDescent="0.4">
      <c r="A8784" s="11">
        <v>53799</v>
      </c>
      <c r="B8784" s="12" t="str">
        <f>IFERROR(VLOOKUP(A8784,祝日!A:B,2,FALSE),IF(WEEKDAY(A8784,2)=6,"土曜日",IF(WEEKDAY(A8784,2)=7,"日曜日",IF(AND(D8784=1,C8784=0),"非稼働",""))))</f>
        <v/>
      </c>
      <c r="C8784" s="15">
        <f>IF(OR(IFERROR(VLOOKUP(A8784, 祝日!A:B, 2, FALSE), FALSE) &lt;&gt; FALSE, WEEKDAY(A8784, 2) &gt;= 6), 1, 0)</f>
        <v>0</v>
      </c>
      <c r="D8784" s="15">
        <f>IF(OR(IFERROR(VLOOKUP(A8784, 祝日!A:B, 2, FALSE), FALSE) &lt;&gt; FALSE, WEEKDAY(A8784, 2) &gt;= 6), 1, 0)</f>
        <v>0</v>
      </c>
    </row>
    <row r="8785" spans="1:4" x14ac:dyDescent="0.4">
      <c r="A8785" s="11">
        <v>53800</v>
      </c>
      <c r="B8785" s="12" t="str">
        <f>IFERROR(VLOOKUP(A8785,祝日!A:B,2,FALSE),IF(WEEKDAY(A8785,2)=6,"土曜日",IF(WEEKDAY(A8785,2)=7,"日曜日",IF(AND(D8785=1,C8785=0),"非稼働",""))))</f>
        <v/>
      </c>
      <c r="C8785" s="15">
        <f>IF(OR(IFERROR(VLOOKUP(A8785, 祝日!A:B, 2, FALSE), FALSE) &lt;&gt; FALSE, WEEKDAY(A8785, 2) &gt;= 6), 1, 0)</f>
        <v>0</v>
      </c>
      <c r="D8785" s="15">
        <f>IF(OR(IFERROR(VLOOKUP(A8785, 祝日!A:B, 2, FALSE), FALSE) &lt;&gt; FALSE, WEEKDAY(A8785, 2) &gt;= 6), 1, 0)</f>
        <v>0</v>
      </c>
    </row>
    <row r="8786" spans="1:4" x14ac:dyDescent="0.4">
      <c r="A8786" s="11">
        <v>53801</v>
      </c>
      <c r="B8786" s="12" t="str">
        <f>IFERROR(VLOOKUP(A8786,祝日!A:B,2,FALSE),IF(WEEKDAY(A8786,2)=6,"土曜日",IF(WEEKDAY(A8786,2)=7,"日曜日",IF(AND(D8786=1,C8786=0),"非稼働",""))))</f>
        <v/>
      </c>
      <c r="C8786" s="15">
        <f>IF(OR(IFERROR(VLOOKUP(A8786, 祝日!A:B, 2, FALSE), FALSE) &lt;&gt; FALSE, WEEKDAY(A8786, 2) &gt;= 6), 1, 0)</f>
        <v>0</v>
      </c>
      <c r="D8786" s="15">
        <f>IF(OR(IFERROR(VLOOKUP(A8786, 祝日!A:B, 2, FALSE), FALSE) &lt;&gt; FALSE, WEEKDAY(A8786, 2) &gt;= 6), 1, 0)</f>
        <v>0</v>
      </c>
    </row>
    <row r="8787" spans="1:4" x14ac:dyDescent="0.4">
      <c r="A8787" s="11">
        <v>53802</v>
      </c>
      <c r="B8787" s="12" t="str">
        <f>IFERROR(VLOOKUP(A8787,祝日!A:B,2,FALSE),IF(WEEKDAY(A8787,2)=6,"土曜日",IF(WEEKDAY(A8787,2)=7,"日曜日",IF(AND(D8787=1,C8787=0),"非稼働",""))))</f>
        <v>土曜日</v>
      </c>
      <c r="C8787" s="15">
        <f>IF(OR(IFERROR(VLOOKUP(A8787, 祝日!A:B, 2, FALSE), FALSE) &lt;&gt; FALSE, WEEKDAY(A8787, 2) &gt;= 6), 1, 0)</f>
        <v>1</v>
      </c>
      <c r="D8787" s="15">
        <f>IF(OR(IFERROR(VLOOKUP(A8787, 祝日!A:B, 2, FALSE), FALSE) &lt;&gt; FALSE, WEEKDAY(A8787, 2) &gt;= 6), 1, 0)</f>
        <v>1</v>
      </c>
    </row>
    <row r="8788" spans="1:4" x14ac:dyDescent="0.4">
      <c r="A8788" s="11">
        <v>53803</v>
      </c>
      <c r="B8788" s="12" t="str">
        <f>IFERROR(VLOOKUP(A8788,祝日!A:B,2,FALSE),IF(WEEKDAY(A8788,2)=6,"土曜日",IF(WEEKDAY(A8788,2)=7,"日曜日",IF(AND(D8788=1,C8788=0),"非稼働",""))))</f>
        <v>日曜日</v>
      </c>
      <c r="C8788" s="15">
        <f>IF(OR(IFERROR(VLOOKUP(A8788, 祝日!A:B, 2, FALSE), FALSE) &lt;&gt; FALSE, WEEKDAY(A8788, 2) &gt;= 6), 1, 0)</f>
        <v>1</v>
      </c>
      <c r="D8788" s="15">
        <f>IF(OR(IFERROR(VLOOKUP(A8788, 祝日!A:B, 2, FALSE), FALSE) &lt;&gt; FALSE, WEEKDAY(A8788, 2) &gt;= 6), 1, 0)</f>
        <v>1</v>
      </c>
    </row>
    <row r="8789" spans="1:4" x14ac:dyDescent="0.4">
      <c r="A8789" s="11">
        <v>53804</v>
      </c>
      <c r="B8789" s="12" t="str">
        <f>IFERROR(VLOOKUP(A8789,祝日!A:B,2,FALSE),IF(WEEKDAY(A8789,2)=6,"土曜日",IF(WEEKDAY(A8789,2)=7,"日曜日",IF(AND(D8789=1,C8789=0),"非稼働",""))))</f>
        <v/>
      </c>
      <c r="C8789" s="15">
        <f>IF(OR(IFERROR(VLOOKUP(A8789, 祝日!A:B, 2, FALSE), FALSE) &lt;&gt; FALSE, WEEKDAY(A8789, 2) &gt;= 6), 1, 0)</f>
        <v>0</v>
      </c>
      <c r="D8789" s="15">
        <f>IF(OR(IFERROR(VLOOKUP(A8789, 祝日!A:B, 2, FALSE), FALSE) &lt;&gt; FALSE, WEEKDAY(A8789, 2) &gt;= 6), 1, 0)</f>
        <v>0</v>
      </c>
    </row>
    <row r="8790" spans="1:4" x14ac:dyDescent="0.4">
      <c r="A8790" s="11">
        <v>53805</v>
      </c>
      <c r="B8790" s="12" t="str">
        <f>IFERROR(VLOOKUP(A8790,祝日!A:B,2,FALSE),IF(WEEKDAY(A8790,2)=6,"土曜日",IF(WEEKDAY(A8790,2)=7,"日曜日",IF(AND(D8790=1,C8790=0),"非稼働",""))))</f>
        <v/>
      </c>
      <c r="C8790" s="15">
        <f>IF(OR(IFERROR(VLOOKUP(A8790, 祝日!A:B, 2, FALSE), FALSE) &lt;&gt; FALSE, WEEKDAY(A8790, 2) &gt;= 6), 1, 0)</f>
        <v>0</v>
      </c>
      <c r="D8790" s="15">
        <f>IF(OR(IFERROR(VLOOKUP(A8790, 祝日!A:B, 2, FALSE), FALSE) &lt;&gt; FALSE, WEEKDAY(A8790, 2) &gt;= 6), 1, 0)</f>
        <v>0</v>
      </c>
    </row>
    <row r="8791" spans="1:4" x14ac:dyDescent="0.4">
      <c r="A8791" s="11">
        <v>53806</v>
      </c>
      <c r="B8791" s="12" t="str">
        <f>IFERROR(VLOOKUP(A8791,祝日!A:B,2,FALSE),IF(WEEKDAY(A8791,2)=6,"土曜日",IF(WEEKDAY(A8791,2)=7,"日曜日",IF(AND(D8791=1,C8791=0),"非稼働",""))))</f>
        <v/>
      </c>
      <c r="C8791" s="15">
        <f>IF(OR(IFERROR(VLOOKUP(A8791, 祝日!A:B, 2, FALSE), FALSE) &lt;&gt; FALSE, WEEKDAY(A8791, 2) &gt;= 6), 1, 0)</f>
        <v>0</v>
      </c>
      <c r="D8791" s="15">
        <f>IF(OR(IFERROR(VLOOKUP(A8791, 祝日!A:B, 2, FALSE), FALSE) &lt;&gt; FALSE, WEEKDAY(A8791, 2) &gt;= 6), 1, 0)</f>
        <v>0</v>
      </c>
    </row>
    <row r="8792" spans="1:4" x14ac:dyDescent="0.4">
      <c r="A8792" s="11">
        <v>53807</v>
      </c>
      <c r="B8792" s="12" t="str">
        <f>IFERROR(VLOOKUP(A8792,祝日!A:B,2,FALSE),IF(WEEKDAY(A8792,2)=6,"土曜日",IF(WEEKDAY(A8792,2)=7,"日曜日",IF(AND(D8792=1,C8792=0),"非稼働",""))))</f>
        <v/>
      </c>
      <c r="C8792" s="15">
        <f>IF(OR(IFERROR(VLOOKUP(A8792, 祝日!A:B, 2, FALSE), FALSE) &lt;&gt; FALSE, WEEKDAY(A8792, 2) &gt;= 6), 1, 0)</f>
        <v>0</v>
      </c>
      <c r="D8792" s="15">
        <f>IF(OR(IFERROR(VLOOKUP(A8792, 祝日!A:B, 2, FALSE), FALSE) &lt;&gt; FALSE, WEEKDAY(A8792, 2) &gt;= 6), 1, 0)</f>
        <v>0</v>
      </c>
    </row>
    <row r="8793" spans="1:4" x14ac:dyDescent="0.4">
      <c r="A8793" s="11">
        <v>53808</v>
      </c>
      <c r="B8793" s="12" t="str">
        <f>IFERROR(VLOOKUP(A8793,祝日!A:B,2,FALSE),IF(WEEKDAY(A8793,2)=6,"土曜日",IF(WEEKDAY(A8793,2)=7,"日曜日",IF(AND(D8793=1,C8793=0),"非稼働",""))))</f>
        <v/>
      </c>
      <c r="C8793" s="15">
        <f>IF(OR(IFERROR(VLOOKUP(A8793, 祝日!A:B, 2, FALSE), FALSE) &lt;&gt; FALSE, WEEKDAY(A8793, 2) &gt;= 6), 1, 0)</f>
        <v>0</v>
      </c>
      <c r="D8793" s="15">
        <f>IF(OR(IFERROR(VLOOKUP(A8793, 祝日!A:B, 2, FALSE), FALSE) &lt;&gt; FALSE, WEEKDAY(A8793, 2) &gt;= 6), 1, 0)</f>
        <v>0</v>
      </c>
    </row>
    <row r="8794" spans="1:4" x14ac:dyDescent="0.4">
      <c r="A8794" s="11">
        <v>53809</v>
      </c>
      <c r="B8794" s="12" t="str">
        <f>IFERROR(VLOOKUP(A8794,祝日!A:B,2,FALSE),IF(WEEKDAY(A8794,2)=6,"土曜日",IF(WEEKDAY(A8794,2)=7,"日曜日",IF(AND(D8794=1,C8794=0),"非稼働",""))))</f>
        <v>土曜日</v>
      </c>
      <c r="C8794" s="15">
        <f>IF(OR(IFERROR(VLOOKUP(A8794, 祝日!A:B, 2, FALSE), FALSE) &lt;&gt; FALSE, WEEKDAY(A8794, 2) &gt;= 6), 1, 0)</f>
        <v>1</v>
      </c>
      <c r="D8794" s="15">
        <f>IF(OR(IFERROR(VLOOKUP(A8794, 祝日!A:B, 2, FALSE), FALSE) &lt;&gt; FALSE, WEEKDAY(A8794, 2) &gt;= 6), 1, 0)</f>
        <v>1</v>
      </c>
    </row>
    <row r="8795" spans="1:4" x14ac:dyDescent="0.4">
      <c r="A8795" s="11">
        <v>53810</v>
      </c>
      <c r="B8795" s="12" t="str">
        <f>IFERROR(VLOOKUP(A8795,祝日!A:B,2,FALSE),IF(WEEKDAY(A8795,2)=6,"土曜日",IF(WEEKDAY(A8795,2)=7,"日曜日",IF(AND(D8795=1,C8795=0),"非稼働",""))))</f>
        <v>日曜日</v>
      </c>
      <c r="C8795" s="15">
        <f>IF(OR(IFERROR(VLOOKUP(A8795, 祝日!A:B, 2, FALSE), FALSE) &lt;&gt; FALSE, WEEKDAY(A8795, 2) &gt;= 6), 1, 0)</f>
        <v>1</v>
      </c>
      <c r="D8795" s="15">
        <f>IF(OR(IFERROR(VLOOKUP(A8795, 祝日!A:B, 2, FALSE), FALSE) &lt;&gt; FALSE, WEEKDAY(A8795, 2) &gt;= 6), 1, 0)</f>
        <v>1</v>
      </c>
    </row>
    <row r="8796" spans="1:4" x14ac:dyDescent="0.4">
      <c r="A8796" s="11">
        <v>53811</v>
      </c>
      <c r="B8796" s="12" t="str">
        <f>IFERROR(VLOOKUP(A8796,祝日!A:B,2,FALSE),IF(WEEKDAY(A8796,2)=6,"土曜日",IF(WEEKDAY(A8796,2)=7,"日曜日",IF(AND(D8796=1,C8796=0),"非稼働",""))))</f>
        <v/>
      </c>
      <c r="C8796" s="15">
        <f>IF(OR(IFERROR(VLOOKUP(A8796, 祝日!A:B, 2, FALSE), FALSE) &lt;&gt; FALSE, WEEKDAY(A8796, 2) &gt;= 6), 1, 0)</f>
        <v>0</v>
      </c>
      <c r="D8796" s="15">
        <f>IF(OR(IFERROR(VLOOKUP(A8796, 祝日!A:B, 2, FALSE), FALSE) &lt;&gt; FALSE, WEEKDAY(A8796, 2) &gt;= 6), 1, 0)</f>
        <v>0</v>
      </c>
    </row>
    <row r="8797" spans="1:4" x14ac:dyDescent="0.4">
      <c r="A8797" s="11">
        <v>53812</v>
      </c>
      <c r="B8797" s="12" t="str">
        <f>IFERROR(VLOOKUP(A8797,祝日!A:B,2,FALSE),IF(WEEKDAY(A8797,2)=6,"土曜日",IF(WEEKDAY(A8797,2)=7,"日曜日",IF(AND(D8797=1,C8797=0),"非稼働",""))))</f>
        <v/>
      </c>
      <c r="C8797" s="15">
        <f>IF(OR(IFERROR(VLOOKUP(A8797, 祝日!A:B, 2, FALSE), FALSE) &lt;&gt; FALSE, WEEKDAY(A8797, 2) &gt;= 6), 1, 0)</f>
        <v>0</v>
      </c>
      <c r="D8797" s="15">
        <f>IF(OR(IFERROR(VLOOKUP(A8797, 祝日!A:B, 2, FALSE), FALSE) &lt;&gt; FALSE, WEEKDAY(A8797, 2) &gt;= 6), 1, 0)</f>
        <v>0</v>
      </c>
    </row>
    <row r="8798" spans="1:4" x14ac:dyDescent="0.4">
      <c r="A8798" s="11">
        <v>53813</v>
      </c>
      <c r="B8798" s="12" t="str">
        <f>IFERROR(VLOOKUP(A8798,祝日!A:B,2,FALSE),IF(WEEKDAY(A8798,2)=6,"土曜日",IF(WEEKDAY(A8798,2)=7,"日曜日",IF(AND(D8798=1,C8798=0),"非稼働",""))))</f>
        <v/>
      </c>
      <c r="C8798" s="15">
        <f>IF(OR(IFERROR(VLOOKUP(A8798, 祝日!A:B, 2, FALSE), FALSE) &lt;&gt; FALSE, WEEKDAY(A8798, 2) &gt;= 6), 1, 0)</f>
        <v>0</v>
      </c>
      <c r="D8798" s="15">
        <f>IF(OR(IFERROR(VLOOKUP(A8798, 祝日!A:B, 2, FALSE), FALSE) &lt;&gt; FALSE, WEEKDAY(A8798, 2) &gt;= 6), 1, 0)</f>
        <v>0</v>
      </c>
    </row>
    <row r="8799" spans="1:4" x14ac:dyDescent="0.4">
      <c r="A8799" s="11">
        <v>53814</v>
      </c>
      <c r="B8799" s="12" t="str">
        <f>IFERROR(VLOOKUP(A8799,祝日!A:B,2,FALSE),IF(WEEKDAY(A8799,2)=6,"土曜日",IF(WEEKDAY(A8799,2)=7,"日曜日",IF(AND(D8799=1,C8799=0),"非稼働",""))))</f>
        <v/>
      </c>
      <c r="C8799" s="15">
        <f>IF(OR(IFERROR(VLOOKUP(A8799, 祝日!A:B, 2, FALSE), FALSE) &lt;&gt; FALSE, WEEKDAY(A8799, 2) &gt;= 6), 1, 0)</f>
        <v>0</v>
      </c>
      <c r="D8799" s="15">
        <f>IF(OR(IFERROR(VLOOKUP(A8799, 祝日!A:B, 2, FALSE), FALSE) &lt;&gt; FALSE, WEEKDAY(A8799, 2) &gt;= 6), 1, 0)</f>
        <v>0</v>
      </c>
    </row>
    <row r="8800" spans="1:4" x14ac:dyDescent="0.4">
      <c r="A8800" s="11">
        <v>53815</v>
      </c>
      <c r="B8800" s="12" t="str">
        <f>IFERROR(VLOOKUP(A8800,祝日!A:B,2,FALSE),IF(WEEKDAY(A8800,2)=6,"土曜日",IF(WEEKDAY(A8800,2)=7,"日曜日",IF(AND(D8800=1,C8800=0),"非稼働",""))))</f>
        <v/>
      </c>
      <c r="C8800" s="15">
        <f>IF(OR(IFERROR(VLOOKUP(A8800, 祝日!A:B, 2, FALSE), FALSE) &lt;&gt; FALSE, WEEKDAY(A8800, 2) &gt;= 6), 1, 0)</f>
        <v>0</v>
      </c>
      <c r="D8800" s="15">
        <f>IF(OR(IFERROR(VLOOKUP(A8800, 祝日!A:B, 2, FALSE), FALSE) &lt;&gt; FALSE, WEEKDAY(A8800, 2) &gt;= 6), 1, 0)</f>
        <v>0</v>
      </c>
    </row>
    <row r="8801" spans="1:4" x14ac:dyDescent="0.4">
      <c r="A8801" s="11">
        <v>53816</v>
      </c>
      <c r="B8801" s="12" t="str">
        <f>IFERROR(VLOOKUP(A8801,祝日!A:B,2,FALSE),IF(WEEKDAY(A8801,2)=6,"土曜日",IF(WEEKDAY(A8801,2)=7,"日曜日",IF(AND(D8801=1,C8801=0),"非稼働",""))))</f>
        <v>土曜日</v>
      </c>
      <c r="C8801" s="15">
        <f>IF(OR(IFERROR(VLOOKUP(A8801, 祝日!A:B, 2, FALSE), FALSE) &lt;&gt; FALSE, WEEKDAY(A8801, 2) &gt;= 6), 1, 0)</f>
        <v>1</v>
      </c>
      <c r="D8801" s="15">
        <f>IF(OR(IFERROR(VLOOKUP(A8801, 祝日!A:B, 2, FALSE), FALSE) &lt;&gt; FALSE, WEEKDAY(A8801, 2) &gt;= 6), 1, 0)</f>
        <v>1</v>
      </c>
    </row>
    <row r="8802" spans="1:4" x14ac:dyDescent="0.4">
      <c r="A8802" s="11">
        <v>53817</v>
      </c>
      <c r="B8802" s="12" t="str">
        <f>IFERROR(VLOOKUP(A8802,祝日!A:B,2,FALSE),IF(WEEKDAY(A8802,2)=6,"土曜日",IF(WEEKDAY(A8802,2)=7,"日曜日",IF(AND(D8802=1,C8802=0),"非稼働",""))))</f>
        <v>日曜日</v>
      </c>
      <c r="C8802" s="15">
        <f>IF(OR(IFERROR(VLOOKUP(A8802, 祝日!A:B, 2, FALSE), FALSE) &lt;&gt; FALSE, WEEKDAY(A8802, 2) &gt;= 6), 1, 0)</f>
        <v>1</v>
      </c>
      <c r="D8802" s="15">
        <f>IF(OR(IFERROR(VLOOKUP(A8802, 祝日!A:B, 2, FALSE), FALSE) &lt;&gt; FALSE, WEEKDAY(A8802, 2) &gt;= 6), 1, 0)</f>
        <v>1</v>
      </c>
    </row>
    <row r="8803" spans="1:4" x14ac:dyDescent="0.4">
      <c r="A8803" s="11">
        <v>53818</v>
      </c>
      <c r="B8803" s="12" t="str">
        <f>IFERROR(VLOOKUP(A8803,祝日!A:B,2,FALSE),IF(WEEKDAY(A8803,2)=6,"土曜日",IF(WEEKDAY(A8803,2)=7,"日曜日",IF(AND(D8803=1,C8803=0),"非稼働",""))))</f>
        <v/>
      </c>
      <c r="C8803" s="15">
        <f>IF(OR(IFERROR(VLOOKUP(A8803, 祝日!A:B, 2, FALSE), FALSE) &lt;&gt; FALSE, WEEKDAY(A8803, 2) &gt;= 6), 1, 0)</f>
        <v>0</v>
      </c>
      <c r="D8803" s="15">
        <f>IF(OR(IFERROR(VLOOKUP(A8803, 祝日!A:B, 2, FALSE), FALSE) &lt;&gt; FALSE, WEEKDAY(A8803, 2) &gt;= 6), 1, 0)</f>
        <v>0</v>
      </c>
    </row>
    <row r="8804" spans="1:4" x14ac:dyDescent="0.4">
      <c r="A8804" s="11">
        <v>53819</v>
      </c>
      <c r="B8804" s="12" t="str">
        <f>IFERROR(VLOOKUP(A8804,祝日!A:B,2,FALSE),IF(WEEKDAY(A8804,2)=6,"土曜日",IF(WEEKDAY(A8804,2)=7,"日曜日",IF(AND(D8804=1,C8804=0),"非稼働",""))))</f>
        <v/>
      </c>
      <c r="C8804" s="15">
        <f>IF(OR(IFERROR(VLOOKUP(A8804, 祝日!A:B, 2, FALSE), FALSE) &lt;&gt; FALSE, WEEKDAY(A8804, 2) &gt;= 6), 1, 0)</f>
        <v>0</v>
      </c>
      <c r="D8804" s="15">
        <f>IF(OR(IFERROR(VLOOKUP(A8804, 祝日!A:B, 2, FALSE), FALSE) &lt;&gt; FALSE, WEEKDAY(A8804, 2) &gt;= 6), 1, 0)</f>
        <v>0</v>
      </c>
    </row>
    <row r="8805" spans="1:4" x14ac:dyDescent="0.4">
      <c r="A8805" s="11">
        <v>53820</v>
      </c>
      <c r="B8805" s="12" t="str">
        <f>IFERROR(VLOOKUP(A8805,祝日!A:B,2,FALSE),IF(WEEKDAY(A8805,2)=6,"土曜日",IF(WEEKDAY(A8805,2)=7,"日曜日",IF(AND(D8805=1,C8805=0),"非稼働",""))))</f>
        <v/>
      </c>
      <c r="C8805" s="15">
        <f>IF(OR(IFERROR(VLOOKUP(A8805, 祝日!A:B, 2, FALSE), FALSE) &lt;&gt; FALSE, WEEKDAY(A8805, 2) &gt;= 6), 1, 0)</f>
        <v>0</v>
      </c>
      <c r="D8805" s="15">
        <f>IF(OR(IFERROR(VLOOKUP(A8805, 祝日!A:B, 2, FALSE), FALSE) &lt;&gt; FALSE, WEEKDAY(A8805, 2) &gt;= 6), 1, 0)</f>
        <v>0</v>
      </c>
    </row>
    <row r="8806" spans="1:4" x14ac:dyDescent="0.4">
      <c r="A8806" s="11">
        <v>53821</v>
      </c>
      <c r="B8806" s="12" t="str">
        <f>IFERROR(VLOOKUP(A8806,祝日!A:B,2,FALSE),IF(WEEKDAY(A8806,2)=6,"土曜日",IF(WEEKDAY(A8806,2)=7,"日曜日",IF(AND(D8806=1,C8806=0),"非稼働",""))))</f>
        <v/>
      </c>
      <c r="C8806" s="15">
        <f>IF(OR(IFERROR(VLOOKUP(A8806, 祝日!A:B, 2, FALSE), FALSE) &lt;&gt; FALSE, WEEKDAY(A8806, 2) &gt;= 6), 1, 0)</f>
        <v>0</v>
      </c>
      <c r="D8806" s="15">
        <f>IF(OR(IFERROR(VLOOKUP(A8806, 祝日!A:B, 2, FALSE), FALSE) &lt;&gt; FALSE, WEEKDAY(A8806, 2) &gt;= 6), 1, 0)</f>
        <v>0</v>
      </c>
    </row>
    <row r="8807" spans="1:4" x14ac:dyDescent="0.4">
      <c r="A8807" s="11">
        <v>53822</v>
      </c>
      <c r="B8807" s="12" t="str">
        <f>IFERROR(VLOOKUP(A8807,祝日!A:B,2,FALSE),IF(WEEKDAY(A8807,2)=6,"土曜日",IF(WEEKDAY(A8807,2)=7,"日曜日",IF(AND(D8807=1,C8807=0),"非稼働",""))))</f>
        <v/>
      </c>
      <c r="C8807" s="15">
        <f>IF(OR(IFERROR(VLOOKUP(A8807, 祝日!A:B, 2, FALSE), FALSE) &lt;&gt; FALSE, WEEKDAY(A8807, 2) &gt;= 6), 1, 0)</f>
        <v>0</v>
      </c>
      <c r="D8807" s="15">
        <f>IF(OR(IFERROR(VLOOKUP(A8807, 祝日!A:B, 2, FALSE), FALSE) &lt;&gt; FALSE, WEEKDAY(A8807, 2) &gt;= 6), 1, 0)</f>
        <v>0</v>
      </c>
    </row>
    <row r="8808" spans="1:4" x14ac:dyDescent="0.4">
      <c r="A8808" s="11">
        <v>53823</v>
      </c>
      <c r="B8808" s="12" t="str">
        <f>IFERROR(VLOOKUP(A8808,祝日!A:B,2,FALSE),IF(WEEKDAY(A8808,2)=6,"土曜日",IF(WEEKDAY(A8808,2)=7,"日曜日",IF(AND(D8808=1,C8808=0),"非稼働",""))))</f>
        <v>土曜日</v>
      </c>
      <c r="C8808" s="15">
        <f>IF(OR(IFERROR(VLOOKUP(A8808, 祝日!A:B, 2, FALSE), FALSE) &lt;&gt; FALSE, WEEKDAY(A8808, 2) &gt;= 6), 1, 0)</f>
        <v>1</v>
      </c>
      <c r="D8808" s="15">
        <f>IF(OR(IFERROR(VLOOKUP(A8808, 祝日!A:B, 2, FALSE), FALSE) &lt;&gt; FALSE, WEEKDAY(A8808, 2) &gt;= 6), 1, 0)</f>
        <v>1</v>
      </c>
    </row>
    <row r="8809" spans="1:4" x14ac:dyDescent="0.4">
      <c r="A8809" s="11">
        <v>53824</v>
      </c>
      <c r="B8809" s="12" t="str">
        <f>IFERROR(VLOOKUP(A8809,祝日!A:B,2,FALSE),IF(WEEKDAY(A8809,2)=6,"土曜日",IF(WEEKDAY(A8809,2)=7,"日曜日",IF(AND(D8809=1,C8809=0),"非稼働",""))))</f>
        <v>日曜日</v>
      </c>
      <c r="C8809" s="15">
        <f>IF(OR(IFERROR(VLOOKUP(A8809, 祝日!A:B, 2, FALSE), FALSE) &lt;&gt; FALSE, WEEKDAY(A8809, 2) &gt;= 6), 1, 0)</f>
        <v>1</v>
      </c>
      <c r="D8809" s="15">
        <f>IF(OR(IFERROR(VLOOKUP(A8809, 祝日!A:B, 2, FALSE), FALSE) &lt;&gt; FALSE, WEEKDAY(A8809, 2) &gt;= 6), 1, 0)</f>
        <v>1</v>
      </c>
    </row>
    <row r="8810" spans="1:4" x14ac:dyDescent="0.4">
      <c r="A8810" s="11">
        <v>53825</v>
      </c>
      <c r="B8810" s="12" t="str">
        <f>IFERROR(VLOOKUP(A8810,祝日!A:B,2,FALSE),IF(WEEKDAY(A8810,2)=6,"土曜日",IF(WEEKDAY(A8810,2)=7,"日曜日",IF(AND(D8810=1,C8810=0),"非稼働",""))))</f>
        <v/>
      </c>
      <c r="C8810" s="15">
        <f>IF(OR(IFERROR(VLOOKUP(A8810, 祝日!A:B, 2, FALSE), FALSE) &lt;&gt; FALSE, WEEKDAY(A8810, 2) &gt;= 6), 1, 0)</f>
        <v>0</v>
      </c>
      <c r="D8810" s="15">
        <f>IF(OR(IFERROR(VLOOKUP(A8810, 祝日!A:B, 2, FALSE), FALSE) &lt;&gt; FALSE, WEEKDAY(A8810, 2) &gt;= 6), 1, 0)</f>
        <v>0</v>
      </c>
    </row>
    <row r="8811" spans="1:4" x14ac:dyDescent="0.4">
      <c r="A8811" s="11">
        <v>53826</v>
      </c>
      <c r="B8811" s="12" t="str">
        <f>IFERROR(VLOOKUP(A8811,祝日!A:B,2,FALSE),IF(WEEKDAY(A8811,2)=6,"土曜日",IF(WEEKDAY(A8811,2)=7,"日曜日",IF(AND(D8811=1,C8811=0),"非稼働",""))))</f>
        <v/>
      </c>
      <c r="C8811" s="15">
        <f>IF(OR(IFERROR(VLOOKUP(A8811, 祝日!A:B, 2, FALSE), FALSE) &lt;&gt; FALSE, WEEKDAY(A8811, 2) &gt;= 6), 1, 0)</f>
        <v>0</v>
      </c>
      <c r="D8811" s="15">
        <f>IF(OR(IFERROR(VLOOKUP(A8811, 祝日!A:B, 2, FALSE), FALSE) &lt;&gt; FALSE, WEEKDAY(A8811, 2) &gt;= 6), 1, 0)</f>
        <v>0</v>
      </c>
    </row>
    <row r="8812" spans="1:4" x14ac:dyDescent="0.4">
      <c r="A8812" s="11">
        <v>53827</v>
      </c>
      <c r="B8812" s="12" t="str">
        <f>IFERROR(VLOOKUP(A8812,祝日!A:B,2,FALSE),IF(WEEKDAY(A8812,2)=6,"土曜日",IF(WEEKDAY(A8812,2)=7,"日曜日",IF(AND(D8812=1,C8812=0),"非稼働",""))))</f>
        <v/>
      </c>
      <c r="C8812" s="15">
        <f>IF(OR(IFERROR(VLOOKUP(A8812, 祝日!A:B, 2, FALSE), FALSE) &lt;&gt; FALSE, WEEKDAY(A8812, 2) &gt;= 6), 1, 0)</f>
        <v>0</v>
      </c>
      <c r="D8812" s="15">
        <f>IF(OR(IFERROR(VLOOKUP(A8812, 祝日!A:B, 2, FALSE), FALSE) &lt;&gt; FALSE, WEEKDAY(A8812, 2) &gt;= 6), 1, 0)</f>
        <v>0</v>
      </c>
    </row>
    <row r="8813" spans="1:4" x14ac:dyDescent="0.4">
      <c r="A8813" s="11">
        <v>53828</v>
      </c>
      <c r="B8813" s="12" t="str">
        <f>IFERROR(VLOOKUP(A8813,祝日!A:B,2,FALSE),IF(WEEKDAY(A8813,2)=6,"土曜日",IF(WEEKDAY(A8813,2)=7,"日曜日",IF(AND(D8813=1,C8813=0),"非稼働",""))))</f>
        <v/>
      </c>
      <c r="C8813" s="15">
        <f>IF(OR(IFERROR(VLOOKUP(A8813, 祝日!A:B, 2, FALSE), FALSE) &lt;&gt; FALSE, WEEKDAY(A8813, 2) &gt;= 6), 1, 0)</f>
        <v>0</v>
      </c>
      <c r="D8813" s="15">
        <f>IF(OR(IFERROR(VLOOKUP(A8813, 祝日!A:B, 2, FALSE), FALSE) &lt;&gt; FALSE, WEEKDAY(A8813, 2) &gt;= 6), 1, 0)</f>
        <v>0</v>
      </c>
    </row>
    <row r="8814" spans="1:4" x14ac:dyDescent="0.4">
      <c r="A8814" s="11">
        <v>53829</v>
      </c>
      <c r="B8814" s="12" t="str">
        <f>IFERROR(VLOOKUP(A8814,祝日!A:B,2,FALSE),IF(WEEKDAY(A8814,2)=6,"土曜日",IF(WEEKDAY(A8814,2)=7,"日曜日",IF(AND(D8814=1,C8814=0),"非稼働",""))))</f>
        <v/>
      </c>
      <c r="C8814" s="15">
        <f>IF(OR(IFERROR(VLOOKUP(A8814, 祝日!A:B, 2, FALSE), FALSE) &lt;&gt; FALSE, WEEKDAY(A8814, 2) &gt;= 6), 1, 0)</f>
        <v>0</v>
      </c>
      <c r="D8814" s="15">
        <f>IF(OR(IFERROR(VLOOKUP(A8814, 祝日!A:B, 2, FALSE), FALSE) &lt;&gt; FALSE, WEEKDAY(A8814, 2) &gt;= 6), 1, 0)</f>
        <v>0</v>
      </c>
    </row>
    <row r="8815" spans="1:4" x14ac:dyDescent="0.4">
      <c r="A8815" s="11">
        <v>53830</v>
      </c>
      <c r="B8815" s="12" t="str">
        <f>IFERROR(VLOOKUP(A8815,祝日!A:B,2,FALSE),IF(WEEKDAY(A8815,2)=6,"土曜日",IF(WEEKDAY(A8815,2)=7,"日曜日",IF(AND(D8815=1,C8815=0),"非稼働",""))))</f>
        <v>土曜日</v>
      </c>
      <c r="C8815" s="15">
        <f>IF(OR(IFERROR(VLOOKUP(A8815, 祝日!A:B, 2, FALSE), FALSE) &lt;&gt; FALSE, WEEKDAY(A8815, 2) &gt;= 6), 1, 0)</f>
        <v>1</v>
      </c>
      <c r="D8815" s="15">
        <f>IF(OR(IFERROR(VLOOKUP(A8815, 祝日!A:B, 2, FALSE), FALSE) &lt;&gt; FALSE, WEEKDAY(A8815, 2) &gt;= 6), 1, 0)</f>
        <v>1</v>
      </c>
    </row>
    <row r="8816" spans="1:4" x14ac:dyDescent="0.4">
      <c r="A8816" s="11">
        <v>53831</v>
      </c>
      <c r="B8816" s="12" t="str">
        <f>IFERROR(VLOOKUP(A8816,祝日!A:B,2,FALSE),IF(WEEKDAY(A8816,2)=6,"土曜日",IF(WEEKDAY(A8816,2)=7,"日曜日",IF(AND(D8816=1,C8816=0),"非稼働",""))))</f>
        <v>日曜日</v>
      </c>
      <c r="C8816" s="15">
        <f>IF(OR(IFERROR(VLOOKUP(A8816, 祝日!A:B, 2, FALSE), FALSE) &lt;&gt; FALSE, WEEKDAY(A8816, 2) &gt;= 6), 1, 0)</f>
        <v>1</v>
      </c>
      <c r="D8816" s="15">
        <f>IF(OR(IFERROR(VLOOKUP(A8816, 祝日!A:B, 2, FALSE), FALSE) &lt;&gt; FALSE, WEEKDAY(A8816, 2) &gt;= 6), 1, 0)</f>
        <v>1</v>
      </c>
    </row>
    <row r="8817" spans="1:4" x14ac:dyDescent="0.4">
      <c r="A8817" s="11">
        <v>53832</v>
      </c>
      <c r="B8817" s="12" t="str">
        <f>IFERROR(VLOOKUP(A8817,祝日!A:B,2,FALSE),IF(WEEKDAY(A8817,2)=6,"土曜日",IF(WEEKDAY(A8817,2)=7,"日曜日",IF(AND(D8817=1,C8817=0),"非稼働",""))))</f>
        <v/>
      </c>
      <c r="C8817" s="15">
        <f>IF(OR(IFERROR(VLOOKUP(A8817, 祝日!A:B, 2, FALSE), FALSE) &lt;&gt; FALSE, WEEKDAY(A8817, 2) &gt;= 6), 1, 0)</f>
        <v>0</v>
      </c>
      <c r="D8817" s="15">
        <f>IF(OR(IFERROR(VLOOKUP(A8817, 祝日!A:B, 2, FALSE), FALSE) &lt;&gt; FALSE, WEEKDAY(A8817, 2) &gt;= 6), 1, 0)</f>
        <v>0</v>
      </c>
    </row>
    <row r="8818" spans="1:4" x14ac:dyDescent="0.4">
      <c r="A8818" s="11">
        <v>53833</v>
      </c>
      <c r="B8818" s="12" t="str">
        <f>IFERROR(VLOOKUP(A8818,祝日!A:B,2,FALSE),IF(WEEKDAY(A8818,2)=6,"土曜日",IF(WEEKDAY(A8818,2)=7,"日曜日",IF(AND(D8818=1,C8818=0),"非稼働",""))))</f>
        <v/>
      </c>
      <c r="C8818" s="15">
        <f>IF(OR(IFERROR(VLOOKUP(A8818, 祝日!A:B, 2, FALSE), FALSE) &lt;&gt; FALSE, WEEKDAY(A8818, 2) &gt;= 6), 1, 0)</f>
        <v>0</v>
      </c>
      <c r="D8818" s="15">
        <f>IF(OR(IFERROR(VLOOKUP(A8818, 祝日!A:B, 2, FALSE), FALSE) &lt;&gt; FALSE, WEEKDAY(A8818, 2) &gt;= 6), 1, 0)</f>
        <v>0</v>
      </c>
    </row>
    <row r="8819" spans="1:4" x14ac:dyDescent="0.4">
      <c r="A8819" s="11">
        <v>53834</v>
      </c>
      <c r="B8819" s="12" t="str">
        <f>IFERROR(VLOOKUP(A8819,祝日!A:B,2,FALSE),IF(WEEKDAY(A8819,2)=6,"土曜日",IF(WEEKDAY(A8819,2)=7,"日曜日",IF(AND(D8819=1,C8819=0),"非稼働",""))))</f>
        <v/>
      </c>
      <c r="C8819" s="15">
        <f>IF(OR(IFERROR(VLOOKUP(A8819, 祝日!A:B, 2, FALSE), FALSE) &lt;&gt; FALSE, WEEKDAY(A8819, 2) &gt;= 6), 1, 0)</f>
        <v>0</v>
      </c>
      <c r="D8819" s="15">
        <f>IF(OR(IFERROR(VLOOKUP(A8819, 祝日!A:B, 2, FALSE), FALSE) &lt;&gt; FALSE, WEEKDAY(A8819, 2) &gt;= 6), 1, 0)</f>
        <v>0</v>
      </c>
    </row>
    <row r="8820" spans="1:4" x14ac:dyDescent="0.4">
      <c r="A8820" s="11">
        <v>53835</v>
      </c>
      <c r="B8820" s="12" t="str">
        <f>IFERROR(VLOOKUP(A8820,祝日!A:B,2,FALSE),IF(WEEKDAY(A8820,2)=6,"土曜日",IF(WEEKDAY(A8820,2)=7,"日曜日",IF(AND(D8820=1,C8820=0),"非稼働",""))))</f>
        <v/>
      </c>
      <c r="C8820" s="15">
        <f>IF(OR(IFERROR(VLOOKUP(A8820, 祝日!A:B, 2, FALSE), FALSE) &lt;&gt; FALSE, WEEKDAY(A8820, 2) &gt;= 6), 1, 0)</f>
        <v>0</v>
      </c>
      <c r="D8820" s="15">
        <f>IF(OR(IFERROR(VLOOKUP(A8820, 祝日!A:B, 2, FALSE), FALSE) &lt;&gt; FALSE, WEEKDAY(A8820, 2) &gt;= 6), 1, 0)</f>
        <v>0</v>
      </c>
    </row>
    <row r="8821" spans="1:4" x14ac:dyDescent="0.4">
      <c r="A8821" s="11">
        <v>53836</v>
      </c>
      <c r="B8821" s="12" t="str">
        <f>IFERROR(VLOOKUP(A8821,祝日!A:B,2,FALSE),IF(WEEKDAY(A8821,2)=6,"土曜日",IF(WEEKDAY(A8821,2)=7,"日曜日",IF(AND(D8821=1,C8821=0),"非稼働",""))))</f>
        <v/>
      </c>
      <c r="C8821" s="15">
        <f>IF(OR(IFERROR(VLOOKUP(A8821, 祝日!A:B, 2, FALSE), FALSE) &lt;&gt; FALSE, WEEKDAY(A8821, 2) &gt;= 6), 1, 0)</f>
        <v>0</v>
      </c>
      <c r="D8821" s="15">
        <f>IF(OR(IFERROR(VLOOKUP(A8821, 祝日!A:B, 2, FALSE), FALSE) &lt;&gt; FALSE, WEEKDAY(A8821, 2) &gt;= 6), 1, 0)</f>
        <v>0</v>
      </c>
    </row>
    <row r="8822" spans="1:4" x14ac:dyDescent="0.4">
      <c r="A8822" s="11">
        <v>53837</v>
      </c>
      <c r="B8822" s="12" t="str">
        <f>IFERROR(VLOOKUP(A8822,祝日!A:B,2,FALSE),IF(WEEKDAY(A8822,2)=6,"土曜日",IF(WEEKDAY(A8822,2)=7,"日曜日",IF(AND(D8822=1,C8822=0),"非稼働",""))))</f>
        <v>土曜日</v>
      </c>
      <c r="C8822" s="15">
        <f>IF(OR(IFERROR(VLOOKUP(A8822, 祝日!A:B, 2, FALSE), FALSE) &lt;&gt; FALSE, WEEKDAY(A8822, 2) &gt;= 6), 1, 0)</f>
        <v>1</v>
      </c>
      <c r="D8822" s="15">
        <f>IF(OR(IFERROR(VLOOKUP(A8822, 祝日!A:B, 2, FALSE), FALSE) &lt;&gt; FALSE, WEEKDAY(A8822, 2) &gt;= 6), 1, 0)</f>
        <v>1</v>
      </c>
    </row>
    <row r="8823" spans="1:4" x14ac:dyDescent="0.4">
      <c r="A8823" s="11">
        <v>53838</v>
      </c>
      <c r="B8823" s="12" t="str">
        <f>IFERROR(VLOOKUP(A8823,祝日!A:B,2,FALSE),IF(WEEKDAY(A8823,2)=6,"土曜日",IF(WEEKDAY(A8823,2)=7,"日曜日",IF(AND(D8823=1,C8823=0),"非稼働",""))))</f>
        <v>日曜日</v>
      </c>
      <c r="C8823" s="15">
        <f>IF(OR(IFERROR(VLOOKUP(A8823, 祝日!A:B, 2, FALSE), FALSE) &lt;&gt; FALSE, WEEKDAY(A8823, 2) &gt;= 6), 1, 0)</f>
        <v>1</v>
      </c>
      <c r="D8823" s="15">
        <f>IF(OR(IFERROR(VLOOKUP(A8823, 祝日!A:B, 2, FALSE), FALSE) &lt;&gt; FALSE, WEEKDAY(A8823, 2) &gt;= 6), 1, 0)</f>
        <v>1</v>
      </c>
    </row>
    <row r="8824" spans="1:4" x14ac:dyDescent="0.4">
      <c r="A8824" s="11">
        <v>53839</v>
      </c>
      <c r="B8824" s="12" t="str">
        <f>IFERROR(VLOOKUP(A8824,祝日!A:B,2,FALSE),IF(WEEKDAY(A8824,2)=6,"土曜日",IF(WEEKDAY(A8824,2)=7,"日曜日",IF(AND(D8824=1,C8824=0),"非稼働",""))))</f>
        <v/>
      </c>
      <c r="C8824" s="15">
        <f>IF(OR(IFERROR(VLOOKUP(A8824, 祝日!A:B, 2, FALSE), FALSE) &lt;&gt; FALSE, WEEKDAY(A8824, 2) &gt;= 6), 1, 0)</f>
        <v>0</v>
      </c>
      <c r="D8824" s="15">
        <f>IF(OR(IFERROR(VLOOKUP(A8824, 祝日!A:B, 2, FALSE), FALSE) &lt;&gt; FALSE, WEEKDAY(A8824, 2) &gt;= 6), 1, 0)</f>
        <v>0</v>
      </c>
    </row>
    <row r="8825" spans="1:4" x14ac:dyDescent="0.4">
      <c r="A8825" s="11">
        <v>53840</v>
      </c>
      <c r="B8825" s="12" t="str">
        <f>IFERROR(VLOOKUP(A8825,祝日!A:B,2,FALSE),IF(WEEKDAY(A8825,2)=6,"土曜日",IF(WEEKDAY(A8825,2)=7,"日曜日",IF(AND(D8825=1,C8825=0),"非稼働",""))))</f>
        <v/>
      </c>
      <c r="C8825" s="15">
        <f>IF(OR(IFERROR(VLOOKUP(A8825, 祝日!A:B, 2, FALSE), FALSE) &lt;&gt; FALSE, WEEKDAY(A8825, 2) &gt;= 6), 1, 0)</f>
        <v>0</v>
      </c>
      <c r="D8825" s="15">
        <f>IF(OR(IFERROR(VLOOKUP(A8825, 祝日!A:B, 2, FALSE), FALSE) &lt;&gt; FALSE, WEEKDAY(A8825, 2) &gt;= 6), 1, 0)</f>
        <v>0</v>
      </c>
    </row>
    <row r="8826" spans="1:4" x14ac:dyDescent="0.4">
      <c r="A8826" s="11">
        <v>53841</v>
      </c>
      <c r="B8826" s="12" t="str">
        <f>IFERROR(VLOOKUP(A8826,祝日!A:B,2,FALSE),IF(WEEKDAY(A8826,2)=6,"土曜日",IF(WEEKDAY(A8826,2)=7,"日曜日",IF(AND(D8826=1,C8826=0),"非稼働",""))))</f>
        <v/>
      </c>
      <c r="C8826" s="15">
        <f>IF(OR(IFERROR(VLOOKUP(A8826, 祝日!A:B, 2, FALSE), FALSE) &lt;&gt; FALSE, WEEKDAY(A8826, 2) &gt;= 6), 1, 0)</f>
        <v>0</v>
      </c>
      <c r="D8826" s="15">
        <f>IF(OR(IFERROR(VLOOKUP(A8826, 祝日!A:B, 2, FALSE), FALSE) &lt;&gt; FALSE, WEEKDAY(A8826, 2) &gt;= 6), 1, 0)</f>
        <v>0</v>
      </c>
    </row>
    <row r="8827" spans="1:4" x14ac:dyDescent="0.4">
      <c r="A8827" s="11">
        <v>53842</v>
      </c>
      <c r="B8827" s="12" t="str">
        <f>IFERROR(VLOOKUP(A8827,祝日!A:B,2,FALSE),IF(WEEKDAY(A8827,2)=6,"土曜日",IF(WEEKDAY(A8827,2)=7,"日曜日",IF(AND(D8827=1,C8827=0),"非稼働",""))))</f>
        <v/>
      </c>
      <c r="C8827" s="15">
        <f>IF(OR(IFERROR(VLOOKUP(A8827, 祝日!A:B, 2, FALSE), FALSE) &lt;&gt; FALSE, WEEKDAY(A8827, 2) &gt;= 6), 1, 0)</f>
        <v>0</v>
      </c>
      <c r="D8827" s="15">
        <f>IF(OR(IFERROR(VLOOKUP(A8827, 祝日!A:B, 2, FALSE), FALSE) &lt;&gt; FALSE, WEEKDAY(A8827, 2) &gt;= 6), 1, 0)</f>
        <v>0</v>
      </c>
    </row>
    <row r="8828" spans="1:4" x14ac:dyDescent="0.4">
      <c r="A8828" s="11">
        <v>53843</v>
      </c>
      <c r="B8828" s="12" t="str">
        <f>IFERROR(VLOOKUP(A8828,祝日!A:B,2,FALSE),IF(WEEKDAY(A8828,2)=6,"土曜日",IF(WEEKDAY(A8828,2)=7,"日曜日",IF(AND(D8828=1,C8828=0),"非稼働",""))))</f>
        <v/>
      </c>
      <c r="C8828" s="15">
        <f>IF(OR(IFERROR(VLOOKUP(A8828, 祝日!A:B, 2, FALSE), FALSE) &lt;&gt; FALSE, WEEKDAY(A8828, 2) &gt;= 6), 1, 0)</f>
        <v>0</v>
      </c>
      <c r="D8828" s="15">
        <f>IF(OR(IFERROR(VLOOKUP(A8828, 祝日!A:B, 2, FALSE), FALSE) &lt;&gt; FALSE, WEEKDAY(A8828, 2) &gt;= 6), 1, 0)</f>
        <v>0</v>
      </c>
    </row>
    <row r="8829" spans="1:4" x14ac:dyDescent="0.4">
      <c r="A8829" s="11">
        <v>53844</v>
      </c>
      <c r="B8829" s="12" t="str">
        <f>IFERROR(VLOOKUP(A8829,祝日!A:B,2,FALSE),IF(WEEKDAY(A8829,2)=6,"土曜日",IF(WEEKDAY(A8829,2)=7,"日曜日",IF(AND(D8829=1,C8829=0),"非稼働",""))))</f>
        <v>土曜日</v>
      </c>
      <c r="C8829" s="15">
        <f>IF(OR(IFERROR(VLOOKUP(A8829, 祝日!A:B, 2, FALSE), FALSE) &lt;&gt; FALSE, WEEKDAY(A8829, 2) &gt;= 6), 1, 0)</f>
        <v>1</v>
      </c>
      <c r="D8829" s="15">
        <f>IF(OR(IFERROR(VLOOKUP(A8829, 祝日!A:B, 2, FALSE), FALSE) &lt;&gt; FALSE, WEEKDAY(A8829, 2) &gt;= 6), 1, 0)</f>
        <v>1</v>
      </c>
    </row>
    <row r="8830" spans="1:4" x14ac:dyDescent="0.4">
      <c r="A8830" s="11">
        <v>53845</v>
      </c>
      <c r="B8830" s="12" t="str">
        <f>IFERROR(VLOOKUP(A8830,祝日!A:B,2,FALSE),IF(WEEKDAY(A8830,2)=6,"土曜日",IF(WEEKDAY(A8830,2)=7,"日曜日",IF(AND(D8830=1,C8830=0),"非稼働",""))))</f>
        <v>日曜日</v>
      </c>
      <c r="C8830" s="15">
        <f>IF(OR(IFERROR(VLOOKUP(A8830, 祝日!A:B, 2, FALSE), FALSE) &lt;&gt; FALSE, WEEKDAY(A8830, 2) &gt;= 6), 1, 0)</f>
        <v>1</v>
      </c>
      <c r="D8830" s="15">
        <f>IF(OR(IFERROR(VLOOKUP(A8830, 祝日!A:B, 2, FALSE), FALSE) &lt;&gt; FALSE, WEEKDAY(A8830, 2) &gt;= 6), 1, 0)</f>
        <v>1</v>
      </c>
    </row>
    <row r="8831" spans="1:4" x14ac:dyDescent="0.4">
      <c r="A8831" s="11">
        <v>53846</v>
      </c>
      <c r="B8831" s="12" t="str">
        <f>IFERROR(VLOOKUP(A8831,祝日!A:B,2,FALSE),IF(WEEKDAY(A8831,2)=6,"土曜日",IF(WEEKDAY(A8831,2)=7,"日曜日",IF(AND(D8831=1,C8831=0),"非稼働",""))))</f>
        <v/>
      </c>
      <c r="C8831" s="15">
        <f>IF(OR(IFERROR(VLOOKUP(A8831, 祝日!A:B, 2, FALSE), FALSE) &lt;&gt; FALSE, WEEKDAY(A8831, 2) &gt;= 6), 1, 0)</f>
        <v>0</v>
      </c>
      <c r="D8831" s="15">
        <f>IF(OR(IFERROR(VLOOKUP(A8831, 祝日!A:B, 2, FALSE), FALSE) &lt;&gt; FALSE, WEEKDAY(A8831, 2) &gt;= 6), 1, 0)</f>
        <v>0</v>
      </c>
    </row>
    <row r="8832" spans="1:4" x14ac:dyDescent="0.4">
      <c r="A8832" s="11">
        <v>53847</v>
      </c>
      <c r="B8832" s="12" t="str">
        <f>IFERROR(VLOOKUP(A8832,祝日!A:B,2,FALSE),IF(WEEKDAY(A8832,2)=6,"土曜日",IF(WEEKDAY(A8832,2)=7,"日曜日",IF(AND(D8832=1,C8832=0),"非稼働",""))))</f>
        <v/>
      </c>
      <c r="C8832" s="15">
        <f>IF(OR(IFERROR(VLOOKUP(A8832, 祝日!A:B, 2, FALSE), FALSE) &lt;&gt; FALSE, WEEKDAY(A8832, 2) &gt;= 6), 1, 0)</f>
        <v>0</v>
      </c>
      <c r="D8832" s="15">
        <f>IF(OR(IFERROR(VLOOKUP(A8832, 祝日!A:B, 2, FALSE), FALSE) &lt;&gt; FALSE, WEEKDAY(A8832, 2) &gt;= 6), 1, 0)</f>
        <v>0</v>
      </c>
    </row>
    <row r="8833" spans="1:4" x14ac:dyDescent="0.4">
      <c r="A8833" s="11">
        <v>53848</v>
      </c>
      <c r="B8833" s="12" t="str">
        <f>IFERROR(VLOOKUP(A8833,祝日!A:B,2,FALSE),IF(WEEKDAY(A8833,2)=6,"土曜日",IF(WEEKDAY(A8833,2)=7,"日曜日",IF(AND(D8833=1,C8833=0),"非稼働",""))))</f>
        <v/>
      </c>
      <c r="C8833" s="15">
        <f>IF(OR(IFERROR(VLOOKUP(A8833, 祝日!A:B, 2, FALSE), FALSE) &lt;&gt; FALSE, WEEKDAY(A8833, 2) &gt;= 6), 1, 0)</f>
        <v>0</v>
      </c>
      <c r="D8833" s="15">
        <f>IF(OR(IFERROR(VLOOKUP(A8833, 祝日!A:B, 2, FALSE), FALSE) &lt;&gt; FALSE, WEEKDAY(A8833, 2) &gt;= 6), 1, 0)</f>
        <v>0</v>
      </c>
    </row>
    <row r="8834" spans="1:4" x14ac:dyDescent="0.4">
      <c r="A8834" s="11">
        <v>53849</v>
      </c>
      <c r="B8834" s="12" t="str">
        <f>IFERROR(VLOOKUP(A8834,祝日!A:B,2,FALSE),IF(WEEKDAY(A8834,2)=6,"土曜日",IF(WEEKDAY(A8834,2)=7,"日曜日",IF(AND(D8834=1,C8834=0),"非稼働",""))))</f>
        <v/>
      </c>
      <c r="C8834" s="15">
        <f>IF(OR(IFERROR(VLOOKUP(A8834, 祝日!A:B, 2, FALSE), FALSE) &lt;&gt; FALSE, WEEKDAY(A8834, 2) &gt;= 6), 1, 0)</f>
        <v>0</v>
      </c>
      <c r="D8834" s="15">
        <f>IF(OR(IFERROR(VLOOKUP(A8834, 祝日!A:B, 2, FALSE), FALSE) &lt;&gt; FALSE, WEEKDAY(A8834, 2) &gt;= 6), 1, 0)</f>
        <v>0</v>
      </c>
    </row>
    <row r="8835" spans="1:4" x14ac:dyDescent="0.4">
      <c r="A8835" s="11">
        <v>53850</v>
      </c>
      <c r="B8835" s="12" t="str">
        <f>IFERROR(VLOOKUP(A8835,祝日!A:B,2,FALSE),IF(WEEKDAY(A8835,2)=6,"土曜日",IF(WEEKDAY(A8835,2)=7,"日曜日",IF(AND(D8835=1,C8835=0),"非稼働",""))))</f>
        <v/>
      </c>
      <c r="C8835" s="15">
        <f>IF(OR(IFERROR(VLOOKUP(A8835, 祝日!A:B, 2, FALSE), FALSE) &lt;&gt; FALSE, WEEKDAY(A8835, 2) &gt;= 6), 1, 0)</f>
        <v>0</v>
      </c>
      <c r="D8835" s="15">
        <f>IF(OR(IFERROR(VLOOKUP(A8835, 祝日!A:B, 2, FALSE), FALSE) &lt;&gt; FALSE, WEEKDAY(A8835, 2) &gt;= 6), 1, 0)</f>
        <v>0</v>
      </c>
    </row>
    <row r="8836" spans="1:4" x14ac:dyDescent="0.4">
      <c r="A8836" s="11">
        <v>53851</v>
      </c>
      <c r="B8836" s="12" t="str">
        <f>IFERROR(VLOOKUP(A8836,祝日!A:B,2,FALSE),IF(WEEKDAY(A8836,2)=6,"土曜日",IF(WEEKDAY(A8836,2)=7,"日曜日",IF(AND(D8836=1,C8836=0),"非稼働",""))))</f>
        <v>土曜日</v>
      </c>
      <c r="C8836" s="15">
        <f>IF(OR(IFERROR(VLOOKUP(A8836, 祝日!A:B, 2, FALSE), FALSE) &lt;&gt; FALSE, WEEKDAY(A8836, 2) &gt;= 6), 1, 0)</f>
        <v>1</v>
      </c>
      <c r="D8836" s="15">
        <f>IF(OR(IFERROR(VLOOKUP(A8836, 祝日!A:B, 2, FALSE), FALSE) &lt;&gt; FALSE, WEEKDAY(A8836, 2) &gt;= 6), 1, 0)</f>
        <v>1</v>
      </c>
    </row>
    <row r="8837" spans="1:4" x14ac:dyDescent="0.4">
      <c r="A8837" s="11">
        <v>53852</v>
      </c>
      <c r="B8837" s="12" t="str">
        <f>IFERROR(VLOOKUP(A8837,祝日!A:B,2,FALSE),IF(WEEKDAY(A8837,2)=6,"土曜日",IF(WEEKDAY(A8837,2)=7,"日曜日",IF(AND(D8837=1,C8837=0),"非稼働",""))))</f>
        <v>日曜日</v>
      </c>
      <c r="C8837" s="15">
        <f>IF(OR(IFERROR(VLOOKUP(A8837, 祝日!A:B, 2, FALSE), FALSE) &lt;&gt; FALSE, WEEKDAY(A8837, 2) &gt;= 6), 1, 0)</f>
        <v>1</v>
      </c>
      <c r="D8837" s="15">
        <f>IF(OR(IFERROR(VLOOKUP(A8837, 祝日!A:B, 2, FALSE), FALSE) &lt;&gt; FALSE, WEEKDAY(A8837, 2) &gt;= 6), 1, 0)</f>
        <v>1</v>
      </c>
    </row>
    <row r="8838" spans="1:4" x14ac:dyDescent="0.4">
      <c r="A8838" s="11">
        <v>53853</v>
      </c>
      <c r="B8838" s="12" t="str">
        <f>IFERROR(VLOOKUP(A8838,祝日!A:B,2,FALSE),IF(WEEKDAY(A8838,2)=6,"土曜日",IF(WEEKDAY(A8838,2)=7,"日曜日",IF(AND(D8838=1,C8838=0),"非稼働",""))))</f>
        <v/>
      </c>
      <c r="C8838" s="15">
        <f>IF(OR(IFERROR(VLOOKUP(A8838, 祝日!A:B, 2, FALSE), FALSE) &lt;&gt; FALSE, WEEKDAY(A8838, 2) &gt;= 6), 1, 0)</f>
        <v>0</v>
      </c>
      <c r="D8838" s="15">
        <f>IF(OR(IFERROR(VLOOKUP(A8838, 祝日!A:B, 2, FALSE), FALSE) &lt;&gt; FALSE, WEEKDAY(A8838, 2) &gt;= 6), 1, 0)</f>
        <v>0</v>
      </c>
    </row>
    <row r="8839" spans="1:4" x14ac:dyDescent="0.4">
      <c r="A8839" s="11">
        <v>53854</v>
      </c>
      <c r="B8839" s="12" t="str">
        <f>IFERROR(VLOOKUP(A8839,祝日!A:B,2,FALSE),IF(WEEKDAY(A8839,2)=6,"土曜日",IF(WEEKDAY(A8839,2)=7,"日曜日",IF(AND(D8839=1,C8839=0),"非稼働",""))))</f>
        <v/>
      </c>
      <c r="C8839" s="15">
        <f>IF(OR(IFERROR(VLOOKUP(A8839, 祝日!A:B, 2, FALSE), FALSE) &lt;&gt; FALSE, WEEKDAY(A8839, 2) &gt;= 6), 1, 0)</f>
        <v>0</v>
      </c>
      <c r="D8839" s="15">
        <f>IF(OR(IFERROR(VLOOKUP(A8839, 祝日!A:B, 2, FALSE), FALSE) &lt;&gt; FALSE, WEEKDAY(A8839, 2) &gt;= 6), 1, 0)</f>
        <v>0</v>
      </c>
    </row>
    <row r="8840" spans="1:4" x14ac:dyDescent="0.4">
      <c r="A8840" s="11">
        <v>53855</v>
      </c>
      <c r="B8840" s="12" t="str">
        <f>IFERROR(VLOOKUP(A8840,祝日!A:B,2,FALSE),IF(WEEKDAY(A8840,2)=6,"土曜日",IF(WEEKDAY(A8840,2)=7,"日曜日",IF(AND(D8840=1,C8840=0),"非稼働",""))))</f>
        <v/>
      </c>
      <c r="C8840" s="15">
        <f>IF(OR(IFERROR(VLOOKUP(A8840, 祝日!A:B, 2, FALSE), FALSE) &lt;&gt; FALSE, WEEKDAY(A8840, 2) &gt;= 6), 1, 0)</f>
        <v>0</v>
      </c>
      <c r="D8840" s="15">
        <f>IF(OR(IFERROR(VLOOKUP(A8840, 祝日!A:B, 2, FALSE), FALSE) &lt;&gt; FALSE, WEEKDAY(A8840, 2) &gt;= 6), 1, 0)</f>
        <v>0</v>
      </c>
    </row>
    <row r="8841" spans="1:4" x14ac:dyDescent="0.4">
      <c r="A8841" s="11">
        <v>53856</v>
      </c>
      <c r="B8841" s="12" t="str">
        <f>IFERROR(VLOOKUP(A8841,祝日!A:B,2,FALSE),IF(WEEKDAY(A8841,2)=6,"土曜日",IF(WEEKDAY(A8841,2)=7,"日曜日",IF(AND(D8841=1,C8841=0),"非稼働",""))))</f>
        <v/>
      </c>
      <c r="C8841" s="15">
        <f>IF(OR(IFERROR(VLOOKUP(A8841, 祝日!A:B, 2, FALSE), FALSE) &lt;&gt; FALSE, WEEKDAY(A8841, 2) &gt;= 6), 1, 0)</f>
        <v>0</v>
      </c>
      <c r="D8841" s="15">
        <f>IF(OR(IFERROR(VLOOKUP(A8841, 祝日!A:B, 2, FALSE), FALSE) &lt;&gt; FALSE, WEEKDAY(A8841, 2) &gt;= 6), 1, 0)</f>
        <v>0</v>
      </c>
    </row>
    <row r="8842" spans="1:4" x14ac:dyDescent="0.4">
      <c r="A8842" s="11">
        <v>53857</v>
      </c>
      <c r="B8842" s="12" t="str">
        <f>IFERROR(VLOOKUP(A8842,祝日!A:B,2,FALSE),IF(WEEKDAY(A8842,2)=6,"土曜日",IF(WEEKDAY(A8842,2)=7,"日曜日",IF(AND(D8842=1,C8842=0),"非稼働",""))))</f>
        <v/>
      </c>
      <c r="C8842" s="15">
        <f>IF(OR(IFERROR(VLOOKUP(A8842, 祝日!A:B, 2, FALSE), FALSE) &lt;&gt; FALSE, WEEKDAY(A8842, 2) &gt;= 6), 1, 0)</f>
        <v>0</v>
      </c>
      <c r="D8842" s="15">
        <f>IF(OR(IFERROR(VLOOKUP(A8842, 祝日!A:B, 2, FALSE), FALSE) &lt;&gt; FALSE, WEEKDAY(A8842, 2) &gt;= 6), 1, 0)</f>
        <v>0</v>
      </c>
    </row>
    <row r="8843" spans="1:4" x14ac:dyDescent="0.4">
      <c r="A8843" s="11">
        <v>53858</v>
      </c>
      <c r="B8843" s="12" t="str">
        <f>IFERROR(VLOOKUP(A8843,祝日!A:B,2,FALSE),IF(WEEKDAY(A8843,2)=6,"土曜日",IF(WEEKDAY(A8843,2)=7,"日曜日",IF(AND(D8843=1,C8843=0),"非稼働",""))))</f>
        <v>土曜日</v>
      </c>
      <c r="C8843" s="15">
        <f>IF(OR(IFERROR(VLOOKUP(A8843, 祝日!A:B, 2, FALSE), FALSE) &lt;&gt; FALSE, WEEKDAY(A8843, 2) &gt;= 6), 1, 0)</f>
        <v>1</v>
      </c>
      <c r="D8843" s="15">
        <f>IF(OR(IFERROR(VLOOKUP(A8843, 祝日!A:B, 2, FALSE), FALSE) &lt;&gt; FALSE, WEEKDAY(A8843, 2) &gt;= 6), 1, 0)</f>
        <v>1</v>
      </c>
    </row>
    <row r="8844" spans="1:4" x14ac:dyDescent="0.4">
      <c r="A8844" s="11">
        <v>53859</v>
      </c>
      <c r="B8844" s="12" t="str">
        <f>IFERROR(VLOOKUP(A8844,祝日!A:B,2,FALSE),IF(WEEKDAY(A8844,2)=6,"土曜日",IF(WEEKDAY(A8844,2)=7,"日曜日",IF(AND(D8844=1,C8844=0),"非稼働",""))))</f>
        <v>日曜日</v>
      </c>
      <c r="C8844" s="15">
        <f>IF(OR(IFERROR(VLOOKUP(A8844, 祝日!A:B, 2, FALSE), FALSE) &lt;&gt; FALSE, WEEKDAY(A8844, 2) &gt;= 6), 1, 0)</f>
        <v>1</v>
      </c>
      <c r="D8844" s="15">
        <f>IF(OR(IFERROR(VLOOKUP(A8844, 祝日!A:B, 2, FALSE), FALSE) &lt;&gt; FALSE, WEEKDAY(A8844, 2) &gt;= 6), 1, 0)</f>
        <v>1</v>
      </c>
    </row>
    <row r="8845" spans="1:4" x14ac:dyDescent="0.4">
      <c r="A8845" s="11">
        <v>53860</v>
      </c>
      <c r="B8845" s="12" t="str">
        <f>IFERROR(VLOOKUP(A8845,祝日!A:B,2,FALSE),IF(WEEKDAY(A8845,2)=6,"土曜日",IF(WEEKDAY(A8845,2)=7,"日曜日",IF(AND(D8845=1,C8845=0),"非稼働",""))))</f>
        <v/>
      </c>
      <c r="C8845" s="15">
        <f>IF(OR(IFERROR(VLOOKUP(A8845, 祝日!A:B, 2, FALSE), FALSE) &lt;&gt; FALSE, WEEKDAY(A8845, 2) &gt;= 6), 1, 0)</f>
        <v>0</v>
      </c>
      <c r="D8845" s="15">
        <f>IF(OR(IFERROR(VLOOKUP(A8845, 祝日!A:B, 2, FALSE), FALSE) &lt;&gt; FALSE, WEEKDAY(A8845, 2) &gt;= 6), 1, 0)</f>
        <v>0</v>
      </c>
    </row>
    <row r="8846" spans="1:4" x14ac:dyDescent="0.4">
      <c r="A8846" s="11">
        <v>53861</v>
      </c>
      <c r="B8846" s="12" t="str">
        <f>IFERROR(VLOOKUP(A8846,祝日!A:B,2,FALSE),IF(WEEKDAY(A8846,2)=6,"土曜日",IF(WEEKDAY(A8846,2)=7,"日曜日",IF(AND(D8846=1,C8846=0),"非稼働",""))))</f>
        <v/>
      </c>
      <c r="C8846" s="15">
        <f>IF(OR(IFERROR(VLOOKUP(A8846, 祝日!A:B, 2, FALSE), FALSE) &lt;&gt; FALSE, WEEKDAY(A8846, 2) &gt;= 6), 1, 0)</f>
        <v>0</v>
      </c>
      <c r="D8846" s="15">
        <f>IF(OR(IFERROR(VLOOKUP(A8846, 祝日!A:B, 2, FALSE), FALSE) &lt;&gt; FALSE, WEEKDAY(A8846, 2) &gt;= 6), 1, 0)</f>
        <v>0</v>
      </c>
    </row>
    <row r="8847" spans="1:4" x14ac:dyDescent="0.4">
      <c r="A8847" s="11">
        <v>53862</v>
      </c>
      <c r="B8847" s="12" t="str">
        <f>IFERROR(VLOOKUP(A8847,祝日!A:B,2,FALSE),IF(WEEKDAY(A8847,2)=6,"土曜日",IF(WEEKDAY(A8847,2)=7,"日曜日",IF(AND(D8847=1,C8847=0),"非稼働",""))))</f>
        <v/>
      </c>
      <c r="C8847" s="15">
        <f>IF(OR(IFERROR(VLOOKUP(A8847, 祝日!A:B, 2, FALSE), FALSE) &lt;&gt; FALSE, WEEKDAY(A8847, 2) &gt;= 6), 1, 0)</f>
        <v>0</v>
      </c>
      <c r="D8847" s="15">
        <f>IF(OR(IFERROR(VLOOKUP(A8847, 祝日!A:B, 2, FALSE), FALSE) &lt;&gt; FALSE, WEEKDAY(A8847, 2) &gt;= 6), 1, 0)</f>
        <v>0</v>
      </c>
    </row>
    <row r="8848" spans="1:4" x14ac:dyDescent="0.4">
      <c r="A8848" s="11">
        <v>53863</v>
      </c>
      <c r="B8848" s="12" t="str">
        <f>IFERROR(VLOOKUP(A8848,祝日!A:B,2,FALSE),IF(WEEKDAY(A8848,2)=6,"土曜日",IF(WEEKDAY(A8848,2)=7,"日曜日",IF(AND(D8848=1,C8848=0),"非稼働",""))))</f>
        <v/>
      </c>
      <c r="C8848" s="15">
        <f>IF(OR(IFERROR(VLOOKUP(A8848, 祝日!A:B, 2, FALSE), FALSE) &lt;&gt; FALSE, WEEKDAY(A8848, 2) &gt;= 6), 1, 0)</f>
        <v>0</v>
      </c>
      <c r="D8848" s="15">
        <f>IF(OR(IFERROR(VLOOKUP(A8848, 祝日!A:B, 2, FALSE), FALSE) &lt;&gt; FALSE, WEEKDAY(A8848, 2) &gt;= 6), 1, 0)</f>
        <v>0</v>
      </c>
    </row>
    <row r="8849" spans="1:4" x14ac:dyDescent="0.4">
      <c r="A8849" s="11">
        <v>53864</v>
      </c>
      <c r="B8849" s="12" t="str">
        <f>IFERROR(VLOOKUP(A8849,祝日!A:B,2,FALSE),IF(WEEKDAY(A8849,2)=6,"土曜日",IF(WEEKDAY(A8849,2)=7,"日曜日",IF(AND(D8849=1,C8849=0),"非稼働",""))))</f>
        <v/>
      </c>
      <c r="C8849" s="15">
        <f>IF(OR(IFERROR(VLOOKUP(A8849, 祝日!A:B, 2, FALSE), FALSE) &lt;&gt; FALSE, WEEKDAY(A8849, 2) &gt;= 6), 1, 0)</f>
        <v>0</v>
      </c>
      <c r="D8849" s="15">
        <f>IF(OR(IFERROR(VLOOKUP(A8849, 祝日!A:B, 2, FALSE), FALSE) &lt;&gt; FALSE, WEEKDAY(A8849, 2) &gt;= 6), 1, 0)</f>
        <v>0</v>
      </c>
    </row>
    <row r="8850" spans="1:4" x14ac:dyDescent="0.4">
      <c r="A8850" s="11">
        <v>53865</v>
      </c>
      <c r="B8850" s="12" t="str">
        <f>IFERROR(VLOOKUP(A8850,祝日!A:B,2,FALSE),IF(WEEKDAY(A8850,2)=6,"土曜日",IF(WEEKDAY(A8850,2)=7,"日曜日",IF(AND(D8850=1,C8850=0),"非稼働",""))))</f>
        <v>土曜日</v>
      </c>
      <c r="C8850" s="15">
        <f>IF(OR(IFERROR(VLOOKUP(A8850, 祝日!A:B, 2, FALSE), FALSE) &lt;&gt; FALSE, WEEKDAY(A8850, 2) &gt;= 6), 1, 0)</f>
        <v>1</v>
      </c>
      <c r="D8850" s="15">
        <f>IF(OR(IFERROR(VLOOKUP(A8850, 祝日!A:B, 2, FALSE), FALSE) &lt;&gt; FALSE, WEEKDAY(A8850, 2) &gt;= 6), 1, 0)</f>
        <v>1</v>
      </c>
    </row>
    <row r="8851" spans="1:4" x14ac:dyDescent="0.4">
      <c r="A8851" s="11">
        <v>53866</v>
      </c>
      <c r="B8851" s="12" t="str">
        <f>IFERROR(VLOOKUP(A8851,祝日!A:B,2,FALSE),IF(WEEKDAY(A8851,2)=6,"土曜日",IF(WEEKDAY(A8851,2)=7,"日曜日",IF(AND(D8851=1,C8851=0),"非稼働",""))))</f>
        <v>日曜日</v>
      </c>
      <c r="C8851" s="15">
        <f>IF(OR(IFERROR(VLOOKUP(A8851, 祝日!A:B, 2, FALSE), FALSE) &lt;&gt; FALSE, WEEKDAY(A8851, 2) &gt;= 6), 1, 0)</f>
        <v>1</v>
      </c>
      <c r="D8851" s="15">
        <f>IF(OR(IFERROR(VLOOKUP(A8851, 祝日!A:B, 2, FALSE), FALSE) &lt;&gt; FALSE, WEEKDAY(A8851, 2) &gt;= 6), 1, 0)</f>
        <v>1</v>
      </c>
    </row>
    <row r="8852" spans="1:4" x14ac:dyDescent="0.4">
      <c r="A8852" s="11">
        <v>53867</v>
      </c>
      <c r="B8852" s="12" t="str">
        <f>IFERROR(VLOOKUP(A8852,祝日!A:B,2,FALSE),IF(WEEKDAY(A8852,2)=6,"土曜日",IF(WEEKDAY(A8852,2)=7,"日曜日",IF(AND(D8852=1,C8852=0),"非稼働",""))))</f>
        <v/>
      </c>
      <c r="C8852" s="15">
        <f>IF(OR(IFERROR(VLOOKUP(A8852, 祝日!A:B, 2, FALSE), FALSE) &lt;&gt; FALSE, WEEKDAY(A8852, 2) &gt;= 6), 1, 0)</f>
        <v>0</v>
      </c>
      <c r="D8852" s="15">
        <f>IF(OR(IFERROR(VLOOKUP(A8852, 祝日!A:B, 2, FALSE), FALSE) &lt;&gt; FALSE, WEEKDAY(A8852, 2) &gt;= 6), 1, 0)</f>
        <v>0</v>
      </c>
    </row>
    <row r="8853" spans="1:4" x14ac:dyDescent="0.4">
      <c r="A8853" s="11">
        <v>53868</v>
      </c>
      <c r="B8853" s="12" t="str">
        <f>IFERROR(VLOOKUP(A8853,祝日!A:B,2,FALSE),IF(WEEKDAY(A8853,2)=6,"土曜日",IF(WEEKDAY(A8853,2)=7,"日曜日",IF(AND(D8853=1,C8853=0),"非稼働",""))))</f>
        <v/>
      </c>
      <c r="C8853" s="15">
        <f>IF(OR(IFERROR(VLOOKUP(A8853, 祝日!A:B, 2, FALSE), FALSE) &lt;&gt; FALSE, WEEKDAY(A8853, 2) &gt;= 6), 1, 0)</f>
        <v>0</v>
      </c>
      <c r="D8853" s="15">
        <f>IF(OR(IFERROR(VLOOKUP(A8853, 祝日!A:B, 2, FALSE), FALSE) &lt;&gt; FALSE, WEEKDAY(A8853, 2) &gt;= 6), 1, 0)</f>
        <v>0</v>
      </c>
    </row>
    <row r="8854" spans="1:4" x14ac:dyDescent="0.4">
      <c r="A8854" s="11">
        <v>53869</v>
      </c>
      <c r="B8854" s="12" t="str">
        <f>IFERROR(VLOOKUP(A8854,祝日!A:B,2,FALSE),IF(WEEKDAY(A8854,2)=6,"土曜日",IF(WEEKDAY(A8854,2)=7,"日曜日",IF(AND(D8854=1,C8854=0),"非稼働",""))))</f>
        <v/>
      </c>
      <c r="C8854" s="15">
        <f>IF(OR(IFERROR(VLOOKUP(A8854, 祝日!A:B, 2, FALSE), FALSE) &lt;&gt; FALSE, WEEKDAY(A8854, 2) &gt;= 6), 1, 0)</f>
        <v>0</v>
      </c>
      <c r="D8854" s="15">
        <f>IF(OR(IFERROR(VLOOKUP(A8854, 祝日!A:B, 2, FALSE), FALSE) &lt;&gt; FALSE, WEEKDAY(A8854, 2) &gt;= 6), 1, 0)</f>
        <v>0</v>
      </c>
    </row>
    <row r="8855" spans="1:4" x14ac:dyDescent="0.4">
      <c r="A8855" s="11">
        <v>53870</v>
      </c>
      <c r="B8855" s="12" t="str">
        <f>IFERROR(VLOOKUP(A8855,祝日!A:B,2,FALSE),IF(WEEKDAY(A8855,2)=6,"土曜日",IF(WEEKDAY(A8855,2)=7,"日曜日",IF(AND(D8855=1,C8855=0),"非稼働",""))))</f>
        <v/>
      </c>
      <c r="C8855" s="15">
        <f>IF(OR(IFERROR(VLOOKUP(A8855, 祝日!A:B, 2, FALSE), FALSE) &lt;&gt; FALSE, WEEKDAY(A8855, 2) &gt;= 6), 1, 0)</f>
        <v>0</v>
      </c>
      <c r="D8855" s="15">
        <f>IF(OR(IFERROR(VLOOKUP(A8855, 祝日!A:B, 2, FALSE), FALSE) &lt;&gt; FALSE, WEEKDAY(A8855, 2) &gt;= 6), 1, 0)</f>
        <v>0</v>
      </c>
    </row>
    <row r="8856" spans="1:4" x14ac:dyDescent="0.4">
      <c r="A8856" s="11">
        <v>53871</v>
      </c>
      <c r="B8856" s="12" t="str">
        <f>IFERROR(VLOOKUP(A8856,祝日!A:B,2,FALSE),IF(WEEKDAY(A8856,2)=6,"土曜日",IF(WEEKDAY(A8856,2)=7,"日曜日",IF(AND(D8856=1,C8856=0),"非稼働",""))))</f>
        <v/>
      </c>
      <c r="C8856" s="15">
        <f>IF(OR(IFERROR(VLOOKUP(A8856, 祝日!A:B, 2, FALSE), FALSE) &lt;&gt; FALSE, WEEKDAY(A8856, 2) &gt;= 6), 1, 0)</f>
        <v>0</v>
      </c>
      <c r="D8856" s="15">
        <f>IF(OR(IFERROR(VLOOKUP(A8856, 祝日!A:B, 2, FALSE), FALSE) &lt;&gt; FALSE, WEEKDAY(A8856, 2) &gt;= 6), 1, 0)</f>
        <v>0</v>
      </c>
    </row>
    <row r="8857" spans="1:4" x14ac:dyDescent="0.4">
      <c r="A8857" s="11">
        <v>53872</v>
      </c>
      <c r="B8857" s="12" t="str">
        <f>IFERROR(VLOOKUP(A8857,祝日!A:B,2,FALSE),IF(WEEKDAY(A8857,2)=6,"土曜日",IF(WEEKDAY(A8857,2)=7,"日曜日",IF(AND(D8857=1,C8857=0),"非稼働",""))))</f>
        <v>土曜日</v>
      </c>
      <c r="C8857" s="15">
        <f>IF(OR(IFERROR(VLOOKUP(A8857, 祝日!A:B, 2, FALSE), FALSE) &lt;&gt; FALSE, WEEKDAY(A8857, 2) &gt;= 6), 1, 0)</f>
        <v>1</v>
      </c>
      <c r="D8857" s="15">
        <f>IF(OR(IFERROR(VLOOKUP(A8857, 祝日!A:B, 2, FALSE), FALSE) &lt;&gt; FALSE, WEEKDAY(A8857, 2) &gt;= 6), 1, 0)</f>
        <v>1</v>
      </c>
    </row>
    <row r="8858" spans="1:4" x14ac:dyDescent="0.4">
      <c r="A8858" s="11">
        <v>53873</v>
      </c>
      <c r="B8858" s="12" t="str">
        <f>IFERROR(VLOOKUP(A8858,祝日!A:B,2,FALSE),IF(WEEKDAY(A8858,2)=6,"土曜日",IF(WEEKDAY(A8858,2)=7,"日曜日",IF(AND(D8858=1,C8858=0),"非稼働",""))))</f>
        <v>日曜日</v>
      </c>
      <c r="C8858" s="15">
        <f>IF(OR(IFERROR(VLOOKUP(A8858, 祝日!A:B, 2, FALSE), FALSE) &lt;&gt; FALSE, WEEKDAY(A8858, 2) &gt;= 6), 1, 0)</f>
        <v>1</v>
      </c>
      <c r="D8858" s="15">
        <f>IF(OR(IFERROR(VLOOKUP(A8858, 祝日!A:B, 2, FALSE), FALSE) &lt;&gt; FALSE, WEEKDAY(A8858, 2) &gt;= 6), 1, 0)</f>
        <v>1</v>
      </c>
    </row>
    <row r="8859" spans="1:4" x14ac:dyDescent="0.4">
      <c r="A8859" s="11">
        <v>53874</v>
      </c>
      <c r="B8859" s="12" t="str">
        <f>IFERROR(VLOOKUP(A8859,祝日!A:B,2,FALSE),IF(WEEKDAY(A8859,2)=6,"土曜日",IF(WEEKDAY(A8859,2)=7,"日曜日",IF(AND(D8859=1,C8859=0),"非稼働",""))))</f>
        <v/>
      </c>
      <c r="C8859" s="15">
        <f>IF(OR(IFERROR(VLOOKUP(A8859, 祝日!A:B, 2, FALSE), FALSE) &lt;&gt; FALSE, WEEKDAY(A8859, 2) &gt;= 6), 1, 0)</f>
        <v>0</v>
      </c>
      <c r="D8859" s="15">
        <f>IF(OR(IFERROR(VLOOKUP(A8859, 祝日!A:B, 2, FALSE), FALSE) &lt;&gt; FALSE, WEEKDAY(A8859, 2) &gt;= 6), 1, 0)</f>
        <v>0</v>
      </c>
    </row>
    <row r="8860" spans="1:4" x14ac:dyDescent="0.4">
      <c r="A8860" s="11">
        <v>53875</v>
      </c>
      <c r="B8860" s="12" t="str">
        <f>IFERROR(VLOOKUP(A8860,祝日!A:B,2,FALSE),IF(WEEKDAY(A8860,2)=6,"土曜日",IF(WEEKDAY(A8860,2)=7,"日曜日",IF(AND(D8860=1,C8860=0),"非稼働",""))))</f>
        <v/>
      </c>
      <c r="C8860" s="15">
        <f>IF(OR(IFERROR(VLOOKUP(A8860, 祝日!A:B, 2, FALSE), FALSE) &lt;&gt; FALSE, WEEKDAY(A8860, 2) &gt;= 6), 1, 0)</f>
        <v>0</v>
      </c>
      <c r="D8860" s="15">
        <f>IF(OR(IFERROR(VLOOKUP(A8860, 祝日!A:B, 2, FALSE), FALSE) &lt;&gt; FALSE, WEEKDAY(A8860, 2) &gt;= 6), 1, 0)</f>
        <v>0</v>
      </c>
    </row>
    <row r="8861" spans="1:4" x14ac:dyDescent="0.4">
      <c r="A8861" s="11">
        <v>53876</v>
      </c>
      <c r="B8861" s="12" t="str">
        <f>IFERROR(VLOOKUP(A8861,祝日!A:B,2,FALSE),IF(WEEKDAY(A8861,2)=6,"土曜日",IF(WEEKDAY(A8861,2)=7,"日曜日",IF(AND(D8861=1,C8861=0),"非稼働",""))))</f>
        <v/>
      </c>
      <c r="C8861" s="15">
        <f>IF(OR(IFERROR(VLOOKUP(A8861, 祝日!A:B, 2, FALSE), FALSE) &lt;&gt; FALSE, WEEKDAY(A8861, 2) &gt;= 6), 1, 0)</f>
        <v>0</v>
      </c>
      <c r="D8861" s="15">
        <f>IF(OR(IFERROR(VLOOKUP(A8861, 祝日!A:B, 2, FALSE), FALSE) &lt;&gt; FALSE, WEEKDAY(A8861, 2) &gt;= 6), 1, 0)</f>
        <v>0</v>
      </c>
    </row>
    <row r="8862" spans="1:4" x14ac:dyDescent="0.4">
      <c r="A8862" s="11">
        <v>53877</v>
      </c>
      <c r="B8862" s="12" t="str">
        <f>IFERROR(VLOOKUP(A8862,祝日!A:B,2,FALSE),IF(WEEKDAY(A8862,2)=6,"土曜日",IF(WEEKDAY(A8862,2)=7,"日曜日",IF(AND(D8862=1,C8862=0),"非稼働",""))))</f>
        <v/>
      </c>
      <c r="C8862" s="15">
        <f>IF(OR(IFERROR(VLOOKUP(A8862, 祝日!A:B, 2, FALSE), FALSE) &lt;&gt; FALSE, WEEKDAY(A8862, 2) &gt;= 6), 1, 0)</f>
        <v>0</v>
      </c>
      <c r="D8862" s="15">
        <f>IF(OR(IFERROR(VLOOKUP(A8862, 祝日!A:B, 2, FALSE), FALSE) &lt;&gt; FALSE, WEEKDAY(A8862, 2) &gt;= 6), 1, 0)</f>
        <v>0</v>
      </c>
    </row>
    <row r="8863" spans="1:4" x14ac:dyDescent="0.4">
      <c r="A8863" s="11">
        <v>53878</v>
      </c>
      <c r="B8863" s="12" t="str">
        <f>IFERROR(VLOOKUP(A8863,祝日!A:B,2,FALSE),IF(WEEKDAY(A8863,2)=6,"土曜日",IF(WEEKDAY(A8863,2)=7,"日曜日",IF(AND(D8863=1,C8863=0),"非稼働",""))))</f>
        <v/>
      </c>
      <c r="C8863" s="15">
        <f>IF(OR(IFERROR(VLOOKUP(A8863, 祝日!A:B, 2, FALSE), FALSE) &lt;&gt; FALSE, WEEKDAY(A8863, 2) &gt;= 6), 1, 0)</f>
        <v>0</v>
      </c>
      <c r="D8863" s="15">
        <f>IF(OR(IFERROR(VLOOKUP(A8863, 祝日!A:B, 2, FALSE), FALSE) &lt;&gt; FALSE, WEEKDAY(A8863, 2) &gt;= 6), 1, 0)</f>
        <v>0</v>
      </c>
    </row>
    <row r="8864" spans="1:4" x14ac:dyDescent="0.4">
      <c r="A8864" s="11">
        <v>53879</v>
      </c>
      <c r="B8864" s="12" t="str">
        <f>IFERROR(VLOOKUP(A8864,祝日!A:B,2,FALSE),IF(WEEKDAY(A8864,2)=6,"土曜日",IF(WEEKDAY(A8864,2)=7,"日曜日",IF(AND(D8864=1,C8864=0),"非稼働",""))))</f>
        <v>土曜日</v>
      </c>
      <c r="C8864" s="15">
        <f>IF(OR(IFERROR(VLOOKUP(A8864, 祝日!A:B, 2, FALSE), FALSE) &lt;&gt; FALSE, WEEKDAY(A8864, 2) &gt;= 6), 1, 0)</f>
        <v>1</v>
      </c>
      <c r="D8864" s="15">
        <f>IF(OR(IFERROR(VLOOKUP(A8864, 祝日!A:B, 2, FALSE), FALSE) &lt;&gt; FALSE, WEEKDAY(A8864, 2) &gt;= 6), 1, 0)</f>
        <v>1</v>
      </c>
    </row>
    <row r="8865" spans="1:4" x14ac:dyDescent="0.4">
      <c r="A8865" s="11">
        <v>53880</v>
      </c>
      <c r="B8865" s="12" t="str">
        <f>IFERROR(VLOOKUP(A8865,祝日!A:B,2,FALSE),IF(WEEKDAY(A8865,2)=6,"土曜日",IF(WEEKDAY(A8865,2)=7,"日曜日",IF(AND(D8865=1,C8865=0),"非稼働",""))))</f>
        <v>日曜日</v>
      </c>
      <c r="C8865" s="15">
        <f>IF(OR(IFERROR(VLOOKUP(A8865, 祝日!A:B, 2, FALSE), FALSE) &lt;&gt; FALSE, WEEKDAY(A8865, 2) &gt;= 6), 1, 0)</f>
        <v>1</v>
      </c>
      <c r="D8865" s="15">
        <f>IF(OR(IFERROR(VLOOKUP(A8865, 祝日!A:B, 2, FALSE), FALSE) &lt;&gt; FALSE, WEEKDAY(A8865, 2) &gt;= 6), 1, 0)</f>
        <v>1</v>
      </c>
    </row>
    <row r="8866" spans="1:4" x14ac:dyDescent="0.4">
      <c r="A8866" s="11">
        <v>53881</v>
      </c>
      <c r="B8866" s="12" t="str">
        <f>IFERROR(VLOOKUP(A8866,祝日!A:B,2,FALSE),IF(WEEKDAY(A8866,2)=6,"土曜日",IF(WEEKDAY(A8866,2)=7,"日曜日",IF(AND(D8866=1,C8866=0),"非稼働",""))))</f>
        <v/>
      </c>
      <c r="C8866" s="15">
        <f>IF(OR(IFERROR(VLOOKUP(A8866, 祝日!A:B, 2, FALSE), FALSE) &lt;&gt; FALSE, WEEKDAY(A8866, 2) &gt;= 6), 1, 0)</f>
        <v>0</v>
      </c>
      <c r="D8866" s="15">
        <f>IF(OR(IFERROR(VLOOKUP(A8866, 祝日!A:B, 2, FALSE), FALSE) &lt;&gt; FALSE, WEEKDAY(A8866, 2) &gt;= 6), 1, 0)</f>
        <v>0</v>
      </c>
    </row>
    <row r="8867" spans="1:4" x14ac:dyDescent="0.4">
      <c r="A8867" s="11">
        <v>53882</v>
      </c>
      <c r="B8867" s="12" t="str">
        <f>IFERROR(VLOOKUP(A8867,祝日!A:B,2,FALSE),IF(WEEKDAY(A8867,2)=6,"土曜日",IF(WEEKDAY(A8867,2)=7,"日曜日",IF(AND(D8867=1,C8867=0),"非稼働",""))))</f>
        <v/>
      </c>
      <c r="C8867" s="15">
        <f>IF(OR(IFERROR(VLOOKUP(A8867, 祝日!A:B, 2, FALSE), FALSE) &lt;&gt; FALSE, WEEKDAY(A8867, 2) &gt;= 6), 1, 0)</f>
        <v>0</v>
      </c>
      <c r="D8867" s="15">
        <f>IF(OR(IFERROR(VLOOKUP(A8867, 祝日!A:B, 2, FALSE), FALSE) &lt;&gt; FALSE, WEEKDAY(A8867, 2) &gt;= 6), 1, 0)</f>
        <v>0</v>
      </c>
    </row>
    <row r="8868" spans="1:4" x14ac:dyDescent="0.4">
      <c r="A8868" s="11">
        <v>53883</v>
      </c>
      <c r="B8868" s="12" t="str">
        <f>IFERROR(VLOOKUP(A8868,祝日!A:B,2,FALSE),IF(WEEKDAY(A8868,2)=6,"土曜日",IF(WEEKDAY(A8868,2)=7,"日曜日",IF(AND(D8868=1,C8868=0),"非稼働",""))))</f>
        <v/>
      </c>
      <c r="C8868" s="15">
        <f>IF(OR(IFERROR(VLOOKUP(A8868, 祝日!A:B, 2, FALSE), FALSE) &lt;&gt; FALSE, WEEKDAY(A8868, 2) &gt;= 6), 1, 0)</f>
        <v>0</v>
      </c>
      <c r="D8868" s="15">
        <f>IF(OR(IFERROR(VLOOKUP(A8868, 祝日!A:B, 2, FALSE), FALSE) &lt;&gt; FALSE, WEEKDAY(A8868, 2) &gt;= 6), 1, 0)</f>
        <v>0</v>
      </c>
    </row>
    <row r="8869" spans="1:4" x14ac:dyDescent="0.4">
      <c r="A8869" s="11">
        <v>53884</v>
      </c>
      <c r="B8869" s="12" t="str">
        <f>IFERROR(VLOOKUP(A8869,祝日!A:B,2,FALSE),IF(WEEKDAY(A8869,2)=6,"土曜日",IF(WEEKDAY(A8869,2)=7,"日曜日",IF(AND(D8869=1,C8869=0),"非稼働",""))))</f>
        <v/>
      </c>
      <c r="C8869" s="15">
        <f>IF(OR(IFERROR(VLOOKUP(A8869, 祝日!A:B, 2, FALSE), FALSE) &lt;&gt; FALSE, WEEKDAY(A8869, 2) &gt;= 6), 1, 0)</f>
        <v>0</v>
      </c>
      <c r="D8869" s="15">
        <f>IF(OR(IFERROR(VLOOKUP(A8869, 祝日!A:B, 2, FALSE), FALSE) &lt;&gt; FALSE, WEEKDAY(A8869, 2) &gt;= 6), 1, 0)</f>
        <v>0</v>
      </c>
    </row>
    <row r="8870" spans="1:4" x14ac:dyDescent="0.4">
      <c r="A8870" s="11">
        <v>53885</v>
      </c>
      <c r="B8870" s="12" t="str">
        <f>IFERROR(VLOOKUP(A8870,祝日!A:B,2,FALSE),IF(WEEKDAY(A8870,2)=6,"土曜日",IF(WEEKDAY(A8870,2)=7,"日曜日",IF(AND(D8870=1,C8870=0),"非稼働",""))))</f>
        <v/>
      </c>
      <c r="C8870" s="15">
        <f>IF(OR(IFERROR(VLOOKUP(A8870, 祝日!A:B, 2, FALSE), FALSE) &lt;&gt; FALSE, WEEKDAY(A8870, 2) &gt;= 6), 1, 0)</f>
        <v>0</v>
      </c>
      <c r="D8870" s="15">
        <f>IF(OR(IFERROR(VLOOKUP(A8870, 祝日!A:B, 2, FALSE), FALSE) &lt;&gt; FALSE, WEEKDAY(A8870, 2) &gt;= 6), 1, 0)</f>
        <v>0</v>
      </c>
    </row>
    <row r="8871" spans="1:4" x14ac:dyDescent="0.4">
      <c r="A8871" s="11">
        <v>53886</v>
      </c>
      <c r="B8871" s="12" t="str">
        <f>IFERROR(VLOOKUP(A8871,祝日!A:B,2,FALSE),IF(WEEKDAY(A8871,2)=6,"土曜日",IF(WEEKDAY(A8871,2)=7,"日曜日",IF(AND(D8871=1,C8871=0),"非稼働",""))))</f>
        <v>土曜日</v>
      </c>
      <c r="C8871" s="15">
        <f>IF(OR(IFERROR(VLOOKUP(A8871, 祝日!A:B, 2, FALSE), FALSE) &lt;&gt; FALSE, WEEKDAY(A8871, 2) &gt;= 6), 1, 0)</f>
        <v>1</v>
      </c>
      <c r="D8871" s="15">
        <f>IF(OR(IFERROR(VLOOKUP(A8871, 祝日!A:B, 2, FALSE), FALSE) &lt;&gt; FALSE, WEEKDAY(A8871, 2) &gt;= 6), 1, 0)</f>
        <v>1</v>
      </c>
    </row>
    <row r="8872" spans="1:4" x14ac:dyDescent="0.4">
      <c r="A8872" s="11">
        <v>53887</v>
      </c>
      <c r="B8872" s="12" t="str">
        <f>IFERROR(VLOOKUP(A8872,祝日!A:B,2,FALSE),IF(WEEKDAY(A8872,2)=6,"土曜日",IF(WEEKDAY(A8872,2)=7,"日曜日",IF(AND(D8872=1,C8872=0),"非稼働",""))))</f>
        <v>日曜日</v>
      </c>
      <c r="C8872" s="15">
        <f>IF(OR(IFERROR(VLOOKUP(A8872, 祝日!A:B, 2, FALSE), FALSE) &lt;&gt; FALSE, WEEKDAY(A8872, 2) &gt;= 6), 1, 0)</f>
        <v>1</v>
      </c>
      <c r="D8872" s="15">
        <f>IF(OR(IFERROR(VLOOKUP(A8872, 祝日!A:B, 2, FALSE), FALSE) &lt;&gt; FALSE, WEEKDAY(A8872, 2) &gt;= 6), 1, 0)</f>
        <v>1</v>
      </c>
    </row>
    <row r="8873" spans="1:4" x14ac:dyDescent="0.4">
      <c r="A8873" s="11">
        <v>53888</v>
      </c>
      <c r="B8873" s="12" t="str">
        <f>IFERROR(VLOOKUP(A8873,祝日!A:B,2,FALSE),IF(WEEKDAY(A8873,2)=6,"土曜日",IF(WEEKDAY(A8873,2)=7,"日曜日",IF(AND(D8873=1,C8873=0),"非稼働",""))))</f>
        <v/>
      </c>
      <c r="C8873" s="15">
        <f>IF(OR(IFERROR(VLOOKUP(A8873, 祝日!A:B, 2, FALSE), FALSE) &lt;&gt; FALSE, WEEKDAY(A8873, 2) &gt;= 6), 1, 0)</f>
        <v>0</v>
      </c>
      <c r="D8873" s="15">
        <f>IF(OR(IFERROR(VLOOKUP(A8873, 祝日!A:B, 2, FALSE), FALSE) &lt;&gt; FALSE, WEEKDAY(A8873, 2) &gt;= 6), 1, 0)</f>
        <v>0</v>
      </c>
    </row>
    <row r="8874" spans="1:4" x14ac:dyDescent="0.4">
      <c r="A8874" s="11">
        <v>53889</v>
      </c>
      <c r="B8874" s="12" t="str">
        <f>IFERROR(VLOOKUP(A8874,祝日!A:B,2,FALSE),IF(WEEKDAY(A8874,2)=6,"土曜日",IF(WEEKDAY(A8874,2)=7,"日曜日",IF(AND(D8874=1,C8874=0),"非稼働",""))))</f>
        <v/>
      </c>
      <c r="C8874" s="15">
        <f>IF(OR(IFERROR(VLOOKUP(A8874, 祝日!A:B, 2, FALSE), FALSE) &lt;&gt; FALSE, WEEKDAY(A8874, 2) &gt;= 6), 1, 0)</f>
        <v>0</v>
      </c>
      <c r="D8874" s="15">
        <f>IF(OR(IFERROR(VLOOKUP(A8874, 祝日!A:B, 2, FALSE), FALSE) &lt;&gt; FALSE, WEEKDAY(A8874, 2) &gt;= 6), 1, 0)</f>
        <v>0</v>
      </c>
    </row>
    <row r="8875" spans="1:4" x14ac:dyDescent="0.4">
      <c r="A8875" s="11">
        <v>53890</v>
      </c>
      <c r="B8875" s="12" t="str">
        <f>IFERROR(VLOOKUP(A8875,祝日!A:B,2,FALSE),IF(WEEKDAY(A8875,2)=6,"土曜日",IF(WEEKDAY(A8875,2)=7,"日曜日",IF(AND(D8875=1,C8875=0),"非稼働",""))))</f>
        <v/>
      </c>
      <c r="C8875" s="15">
        <f>IF(OR(IFERROR(VLOOKUP(A8875, 祝日!A:B, 2, FALSE), FALSE) &lt;&gt; FALSE, WEEKDAY(A8875, 2) &gt;= 6), 1, 0)</f>
        <v>0</v>
      </c>
      <c r="D8875" s="15">
        <f>IF(OR(IFERROR(VLOOKUP(A8875, 祝日!A:B, 2, FALSE), FALSE) &lt;&gt; FALSE, WEEKDAY(A8875, 2) &gt;= 6), 1, 0)</f>
        <v>0</v>
      </c>
    </row>
    <row r="8876" spans="1:4" x14ac:dyDescent="0.4">
      <c r="A8876" s="11">
        <v>53891</v>
      </c>
      <c r="B8876" s="12" t="str">
        <f>IFERROR(VLOOKUP(A8876,祝日!A:B,2,FALSE),IF(WEEKDAY(A8876,2)=6,"土曜日",IF(WEEKDAY(A8876,2)=7,"日曜日",IF(AND(D8876=1,C8876=0),"非稼働",""))))</f>
        <v/>
      </c>
      <c r="C8876" s="15">
        <f>IF(OR(IFERROR(VLOOKUP(A8876, 祝日!A:B, 2, FALSE), FALSE) &lt;&gt; FALSE, WEEKDAY(A8876, 2) &gt;= 6), 1, 0)</f>
        <v>0</v>
      </c>
      <c r="D8876" s="15">
        <f>IF(OR(IFERROR(VLOOKUP(A8876, 祝日!A:B, 2, FALSE), FALSE) &lt;&gt; FALSE, WEEKDAY(A8876, 2) &gt;= 6), 1, 0)</f>
        <v>0</v>
      </c>
    </row>
    <row r="8877" spans="1:4" x14ac:dyDescent="0.4">
      <c r="A8877" s="11">
        <v>53892</v>
      </c>
      <c r="B8877" s="12" t="str">
        <f>IFERROR(VLOOKUP(A8877,祝日!A:B,2,FALSE),IF(WEEKDAY(A8877,2)=6,"土曜日",IF(WEEKDAY(A8877,2)=7,"日曜日",IF(AND(D8877=1,C8877=0),"非稼働",""))))</f>
        <v/>
      </c>
      <c r="C8877" s="15">
        <f>IF(OR(IFERROR(VLOOKUP(A8877, 祝日!A:B, 2, FALSE), FALSE) &lt;&gt; FALSE, WEEKDAY(A8877, 2) &gt;= 6), 1, 0)</f>
        <v>0</v>
      </c>
      <c r="D8877" s="15">
        <f>IF(OR(IFERROR(VLOOKUP(A8877, 祝日!A:B, 2, FALSE), FALSE) &lt;&gt; FALSE, WEEKDAY(A8877, 2) &gt;= 6), 1, 0)</f>
        <v>0</v>
      </c>
    </row>
    <row r="8878" spans="1:4" x14ac:dyDescent="0.4">
      <c r="A8878" s="11">
        <v>53893</v>
      </c>
      <c r="B8878" s="12" t="str">
        <f>IFERROR(VLOOKUP(A8878,祝日!A:B,2,FALSE),IF(WEEKDAY(A8878,2)=6,"土曜日",IF(WEEKDAY(A8878,2)=7,"日曜日",IF(AND(D8878=1,C8878=0),"非稼働",""))))</f>
        <v>土曜日</v>
      </c>
      <c r="C8878" s="15">
        <f>IF(OR(IFERROR(VLOOKUP(A8878, 祝日!A:B, 2, FALSE), FALSE) &lt;&gt; FALSE, WEEKDAY(A8878, 2) &gt;= 6), 1, 0)</f>
        <v>1</v>
      </c>
      <c r="D8878" s="15">
        <f>IF(OR(IFERROR(VLOOKUP(A8878, 祝日!A:B, 2, FALSE), FALSE) &lt;&gt; FALSE, WEEKDAY(A8878, 2) &gt;= 6), 1, 0)</f>
        <v>1</v>
      </c>
    </row>
    <row r="8879" spans="1:4" x14ac:dyDescent="0.4">
      <c r="A8879" s="11">
        <v>53894</v>
      </c>
      <c r="B8879" s="12" t="str">
        <f>IFERROR(VLOOKUP(A8879,祝日!A:B,2,FALSE),IF(WEEKDAY(A8879,2)=6,"土曜日",IF(WEEKDAY(A8879,2)=7,"日曜日",IF(AND(D8879=1,C8879=0),"非稼働",""))))</f>
        <v>日曜日</v>
      </c>
      <c r="C8879" s="15">
        <f>IF(OR(IFERROR(VLOOKUP(A8879, 祝日!A:B, 2, FALSE), FALSE) &lt;&gt; FALSE, WEEKDAY(A8879, 2) &gt;= 6), 1, 0)</f>
        <v>1</v>
      </c>
      <c r="D8879" s="15">
        <f>IF(OR(IFERROR(VLOOKUP(A8879, 祝日!A:B, 2, FALSE), FALSE) &lt;&gt; FALSE, WEEKDAY(A8879, 2) &gt;= 6), 1, 0)</f>
        <v>1</v>
      </c>
    </row>
    <row r="8880" spans="1:4" x14ac:dyDescent="0.4">
      <c r="A8880" s="11">
        <v>53895</v>
      </c>
      <c r="B8880" s="12" t="str">
        <f>IFERROR(VLOOKUP(A8880,祝日!A:B,2,FALSE),IF(WEEKDAY(A8880,2)=6,"土曜日",IF(WEEKDAY(A8880,2)=7,"日曜日",IF(AND(D8880=1,C8880=0),"非稼働",""))))</f>
        <v/>
      </c>
      <c r="C8880" s="15">
        <f>IF(OR(IFERROR(VLOOKUP(A8880, 祝日!A:B, 2, FALSE), FALSE) &lt;&gt; FALSE, WEEKDAY(A8880, 2) &gt;= 6), 1, 0)</f>
        <v>0</v>
      </c>
      <c r="D8880" s="15">
        <f>IF(OR(IFERROR(VLOOKUP(A8880, 祝日!A:B, 2, FALSE), FALSE) &lt;&gt; FALSE, WEEKDAY(A8880, 2) &gt;= 6), 1, 0)</f>
        <v>0</v>
      </c>
    </row>
    <row r="8881" spans="1:4" x14ac:dyDescent="0.4">
      <c r="A8881" s="11">
        <v>53896</v>
      </c>
      <c r="B8881" s="12" t="str">
        <f>IFERROR(VLOOKUP(A8881,祝日!A:B,2,FALSE),IF(WEEKDAY(A8881,2)=6,"土曜日",IF(WEEKDAY(A8881,2)=7,"日曜日",IF(AND(D8881=1,C8881=0),"非稼働",""))))</f>
        <v/>
      </c>
      <c r="C8881" s="15">
        <f>IF(OR(IFERROR(VLOOKUP(A8881, 祝日!A:B, 2, FALSE), FALSE) &lt;&gt; FALSE, WEEKDAY(A8881, 2) &gt;= 6), 1, 0)</f>
        <v>0</v>
      </c>
      <c r="D8881" s="15">
        <f>IF(OR(IFERROR(VLOOKUP(A8881, 祝日!A:B, 2, FALSE), FALSE) &lt;&gt; FALSE, WEEKDAY(A8881, 2) &gt;= 6), 1, 0)</f>
        <v>0</v>
      </c>
    </row>
    <row r="8882" spans="1:4" x14ac:dyDescent="0.4">
      <c r="A8882" s="11">
        <v>53897</v>
      </c>
      <c r="B8882" s="12" t="str">
        <f>IFERROR(VLOOKUP(A8882,祝日!A:B,2,FALSE),IF(WEEKDAY(A8882,2)=6,"土曜日",IF(WEEKDAY(A8882,2)=7,"日曜日",IF(AND(D8882=1,C8882=0),"非稼働",""))))</f>
        <v/>
      </c>
      <c r="C8882" s="15">
        <f>IF(OR(IFERROR(VLOOKUP(A8882, 祝日!A:B, 2, FALSE), FALSE) &lt;&gt; FALSE, WEEKDAY(A8882, 2) &gt;= 6), 1, 0)</f>
        <v>0</v>
      </c>
      <c r="D8882" s="15">
        <f>IF(OR(IFERROR(VLOOKUP(A8882, 祝日!A:B, 2, FALSE), FALSE) &lt;&gt; FALSE, WEEKDAY(A8882, 2) &gt;= 6), 1, 0)</f>
        <v>0</v>
      </c>
    </row>
    <row r="8883" spans="1:4" x14ac:dyDescent="0.4">
      <c r="A8883" s="11">
        <v>53898</v>
      </c>
      <c r="B8883" s="12" t="str">
        <f>IFERROR(VLOOKUP(A8883,祝日!A:B,2,FALSE),IF(WEEKDAY(A8883,2)=6,"土曜日",IF(WEEKDAY(A8883,2)=7,"日曜日",IF(AND(D8883=1,C8883=0),"非稼働",""))))</f>
        <v/>
      </c>
      <c r="C8883" s="15">
        <f>IF(OR(IFERROR(VLOOKUP(A8883, 祝日!A:B, 2, FALSE), FALSE) &lt;&gt; FALSE, WEEKDAY(A8883, 2) &gt;= 6), 1, 0)</f>
        <v>0</v>
      </c>
      <c r="D8883" s="15">
        <f>IF(OR(IFERROR(VLOOKUP(A8883, 祝日!A:B, 2, FALSE), FALSE) &lt;&gt; FALSE, WEEKDAY(A8883, 2) &gt;= 6), 1, 0)</f>
        <v>0</v>
      </c>
    </row>
    <row r="8884" spans="1:4" x14ac:dyDescent="0.4">
      <c r="A8884" s="11">
        <v>53899</v>
      </c>
      <c r="B8884" s="12" t="str">
        <f>IFERROR(VLOOKUP(A8884,祝日!A:B,2,FALSE),IF(WEEKDAY(A8884,2)=6,"土曜日",IF(WEEKDAY(A8884,2)=7,"日曜日",IF(AND(D8884=1,C8884=0),"非稼働",""))))</f>
        <v/>
      </c>
      <c r="C8884" s="15">
        <f>IF(OR(IFERROR(VLOOKUP(A8884, 祝日!A:B, 2, FALSE), FALSE) &lt;&gt; FALSE, WEEKDAY(A8884, 2) &gt;= 6), 1, 0)</f>
        <v>0</v>
      </c>
      <c r="D8884" s="15">
        <f>IF(OR(IFERROR(VLOOKUP(A8884, 祝日!A:B, 2, FALSE), FALSE) &lt;&gt; FALSE, WEEKDAY(A8884, 2) &gt;= 6), 1, 0)</f>
        <v>0</v>
      </c>
    </row>
    <row r="8885" spans="1:4" x14ac:dyDescent="0.4">
      <c r="A8885" s="11">
        <v>53900</v>
      </c>
      <c r="B8885" s="12" t="str">
        <f>IFERROR(VLOOKUP(A8885,祝日!A:B,2,FALSE),IF(WEEKDAY(A8885,2)=6,"土曜日",IF(WEEKDAY(A8885,2)=7,"日曜日",IF(AND(D8885=1,C8885=0),"非稼働",""))))</f>
        <v>土曜日</v>
      </c>
      <c r="C8885" s="15">
        <f>IF(OR(IFERROR(VLOOKUP(A8885, 祝日!A:B, 2, FALSE), FALSE) &lt;&gt; FALSE, WEEKDAY(A8885, 2) &gt;= 6), 1, 0)</f>
        <v>1</v>
      </c>
      <c r="D8885" s="15">
        <f>IF(OR(IFERROR(VLOOKUP(A8885, 祝日!A:B, 2, FALSE), FALSE) &lt;&gt; FALSE, WEEKDAY(A8885, 2) &gt;= 6), 1, 0)</f>
        <v>1</v>
      </c>
    </row>
    <row r="8886" spans="1:4" x14ac:dyDescent="0.4">
      <c r="A8886" s="11">
        <v>53901</v>
      </c>
      <c r="B8886" s="12" t="str">
        <f>IFERROR(VLOOKUP(A8886,祝日!A:B,2,FALSE),IF(WEEKDAY(A8886,2)=6,"土曜日",IF(WEEKDAY(A8886,2)=7,"日曜日",IF(AND(D8886=1,C8886=0),"非稼働",""))))</f>
        <v>日曜日</v>
      </c>
      <c r="C8886" s="15">
        <f>IF(OR(IFERROR(VLOOKUP(A8886, 祝日!A:B, 2, FALSE), FALSE) &lt;&gt; FALSE, WEEKDAY(A8886, 2) &gt;= 6), 1, 0)</f>
        <v>1</v>
      </c>
      <c r="D8886" s="15">
        <f>IF(OR(IFERROR(VLOOKUP(A8886, 祝日!A:B, 2, FALSE), FALSE) &lt;&gt; FALSE, WEEKDAY(A8886, 2) &gt;= 6), 1, 0)</f>
        <v>1</v>
      </c>
    </row>
    <row r="8887" spans="1:4" x14ac:dyDescent="0.4">
      <c r="A8887" s="11">
        <v>53902</v>
      </c>
      <c r="B8887" s="12" t="str">
        <f>IFERROR(VLOOKUP(A8887,祝日!A:B,2,FALSE),IF(WEEKDAY(A8887,2)=6,"土曜日",IF(WEEKDAY(A8887,2)=7,"日曜日",IF(AND(D8887=1,C8887=0),"非稼働",""))))</f>
        <v/>
      </c>
      <c r="C8887" s="15">
        <f>IF(OR(IFERROR(VLOOKUP(A8887, 祝日!A:B, 2, FALSE), FALSE) &lt;&gt; FALSE, WEEKDAY(A8887, 2) &gt;= 6), 1, 0)</f>
        <v>0</v>
      </c>
      <c r="D8887" s="15">
        <f>IF(OR(IFERROR(VLOOKUP(A8887, 祝日!A:B, 2, FALSE), FALSE) &lt;&gt; FALSE, WEEKDAY(A8887, 2) &gt;= 6), 1, 0)</f>
        <v>0</v>
      </c>
    </row>
    <row r="8888" spans="1:4" x14ac:dyDescent="0.4">
      <c r="A8888" s="11">
        <v>53903</v>
      </c>
      <c r="B8888" s="12" t="str">
        <f>IFERROR(VLOOKUP(A8888,祝日!A:B,2,FALSE),IF(WEEKDAY(A8888,2)=6,"土曜日",IF(WEEKDAY(A8888,2)=7,"日曜日",IF(AND(D8888=1,C8888=0),"非稼働",""))))</f>
        <v/>
      </c>
      <c r="C8888" s="15">
        <f>IF(OR(IFERROR(VLOOKUP(A8888, 祝日!A:B, 2, FALSE), FALSE) &lt;&gt; FALSE, WEEKDAY(A8888, 2) &gt;= 6), 1, 0)</f>
        <v>0</v>
      </c>
      <c r="D8888" s="15">
        <f>IF(OR(IFERROR(VLOOKUP(A8888, 祝日!A:B, 2, FALSE), FALSE) &lt;&gt; FALSE, WEEKDAY(A8888, 2) &gt;= 6), 1, 0)</f>
        <v>0</v>
      </c>
    </row>
    <row r="8889" spans="1:4" x14ac:dyDescent="0.4">
      <c r="A8889" s="11">
        <v>53904</v>
      </c>
      <c r="B8889" s="12" t="str">
        <f>IFERROR(VLOOKUP(A8889,祝日!A:B,2,FALSE),IF(WEEKDAY(A8889,2)=6,"土曜日",IF(WEEKDAY(A8889,2)=7,"日曜日",IF(AND(D8889=1,C8889=0),"非稼働",""))))</f>
        <v/>
      </c>
      <c r="C8889" s="15">
        <f>IF(OR(IFERROR(VLOOKUP(A8889, 祝日!A:B, 2, FALSE), FALSE) &lt;&gt; FALSE, WEEKDAY(A8889, 2) &gt;= 6), 1, 0)</f>
        <v>0</v>
      </c>
      <c r="D8889" s="15">
        <f>IF(OR(IFERROR(VLOOKUP(A8889, 祝日!A:B, 2, FALSE), FALSE) &lt;&gt; FALSE, WEEKDAY(A8889, 2) &gt;= 6), 1, 0)</f>
        <v>0</v>
      </c>
    </row>
    <row r="8890" spans="1:4" x14ac:dyDescent="0.4">
      <c r="A8890" s="11">
        <v>53905</v>
      </c>
      <c r="B8890" s="12" t="str">
        <f>IFERROR(VLOOKUP(A8890,祝日!A:B,2,FALSE),IF(WEEKDAY(A8890,2)=6,"土曜日",IF(WEEKDAY(A8890,2)=7,"日曜日",IF(AND(D8890=1,C8890=0),"非稼働",""))))</f>
        <v/>
      </c>
      <c r="C8890" s="15">
        <f>IF(OR(IFERROR(VLOOKUP(A8890, 祝日!A:B, 2, FALSE), FALSE) &lt;&gt; FALSE, WEEKDAY(A8890, 2) &gt;= 6), 1, 0)</f>
        <v>0</v>
      </c>
      <c r="D8890" s="15">
        <f>IF(OR(IFERROR(VLOOKUP(A8890, 祝日!A:B, 2, FALSE), FALSE) &lt;&gt; FALSE, WEEKDAY(A8890, 2) &gt;= 6), 1, 0)</f>
        <v>0</v>
      </c>
    </row>
    <row r="8891" spans="1:4" x14ac:dyDescent="0.4">
      <c r="A8891" s="11">
        <v>53906</v>
      </c>
      <c r="B8891" s="12" t="str">
        <f>IFERROR(VLOOKUP(A8891,祝日!A:B,2,FALSE),IF(WEEKDAY(A8891,2)=6,"土曜日",IF(WEEKDAY(A8891,2)=7,"日曜日",IF(AND(D8891=1,C8891=0),"非稼働",""))))</f>
        <v/>
      </c>
      <c r="C8891" s="15">
        <f>IF(OR(IFERROR(VLOOKUP(A8891, 祝日!A:B, 2, FALSE), FALSE) &lt;&gt; FALSE, WEEKDAY(A8891, 2) &gt;= 6), 1, 0)</f>
        <v>0</v>
      </c>
      <c r="D8891" s="15">
        <f>IF(OR(IFERROR(VLOOKUP(A8891, 祝日!A:B, 2, FALSE), FALSE) &lt;&gt; FALSE, WEEKDAY(A8891, 2) &gt;= 6), 1, 0)</f>
        <v>0</v>
      </c>
    </row>
    <row r="8892" spans="1:4" x14ac:dyDescent="0.4">
      <c r="A8892" s="11">
        <v>53907</v>
      </c>
      <c r="B8892" s="12" t="str">
        <f>IFERROR(VLOOKUP(A8892,祝日!A:B,2,FALSE),IF(WEEKDAY(A8892,2)=6,"土曜日",IF(WEEKDAY(A8892,2)=7,"日曜日",IF(AND(D8892=1,C8892=0),"非稼働",""))))</f>
        <v>土曜日</v>
      </c>
      <c r="C8892" s="15">
        <f>IF(OR(IFERROR(VLOOKUP(A8892, 祝日!A:B, 2, FALSE), FALSE) &lt;&gt; FALSE, WEEKDAY(A8892, 2) &gt;= 6), 1, 0)</f>
        <v>1</v>
      </c>
      <c r="D8892" s="15">
        <f>IF(OR(IFERROR(VLOOKUP(A8892, 祝日!A:B, 2, FALSE), FALSE) &lt;&gt; FALSE, WEEKDAY(A8892, 2) &gt;= 6), 1, 0)</f>
        <v>1</v>
      </c>
    </row>
    <row r="8893" spans="1:4" x14ac:dyDescent="0.4">
      <c r="A8893" s="11">
        <v>53908</v>
      </c>
      <c r="B8893" s="12" t="str">
        <f>IFERROR(VLOOKUP(A8893,祝日!A:B,2,FALSE),IF(WEEKDAY(A8893,2)=6,"土曜日",IF(WEEKDAY(A8893,2)=7,"日曜日",IF(AND(D8893=1,C8893=0),"非稼働",""))))</f>
        <v>日曜日</v>
      </c>
      <c r="C8893" s="15">
        <f>IF(OR(IFERROR(VLOOKUP(A8893, 祝日!A:B, 2, FALSE), FALSE) &lt;&gt; FALSE, WEEKDAY(A8893, 2) &gt;= 6), 1, 0)</f>
        <v>1</v>
      </c>
      <c r="D8893" s="15">
        <f>IF(OR(IFERROR(VLOOKUP(A8893, 祝日!A:B, 2, FALSE), FALSE) &lt;&gt; FALSE, WEEKDAY(A8893, 2) &gt;= 6), 1, 0)</f>
        <v>1</v>
      </c>
    </row>
    <row r="8894" spans="1:4" x14ac:dyDescent="0.4">
      <c r="A8894" s="11">
        <v>53909</v>
      </c>
      <c r="B8894" s="12" t="str">
        <f>IFERROR(VLOOKUP(A8894,祝日!A:B,2,FALSE),IF(WEEKDAY(A8894,2)=6,"土曜日",IF(WEEKDAY(A8894,2)=7,"日曜日",IF(AND(D8894=1,C8894=0),"非稼働",""))))</f>
        <v/>
      </c>
      <c r="C8894" s="15">
        <f>IF(OR(IFERROR(VLOOKUP(A8894, 祝日!A:B, 2, FALSE), FALSE) &lt;&gt; FALSE, WEEKDAY(A8894, 2) &gt;= 6), 1, 0)</f>
        <v>0</v>
      </c>
      <c r="D8894" s="15">
        <f>IF(OR(IFERROR(VLOOKUP(A8894, 祝日!A:B, 2, FALSE), FALSE) &lt;&gt; FALSE, WEEKDAY(A8894, 2) &gt;= 6), 1, 0)</f>
        <v>0</v>
      </c>
    </row>
    <row r="8895" spans="1:4" x14ac:dyDescent="0.4">
      <c r="A8895" s="11">
        <v>53910</v>
      </c>
      <c r="B8895" s="12" t="str">
        <f>IFERROR(VLOOKUP(A8895,祝日!A:B,2,FALSE),IF(WEEKDAY(A8895,2)=6,"土曜日",IF(WEEKDAY(A8895,2)=7,"日曜日",IF(AND(D8895=1,C8895=0),"非稼働",""))))</f>
        <v/>
      </c>
      <c r="C8895" s="15">
        <f>IF(OR(IFERROR(VLOOKUP(A8895, 祝日!A:B, 2, FALSE), FALSE) &lt;&gt; FALSE, WEEKDAY(A8895, 2) &gt;= 6), 1, 0)</f>
        <v>0</v>
      </c>
      <c r="D8895" s="15">
        <f>IF(OR(IFERROR(VLOOKUP(A8895, 祝日!A:B, 2, FALSE), FALSE) &lt;&gt; FALSE, WEEKDAY(A8895, 2) &gt;= 6), 1, 0)</f>
        <v>0</v>
      </c>
    </row>
    <row r="8896" spans="1:4" x14ac:dyDescent="0.4">
      <c r="A8896" s="11">
        <v>53911</v>
      </c>
      <c r="B8896" s="12" t="str">
        <f>IFERROR(VLOOKUP(A8896,祝日!A:B,2,FALSE),IF(WEEKDAY(A8896,2)=6,"土曜日",IF(WEEKDAY(A8896,2)=7,"日曜日",IF(AND(D8896=1,C8896=0),"非稼働",""))))</f>
        <v/>
      </c>
      <c r="C8896" s="15">
        <f>IF(OR(IFERROR(VLOOKUP(A8896, 祝日!A:B, 2, FALSE), FALSE) &lt;&gt; FALSE, WEEKDAY(A8896, 2) &gt;= 6), 1, 0)</f>
        <v>0</v>
      </c>
      <c r="D8896" s="15">
        <f>IF(OR(IFERROR(VLOOKUP(A8896, 祝日!A:B, 2, FALSE), FALSE) &lt;&gt; FALSE, WEEKDAY(A8896, 2) &gt;= 6), 1, 0)</f>
        <v>0</v>
      </c>
    </row>
    <row r="8897" spans="1:4" x14ac:dyDescent="0.4">
      <c r="A8897" s="11">
        <v>53912</v>
      </c>
      <c r="B8897" s="12" t="str">
        <f>IFERROR(VLOOKUP(A8897,祝日!A:B,2,FALSE),IF(WEEKDAY(A8897,2)=6,"土曜日",IF(WEEKDAY(A8897,2)=7,"日曜日",IF(AND(D8897=1,C8897=0),"非稼働",""))))</f>
        <v/>
      </c>
      <c r="C8897" s="15">
        <f>IF(OR(IFERROR(VLOOKUP(A8897, 祝日!A:B, 2, FALSE), FALSE) &lt;&gt; FALSE, WEEKDAY(A8897, 2) &gt;= 6), 1, 0)</f>
        <v>0</v>
      </c>
      <c r="D8897" s="15">
        <f>IF(OR(IFERROR(VLOOKUP(A8897, 祝日!A:B, 2, FALSE), FALSE) &lt;&gt; FALSE, WEEKDAY(A8897, 2) &gt;= 6), 1, 0)</f>
        <v>0</v>
      </c>
    </row>
    <row r="8898" spans="1:4" x14ac:dyDescent="0.4">
      <c r="A8898" s="11">
        <v>53913</v>
      </c>
      <c r="B8898" s="12" t="str">
        <f>IFERROR(VLOOKUP(A8898,祝日!A:B,2,FALSE),IF(WEEKDAY(A8898,2)=6,"土曜日",IF(WEEKDAY(A8898,2)=7,"日曜日",IF(AND(D8898=1,C8898=0),"非稼働",""))))</f>
        <v/>
      </c>
      <c r="C8898" s="15">
        <f>IF(OR(IFERROR(VLOOKUP(A8898, 祝日!A:B, 2, FALSE), FALSE) &lt;&gt; FALSE, WEEKDAY(A8898, 2) &gt;= 6), 1, 0)</f>
        <v>0</v>
      </c>
      <c r="D8898" s="15">
        <f>IF(OR(IFERROR(VLOOKUP(A8898, 祝日!A:B, 2, FALSE), FALSE) &lt;&gt; FALSE, WEEKDAY(A8898, 2) &gt;= 6), 1, 0)</f>
        <v>0</v>
      </c>
    </row>
    <row r="8899" spans="1:4" x14ac:dyDescent="0.4">
      <c r="A8899" s="11">
        <v>53914</v>
      </c>
      <c r="B8899" s="12" t="str">
        <f>IFERROR(VLOOKUP(A8899,祝日!A:B,2,FALSE),IF(WEEKDAY(A8899,2)=6,"土曜日",IF(WEEKDAY(A8899,2)=7,"日曜日",IF(AND(D8899=1,C8899=0),"非稼働",""))))</f>
        <v>土曜日</v>
      </c>
      <c r="C8899" s="15">
        <f>IF(OR(IFERROR(VLOOKUP(A8899, 祝日!A:B, 2, FALSE), FALSE) &lt;&gt; FALSE, WEEKDAY(A8899, 2) &gt;= 6), 1, 0)</f>
        <v>1</v>
      </c>
      <c r="D8899" s="15">
        <f>IF(OR(IFERROR(VLOOKUP(A8899, 祝日!A:B, 2, FALSE), FALSE) &lt;&gt; FALSE, WEEKDAY(A8899, 2) &gt;= 6), 1, 0)</f>
        <v>1</v>
      </c>
    </row>
    <row r="8900" spans="1:4" x14ac:dyDescent="0.4">
      <c r="A8900" s="11">
        <v>53915</v>
      </c>
      <c r="B8900" s="12" t="str">
        <f>IFERROR(VLOOKUP(A8900,祝日!A:B,2,FALSE),IF(WEEKDAY(A8900,2)=6,"土曜日",IF(WEEKDAY(A8900,2)=7,"日曜日",IF(AND(D8900=1,C8900=0),"非稼働",""))))</f>
        <v>日曜日</v>
      </c>
      <c r="C8900" s="15">
        <f>IF(OR(IFERROR(VLOOKUP(A8900, 祝日!A:B, 2, FALSE), FALSE) &lt;&gt; FALSE, WEEKDAY(A8900, 2) &gt;= 6), 1, 0)</f>
        <v>1</v>
      </c>
      <c r="D8900" s="15">
        <f>IF(OR(IFERROR(VLOOKUP(A8900, 祝日!A:B, 2, FALSE), FALSE) &lt;&gt; FALSE, WEEKDAY(A8900, 2) &gt;= 6), 1, 0)</f>
        <v>1</v>
      </c>
    </row>
    <row r="8901" spans="1:4" x14ac:dyDescent="0.4">
      <c r="A8901" s="11">
        <v>53916</v>
      </c>
      <c r="B8901" s="12" t="str">
        <f>IFERROR(VLOOKUP(A8901,祝日!A:B,2,FALSE),IF(WEEKDAY(A8901,2)=6,"土曜日",IF(WEEKDAY(A8901,2)=7,"日曜日",IF(AND(D8901=1,C8901=0),"非稼働",""))))</f>
        <v/>
      </c>
      <c r="C8901" s="15">
        <f>IF(OR(IFERROR(VLOOKUP(A8901, 祝日!A:B, 2, FALSE), FALSE) &lt;&gt; FALSE, WEEKDAY(A8901, 2) &gt;= 6), 1, 0)</f>
        <v>0</v>
      </c>
      <c r="D8901" s="15">
        <f>IF(OR(IFERROR(VLOOKUP(A8901, 祝日!A:B, 2, FALSE), FALSE) &lt;&gt; FALSE, WEEKDAY(A8901, 2) &gt;= 6), 1, 0)</f>
        <v>0</v>
      </c>
    </row>
    <row r="8902" spans="1:4" x14ac:dyDescent="0.4">
      <c r="A8902" s="11">
        <v>53917</v>
      </c>
      <c r="B8902" s="12" t="str">
        <f>IFERROR(VLOOKUP(A8902,祝日!A:B,2,FALSE),IF(WEEKDAY(A8902,2)=6,"土曜日",IF(WEEKDAY(A8902,2)=7,"日曜日",IF(AND(D8902=1,C8902=0),"非稼働",""))))</f>
        <v/>
      </c>
      <c r="C8902" s="15">
        <f>IF(OR(IFERROR(VLOOKUP(A8902, 祝日!A:B, 2, FALSE), FALSE) &lt;&gt; FALSE, WEEKDAY(A8902, 2) &gt;= 6), 1, 0)</f>
        <v>0</v>
      </c>
      <c r="D8902" s="15">
        <f>IF(OR(IFERROR(VLOOKUP(A8902, 祝日!A:B, 2, FALSE), FALSE) &lt;&gt; FALSE, WEEKDAY(A8902, 2) &gt;= 6), 1, 0)</f>
        <v>0</v>
      </c>
    </row>
    <row r="8903" spans="1:4" x14ac:dyDescent="0.4">
      <c r="A8903" s="11">
        <v>53918</v>
      </c>
      <c r="B8903" s="12" t="str">
        <f>IFERROR(VLOOKUP(A8903,祝日!A:B,2,FALSE),IF(WEEKDAY(A8903,2)=6,"土曜日",IF(WEEKDAY(A8903,2)=7,"日曜日",IF(AND(D8903=1,C8903=0),"非稼働",""))))</f>
        <v/>
      </c>
      <c r="C8903" s="15">
        <f>IF(OR(IFERROR(VLOOKUP(A8903, 祝日!A:B, 2, FALSE), FALSE) &lt;&gt; FALSE, WEEKDAY(A8903, 2) &gt;= 6), 1, 0)</f>
        <v>0</v>
      </c>
      <c r="D8903" s="15">
        <f>IF(OR(IFERROR(VLOOKUP(A8903, 祝日!A:B, 2, FALSE), FALSE) &lt;&gt; FALSE, WEEKDAY(A8903, 2) &gt;= 6), 1, 0)</f>
        <v>0</v>
      </c>
    </row>
    <row r="8904" spans="1:4" x14ac:dyDescent="0.4">
      <c r="A8904" s="11">
        <v>53919</v>
      </c>
      <c r="B8904" s="12" t="str">
        <f>IFERROR(VLOOKUP(A8904,祝日!A:B,2,FALSE),IF(WEEKDAY(A8904,2)=6,"土曜日",IF(WEEKDAY(A8904,2)=7,"日曜日",IF(AND(D8904=1,C8904=0),"非稼働",""))))</f>
        <v/>
      </c>
      <c r="C8904" s="15">
        <f>IF(OR(IFERROR(VLOOKUP(A8904, 祝日!A:B, 2, FALSE), FALSE) &lt;&gt; FALSE, WEEKDAY(A8904, 2) &gt;= 6), 1, 0)</f>
        <v>0</v>
      </c>
      <c r="D8904" s="15">
        <f>IF(OR(IFERROR(VLOOKUP(A8904, 祝日!A:B, 2, FALSE), FALSE) &lt;&gt; FALSE, WEEKDAY(A8904, 2) &gt;= 6), 1, 0)</f>
        <v>0</v>
      </c>
    </row>
    <row r="8905" spans="1:4" x14ac:dyDescent="0.4">
      <c r="A8905" s="11">
        <v>53920</v>
      </c>
      <c r="B8905" s="12" t="str">
        <f>IFERROR(VLOOKUP(A8905,祝日!A:B,2,FALSE),IF(WEEKDAY(A8905,2)=6,"土曜日",IF(WEEKDAY(A8905,2)=7,"日曜日",IF(AND(D8905=1,C8905=0),"非稼働",""))))</f>
        <v/>
      </c>
      <c r="C8905" s="15">
        <f>IF(OR(IFERROR(VLOOKUP(A8905, 祝日!A:B, 2, FALSE), FALSE) &lt;&gt; FALSE, WEEKDAY(A8905, 2) &gt;= 6), 1, 0)</f>
        <v>0</v>
      </c>
      <c r="D8905" s="15">
        <f>IF(OR(IFERROR(VLOOKUP(A8905, 祝日!A:B, 2, FALSE), FALSE) &lt;&gt; FALSE, WEEKDAY(A8905, 2) &gt;= 6), 1, 0)</f>
        <v>0</v>
      </c>
    </row>
    <row r="8906" spans="1:4" x14ac:dyDescent="0.4">
      <c r="A8906" s="11">
        <v>53921</v>
      </c>
      <c r="B8906" s="12" t="str">
        <f>IFERROR(VLOOKUP(A8906,祝日!A:B,2,FALSE),IF(WEEKDAY(A8906,2)=6,"土曜日",IF(WEEKDAY(A8906,2)=7,"日曜日",IF(AND(D8906=1,C8906=0),"非稼働",""))))</f>
        <v>土曜日</v>
      </c>
      <c r="C8906" s="15">
        <f>IF(OR(IFERROR(VLOOKUP(A8906, 祝日!A:B, 2, FALSE), FALSE) &lt;&gt; FALSE, WEEKDAY(A8906, 2) &gt;= 6), 1, 0)</f>
        <v>1</v>
      </c>
      <c r="D8906" s="15">
        <f>IF(OR(IFERROR(VLOOKUP(A8906, 祝日!A:B, 2, FALSE), FALSE) &lt;&gt; FALSE, WEEKDAY(A8906, 2) &gt;= 6), 1, 0)</f>
        <v>1</v>
      </c>
    </row>
    <row r="8907" spans="1:4" x14ac:dyDescent="0.4">
      <c r="A8907" s="11">
        <v>53922</v>
      </c>
      <c r="B8907" s="12" t="str">
        <f>IFERROR(VLOOKUP(A8907,祝日!A:B,2,FALSE),IF(WEEKDAY(A8907,2)=6,"土曜日",IF(WEEKDAY(A8907,2)=7,"日曜日",IF(AND(D8907=1,C8907=0),"非稼働",""))))</f>
        <v>日曜日</v>
      </c>
      <c r="C8907" s="15">
        <f>IF(OR(IFERROR(VLOOKUP(A8907, 祝日!A:B, 2, FALSE), FALSE) &lt;&gt; FALSE, WEEKDAY(A8907, 2) &gt;= 6), 1, 0)</f>
        <v>1</v>
      </c>
      <c r="D8907" s="15">
        <f>IF(OR(IFERROR(VLOOKUP(A8907, 祝日!A:B, 2, FALSE), FALSE) &lt;&gt; FALSE, WEEKDAY(A8907, 2) &gt;= 6), 1, 0)</f>
        <v>1</v>
      </c>
    </row>
    <row r="8908" spans="1:4" x14ac:dyDescent="0.4">
      <c r="A8908" s="11">
        <v>53923</v>
      </c>
      <c r="B8908" s="12" t="str">
        <f>IFERROR(VLOOKUP(A8908,祝日!A:B,2,FALSE),IF(WEEKDAY(A8908,2)=6,"土曜日",IF(WEEKDAY(A8908,2)=7,"日曜日",IF(AND(D8908=1,C8908=0),"非稼働",""))))</f>
        <v/>
      </c>
      <c r="C8908" s="15">
        <f>IF(OR(IFERROR(VLOOKUP(A8908, 祝日!A:B, 2, FALSE), FALSE) &lt;&gt; FALSE, WEEKDAY(A8908, 2) &gt;= 6), 1, 0)</f>
        <v>0</v>
      </c>
      <c r="D8908" s="15">
        <f>IF(OR(IFERROR(VLOOKUP(A8908, 祝日!A:B, 2, FALSE), FALSE) &lt;&gt; FALSE, WEEKDAY(A8908, 2) &gt;= 6), 1, 0)</f>
        <v>0</v>
      </c>
    </row>
    <row r="8909" spans="1:4" x14ac:dyDescent="0.4">
      <c r="A8909" s="11">
        <v>53924</v>
      </c>
      <c r="B8909" s="12" t="str">
        <f>IFERROR(VLOOKUP(A8909,祝日!A:B,2,FALSE),IF(WEEKDAY(A8909,2)=6,"土曜日",IF(WEEKDAY(A8909,2)=7,"日曜日",IF(AND(D8909=1,C8909=0),"非稼働",""))))</f>
        <v/>
      </c>
      <c r="C8909" s="15">
        <f>IF(OR(IFERROR(VLOOKUP(A8909, 祝日!A:B, 2, FALSE), FALSE) &lt;&gt; FALSE, WEEKDAY(A8909, 2) &gt;= 6), 1, 0)</f>
        <v>0</v>
      </c>
      <c r="D8909" s="15">
        <f>IF(OR(IFERROR(VLOOKUP(A8909, 祝日!A:B, 2, FALSE), FALSE) &lt;&gt; FALSE, WEEKDAY(A8909, 2) &gt;= 6), 1, 0)</f>
        <v>0</v>
      </c>
    </row>
    <row r="8910" spans="1:4" x14ac:dyDescent="0.4">
      <c r="A8910" s="11">
        <v>53925</v>
      </c>
      <c r="B8910" s="12" t="str">
        <f>IFERROR(VLOOKUP(A8910,祝日!A:B,2,FALSE),IF(WEEKDAY(A8910,2)=6,"土曜日",IF(WEEKDAY(A8910,2)=7,"日曜日",IF(AND(D8910=1,C8910=0),"非稼働",""))))</f>
        <v/>
      </c>
      <c r="C8910" s="15">
        <f>IF(OR(IFERROR(VLOOKUP(A8910, 祝日!A:B, 2, FALSE), FALSE) &lt;&gt; FALSE, WEEKDAY(A8910, 2) &gt;= 6), 1, 0)</f>
        <v>0</v>
      </c>
      <c r="D8910" s="15">
        <f>IF(OR(IFERROR(VLOOKUP(A8910, 祝日!A:B, 2, FALSE), FALSE) &lt;&gt; FALSE, WEEKDAY(A8910, 2) &gt;= 6), 1, 0)</f>
        <v>0</v>
      </c>
    </row>
    <row r="8911" spans="1:4" x14ac:dyDescent="0.4">
      <c r="A8911" s="11">
        <v>53926</v>
      </c>
      <c r="B8911" s="12" t="str">
        <f>IFERROR(VLOOKUP(A8911,祝日!A:B,2,FALSE),IF(WEEKDAY(A8911,2)=6,"土曜日",IF(WEEKDAY(A8911,2)=7,"日曜日",IF(AND(D8911=1,C8911=0),"非稼働",""))))</f>
        <v/>
      </c>
      <c r="C8911" s="15">
        <f>IF(OR(IFERROR(VLOOKUP(A8911, 祝日!A:B, 2, FALSE), FALSE) &lt;&gt; FALSE, WEEKDAY(A8911, 2) &gt;= 6), 1, 0)</f>
        <v>0</v>
      </c>
      <c r="D8911" s="15">
        <f>IF(OR(IFERROR(VLOOKUP(A8911, 祝日!A:B, 2, FALSE), FALSE) &lt;&gt; FALSE, WEEKDAY(A8911, 2) &gt;= 6), 1, 0)</f>
        <v>0</v>
      </c>
    </row>
    <row r="8912" spans="1:4" x14ac:dyDescent="0.4">
      <c r="A8912" s="11">
        <v>53927</v>
      </c>
      <c r="B8912" s="12" t="str">
        <f>IFERROR(VLOOKUP(A8912,祝日!A:B,2,FALSE),IF(WEEKDAY(A8912,2)=6,"土曜日",IF(WEEKDAY(A8912,2)=7,"日曜日",IF(AND(D8912=1,C8912=0),"非稼働",""))))</f>
        <v/>
      </c>
      <c r="C8912" s="15">
        <f>IF(OR(IFERROR(VLOOKUP(A8912, 祝日!A:B, 2, FALSE), FALSE) &lt;&gt; FALSE, WEEKDAY(A8912, 2) &gt;= 6), 1, 0)</f>
        <v>0</v>
      </c>
      <c r="D8912" s="15">
        <f>IF(OR(IFERROR(VLOOKUP(A8912, 祝日!A:B, 2, FALSE), FALSE) &lt;&gt; FALSE, WEEKDAY(A8912, 2) &gt;= 6), 1, 0)</f>
        <v>0</v>
      </c>
    </row>
    <row r="8913" spans="1:4" x14ac:dyDescent="0.4">
      <c r="A8913" s="11">
        <v>53928</v>
      </c>
      <c r="B8913" s="12" t="str">
        <f>IFERROR(VLOOKUP(A8913,祝日!A:B,2,FALSE),IF(WEEKDAY(A8913,2)=6,"土曜日",IF(WEEKDAY(A8913,2)=7,"日曜日",IF(AND(D8913=1,C8913=0),"非稼働",""))))</f>
        <v>土曜日</v>
      </c>
      <c r="C8913" s="15">
        <f>IF(OR(IFERROR(VLOOKUP(A8913, 祝日!A:B, 2, FALSE), FALSE) &lt;&gt; FALSE, WEEKDAY(A8913, 2) &gt;= 6), 1, 0)</f>
        <v>1</v>
      </c>
      <c r="D8913" s="15">
        <f>IF(OR(IFERROR(VLOOKUP(A8913, 祝日!A:B, 2, FALSE), FALSE) &lt;&gt; FALSE, WEEKDAY(A8913, 2) &gt;= 6), 1, 0)</f>
        <v>1</v>
      </c>
    </row>
    <row r="8914" spans="1:4" x14ac:dyDescent="0.4">
      <c r="A8914" s="11">
        <v>53929</v>
      </c>
      <c r="B8914" s="12" t="str">
        <f>IFERROR(VLOOKUP(A8914,祝日!A:B,2,FALSE),IF(WEEKDAY(A8914,2)=6,"土曜日",IF(WEEKDAY(A8914,2)=7,"日曜日",IF(AND(D8914=1,C8914=0),"非稼働",""))))</f>
        <v>日曜日</v>
      </c>
      <c r="C8914" s="15">
        <f>IF(OR(IFERROR(VLOOKUP(A8914, 祝日!A:B, 2, FALSE), FALSE) &lt;&gt; FALSE, WEEKDAY(A8914, 2) &gt;= 6), 1, 0)</f>
        <v>1</v>
      </c>
      <c r="D8914" s="15">
        <f>IF(OR(IFERROR(VLOOKUP(A8914, 祝日!A:B, 2, FALSE), FALSE) &lt;&gt; FALSE, WEEKDAY(A8914, 2) &gt;= 6), 1, 0)</f>
        <v>1</v>
      </c>
    </row>
    <row r="8915" spans="1:4" x14ac:dyDescent="0.4">
      <c r="A8915" s="11">
        <v>53930</v>
      </c>
      <c r="B8915" s="12" t="str">
        <f>IFERROR(VLOOKUP(A8915,祝日!A:B,2,FALSE),IF(WEEKDAY(A8915,2)=6,"土曜日",IF(WEEKDAY(A8915,2)=7,"日曜日",IF(AND(D8915=1,C8915=0),"非稼働",""))))</f>
        <v/>
      </c>
      <c r="C8915" s="15">
        <f>IF(OR(IFERROR(VLOOKUP(A8915, 祝日!A:B, 2, FALSE), FALSE) &lt;&gt; FALSE, WEEKDAY(A8915, 2) &gt;= 6), 1, 0)</f>
        <v>0</v>
      </c>
      <c r="D8915" s="15">
        <f>IF(OR(IFERROR(VLOOKUP(A8915, 祝日!A:B, 2, FALSE), FALSE) &lt;&gt; FALSE, WEEKDAY(A8915, 2) &gt;= 6), 1, 0)</f>
        <v>0</v>
      </c>
    </row>
    <row r="8916" spans="1:4" x14ac:dyDescent="0.4">
      <c r="A8916" s="11">
        <v>53931</v>
      </c>
      <c r="B8916" s="12" t="str">
        <f>IFERROR(VLOOKUP(A8916,祝日!A:B,2,FALSE),IF(WEEKDAY(A8916,2)=6,"土曜日",IF(WEEKDAY(A8916,2)=7,"日曜日",IF(AND(D8916=1,C8916=0),"非稼働",""))))</f>
        <v/>
      </c>
      <c r="C8916" s="15">
        <f>IF(OR(IFERROR(VLOOKUP(A8916, 祝日!A:B, 2, FALSE), FALSE) &lt;&gt; FALSE, WEEKDAY(A8916, 2) &gt;= 6), 1, 0)</f>
        <v>0</v>
      </c>
      <c r="D8916" s="15">
        <f>IF(OR(IFERROR(VLOOKUP(A8916, 祝日!A:B, 2, FALSE), FALSE) &lt;&gt; FALSE, WEEKDAY(A8916, 2) &gt;= 6), 1, 0)</f>
        <v>0</v>
      </c>
    </row>
    <row r="8917" spans="1:4" x14ac:dyDescent="0.4">
      <c r="A8917" s="11">
        <v>53932</v>
      </c>
      <c r="B8917" s="12" t="str">
        <f>IFERROR(VLOOKUP(A8917,祝日!A:B,2,FALSE),IF(WEEKDAY(A8917,2)=6,"土曜日",IF(WEEKDAY(A8917,2)=7,"日曜日",IF(AND(D8917=1,C8917=0),"非稼働",""))))</f>
        <v/>
      </c>
      <c r="C8917" s="15">
        <f>IF(OR(IFERROR(VLOOKUP(A8917, 祝日!A:B, 2, FALSE), FALSE) &lt;&gt; FALSE, WEEKDAY(A8917, 2) &gt;= 6), 1, 0)</f>
        <v>0</v>
      </c>
      <c r="D8917" s="15">
        <f>IF(OR(IFERROR(VLOOKUP(A8917, 祝日!A:B, 2, FALSE), FALSE) &lt;&gt; FALSE, WEEKDAY(A8917, 2) &gt;= 6), 1, 0)</f>
        <v>0</v>
      </c>
    </row>
    <row r="8918" spans="1:4" x14ac:dyDescent="0.4">
      <c r="A8918" s="11">
        <v>53933</v>
      </c>
      <c r="B8918" s="12" t="str">
        <f>IFERROR(VLOOKUP(A8918,祝日!A:B,2,FALSE),IF(WEEKDAY(A8918,2)=6,"土曜日",IF(WEEKDAY(A8918,2)=7,"日曜日",IF(AND(D8918=1,C8918=0),"非稼働",""))))</f>
        <v/>
      </c>
      <c r="C8918" s="15">
        <f>IF(OR(IFERROR(VLOOKUP(A8918, 祝日!A:B, 2, FALSE), FALSE) &lt;&gt; FALSE, WEEKDAY(A8918, 2) &gt;= 6), 1, 0)</f>
        <v>0</v>
      </c>
      <c r="D8918" s="15">
        <f>IF(OR(IFERROR(VLOOKUP(A8918, 祝日!A:B, 2, FALSE), FALSE) &lt;&gt; FALSE, WEEKDAY(A8918, 2) &gt;= 6), 1, 0)</f>
        <v>0</v>
      </c>
    </row>
    <row r="8919" spans="1:4" x14ac:dyDescent="0.4">
      <c r="A8919" s="11">
        <v>53934</v>
      </c>
      <c r="B8919" s="12" t="str">
        <f>IFERROR(VLOOKUP(A8919,祝日!A:B,2,FALSE),IF(WEEKDAY(A8919,2)=6,"土曜日",IF(WEEKDAY(A8919,2)=7,"日曜日",IF(AND(D8919=1,C8919=0),"非稼働",""))))</f>
        <v/>
      </c>
      <c r="C8919" s="15">
        <f>IF(OR(IFERROR(VLOOKUP(A8919, 祝日!A:B, 2, FALSE), FALSE) &lt;&gt; FALSE, WEEKDAY(A8919, 2) &gt;= 6), 1, 0)</f>
        <v>0</v>
      </c>
      <c r="D8919" s="15">
        <f>IF(OR(IFERROR(VLOOKUP(A8919, 祝日!A:B, 2, FALSE), FALSE) &lt;&gt; FALSE, WEEKDAY(A8919, 2) &gt;= 6), 1, 0)</f>
        <v>0</v>
      </c>
    </row>
    <row r="8920" spans="1:4" x14ac:dyDescent="0.4">
      <c r="A8920" s="11">
        <v>53935</v>
      </c>
      <c r="B8920" s="12" t="str">
        <f>IFERROR(VLOOKUP(A8920,祝日!A:B,2,FALSE),IF(WEEKDAY(A8920,2)=6,"土曜日",IF(WEEKDAY(A8920,2)=7,"日曜日",IF(AND(D8920=1,C8920=0),"非稼働",""))))</f>
        <v>土曜日</v>
      </c>
      <c r="C8920" s="15">
        <f>IF(OR(IFERROR(VLOOKUP(A8920, 祝日!A:B, 2, FALSE), FALSE) &lt;&gt; FALSE, WEEKDAY(A8920, 2) &gt;= 6), 1, 0)</f>
        <v>1</v>
      </c>
      <c r="D8920" s="15">
        <f>IF(OR(IFERROR(VLOOKUP(A8920, 祝日!A:B, 2, FALSE), FALSE) &lt;&gt; FALSE, WEEKDAY(A8920, 2) &gt;= 6), 1, 0)</f>
        <v>1</v>
      </c>
    </row>
    <row r="8921" spans="1:4" x14ac:dyDescent="0.4">
      <c r="A8921" s="11">
        <v>53936</v>
      </c>
      <c r="B8921" s="12" t="str">
        <f>IFERROR(VLOOKUP(A8921,祝日!A:B,2,FALSE),IF(WEEKDAY(A8921,2)=6,"土曜日",IF(WEEKDAY(A8921,2)=7,"日曜日",IF(AND(D8921=1,C8921=0),"非稼働",""))))</f>
        <v>日曜日</v>
      </c>
      <c r="C8921" s="15">
        <f>IF(OR(IFERROR(VLOOKUP(A8921, 祝日!A:B, 2, FALSE), FALSE) &lt;&gt; FALSE, WEEKDAY(A8921, 2) &gt;= 6), 1, 0)</f>
        <v>1</v>
      </c>
      <c r="D8921" s="15">
        <f>IF(OR(IFERROR(VLOOKUP(A8921, 祝日!A:B, 2, FALSE), FALSE) &lt;&gt; FALSE, WEEKDAY(A8921, 2) &gt;= 6), 1, 0)</f>
        <v>1</v>
      </c>
    </row>
    <row r="8922" spans="1:4" x14ac:dyDescent="0.4">
      <c r="A8922" s="11">
        <v>53937</v>
      </c>
      <c r="B8922" s="12" t="str">
        <f>IFERROR(VLOOKUP(A8922,祝日!A:B,2,FALSE),IF(WEEKDAY(A8922,2)=6,"土曜日",IF(WEEKDAY(A8922,2)=7,"日曜日",IF(AND(D8922=1,C8922=0),"非稼働",""))))</f>
        <v/>
      </c>
      <c r="C8922" s="15">
        <f>IF(OR(IFERROR(VLOOKUP(A8922, 祝日!A:B, 2, FALSE), FALSE) &lt;&gt; FALSE, WEEKDAY(A8922, 2) &gt;= 6), 1, 0)</f>
        <v>0</v>
      </c>
      <c r="D8922" s="15">
        <f>IF(OR(IFERROR(VLOOKUP(A8922, 祝日!A:B, 2, FALSE), FALSE) &lt;&gt; FALSE, WEEKDAY(A8922, 2) &gt;= 6), 1, 0)</f>
        <v>0</v>
      </c>
    </row>
    <row r="8923" spans="1:4" x14ac:dyDescent="0.4">
      <c r="A8923" s="11">
        <v>53938</v>
      </c>
      <c r="B8923" s="12" t="str">
        <f>IFERROR(VLOOKUP(A8923,祝日!A:B,2,FALSE),IF(WEEKDAY(A8923,2)=6,"土曜日",IF(WEEKDAY(A8923,2)=7,"日曜日",IF(AND(D8923=1,C8923=0),"非稼働",""))))</f>
        <v/>
      </c>
      <c r="C8923" s="15">
        <f>IF(OR(IFERROR(VLOOKUP(A8923, 祝日!A:B, 2, FALSE), FALSE) &lt;&gt; FALSE, WEEKDAY(A8923, 2) &gt;= 6), 1, 0)</f>
        <v>0</v>
      </c>
      <c r="D8923" s="15">
        <f>IF(OR(IFERROR(VLOOKUP(A8923, 祝日!A:B, 2, FALSE), FALSE) &lt;&gt; FALSE, WEEKDAY(A8923, 2) &gt;= 6), 1, 0)</f>
        <v>0</v>
      </c>
    </row>
    <row r="8924" spans="1:4" x14ac:dyDescent="0.4">
      <c r="A8924" s="11">
        <v>53939</v>
      </c>
      <c r="B8924" s="12" t="str">
        <f>IFERROR(VLOOKUP(A8924,祝日!A:B,2,FALSE),IF(WEEKDAY(A8924,2)=6,"土曜日",IF(WEEKDAY(A8924,2)=7,"日曜日",IF(AND(D8924=1,C8924=0),"非稼働",""))))</f>
        <v/>
      </c>
      <c r="C8924" s="15">
        <f>IF(OR(IFERROR(VLOOKUP(A8924, 祝日!A:B, 2, FALSE), FALSE) &lt;&gt; FALSE, WEEKDAY(A8924, 2) &gt;= 6), 1, 0)</f>
        <v>0</v>
      </c>
      <c r="D8924" s="15">
        <f>IF(OR(IFERROR(VLOOKUP(A8924, 祝日!A:B, 2, FALSE), FALSE) &lt;&gt; FALSE, WEEKDAY(A8924, 2) &gt;= 6), 1, 0)</f>
        <v>0</v>
      </c>
    </row>
    <row r="8925" spans="1:4" x14ac:dyDescent="0.4">
      <c r="A8925" s="11">
        <v>53940</v>
      </c>
      <c r="B8925" s="12" t="str">
        <f>IFERROR(VLOOKUP(A8925,祝日!A:B,2,FALSE),IF(WEEKDAY(A8925,2)=6,"土曜日",IF(WEEKDAY(A8925,2)=7,"日曜日",IF(AND(D8925=1,C8925=0),"非稼働",""))))</f>
        <v/>
      </c>
      <c r="C8925" s="15">
        <f>IF(OR(IFERROR(VLOOKUP(A8925, 祝日!A:B, 2, FALSE), FALSE) &lt;&gt; FALSE, WEEKDAY(A8925, 2) &gt;= 6), 1, 0)</f>
        <v>0</v>
      </c>
      <c r="D8925" s="15">
        <f>IF(OR(IFERROR(VLOOKUP(A8925, 祝日!A:B, 2, FALSE), FALSE) &lt;&gt; FALSE, WEEKDAY(A8925, 2) &gt;= 6), 1, 0)</f>
        <v>0</v>
      </c>
    </row>
    <row r="8926" spans="1:4" x14ac:dyDescent="0.4">
      <c r="A8926" s="11">
        <v>53941</v>
      </c>
      <c r="B8926" s="12" t="str">
        <f>IFERROR(VLOOKUP(A8926,祝日!A:B,2,FALSE),IF(WEEKDAY(A8926,2)=6,"土曜日",IF(WEEKDAY(A8926,2)=7,"日曜日",IF(AND(D8926=1,C8926=0),"非稼働",""))))</f>
        <v/>
      </c>
      <c r="C8926" s="15">
        <f>IF(OR(IFERROR(VLOOKUP(A8926, 祝日!A:B, 2, FALSE), FALSE) &lt;&gt; FALSE, WEEKDAY(A8926, 2) &gt;= 6), 1, 0)</f>
        <v>0</v>
      </c>
      <c r="D8926" s="15">
        <f>IF(OR(IFERROR(VLOOKUP(A8926, 祝日!A:B, 2, FALSE), FALSE) &lt;&gt; FALSE, WEEKDAY(A8926, 2) &gt;= 6), 1, 0)</f>
        <v>0</v>
      </c>
    </row>
    <row r="8927" spans="1:4" x14ac:dyDescent="0.4">
      <c r="A8927" s="11">
        <v>53942</v>
      </c>
      <c r="B8927" s="12" t="str">
        <f>IFERROR(VLOOKUP(A8927,祝日!A:B,2,FALSE),IF(WEEKDAY(A8927,2)=6,"土曜日",IF(WEEKDAY(A8927,2)=7,"日曜日",IF(AND(D8927=1,C8927=0),"非稼働",""))))</f>
        <v>土曜日</v>
      </c>
      <c r="C8927" s="15">
        <f>IF(OR(IFERROR(VLOOKUP(A8927, 祝日!A:B, 2, FALSE), FALSE) &lt;&gt; FALSE, WEEKDAY(A8927, 2) &gt;= 6), 1, 0)</f>
        <v>1</v>
      </c>
      <c r="D8927" s="15">
        <f>IF(OR(IFERROR(VLOOKUP(A8927, 祝日!A:B, 2, FALSE), FALSE) &lt;&gt; FALSE, WEEKDAY(A8927, 2) &gt;= 6), 1, 0)</f>
        <v>1</v>
      </c>
    </row>
    <row r="8928" spans="1:4" x14ac:dyDescent="0.4">
      <c r="A8928" s="11">
        <v>53943</v>
      </c>
      <c r="B8928" s="12" t="str">
        <f>IFERROR(VLOOKUP(A8928,祝日!A:B,2,FALSE),IF(WEEKDAY(A8928,2)=6,"土曜日",IF(WEEKDAY(A8928,2)=7,"日曜日",IF(AND(D8928=1,C8928=0),"非稼働",""))))</f>
        <v>日曜日</v>
      </c>
      <c r="C8928" s="15">
        <f>IF(OR(IFERROR(VLOOKUP(A8928, 祝日!A:B, 2, FALSE), FALSE) &lt;&gt; FALSE, WEEKDAY(A8928, 2) &gt;= 6), 1, 0)</f>
        <v>1</v>
      </c>
      <c r="D8928" s="15">
        <f>IF(OR(IFERROR(VLOOKUP(A8928, 祝日!A:B, 2, FALSE), FALSE) &lt;&gt; FALSE, WEEKDAY(A8928, 2) &gt;= 6), 1, 0)</f>
        <v>1</v>
      </c>
    </row>
    <row r="8929" spans="1:4" x14ac:dyDescent="0.4">
      <c r="A8929" s="11">
        <v>53944</v>
      </c>
      <c r="B8929" s="12" t="str">
        <f>IFERROR(VLOOKUP(A8929,祝日!A:B,2,FALSE),IF(WEEKDAY(A8929,2)=6,"土曜日",IF(WEEKDAY(A8929,2)=7,"日曜日",IF(AND(D8929=1,C8929=0),"非稼働",""))))</f>
        <v/>
      </c>
      <c r="C8929" s="15">
        <f>IF(OR(IFERROR(VLOOKUP(A8929, 祝日!A:B, 2, FALSE), FALSE) &lt;&gt; FALSE, WEEKDAY(A8929, 2) &gt;= 6), 1, 0)</f>
        <v>0</v>
      </c>
      <c r="D8929" s="15">
        <f>IF(OR(IFERROR(VLOOKUP(A8929, 祝日!A:B, 2, FALSE), FALSE) &lt;&gt; FALSE, WEEKDAY(A8929, 2) &gt;= 6), 1, 0)</f>
        <v>0</v>
      </c>
    </row>
    <row r="8930" spans="1:4" x14ac:dyDescent="0.4">
      <c r="A8930" s="11">
        <v>53945</v>
      </c>
      <c r="B8930" s="12" t="str">
        <f>IFERROR(VLOOKUP(A8930,祝日!A:B,2,FALSE),IF(WEEKDAY(A8930,2)=6,"土曜日",IF(WEEKDAY(A8930,2)=7,"日曜日",IF(AND(D8930=1,C8930=0),"非稼働",""))))</f>
        <v/>
      </c>
      <c r="C8930" s="15">
        <f>IF(OR(IFERROR(VLOOKUP(A8930, 祝日!A:B, 2, FALSE), FALSE) &lt;&gt; FALSE, WEEKDAY(A8930, 2) &gt;= 6), 1, 0)</f>
        <v>0</v>
      </c>
      <c r="D8930" s="15">
        <f>IF(OR(IFERROR(VLOOKUP(A8930, 祝日!A:B, 2, FALSE), FALSE) &lt;&gt; FALSE, WEEKDAY(A8930, 2) &gt;= 6), 1, 0)</f>
        <v>0</v>
      </c>
    </row>
    <row r="8931" spans="1:4" x14ac:dyDescent="0.4">
      <c r="A8931" s="11">
        <v>53946</v>
      </c>
      <c r="B8931" s="12" t="str">
        <f>IFERROR(VLOOKUP(A8931,祝日!A:B,2,FALSE),IF(WEEKDAY(A8931,2)=6,"土曜日",IF(WEEKDAY(A8931,2)=7,"日曜日",IF(AND(D8931=1,C8931=0),"非稼働",""))))</f>
        <v/>
      </c>
      <c r="C8931" s="15">
        <f>IF(OR(IFERROR(VLOOKUP(A8931, 祝日!A:B, 2, FALSE), FALSE) &lt;&gt; FALSE, WEEKDAY(A8931, 2) &gt;= 6), 1, 0)</f>
        <v>0</v>
      </c>
      <c r="D8931" s="15">
        <f>IF(OR(IFERROR(VLOOKUP(A8931, 祝日!A:B, 2, FALSE), FALSE) &lt;&gt; FALSE, WEEKDAY(A8931, 2) &gt;= 6), 1, 0)</f>
        <v>0</v>
      </c>
    </row>
    <row r="8932" spans="1:4" x14ac:dyDescent="0.4">
      <c r="A8932" s="11">
        <v>53947</v>
      </c>
      <c r="B8932" s="12" t="str">
        <f>IFERROR(VLOOKUP(A8932,祝日!A:B,2,FALSE),IF(WEEKDAY(A8932,2)=6,"土曜日",IF(WEEKDAY(A8932,2)=7,"日曜日",IF(AND(D8932=1,C8932=0),"非稼働",""))))</f>
        <v/>
      </c>
      <c r="C8932" s="15">
        <f>IF(OR(IFERROR(VLOOKUP(A8932, 祝日!A:B, 2, FALSE), FALSE) &lt;&gt; FALSE, WEEKDAY(A8932, 2) &gt;= 6), 1, 0)</f>
        <v>0</v>
      </c>
      <c r="D8932" s="15">
        <f>IF(OR(IFERROR(VLOOKUP(A8932, 祝日!A:B, 2, FALSE), FALSE) &lt;&gt; FALSE, WEEKDAY(A8932, 2) &gt;= 6), 1, 0)</f>
        <v>0</v>
      </c>
    </row>
    <row r="8933" spans="1:4" x14ac:dyDescent="0.4">
      <c r="A8933" s="11">
        <v>53948</v>
      </c>
      <c r="B8933" s="12" t="str">
        <f>IFERROR(VLOOKUP(A8933,祝日!A:B,2,FALSE),IF(WEEKDAY(A8933,2)=6,"土曜日",IF(WEEKDAY(A8933,2)=7,"日曜日",IF(AND(D8933=1,C8933=0),"非稼働",""))))</f>
        <v/>
      </c>
      <c r="C8933" s="15">
        <f>IF(OR(IFERROR(VLOOKUP(A8933, 祝日!A:B, 2, FALSE), FALSE) &lt;&gt; FALSE, WEEKDAY(A8933, 2) &gt;= 6), 1, 0)</f>
        <v>0</v>
      </c>
      <c r="D8933" s="15">
        <f>IF(OR(IFERROR(VLOOKUP(A8933, 祝日!A:B, 2, FALSE), FALSE) &lt;&gt; FALSE, WEEKDAY(A8933, 2) &gt;= 6), 1, 0)</f>
        <v>0</v>
      </c>
    </row>
    <row r="8934" spans="1:4" x14ac:dyDescent="0.4">
      <c r="A8934" s="11">
        <v>53949</v>
      </c>
      <c r="B8934" s="12" t="str">
        <f>IFERROR(VLOOKUP(A8934,祝日!A:B,2,FALSE),IF(WEEKDAY(A8934,2)=6,"土曜日",IF(WEEKDAY(A8934,2)=7,"日曜日",IF(AND(D8934=1,C8934=0),"非稼働",""))))</f>
        <v>土曜日</v>
      </c>
      <c r="C8934" s="15">
        <f>IF(OR(IFERROR(VLOOKUP(A8934, 祝日!A:B, 2, FALSE), FALSE) &lt;&gt; FALSE, WEEKDAY(A8934, 2) &gt;= 6), 1, 0)</f>
        <v>1</v>
      </c>
      <c r="D8934" s="15">
        <f>IF(OR(IFERROR(VLOOKUP(A8934, 祝日!A:B, 2, FALSE), FALSE) &lt;&gt; FALSE, WEEKDAY(A8934, 2) &gt;= 6), 1, 0)</f>
        <v>1</v>
      </c>
    </row>
    <row r="8935" spans="1:4" x14ac:dyDescent="0.4">
      <c r="A8935" s="11">
        <v>53950</v>
      </c>
      <c r="B8935" s="12" t="str">
        <f>IFERROR(VLOOKUP(A8935,祝日!A:B,2,FALSE),IF(WEEKDAY(A8935,2)=6,"土曜日",IF(WEEKDAY(A8935,2)=7,"日曜日",IF(AND(D8935=1,C8935=0),"非稼働",""))))</f>
        <v>日曜日</v>
      </c>
      <c r="C8935" s="15">
        <f>IF(OR(IFERROR(VLOOKUP(A8935, 祝日!A:B, 2, FALSE), FALSE) &lt;&gt; FALSE, WEEKDAY(A8935, 2) &gt;= 6), 1, 0)</f>
        <v>1</v>
      </c>
      <c r="D8935" s="15">
        <f>IF(OR(IFERROR(VLOOKUP(A8935, 祝日!A:B, 2, FALSE), FALSE) &lt;&gt; FALSE, WEEKDAY(A8935, 2) &gt;= 6), 1, 0)</f>
        <v>1</v>
      </c>
    </row>
    <row r="8936" spans="1:4" x14ac:dyDescent="0.4">
      <c r="A8936" s="11">
        <v>53951</v>
      </c>
      <c r="B8936" s="12" t="str">
        <f>IFERROR(VLOOKUP(A8936,祝日!A:B,2,FALSE),IF(WEEKDAY(A8936,2)=6,"土曜日",IF(WEEKDAY(A8936,2)=7,"日曜日",IF(AND(D8936=1,C8936=0),"非稼働",""))))</f>
        <v/>
      </c>
      <c r="C8936" s="15">
        <f>IF(OR(IFERROR(VLOOKUP(A8936, 祝日!A:B, 2, FALSE), FALSE) &lt;&gt; FALSE, WEEKDAY(A8936, 2) &gt;= 6), 1, 0)</f>
        <v>0</v>
      </c>
      <c r="D8936" s="15">
        <f>IF(OR(IFERROR(VLOOKUP(A8936, 祝日!A:B, 2, FALSE), FALSE) &lt;&gt; FALSE, WEEKDAY(A8936, 2) &gt;= 6), 1, 0)</f>
        <v>0</v>
      </c>
    </row>
    <row r="8937" spans="1:4" x14ac:dyDescent="0.4">
      <c r="A8937" s="11">
        <v>53952</v>
      </c>
      <c r="B8937" s="12" t="str">
        <f>IFERROR(VLOOKUP(A8937,祝日!A:B,2,FALSE),IF(WEEKDAY(A8937,2)=6,"土曜日",IF(WEEKDAY(A8937,2)=7,"日曜日",IF(AND(D8937=1,C8937=0),"非稼働",""))))</f>
        <v/>
      </c>
      <c r="C8937" s="15">
        <f>IF(OR(IFERROR(VLOOKUP(A8937, 祝日!A:B, 2, FALSE), FALSE) &lt;&gt; FALSE, WEEKDAY(A8937, 2) &gt;= 6), 1, 0)</f>
        <v>0</v>
      </c>
      <c r="D8937" s="15">
        <f>IF(OR(IFERROR(VLOOKUP(A8937, 祝日!A:B, 2, FALSE), FALSE) &lt;&gt; FALSE, WEEKDAY(A8937, 2) &gt;= 6), 1, 0)</f>
        <v>0</v>
      </c>
    </row>
    <row r="8938" spans="1:4" x14ac:dyDescent="0.4">
      <c r="A8938" s="11">
        <v>53953</v>
      </c>
      <c r="B8938" s="12" t="str">
        <f>IFERROR(VLOOKUP(A8938,祝日!A:B,2,FALSE),IF(WEEKDAY(A8938,2)=6,"土曜日",IF(WEEKDAY(A8938,2)=7,"日曜日",IF(AND(D8938=1,C8938=0),"非稼働",""))))</f>
        <v/>
      </c>
      <c r="C8938" s="15">
        <f>IF(OR(IFERROR(VLOOKUP(A8938, 祝日!A:B, 2, FALSE), FALSE) &lt;&gt; FALSE, WEEKDAY(A8938, 2) &gt;= 6), 1, 0)</f>
        <v>0</v>
      </c>
      <c r="D8938" s="15">
        <f>IF(OR(IFERROR(VLOOKUP(A8938, 祝日!A:B, 2, FALSE), FALSE) &lt;&gt; FALSE, WEEKDAY(A8938, 2) &gt;= 6), 1, 0)</f>
        <v>0</v>
      </c>
    </row>
    <row r="8939" spans="1:4" x14ac:dyDescent="0.4">
      <c r="A8939" s="11">
        <v>53954</v>
      </c>
      <c r="B8939" s="12" t="str">
        <f>IFERROR(VLOOKUP(A8939,祝日!A:B,2,FALSE),IF(WEEKDAY(A8939,2)=6,"土曜日",IF(WEEKDAY(A8939,2)=7,"日曜日",IF(AND(D8939=1,C8939=0),"非稼働",""))))</f>
        <v/>
      </c>
      <c r="C8939" s="15">
        <f>IF(OR(IFERROR(VLOOKUP(A8939, 祝日!A:B, 2, FALSE), FALSE) &lt;&gt; FALSE, WEEKDAY(A8939, 2) &gt;= 6), 1, 0)</f>
        <v>0</v>
      </c>
      <c r="D8939" s="15">
        <f>IF(OR(IFERROR(VLOOKUP(A8939, 祝日!A:B, 2, FALSE), FALSE) &lt;&gt; FALSE, WEEKDAY(A8939, 2) &gt;= 6), 1, 0)</f>
        <v>0</v>
      </c>
    </row>
    <row r="8940" spans="1:4" x14ac:dyDescent="0.4">
      <c r="A8940" s="11">
        <v>53955</v>
      </c>
      <c r="B8940" s="12" t="str">
        <f>IFERROR(VLOOKUP(A8940,祝日!A:B,2,FALSE),IF(WEEKDAY(A8940,2)=6,"土曜日",IF(WEEKDAY(A8940,2)=7,"日曜日",IF(AND(D8940=1,C8940=0),"非稼働",""))))</f>
        <v/>
      </c>
      <c r="C8940" s="15">
        <f>IF(OR(IFERROR(VLOOKUP(A8940, 祝日!A:B, 2, FALSE), FALSE) &lt;&gt; FALSE, WEEKDAY(A8940, 2) &gt;= 6), 1, 0)</f>
        <v>0</v>
      </c>
      <c r="D8940" s="15">
        <f>IF(OR(IFERROR(VLOOKUP(A8940, 祝日!A:B, 2, FALSE), FALSE) &lt;&gt; FALSE, WEEKDAY(A8940, 2) &gt;= 6), 1, 0)</f>
        <v>0</v>
      </c>
    </row>
    <row r="8941" spans="1:4" x14ac:dyDescent="0.4">
      <c r="A8941" s="11">
        <v>53956</v>
      </c>
      <c r="B8941" s="12" t="str">
        <f>IFERROR(VLOOKUP(A8941,祝日!A:B,2,FALSE),IF(WEEKDAY(A8941,2)=6,"土曜日",IF(WEEKDAY(A8941,2)=7,"日曜日",IF(AND(D8941=1,C8941=0),"非稼働",""))))</f>
        <v>土曜日</v>
      </c>
      <c r="C8941" s="15">
        <f>IF(OR(IFERROR(VLOOKUP(A8941, 祝日!A:B, 2, FALSE), FALSE) &lt;&gt; FALSE, WEEKDAY(A8941, 2) &gt;= 6), 1, 0)</f>
        <v>1</v>
      </c>
      <c r="D8941" s="15">
        <f>IF(OR(IFERROR(VLOOKUP(A8941, 祝日!A:B, 2, FALSE), FALSE) &lt;&gt; FALSE, WEEKDAY(A8941, 2) &gt;= 6), 1, 0)</f>
        <v>1</v>
      </c>
    </row>
    <row r="8942" spans="1:4" x14ac:dyDescent="0.4">
      <c r="A8942" s="11">
        <v>53957</v>
      </c>
      <c r="B8942" s="12" t="str">
        <f>IFERROR(VLOOKUP(A8942,祝日!A:B,2,FALSE),IF(WEEKDAY(A8942,2)=6,"土曜日",IF(WEEKDAY(A8942,2)=7,"日曜日",IF(AND(D8942=1,C8942=0),"非稼働",""))))</f>
        <v>日曜日</v>
      </c>
      <c r="C8942" s="15">
        <f>IF(OR(IFERROR(VLOOKUP(A8942, 祝日!A:B, 2, FALSE), FALSE) &lt;&gt; FALSE, WEEKDAY(A8942, 2) &gt;= 6), 1, 0)</f>
        <v>1</v>
      </c>
      <c r="D8942" s="15">
        <f>IF(OR(IFERROR(VLOOKUP(A8942, 祝日!A:B, 2, FALSE), FALSE) &lt;&gt; FALSE, WEEKDAY(A8942, 2) &gt;= 6), 1, 0)</f>
        <v>1</v>
      </c>
    </row>
    <row r="8943" spans="1:4" x14ac:dyDescent="0.4">
      <c r="A8943" s="11">
        <v>53958</v>
      </c>
      <c r="B8943" s="12" t="str">
        <f>IFERROR(VLOOKUP(A8943,祝日!A:B,2,FALSE),IF(WEEKDAY(A8943,2)=6,"土曜日",IF(WEEKDAY(A8943,2)=7,"日曜日",IF(AND(D8943=1,C8943=0),"非稼働",""))))</f>
        <v/>
      </c>
      <c r="C8943" s="15">
        <f>IF(OR(IFERROR(VLOOKUP(A8943, 祝日!A:B, 2, FALSE), FALSE) &lt;&gt; FALSE, WEEKDAY(A8943, 2) &gt;= 6), 1, 0)</f>
        <v>0</v>
      </c>
      <c r="D8943" s="15">
        <f>IF(OR(IFERROR(VLOOKUP(A8943, 祝日!A:B, 2, FALSE), FALSE) &lt;&gt; FALSE, WEEKDAY(A8943, 2) &gt;= 6), 1, 0)</f>
        <v>0</v>
      </c>
    </row>
    <row r="8944" spans="1:4" x14ac:dyDescent="0.4">
      <c r="A8944" s="11">
        <v>53959</v>
      </c>
      <c r="B8944" s="12" t="str">
        <f>IFERROR(VLOOKUP(A8944,祝日!A:B,2,FALSE),IF(WEEKDAY(A8944,2)=6,"土曜日",IF(WEEKDAY(A8944,2)=7,"日曜日",IF(AND(D8944=1,C8944=0),"非稼働",""))))</f>
        <v/>
      </c>
      <c r="C8944" s="15">
        <f>IF(OR(IFERROR(VLOOKUP(A8944, 祝日!A:B, 2, FALSE), FALSE) &lt;&gt; FALSE, WEEKDAY(A8944, 2) &gt;= 6), 1, 0)</f>
        <v>0</v>
      </c>
      <c r="D8944" s="15">
        <f>IF(OR(IFERROR(VLOOKUP(A8944, 祝日!A:B, 2, FALSE), FALSE) &lt;&gt; FALSE, WEEKDAY(A8944, 2) &gt;= 6), 1, 0)</f>
        <v>0</v>
      </c>
    </row>
    <row r="8945" spans="1:4" x14ac:dyDescent="0.4">
      <c r="A8945" s="11">
        <v>53960</v>
      </c>
      <c r="B8945" s="12" t="str">
        <f>IFERROR(VLOOKUP(A8945,祝日!A:B,2,FALSE),IF(WEEKDAY(A8945,2)=6,"土曜日",IF(WEEKDAY(A8945,2)=7,"日曜日",IF(AND(D8945=1,C8945=0),"非稼働",""))))</f>
        <v/>
      </c>
      <c r="C8945" s="15">
        <f>IF(OR(IFERROR(VLOOKUP(A8945, 祝日!A:B, 2, FALSE), FALSE) &lt;&gt; FALSE, WEEKDAY(A8945, 2) &gt;= 6), 1, 0)</f>
        <v>0</v>
      </c>
      <c r="D8945" s="15">
        <f>IF(OR(IFERROR(VLOOKUP(A8945, 祝日!A:B, 2, FALSE), FALSE) &lt;&gt; FALSE, WEEKDAY(A8945, 2) &gt;= 6), 1, 0)</f>
        <v>0</v>
      </c>
    </row>
    <row r="8946" spans="1:4" x14ac:dyDescent="0.4">
      <c r="A8946" s="11">
        <v>53961</v>
      </c>
      <c r="B8946" s="12" t="str">
        <f>IFERROR(VLOOKUP(A8946,祝日!A:B,2,FALSE),IF(WEEKDAY(A8946,2)=6,"土曜日",IF(WEEKDAY(A8946,2)=7,"日曜日",IF(AND(D8946=1,C8946=0),"非稼働",""))))</f>
        <v/>
      </c>
      <c r="C8946" s="15">
        <f>IF(OR(IFERROR(VLOOKUP(A8946, 祝日!A:B, 2, FALSE), FALSE) &lt;&gt; FALSE, WEEKDAY(A8946, 2) &gt;= 6), 1, 0)</f>
        <v>0</v>
      </c>
      <c r="D8946" s="15">
        <f>IF(OR(IFERROR(VLOOKUP(A8946, 祝日!A:B, 2, FALSE), FALSE) &lt;&gt; FALSE, WEEKDAY(A8946, 2) &gt;= 6), 1, 0)</f>
        <v>0</v>
      </c>
    </row>
    <row r="8947" spans="1:4" x14ac:dyDescent="0.4">
      <c r="A8947" s="11">
        <v>53962</v>
      </c>
      <c r="B8947" s="12" t="str">
        <f>IFERROR(VLOOKUP(A8947,祝日!A:B,2,FALSE),IF(WEEKDAY(A8947,2)=6,"土曜日",IF(WEEKDAY(A8947,2)=7,"日曜日",IF(AND(D8947=1,C8947=0),"非稼働",""))))</f>
        <v/>
      </c>
      <c r="C8947" s="15">
        <f>IF(OR(IFERROR(VLOOKUP(A8947, 祝日!A:B, 2, FALSE), FALSE) &lt;&gt; FALSE, WEEKDAY(A8947, 2) &gt;= 6), 1, 0)</f>
        <v>0</v>
      </c>
      <c r="D8947" s="15">
        <f>IF(OR(IFERROR(VLOOKUP(A8947, 祝日!A:B, 2, FALSE), FALSE) &lt;&gt; FALSE, WEEKDAY(A8947, 2) &gt;= 6), 1, 0)</f>
        <v>0</v>
      </c>
    </row>
    <row r="8948" spans="1:4" x14ac:dyDescent="0.4">
      <c r="A8948" s="11">
        <v>53963</v>
      </c>
      <c r="B8948" s="12" t="str">
        <f>IFERROR(VLOOKUP(A8948,祝日!A:B,2,FALSE),IF(WEEKDAY(A8948,2)=6,"土曜日",IF(WEEKDAY(A8948,2)=7,"日曜日",IF(AND(D8948=1,C8948=0),"非稼働",""))))</f>
        <v>土曜日</v>
      </c>
      <c r="C8948" s="15">
        <f>IF(OR(IFERROR(VLOOKUP(A8948, 祝日!A:B, 2, FALSE), FALSE) &lt;&gt; FALSE, WEEKDAY(A8948, 2) &gt;= 6), 1, 0)</f>
        <v>1</v>
      </c>
      <c r="D8948" s="15">
        <f>IF(OR(IFERROR(VLOOKUP(A8948, 祝日!A:B, 2, FALSE), FALSE) &lt;&gt; FALSE, WEEKDAY(A8948, 2) &gt;= 6), 1, 0)</f>
        <v>1</v>
      </c>
    </row>
    <row r="8949" spans="1:4" x14ac:dyDescent="0.4">
      <c r="A8949" s="11">
        <v>53964</v>
      </c>
      <c r="B8949" s="12" t="str">
        <f>IFERROR(VLOOKUP(A8949,祝日!A:B,2,FALSE),IF(WEEKDAY(A8949,2)=6,"土曜日",IF(WEEKDAY(A8949,2)=7,"日曜日",IF(AND(D8949=1,C8949=0),"非稼働",""))))</f>
        <v>日曜日</v>
      </c>
      <c r="C8949" s="15">
        <f>IF(OR(IFERROR(VLOOKUP(A8949, 祝日!A:B, 2, FALSE), FALSE) &lt;&gt; FALSE, WEEKDAY(A8949, 2) &gt;= 6), 1, 0)</f>
        <v>1</v>
      </c>
      <c r="D8949" s="15">
        <f>IF(OR(IFERROR(VLOOKUP(A8949, 祝日!A:B, 2, FALSE), FALSE) &lt;&gt; FALSE, WEEKDAY(A8949, 2) &gt;= 6), 1, 0)</f>
        <v>1</v>
      </c>
    </row>
    <row r="8950" spans="1:4" x14ac:dyDescent="0.4">
      <c r="A8950" s="11">
        <v>53965</v>
      </c>
      <c r="B8950" s="12" t="str">
        <f>IFERROR(VLOOKUP(A8950,祝日!A:B,2,FALSE),IF(WEEKDAY(A8950,2)=6,"土曜日",IF(WEEKDAY(A8950,2)=7,"日曜日",IF(AND(D8950=1,C8950=0),"非稼働",""))))</f>
        <v/>
      </c>
      <c r="C8950" s="15">
        <f>IF(OR(IFERROR(VLOOKUP(A8950, 祝日!A:B, 2, FALSE), FALSE) &lt;&gt; FALSE, WEEKDAY(A8950, 2) &gt;= 6), 1, 0)</f>
        <v>0</v>
      </c>
      <c r="D8950" s="15">
        <f>IF(OR(IFERROR(VLOOKUP(A8950, 祝日!A:B, 2, FALSE), FALSE) &lt;&gt; FALSE, WEEKDAY(A8950, 2) &gt;= 6), 1, 0)</f>
        <v>0</v>
      </c>
    </row>
    <row r="8951" spans="1:4" x14ac:dyDescent="0.4">
      <c r="A8951" s="11">
        <v>53966</v>
      </c>
      <c r="B8951" s="12" t="str">
        <f>IFERROR(VLOOKUP(A8951,祝日!A:B,2,FALSE),IF(WEEKDAY(A8951,2)=6,"土曜日",IF(WEEKDAY(A8951,2)=7,"日曜日",IF(AND(D8951=1,C8951=0),"非稼働",""))))</f>
        <v/>
      </c>
      <c r="C8951" s="15">
        <f>IF(OR(IFERROR(VLOOKUP(A8951, 祝日!A:B, 2, FALSE), FALSE) &lt;&gt; FALSE, WEEKDAY(A8951, 2) &gt;= 6), 1, 0)</f>
        <v>0</v>
      </c>
      <c r="D8951" s="15">
        <f>IF(OR(IFERROR(VLOOKUP(A8951, 祝日!A:B, 2, FALSE), FALSE) &lt;&gt; FALSE, WEEKDAY(A8951, 2) &gt;= 6), 1, 0)</f>
        <v>0</v>
      </c>
    </row>
    <row r="8952" spans="1:4" x14ac:dyDescent="0.4">
      <c r="A8952" s="11">
        <v>53967</v>
      </c>
      <c r="B8952" s="12" t="str">
        <f>IFERROR(VLOOKUP(A8952,祝日!A:B,2,FALSE),IF(WEEKDAY(A8952,2)=6,"土曜日",IF(WEEKDAY(A8952,2)=7,"日曜日",IF(AND(D8952=1,C8952=0),"非稼働",""))))</f>
        <v/>
      </c>
      <c r="C8952" s="15">
        <f>IF(OR(IFERROR(VLOOKUP(A8952, 祝日!A:B, 2, FALSE), FALSE) &lt;&gt; FALSE, WEEKDAY(A8952, 2) &gt;= 6), 1, 0)</f>
        <v>0</v>
      </c>
      <c r="D8952" s="15">
        <f>IF(OR(IFERROR(VLOOKUP(A8952, 祝日!A:B, 2, FALSE), FALSE) &lt;&gt; FALSE, WEEKDAY(A8952, 2) &gt;= 6), 1, 0)</f>
        <v>0</v>
      </c>
    </row>
    <row r="8953" spans="1:4" x14ac:dyDescent="0.4">
      <c r="A8953" s="11">
        <v>53968</v>
      </c>
      <c r="B8953" s="12" t="str">
        <f>IFERROR(VLOOKUP(A8953,祝日!A:B,2,FALSE),IF(WEEKDAY(A8953,2)=6,"土曜日",IF(WEEKDAY(A8953,2)=7,"日曜日",IF(AND(D8953=1,C8953=0),"非稼働",""))))</f>
        <v/>
      </c>
      <c r="C8953" s="15">
        <f>IF(OR(IFERROR(VLOOKUP(A8953, 祝日!A:B, 2, FALSE), FALSE) &lt;&gt; FALSE, WEEKDAY(A8953, 2) &gt;= 6), 1, 0)</f>
        <v>0</v>
      </c>
      <c r="D8953" s="15">
        <f>IF(OR(IFERROR(VLOOKUP(A8953, 祝日!A:B, 2, FALSE), FALSE) &lt;&gt; FALSE, WEEKDAY(A8953, 2) &gt;= 6), 1, 0)</f>
        <v>0</v>
      </c>
    </row>
    <row r="8954" spans="1:4" x14ac:dyDescent="0.4">
      <c r="A8954" s="11">
        <v>53969</v>
      </c>
      <c r="B8954" s="12" t="str">
        <f>IFERROR(VLOOKUP(A8954,祝日!A:B,2,FALSE),IF(WEEKDAY(A8954,2)=6,"土曜日",IF(WEEKDAY(A8954,2)=7,"日曜日",IF(AND(D8954=1,C8954=0),"非稼働",""))))</f>
        <v/>
      </c>
      <c r="C8954" s="15">
        <f>IF(OR(IFERROR(VLOOKUP(A8954, 祝日!A:B, 2, FALSE), FALSE) &lt;&gt; FALSE, WEEKDAY(A8954, 2) &gt;= 6), 1, 0)</f>
        <v>0</v>
      </c>
      <c r="D8954" s="15">
        <f>IF(OR(IFERROR(VLOOKUP(A8954, 祝日!A:B, 2, FALSE), FALSE) &lt;&gt; FALSE, WEEKDAY(A8954, 2) &gt;= 6), 1, 0)</f>
        <v>0</v>
      </c>
    </row>
    <row r="8955" spans="1:4" x14ac:dyDescent="0.4">
      <c r="A8955" s="11">
        <v>53970</v>
      </c>
      <c r="B8955" s="12" t="str">
        <f>IFERROR(VLOOKUP(A8955,祝日!A:B,2,FALSE),IF(WEEKDAY(A8955,2)=6,"土曜日",IF(WEEKDAY(A8955,2)=7,"日曜日",IF(AND(D8955=1,C8955=0),"非稼働",""))))</f>
        <v>土曜日</v>
      </c>
      <c r="C8955" s="15">
        <f>IF(OR(IFERROR(VLOOKUP(A8955, 祝日!A:B, 2, FALSE), FALSE) &lt;&gt; FALSE, WEEKDAY(A8955, 2) &gt;= 6), 1, 0)</f>
        <v>1</v>
      </c>
      <c r="D8955" s="15">
        <f>IF(OR(IFERROR(VLOOKUP(A8955, 祝日!A:B, 2, FALSE), FALSE) &lt;&gt; FALSE, WEEKDAY(A8955, 2) &gt;= 6), 1, 0)</f>
        <v>1</v>
      </c>
    </row>
    <row r="8956" spans="1:4" x14ac:dyDescent="0.4">
      <c r="A8956" s="11">
        <v>53971</v>
      </c>
      <c r="B8956" s="12" t="str">
        <f>IFERROR(VLOOKUP(A8956,祝日!A:B,2,FALSE),IF(WEEKDAY(A8956,2)=6,"土曜日",IF(WEEKDAY(A8956,2)=7,"日曜日",IF(AND(D8956=1,C8956=0),"非稼働",""))))</f>
        <v>日曜日</v>
      </c>
      <c r="C8956" s="15">
        <f>IF(OR(IFERROR(VLOOKUP(A8956, 祝日!A:B, 2, FALSE), FALSE) &lt;&gt; FALSE, WEEKDAY(A8956, 2) &gt;= 6), 1, 0)</f>
        <v>1</v>
      </c>
      <c r="D8956" s="15">
        <f>IF(OR(IFERROR(VLOOKUP(A8956, 祝日!A:B, 2, FALSE), FALSE) &lt;&gt; FALSE, WEEKDAY(A8956, 2) &gt;= 6), 1, 0)</f>
        <v>1</v>
      </c>
    </row>
    <row r="8957" spans="1:4" x14ac:dyDescent="0.4">
      <c r="A8957" s="11">
        <v>53972</v>
      </c>
      <c r="B8957" s="12" t="str">
        <f>IFERROR(VLOOKUP(A8957,祝日!A:B,2,FALSE),IF(WEEKDAY(A8957,2)=6,"土曜日",IF(WEEKDAY(A8957,2)=7,"日曜日",IF(AND(D8957=1,C8957=0),"非稼働",""))))</f>
        <v/>
      </c>
      <c r="C8957" s="15">
        <f>IF(OR(IFERROR(VLOOKUP(A8957, 祝日!A:B, 2, FALSE), FALSE) &lt;&gt; FALSE, WEEKDAY(A8957, 2) &gt;= 6), 1, 0)</f>
        <v>0</v>
      </c>
      <c r="D8957" s="15">
        <f>IF(OR(IFERROR(VLOOKUP(A8957, 祝日!A:B, 2, FALSE), FALSE) &lt;&gt; FALSE, WEEKDAY(A8957, 2) &gt;= 6), 1, 0)</f>
        <v>0</v>
      </c>
    </row>
    <row r="8958" spans="1:4" x14ac:dyDescent="0.4">
      <c r="A8958" s="11">
        <v>53973</v>
      </c>
      <c r="B8958" s="12" t="str">
        <f>IFERROR(VLOOKUP(A8958,祝日!A:B,2,FALSE),IF(WEEKDAY(A8958,2)=6,"土曜日",IF(WEEKDAY(A8958,2)=7,"日曜日",IF(AND(D8958=1,C8958=0),"非稼働",""))))</f>
        <v/>
      </c>
      <c r="C8958" s="15">
        <f>IF(OR(IFERROR(VLOOKUP(A8958, 祝日!A:B, 2, FALSE), FALSE) &lt;&gt; FALSE, WEEKDAY(A8958, 2) &gt;= 6), 1, 0)</f>
        <v>0</v>
      </c>
      <c r="D8958" s="15">
        <f>IF(OR(IFERROR(VLOOKUP(A8958, 祝日!A:B, 2, FALSE), FALSE) &lt;&gt; FALSE, WEEKDAY(A8958, 2) &gt;= 6), 1, 0)</f>
        <v>0</v>
      </c>
    </row>
    <row r="8959" spans="1:4" x14ac:dyDescent="0.4">
      <c r="A8959" s="11">
        <v>53974</v>
      </c>
      <c r="B8959" s="12" t="str">
        <f>IFERROR(VLOOKUP(A8959,祝日!A:B,2,FALSE),IF(WEEKDAY(A8959,2)=6,"土曜日",IF(WEEKDAY(A8959,2)=7,"日曜日",IF(AND(D8959=1,C8959=0),"非稼働",""))))</f>
        <v/>
      </c>
      <c r="C8959" s="15">
        <f>IF(OR(IFERROR(VLOOKUP(A8959, 祝日!A:B, 2, FALSE), FALSE) &lt;&gt; FALSE, WEEKDAY(A8959, 2) &gt;= 6), 1, 0)</f>
        <v>0</v>
      </c>
      <c r="D8959" s="15">
        <f>IF(OR(IFERROR(VLOOKUP(A8959, 祝日!A:B, 2, FALSE), FALSE) &lt;&gt; FALSE, WEEKDAY(A8959, 2) &gt;= 6), 1, 0)</f>
        <v>0</v>
      </c>
    </row>
    <row r="8960" spans="1:4" x14ac:dyDescent="0.4">
      <c r="A8960" s="11">
        <v>53975</v>
      </c>
      <c r="B8960" s="12" t="str">
        <f>IFERROR(VLOOKUP(A8960,祝日!A:B,2,FALSE),IF(WEEKDAY(A8960,2)=6,"土曜日",IF(WEEKDAY(A8960,2)=7,"日曜日",IF(AND(D8960=1,C8960=0),"非稼働",""))))</f>
        <v/>
      </c>
      <c r="C8960" s="15">
        <f>IF(OR(IFERROR(VLOOKUP(A8960, 祝日!A:B, 2, FALSE), FALSE) &lt;&gt; FALSE, WEEKDAY(A8960, 2) &gt;= 6), 1, 0)</f>
        <v>0</v>
      </c>
      <c r="D8960" s="15">
        <f>IF(OR(IFERROR(VLOOKUP(A8960, 祝日!A:B, 2, FALSE), FALSE) &lt;&gt; FALSE, WEEKDAY(A8960, 2) &gt;= 6), 1, 0)</f>
        <v>0</v>
      </c>
    </row>
    <row r="8961" spans="1:4" x14ac:dyDescent="0.4">
      <c r="A8961" s="11">
        <v>53976</v>
      </c>
      <c r="B8961" s="12" t="str">
        <f>IFERROR(VLOOKUP(A8961,祝日!A:B,2,FALSE),IF(WEEKDAY(A8961,2)=6,"土曜日",IF(WEEKDAY(A8961,2)=7,"日曜日",IF(AND(D8961=1,C8961=0),"非稼働",""))))</f>
        <v/>
      </c>
      <c r="C8961" s="15">
        <f>IF(OR(IFERROR(VLOOKUP(A8961, 祝日!A:B, 2, FALSE), FALSE) &lt;&gt; FALSE, WEEKDAY(A8961, 2) &gt;= 6), 1, 0)</f>
        <v>0</v>
      </c>
      <c r="D8961" s="15">
        <f>IF(OR(IFERROR(VLOOKUP(A8961, 祝日!A:B, 2, FALSE), FALSE) &lt;&gt; FALSE, WEEKDAY(A8961, 2) &gt;= 6), 1, 0)</f>
        <v>0</v>
      </c>
    </row>
    <row r="8962" spans="1:4" x14ac:dyDescent="0.4">
      <c r="A8962" s="11">
        <v>53977</v>
      </c>
      <c r="B8962" s="12" t="str">
        <f>IFERROR(VLOOKUP(A8962,祝日!A:B,2,FALSE),IF(WEEKDAY(A8962,2)=6,"土曜日",IF(WEEKDAY(A8962,2)=7,"日曜日",IF(AND(D8962=1,C8962=0),"非稼働",""))))</f>
        <v>土曜日</v>
      </c>
      <c r="C8962" s="15">
        <f>IF(OR(IFERROR(VLOOKUP(A8962, 祝日!A:B, 2, FALSE), FALSE) &lt;&gt; FALSE, WEEKDAY(A8962, 2) &gt;= 6), 1, 0)</f>
        <v>1</v>
      </c>
      <c r="D8962" s="15">
        <f>IF(OR(IFERROR(VLOOKUP(A8962, 祝日!A:B, 2, FALSE), FALSE) &lt;&gt; FALSE, WEEKDAY(A8962, 2) &gt;= 6), 1, 0)</f>
        <v>1</v>
      </c>
    </row>
    <row r="8963" spans="1:4" x14ac:dyDescent="0.4">
      <c r="A8963" s="11">
        <v>53978</v>
      </c>
      <c r="B8963" s="12" t="str">
        <f>IFERROR(VLOOKUP(A8963,祝日!A:B,2,FALSE),IF(WEEKDAY(A8963,2)=6,"土曜日",IF(WEEKDAY(A8963,2)=7,"日曜日",IF(AND(D8963=1,C8963=0),"非稼働",""))))</f>
        <v>日曜日</v>
      </c>
      <c r="C8963" s="15">
        <f>IF(OR(IFERROR(VLOOKUP(A8963, 祝日!A:B, 2, FALSE), FALSE) &lt;&gt; FALSE, WEEKDAY(A8963, 2) &gt;= 6), 1, 0)</f>
        <v>1</v>
      </c>
      <c r="D8963" s="15">
        <f>IF(OR(IFERROR(VLOOKUP(A8963, 祝日!A:B, 2, FALSE), FALSE) &lt;&gt; FALSE, WEEKDAY(A8963, 2) &gt;= 6), 1, 0)</f>
        <v>1</v>
      </c>
    </row>
    <row r="8964" spans="1:4" x14ac:dyDescent="0.4">
      <c r="A8964" s="11">
        <v>53979</v>
      </c>
      <c r="B8964" s="12" t="str">
        <f>IFERROR(VLOOKUP(A8964,祝日!A:B,2,FALSE),IF(WEEKDAY(A8964,2)=6,"土曜日",IF(WEEKDAY(A8964,2)=7,"日曜日",IF(AND(D8964=1,C8964=0),"非稼働",""))))</f>
        <v/>
      </c>
      <c r="C8964" s="15">
        <f>IF(OR(IFERROR(VLOOKUP(A8964, 祝日!A:B, 2, FALSE), FALSE) &lt;&gt; FALSE, WEEKDAY(A8964, 2) &gt;= 6), 1, 0)</f>
        <v>0</v>
      </c>
      <c r="D8964" s="15">
        <f>IF(OR(IFERROR(VLOOKUP(A8964, 祝日!A:B, 2, FALSE), FALSE) &lt;&gt; FALSE, WEEKDAY(A8964, 2) &gt;= 6), 1, 0)</f>
        <v>0</v>
      </c>
    </row>
    <row r="8965" spans="1:4" x14ac:dyDescent="0.4">
      <c r="A8965" s="11">
        <v>53980</v>
      </c>
      <c r="B8965" s="12" t="str">
        <f>IFERROR(VLOOKUP(A8965,祝日!A:B,2,FALSE),IF(WEEKDAY(A8965,2)=6,"土曜日",IF(WEEKDAY(A8965,2)=7,"日曜日",IF(AND(D8965=1,C8965=0),"非稼働",""))))</f>
        <v/>
      </c>
      <c r="C8965" s="15">
        <f>IF(OR(IFERROR(VLOOKUP(A8965, 祝日!A:B, 2, FALSE), FALSE) &lt;&gt; FALSE, WEEKDAY(A8965, 2) &gt;= 6), 1, 0)</f>
        <v>0</v>
      </c>
      <c r="D8965" s="15">
        <f>IF(OR(IFERROR(VLOOKUP(A8965, 祝日!A:B, 2, FALSE), FALSE) &lt;&gt; FALSE, WEEKDAY(A8965, 2) &gt;= 6), 1, 0)</f>
        <v>0</v>
      </c>
    </row>
    <row r="8966" spans="1:4" x14ac:dyDescent="0.4">
      <c r="A8966" s="11">
        <v>53981</v>
      </c>
      <c r="B8966" s="12" t="str">
        <f>IFERROR(VLOOKUP(A8966,祝日!A:B,2,FALSE),IF(WEEKDAY(A8966,2)=6,"土曜日",IF(WEEKDAY(A8966,2)=7,"日曜日",IF(AND(D8966=1,C8966=0),"非稼働",""))))</f>
        <v/>
      </c>
      <c r="C8966" s="15">
        <f>IF(OR(IFERROR(VLOOKUP(A8966, 祝日!A:B, 2, FALSE), FALSE) &lt;&gt; FALSE, WEEKDAY(A8966, 2) &gt;= 6), 1, 0)</f>
        <v>0</v>
      </c>
      <c r="D8966" s="15">
        <f>IF(OR(IFERROR(VLOOKUP(A8966, 祝日!A:B, 2, FALSE), FALSE) &lt;&gt; FALSE, WEEKDAY(A8966, 2) &gt;= 6), 1, 0)</f>
        <v>0</v>
      </c>
    </row>
    <row r="8967" spans="1:4" x14ac:dyDescent="0.4">
      <c r="A8967" s="11">
        <v>53982</v>
      </c>
      <c r="B8967" s="12" t="str">
        <f>IFERROR(VLOOKUP(A8967,祝日!A:B,2,FALSE),IF(WEEKDAY(A8967,2)=6,"土曜日",IF(WEEKDAY(A8967,2)=7,"日曜日",IF(AND(D8967=1,C8967=0),"非稼働",""))))</f>
        <v/>
      </c>
      <c r="C8967" s="15">
        <f>IF(OR(IFERROR(VLOOKUP(A8967, 祝日!A:B, 2, FALSE), FALSE) &lt;&gt; FALSE, WEEKDAY(A8967, 2) &gt;= 6), 1, 0)</f>
        <v>0</v>
      </c>
      <c r="D8967" s="15">
        <f>IF(OR(IFERROR(VLOOKUP(A8967, 祝日!A:B, 2, FALSE), FALSE) &lt;&gt; FALSE, WEEKDAY(A8967, 2) &gt;= 6), 1, 0)</f>
        <v>0</v>
      </c>
    </row>
    <row r="8968" spans="1:4" x14ac:dyDescent="0.4">
      <c r="A8968" s="11">
        <v>53983</v>
      </c>
      <c r="B8968" s="12" t="str">
        <f>IFERROR(VLOOKUP(A8968,祝日!A:B,2,FALSE),IF(WEEKDAY(A8968,2)=6,"土曜日",IF(WEEKDAY(A8968,2)=7,"日曜日",IF(AND(D8968=1,C8968=0),"非稼働",""))))</f>
        <v/>
      </c>
      <c r="C8968" s="15">
        <f>IF(OR(IFERROR(VLOOKUP(A8968, 祝日!A:B, 2, FALSE), FALSE) &lt;&gt; FALSE, WEEKDAY(A8968, 2) &gt;= 6), 1, 0)</f>
        <v>0</v>
      </c>
      <c r="D8968" s="15">
        <f>IF(OR(IFERROR(VLOOKUP(A8968, 祝日!A:B, 2, FALSE), FALSE) &lt;&gt; FALSE, WEEKDAY(A8968, 2) &gt;= 6), 1, 0)</f>
        <v>0</v>
      </c>
    </row>
    <row r="8969" spans="1:4" x14ac:dyDescent="0.4">
      <c r="A8969" s="11">
        <v>53984</v>
      </c>
      <c r="B8969" s="12" t="str">
        <f>IFERROR(VLOOKUP(A8969,祝日!A:B,2,FALSE),IF(WEEKDAY(A8969,2)=6,"土曜日",IF(WEEKDAY(A8969,2)=7,"日曜日",IF(AND(D8969=1,C8969=0),"非稼働",""))))</f>
        <v>土曜日</v>
      </c>
      <c r="C8969" s="15">
        <f>IF(OR(IFERROR(VLOOKUP(A8969, 祝日!A:B, 2, FALSE), FALSE) &lt;&gt; FALSE, WEEKDAY(A8969, 2) &gt;= 6), 1, 0)</f>
        <v>1</v>
      </c>
      <c r="D8969" s="15">
        <f>IF(OR(IFERROR(VLOOKUP(A8969, 祝日!A:B, 2, FALSE), FALSE) &lt;&gt; FALSE, WEEKDAY(A8969, 2) &gt;= 6), 1, 0)</f>
        <v>1</v>
      </c>
    </row>
    <row r="8970" spans="1:4" x14ac:dyDescent="0.4">
      <c r="A8970" s="11">
        <v>53985</v>
      </c>
      <c r="B8970" s="12" t="str">
        <f>IFERROR(VLOOKUP(A8970,祝日!A:B,2,FALSE),IF(WEEKDAY(A8970,2)=6,"土曜日",IF(WEEKDAY(A8970,2)=7,"日曜日",IF(AND(D8970=1,C8970=0),"非稼働",""))))</f>
        <v>日曜日</v>
      </c>
      <c r="C8970" s="15">
        <f>IF(OR(IFERROR(VLOOKUP(A8970, 祝日!A:B, 2, FALSE), FALSE) &lt;&gt; FALSE, WEEKDAY(A8970, 2) &gt;= 6), 1, 0)</f>
        <v>1</v>
      </c>
      <c r="D8970" s="15">
        <f>IF(OR(IFERROR(VLOOKUP(A8970, 祝日!A:B, 2, FALSE), FALSE) &lt;&gt; FALSE, WEEKDAY(A8970, 2) &gt;= 6), 1, 0)</f>
        <v>1</v>
      </c>
    </row>
    <row r="8971" spans="1:4" x14ac:dyDescent="0.4">
      <c r="A8971" s="11">
        <v>53986</v>
      </c>
      <c r="B8971" s="12" t="str">
        <f>IFERROR(VLOOKUP(A8971,祝日!A:B,2,FALSE),IF(WEEKDAY(A8971,2)=6,"土曜日",IF(WEEKDAY(A8971,2)=7,"日曜日",IF(AND(D8971=1,C8971=0),"非稼働",""))))</f>
        <v/>
      </c>
      <c r="C8971" s="15">
        <f>IF(OR(IFERROR(VLOOKUP(A8971, 祝日!A:B, 2, FALSE), FALSE) &lt;&gt; FALSE, WEEKDAY(A8971, 2) &gt;= 6), 1, 0)</f>
        <v>0</v>
      </c>
      <c r="D8971" s="15">
        <f>IF(OR(IFERROR(VLOOKUP(A8971, 祝日!A:B, 2, FALSE), FALSE) &lt;&gt; FALSE, WEEKDAY(A8971, 2) &gt;= 6), 1, 0)</f>
        <v>0</v>
      </c>
    </row>
    <row r="8972" spans="1:4" x14ac:dyDescent="0.4">
      <c r="A8972" s="11">
        <v>53987</v>
      </c>
      <c r="B8972" s="12" t="str">
        <f>IFERROR(VLOOKUP(A8972,祝日!A:B,2,FALSE),IF(WEEKDAY(A8972,2)=6,"土曜日",IF(WEEKDAY(A8972,2)=7,"日曜日",IF(AND(D8972=1,C8972=0),"非稼働",""))))</f>
        <v/>
      </c>
      <c r="C8972" s="15">
        <f>IF(OR(IFERROR(VLOOKUP(A8972, 祝日!A:B, 2, FALSE), FALSE) &lt;&gt; FALSE, WEEKDAY(A8972, 2) &gt;= 6), 1, 0)</f>
        <v>0</v>
      </c>
      <c r="D8972" s="15">
        <f>IF(OR(IFERROR(VLOOKUP(A8972, 祝日!A:B, 2, FALSE), FALSE) &lt;&gt; FALSE, WEEKDAY(A8972, 2) &gt;= 6), 1, 0)</f>
        <v>0</v>
      </c>
    </row>
    <row r="8973" spans="1:4" x14ac:dyDescent="0.4">
      <c r="A8973" s="11">
        <v>53988</v>
      </c>
      <c r="B8973" s="12" t="str">
        <f>IFERROR(VLOOKUP(A8973,祝日!A:B,2,FALSE),IF(WEEKDAY(A8973,2)=6,"土曜日",IF(WEEKDAY(A8973,2)=7,"日曜日",IF(AND(D8973=1,C8973=0),"非稼働",""))))</f>
        <v/>
      </c>
      <c r="C8973" s="15">
        <f>IF(OR(IFERROR(VLOOKUP(A8973, 祝日!A:B, 2, FALSE), FALSE) &lt;&gt; FALSE, WEEKDAY(A8973, 2) &gt;= 6), 1, 0)</f>
        <v>0</v>
      </c>
      <c r="D8973" s="15">
        <f>IF(OR(IFERROR(VLOOKUP(A8973, 祝日!A:B, 2, FALSE), FALSE) &lt;&gt; FALSE, WEEKDAY(A8973, 2) &gt;= 6), 1, 0)</f>
        <v>0</v>
      </c>
    </row>
    <row r="8974" spans="1:4" x14ac:dyDescent="0.4">
      <c r="A8974" s="11">
        <v>53989</v>
      </c>
      <c r="B8974" s="12" t="str">
        <f>IFERROR(VLOOKUP(A8974,祝日!A:B,2,FALSE),IF(WEEKDAY(A8974,2)=6,"土曜日",IF(WEEKDAY(A8974,2)=7,"日曜日",IF(AND(D8974=1,C8974=0),"非稼働",""))))</f>
        <v/>
      </c>
      <c r="C8974" s="15">
        <f>IF(OR(IFERROR(VLOOKUP(A8974, 祝日!A:B, 2, FALSE), FALSE) &lt;&gt; FALSE, WEEKDAY(A8974, 2) &gt;= 6), 1, 0)</f>
        <v>0</v>
      </c>
      <c r="D8974" s="15">
        <f>IF(OR(IFERROR(VLOOKUP(A8974, 祝日!A:B, 2, FALSE), FALSE) &lt;&gt; FALSE, WEEKDAY(A8974, 2) &gt;= 6), 1, 0)</f>
        <v>0</v>
      </c>
    </row>
    <row r="8975" spans="1:4" x14ac:dyDescent="0.4">
      <c r="A8975" s="11">
        <v>53990</v>
      </c>
      <c r="B8975" s="12" t="str">
        <f>IFERROR(VLOOKUP(A8975,祝日!A:B,2,FALSE),IF(WEEKDAY(A8975,2)=6,"土曜日",IF(WEEKDAY(A8975,2)=7,"日曜日",IF(AND(D8975=1,C8975=0),"非稼働",""))))</f>
        <v/>
      </c>
      <c r="C8975" s="15">
        <f>IF(OR(IFERROR(VLOOKUP(A8975, 祝日!A:B, 2, FALSE), FALSE) &lt;&gt; FALSE, WEEKDAY(A8975, 2) &gt;= 6), 1, 0)</f>
        <v>0</v>
      </c>
      <c r="D8975" s="15">
        <f>IF(OR(IFERROR(VLOOKUP(A8975, 祝日!A:B, 2, FALSE), FALSE) &lt;&gt; FALSE, WEEKDAY(A8975, 2) &gt;= 6), 1, 0)</f>
        <v>0</v>
      </c>
    </row>
    <row r="8976" spans="1:4" x14ac:dyDescent="0.4">
      <c r="A8976" s="11">
        <v>53991</v>
      </c>
      <c r="B8976" s="12" t="str">
        <f>IFERROR(VLOOKUP(A8976,祝日!A:B,2,FALSE),IF(WEEKDAY(A8976,2)=6,"土曜日",IF(WEEKDAY(A8976,2)=7,"日曜日",IF(AND(D8976=1,C8976=0),"非稼働",""))))</f>
        <v>土曜日</v>
      </c>
      <c r="C8976" s="15">
        <f>IF(OR(IFERROR(VLOOKUP(A8976, 祝日!A:B, 2, FALSE), FALSE) &lt;&gt; FALSE, WEEKDAY(A8976, 2) &gt;= 6), 1, 0)</f>
        <v>1</v>
      </c>
      <c r="D8976" s="15">
        <f>IF(OR(IFERROR(VLOOKUP(A8976, 祝日!A:B, 2, FALSE), FALSE) &lt;&gt; FALSE, WEEKDAY(A8976, 2) &gt;= 6), 1, 0)</f>
        <v>1</v>
      </c>
    </row>
    <row r="8977" spans="1:4" x14ac:dyDescent="0.4">
      <c r="A8977" s="11">
        <v>53992</v>
      </c>
      <c r="B8977" s="12" t="str">
        <f>IFERROR(VLOOKUP(A8977,祝日!A:B,2,FALSE),IF(WEEKDAY(A8977,2)=6,"土曜日",IF(WEEKDAY(A8977,2)=7,"日曜日",IF(AND(D8977=1,C8977=0),"非稼働",""))))</f>
        <v>日曜日</v>
      </c>
      <c r="C8977" s="15">
        <f>IF(OR(IFERROR(VLOOKUP(A8977, 祝日!A:B, 2, FALSE), FALSE) &lt;&gt; FALSE, WEEKDAY(A8977, 2) &gt;= 6), 1, 0)</f>
        <v>1</v>
      </c>
      <c r="D8977" s="15">
        <f>IF(OR(IFERROR(VLOOKUP(A8977, 祝日!A:B, 2, FALSE), FALSE) &lt;&gt; FALSE, WEEKDAY(A8977, 2) &gt;= 6), 1, 0)</f>
        <v>1</v>
      </c>
    </row>
    <row r="8978" spans="1:4" x14ac:dyDescent="0.4">
      <c r="A8978" s="11">
        <v>53993</v>
      </c>
      <c r="B8978" s="12" t="str">
        <f>IFERROR(VLOOKUP(A8978,祝日!A:B,2,FALSE),IF(WEEKDAY(A8978,2)=6,"土曜日",IF(WEEKDAY(A8978,2)=7,"日曜日",IF(AND(D8978=1,C8978=0),"非稼働",""))))</f>
        <v/>
      </c>
      <c r="C8978" s="15">
        <f>IF(OR(IFERROR(VLOOKUP(A8978, 祝日!A:B, 2, FALSE), FALSE) &lt;&gt; FALSE, WEEKDAY(A8978, 2) &gt;= 6), 1, 0)</f>
        <v>0</v>
      </c>
      <c r="D8978" s="15">
        <f>IF(OR(IFERROR(VLOOKUP(A8978, 祝日!A:B, 2, FALSE), FALSE) &lt;&gt; FALSE, WEEKDAY(A8978, 2) &gt;= 6), 1, 0)</f>
        <v>0</v>
      </c>
    </row>
    <row r="8979" spans="1:4" x14ac:dyDescent="0.4">
      <c r="A8979" s="11">
        <v>53994</v>
      </c>
      <c r="B8979" s="12" t="str">
        <f>IFERROR(VLOOKUP(A8979,祝日!A:B,2,FALSE),IF(WEEKDAY(A8979,2)=6,"土曜日",IF(WEEKDAY(A8979,2)=7,"日曜日",IF(AND(D8979=1,C8979=0),"非稼働",""))))</f>
        <v/>
      </c>
      <c r="C8979" s="15">
        <f>IF(OR(IFERROR(VLOOKUP(A8979, 祝日!A:B, 2, FALSE), FALSE) &lt;&gt; FALSE, WEEKDAY(A8979, 2) &gt;= 6), 1, 0)</f>
        <v>0</v>
      </c>
      <c r="D8979" s="15">
        <f>IF(OR(IFERROR(VLOOKUP(A8979, 祝日!A:B, 2, FALSE), FALSE) &lt;&gt; FALSE, WEEKDAY(A8979, 2) &gt;= 6), 1, 0)</f>
        <v>0</v>
      </c>
    </row>
    <row r="8980" spans="1:4" x14ac:dyDescent="0.4">
      <c r="A8980" s="11">
        <v>53995</v>
      </c>
      <c r="B8980" s="12" t="str">
        <f>IFERROR(VLOOKUP(A8980,祝日!A:B,2,FALSE),IF(WEEKDAY(A8980,2)=6,"土曜日",IF(WEEKDAY(A8980,2)=7,"日曜日",IF(AND(D8980=1,C8980=0),"非稼働",""))))</f>
        <v/>
      </c>
      <c r="C8980" s="15">
        <f>IF(OR(IFERROR(VLOOKUP(A8980, 祝日!A:B, 2, FALSE), FALSE) &lt;&gt; FALSE, WEEKDAY(A8980, 2) &gt;= 6), 1, 0)</f>
        <v>0</v>
      </c>
      <c r="D8980" s="15">
        <f>IF(OR(IFERROR(VLOOKUP(A8980, 祝日!A:B, 2, FALSE), FALSE) &lt;&gt; FALSE, WEEKDAY(A8980, 2) &gt;= 6), 1, 0)</f>
        <v>0</v>
      </c>
    </row>
    <row r="8981" spans="1:4" x14ac:dyDescent="0.4">
      <c r="A8981" s="11">
        <v>53996</v>
      </c>
      <c r="B8981" s="12" t="str">
        <f>IFERROR(VLOOKUP(A8981,祝日!A:B,2,FALSE),IF(WEEKDAY(A8981,2)=6,"土曜日",IF(WEEKDAY(A8981,2)=7,"日曜日",IF(AND(D8981=1,C8981=0),"非稼働",""))))</f>
        <v/>
      </c>
      <c r="C8981" s="15">
        <f>IF(OR(IFERROR(VLOOKUP(A8981, 祝日!A:B, 2, FALSE), FALSE) &lt;&gt; FALSE, WEEKDAY(A8981, 2) &gt;= 6), 1, 0)</f>
        <v>0</v>
      </c>
      <c r="D8981" s="15">
        <f>IF(OR(IFERROR(VLOOKUP(A8981, 祝日!A:B, 2, FALSE), FALSE) &lt;&gt; FALSE, WEEKDAY(A8981, 2) &gt;= 6), 1, 0)</f>
        <v>0</v>
      </c>
    </row>
    <row r="8982" spans="1:4" x14ac:dyDescent="0.4">
      <c r="A8982" s="11">
        <v>53997</v>
      </c>
      <c r="B8982" s="12" t="str">
        <f>IFERROR(VLOOKUP(A8982,祝日!A:B,2,FALSE),IF(WEEKDAY(A8982,2)=6,"土曜日",IF(WEEKDAY(A8982,2)=7,"日曜日",IF(AND(D8982=1,C8982=0),"非稼働",""))))</f>
        <v/>
      </c>
      <c r="C8982" s="15">
        <f>IF(OR(IFERROR(VLOOKUP(A8982, 祝日!A:B, 2, FALSE), FALSE) &lt;&gt; FALSE, WEEKDAY(A8982, 2) &gt;= 6), 1, 0)</f>
        <v>0</v>
      </c>
      <c r="D8982" s="15">
        <f>IF(OR(IFERROR(VLOOKUP(A8982, 祝日!A:B, 2, FALSE), FALSE) &lt;&gt; FALSE, WEEKDAY(A8982, 2) &gt;= 6), 1, 0)</f>
        <v>0</v>
      </c>
    </row>
    <row r="8983" spans="1:4" x14ac:dyDescent="0.4">
      <c r="A8983" s="11">
        <v>53998</v>
      </c>
      <c r="B8983" s="12" t="str">
        <f>IFERROR(VLOOKUP(A8983,祝日!A:B,2,FALSE),IF(WEEKDAY(A8983,2)=6,"土曜日",IF(WEEKDAY(A8983,2)=7,"日曜日",IF(AND(D8983=1,C8983=0),"非稼働",""))))</f>
        <v>土曜日</v>
      </c>
      <c r="C8983" s="15">
        <f>IF(OR(IFERROR(VLOOKUP(A8983, 祝日!A:B, 2, FALSE), FALSE) &lt;&gt; FALSE, WEEKDAY(A8983, 2) &gt;= 6), 1, 0)</f>
        <v>1</v>
      </c>
      <c r="D8983" s="15">
        <f>IF(OR(IFERROR(VLOOKUP(A8983, 祝日!A:B, 2, FALSE), FALSE) &lt;&gt; FALSE, WEEKDAY(A8983, 2) &gt;= 6), 1, 0)</f>
        <v>1</v>
      </c>
    </row>
    <row r="8984" spans="1:4" x14ac:dyDescent="0.4">
      <c r="A8984" s="11">
        <v>53999</v>
      </c>
      <c r="B8984" s="12" t="str">
        <f>IFERROR(VLOOKUP(A8984,祝日!A:B,2,FALSE),IF(WEEKDAY(A8984,2)=6,"土曜日",IF(WEEKDAY(A8984,2)=7,"日曜日",IF(AND(D8984=1,C8984=0),"非稼働",""))))</f>
        <v>日曜日</v>
      </c>
      <c r="C8984" s="15">
        <f>IF(OR(IFERROR(VLOOKUP(A8984, 祝日!A:B, 2, FALSE), FALSE) &lt;&gt; FALSE, WEEKDAY(A8984, 2) &gt;= 6), 1, 0)</f>
        <v>1</v>
      </c>
      <c r="D8984" s="15">
        <f>IF(OR(IFERROR(VLOOKUP(A8984, 祝日!A:B, 2, FALSE), FALSE) &lt;&gt; FALSE, WEEKDAY(A8984, 2) &gt;= 6), 1, 0)</f>
        <v>1</v>
      </c>
    </row>
    <row r="8985" spans="1:4" x14ac:dyDescent="0.4">
      <c r="A8985" s="11">
        <v>54000</v>
      </c>
      <c r="B8985" s="12" t="str">
        <f>IFERROR(VLOOKUP(A8985,祝日!A:B,2,FALSE),IF(WEEKDAY(A8985,2)=6,"土曜日",IF(WEEKDAY(A8985,2)=7,"日曜日",IF(AND(D8985=1,C8985=0),"非稼働",""))))</f>
        <v/>
      </c>
      <c r="C8985" s="15">
        <f>IF(OR(IFERROR(VLOOKUP(A8985, 祝日!A:B, 2, FALSE), FALSE) &lt;&gt; FALSE, WEEKDAY(A8985, 2) &gt;= 6), 1, 0)</f>
        <v>0</v>
      </c>
      <c r="D8985" s="15">
        <f>IF(OR(IFERROR(VLOOKUP(A8985, 祝日!A:B, 2, FALSE), FALSE) &lt;&gt; FALSE, WEEKDAY(A8985, 2) &gt;= 6), 1, 0)</f>
        <v>0</v>
      </c>
    </row>
    <row r="8986" spans="1:4" x14ac:dyDescent="0.4">
      <c r="A8986" s="11">
        <v>54001</v>
      </c>
      <c r="B8986" s="12" t="str">
        <f>IFERROR(VLOOKUP(A8986,祝日!A:B,2,FALSE),IF(WEEKDAY(A8986,2)=6,"土曜日",IF(WEEKDAY(A8986,2)=7,"日曜日",IF(AND(D8986=1,C8986=0),"非稼働",""))))</f>
        <v/>
      </c>
      <c r="C8986" s="15">
        <f>IF(OR(IFERROR(VLOOKUP(A8986, 祝日!A:B, 2, FALSE), FALSE) &lt;&gt; FALSE, WEEKDAY(A8986, 2) &gt;= 6), 1, 0)</f>
        <v>0</v>
      </c>
      <c r="D8986" s="15">
        <f>IF(OR(IFERROR(VLOOKUP(A8986, 祝日!A:B, 2, FALSE), FALSE) &lt;&gt; FALSE, WEEKDAY(A8986, 2) &gt;= 6), 1, 0)</f>
        <v>0</v>
      </c>
    </row>
    <row r="8987" spans="1:4" x14ac:dyDescent="0.4">
      <c r="A8987" s="11">
        <v>54002</v>
      </c>
      <c r="B8987" s="12" t="str">
        <f>IFERROR(VLOOKUP(A8987,祝日!A:B,2,FALSE),IF(WEEKDAY(A8987,2)=6,"土曜日",IF(WEEKDAY(A8987,2)=7,"日曜日",IF(AND(D8987=1,C8987=0),"非稼働",""))))</f>
        <v/>
      </c>
      <c r="C8987" s="15">
        <f>IF(OR(IFERROR(VLOOKUP(A8987, 祝日!A:B, 2, FALSE), FALSE) &lt;&gt; FALSE, WEEKDAY(A8987, 2) &gt;= 6), 1, 0)</f>
        <v>0</v>
      </c>
      <c r="D8987" s="15">
        <f>IF(OR(IFERROR(VLOOKUP(A8987, 祝日!A:B, 2, FALSE), FALSE) &lt;&gt; FALSE, WEEKDAY(A8987, 2) &gt;= 6), 1, 0)</f>
        <v>0</v>
      </c>
    </row>
    <row r="8988" spans="1:4" x14ac:dyDescent="0.4">
      <c r="A8988" s="11">
        <v>54003</v>
      </c>
      <c r="B8988" s="12" t="str">
        <f>IFERROR(VLOOKUP(A8988,祝日!A:B,2,FALSE),IF(WEEKDAY(A8988,2)=6,"土曜日",IF(WEEKDAY(A8988,2)=7,"日曜日",IF(AND(D8988=1,C8988=0),"非稼働",""))))</f>
        <v/>
      </c>
      <c r="C8988" s="15">
        <f>IF(OR(IFERROR(VLOOKUP(A8988, 祝日!A:B, 2, FALSE), FALSE) &lt;&gt; FALSE, WEEKDAY(A8988, 2) &gt;= 6), 1, 0)</f>
        <v>0</v>
      </c>
      <c r="D8988" s="15">
        <f>IF(OR(IFERROR(VLOOKUP(A8988, 祝日!A:B, 2, FALSE), FALSE) &lt;&gt; FALSE, WEEKDAY(A8988, 2) &gt;= 6), 1, 0)</f>
        <v>0</v>
      </c>
    </row>
    <row r="8989" spans="1:4" x14ac:dyDescent="0.4">
      <c r="A8989" s="11">
        <v>54004</v>
      </c>
      <c r="B8989" s="12" t="str">
        <f>IFERROR(VLOOKUP(A8989,祝日!A:B,2,FALSE),IF(WEEKDAY(A8989,2)=6,"土曜日",IF(WEEKDAY(A8989,2)=7,"日曜日",IF(AND(D8989=1,C8989=0),"非稼働",""))))</f>
        <v/>
      </c>
      <c r="C8989" s="15">
        <f>IF(OR(IFERROR(VLOOKUP(A8989, 祝日!A:B, 2, FALSE), FALSE) &lt;&gt; FALSE, WEEKDAY(A8989, 2) &gt;= 6), 1, 0)</f>
        <v>0</v>
      </c>
      <c r="D8989" s="15">
        <f>IF(OR(IFERROR(VLOOKUP(A8989, 祝日!A:B, 2, FALSE), FALSE) &lt;&gt; FALSE, WEEKDAY(A8989, 2) &gt;= 6), 1, 0)</f>
        <v>0</v>
      </c>
    </row>
    <row r="8990" spans="1:4" x14ac:dyDescent="0.4">
      <c r="A8990" s="11">
        <v>54005</v>
      </c>
      <c r="B8990" s="12" t="str">
        <f>IFERROR(VLOOKUP(A8990,祝日!A:B,2,FALSE),IF(WEEKDAY(A8990,2)=6,"土曜日",IF(WEEKDAY(A8990,2)=7,"日曜日",IF(AND(D8990=1,C8990=0),"非稼働",""))))</f>
        <v>土曜日</v>
      </c>
      <c r="C8990" s="15">
        <f>IF(OR(IFERROR(VLOOKUP(A8990, 祝日!A:B, 2, FALSE), FALSE) &lt;&gt; FALSE, WEEKDAY(A8990, 2) &gt;= 6), 1, 0)</f>
        <v>1</v>
      </c>
      <c r="D8990" s="15">
        <f>IF(OR(IFERROR(VLOOKUP(A8990, 祝日!A:B, 2, FALSE), FALSE) &lt;&gt; FALSE, WEEKDAY(A8990, 2) &gt;= 6), 1, 0)</f>
        <v>1</v>
      </c>
    </row>
    <row r="8991" spans="1:4" x14ac:dyDescent="0.4">
      <c r="A8991" s="11">
        <v>54006</v>
      </c>
      <c r="B8991" s="12" t="str">
        <f>IFERROR(VLOOKUP(A8991,祝日!A:B,2,FALSE),IF(WEEKDAY(A8991,2)=6,"土曜日",IF(WEEKDAY(A8991,2)=7,"日曜日",IF(AND(D8991=1,C8991=0),"非稼働",""))))</f>
        <v>日曜日</v>
      </c>
      <c r="C8991" s="15">
        <f>IF(OR(IFERROR(VLOOKUP(A8991, 祝日!A:B, 2, FALSE), FALSE) &lt;&gt; FALSE, WEEKDAY(A8991, 2) &gt;= 6), 1, 0)</f>
        <v>1</v>
      </c>
      <c r="D8991" s="15">
        <f>IF(OR(IFERROR(VLOOKUP(A8991, 祝日!A:B, 2, FALSE), FALSE) &lt;&gt; FALSE, WEEKDAY(A8991, 2) &gt;= 6), 1, 0)</f>
        <v>1</v>
      </c>
    </row>
    <row r="8992" spans="1:4" x14ac:dyDescent="0.4">
      <c r="A8992" s="11">
        <v>54007</v>
      </c>
      <c r="B8992" s="12" t="str">
        <f>IFERROR(VLOOKUP(A8992,祝日!A:B,2,FALSE),IF(WEEKDAY(A8992,2)=6,"土曜日",IF(WEEKDAY(A8992,2)=7,"日曜日",IF(AND(D8992=1,C8992=0),"非稼働",""))))</f>
        <v/>
      </c>
      <c r="C8992" s="15">
        <f>IF(OR(IFERROR(VLOOKUP(A8992, 祝日!A:B, 2, FALSE), FALSE) &lt;&gt; FALSE, WEEKDAY(A8992, 2) &gt;= 6), 1, 0)</f>
        <v>0</v>
      </c>
      <c r="D8992" s="15">
        <f>IF(OR(IFERROR(VLOOKUP(A8992, 祝日!A:B, 2, FALSE), FALSE) &lt;&gt; FALSE, WEEKDAY(A8992, 2) &gt;= 6), 1, 0)</f>
        <v>0</v>
      </c>
    </row>
    <row r="8993" spans="1:4" x14ac:dyDescent="0.4">
      <c r="A8993" s="11">
        <v>54008</v>
      </c>
      <c r="B8993" s="12" t="str">
        <f>IFERROR(VLOOKUP(A8993,祝日!A:B,2,FALSE),IF(WEEKDAY(A8993,2)=6,"土曜日",IF(WEEKDAY(A8993,2)=7,"日曜日",IF(AND(D8993=1,C8993=0),"非稼働",""))))</f>
        <v/>
      </c>
      <c r="C8993" s="15">
        <f>IF(OR(IFERROR(VLOOKUP(A8993, 祝日!A:B, 2, FALSE), FALSE) &lt;&gt; FALSE, WEEKDAY(A8993, 2) &gt;= 6), 1, 0)</f>
        <v>0</v>
      </c>
      <c r="D8993" s="15">
        <f>IF(OR(IFERROR(VLOOKUP(A8993, 祝日!A:B, 2, FALSE), FALSE) &lt;&gt; FALSE, WEEKDAY(A8993, 2) &gt;= 6), 1, 0)</f>
        <v>0</v>
      </c>
    </row>
    <row r="8994" spans="1:4" x14ac:dyDescent="0.4">
      <c r="A8994" s="11">
        <v>54009</v>
      </c>
      <c r="B8994" s="12" t="str">
        <f>IFERROR(VLOOKUP(A8994,祝日!A:B,2,FALSE),IF(WEEKDAY(A8994,2)=6,"土曜日",IF(WEEKDAY(A8994,2)=7,"日曜日",IF(AND(D8994=1,C8994=0),"非稼働",""))))</f>
        <v/>
      </c>
      <c r="C8994" s="15">
        <f>IF(OR(IFERROR(VLOOKUP(A8994, 祝日!A:B, 2, FALSE), FALSE) &lt;&gt; FALSE, WEEKDAY(A8994, 2) &gt;= 6), 1, 0)</f>
        <v>0</v>
      </c>
      <c r="D8994" s="15">
        <f>IF(OR(IFERROR(VLOOKUP(A8994, 祝日!A:B, 2, FALSE), FALSE) &lt;&gt; FALSE, WEEKDAY(A8994, 2) &gt;= 6), 1, 0)</f>
        <v>0</v>
      </c>
    </row>
    <row r="8995" spans="1:4" x14ac:dyDescent="0.4">
      <c r="A8995" s="11">
        <v>54010</v>
      </c>
      <c r="B8995" s="12" t="str">
        <f>IFERROR(VLOOKUP(A8995,祝日!A:B,2,FALSE),IF(WEEKDAY(A8995,2)=6,"土曜日",IF(WEEKDAY(A8995,2)=7,"日曜日",IF(AND(D8995=1,C8995=0),"非稼働",""))))</f>
        <v/>
      </c>
      <c r="C8995" s="15">
        <f>IF(OR(IFERROR(VLOOKUP(A8995, 祝日!A:B, 2, FALSE), FALSE) &lt;&gt; FALSE, WEEKDAY(A8995, 2) &gt;= 6), 1, 0)</f>
        <v>0</v>
      </c>
      <c r="D8995" s="15">
        <f>IF(OR(IFERROR(VLOOKUP(A8995, 祝日!A:B, 2, FALSE), FALSE) &lt;&gt; FALSE, WEEKDAY(A8995, 2) &gt;= 6), 1, 0)</f>
        <v>0</v>
      </c>
    </row>
    <row r="8996" spans="1:4" x14ac:dyDescent="0.4">
      <c r="A8996" s="11">
        <v>54011</v>
      </c>
      <c r="B8996" s="12" t="str">
        <f>IFERROR(VLOOKUP(A8996,祝日!A:B,2,FALSE),IF(WEEKDAY(A8996,2)=6,"土曜日",IF(WEEKDAY(A8996,2)=7,"日曜日",IF(AND(D8996=1,C8996=0),"非稼働",""))))</f>
        <v/>
      </c>
      <c r="C8996" s="15">
        <f>IF(OR(IFERROR(VLOOKUP(A8996, 祝日!A:B, 2, FALSE), FALSE) &lt;&gt; FALSE, WEEKDAY(A8996, 2) &gt;= 6), 1, 0)</f>
        <v>0</v>
      </c>
      <c r="D8996" s="15">
        <f>IF(OR(IFERROR(VLOOKUP(A8996, 祝日!A:B, 2, FALSE), FALSE) &lt;&gt; FALSE, WEEKDAY(A8996, 2) &gt;= 6), 1, 0)</f>
        <v>0</v>
      </c>
    </row>
    <row r="8997" spans="1:4" x14ac:dyDescent="0.4">
      <c r="A8997" s="11">
        <v>54012</v>
      </c>
      <c r="B8997" s="12" t="str">
        <f>IFERROR(VLOOKUP(A8997,祝日!A:B,2,FALSE),IF(WEEKDAY(A8997,2)=6,"土曜日",IF(WEEKDAY(A8997,2)=7,"日曜日",IF(AND(D8997=1,C8997=0),"非稼働",""))))</f>
        <v>土曜日</v>
      </c>
      <c r="C8997" s="15">
        <f>IF(OR(IFERROR(VLOOKUP(A8997, 祝日!A:B, 2, FALSE), FALSE) &lt;&gt; FALSE, WEEKDAY(A8997, 2) &gt;= 6), 1, 0)</f>
        <v>1</v>
      </c>
      <c r="D8997" s="15">
        <f>IF(OR(IFERROR(VLOOKUP(A8997, 祝日!A:B, 2, FALSE), FALSE) &lt;&gt; FALSE, WEEKDAY(A8997, 2) &gt;= 6), 1, 0)</f>
        <v>1</v>
      </c>
    </row>
    <row r="8998" spans="1:4" x14ac:dyDescent="0.4">
      <c r="A8998" s="11">
        <v>54013</v>
      </c>
      <c r="B8998" s="12" t="str">
        <f>IFERROR(VLOOKUP(A8998,祝日!A:B,2,FALSE),IF(WEEKDAY(A8998,2)=6,"土曜日",IF(WEEKDAY(A8998,2)=7,"日曜日",IF(AND(D8998=1,C8998=0),"非稼働",""))))</f>
        <v>日曜日</v>
      </c>
      <c r="C8998" s="15">
        <f>IF(OR(IFERROR(VLOOKUP(A8998, 祝日!A:B, 2, FALSE), FALSE) &lt;&gt; FALSE, WEEKDAY(A8998, 2) &gt;= 6), 1, 0)</f>
        <v>1</v>
      </c>
      <c r="D8998" s="15">
        <f>IF(OR(IFERROR(VLOOKUP(A8998, 祝日!A:B, 2, FALSE), FALSE) &lt;&gt; FALSE, WEEKDAY(A8998, 2) &gt;= 6), 1, 0)</f>
        <v>1</v>
      </c>
    </row>
    <row r="8999" spans="1:4" x14ac:dyDescent="0.4">
      <c r="A8999" s="11">
        <v>54014</v>
      </c>
      <c r="B8999" s="12" t="str">
        <f>IFERROR(VLOOKUP(A8999,祝日!A:B,2,FALSE),IF(WEEKDAY(A8999,2)=6,"土曜日",IF(WEEKDAY(A8999,2)=7,"日曜日",IF(AND(D8999=1,C8999=0),"非稼働",""))))</f>
        <v/>
      </c>
      <c r="C8999" s="15">
        <f>IF(OR(IFERROR(VLOOKUP(A8999, 祝日!A:B, 2, FALSE), FALSE) &lt;&gt; FALSE, WEEKDAY(A8999, 2) &gt;= 6), 1, 0)</f>
        <v>0</v>
      </c>
      <c r="D8999" s="15">
        <f>IF(OR(IFERROR(VLOOKUP(A8999, 祝日!A:B, 2, FALSE), FALSE) &lt;&gt; FALSE, WEEKDAY(A8999, 2) &gt;= 6), 1, 0)</f>
        <v>0</v>
      </c>
    </row>
    <row r="9000" spans="1:4" x14ac:dyDescent="0.4">
      <c r="A9000" s="11">
        <v>54015</v>
      </c>
      <c r="B9000" s="12" t="str">
        <f>IFERROR(VLOOKUP(A9000,祝日!A:B,2,FALSE),IF(WEEKDAY(A9000,2)=6,"土曜日",IF(WEEKDAY(A9000,2)=7,"日曜日",IF(AND(D9000=1,C9000=0),"非稼働",""))))</f>
        <v/>
      </c>
      <c r="C9000" s="15">
        <f>IF(OR(IFERROR(VLOOKUP(A9000, 祝日!A:B, 2, FALSE), FALSE) &lt;&gt; FALSE, WEEKDAY(A9000, 2) &gt;= 6), 1, 0)</f>
        <v>0</v>
      </c>
      <c r="D9000" s="15">
        <f>IF(OR(IFERROR(VLOOKUP(A9000, 祝日!A:B, 2, FALSE), FALSE) &lt;&gt; FALSE, WEEKDAY(A9000, 2) &gt;= 6), 1, 0)</f>
        <v>0</v>
      </c>
    </row>
    <row r="9001" spans="1:4" x14ac:dyDescent="0.4">
      <c r="A9001" s="11">
        <v>54016</v>
      </c>
      <c r="B9001" s="12" t="str">
        <f>IFERROR(VLOOKUP(A9001,祝日!A:B,2,FALSE),IF(WEEKDAY(A9001,2)=6,"土曜日",IF(WEEKDAY(A9001,2)=7,"日曜日",IF(AND(D9001=1,C9001=0),"非稼働",""))))</f>
        <v/>
      </c>
      <c r="C9001" s="15">
        <f>IF(OR(IFERROR(VLOOKUP(A9001, 祝日!A:B, 2, FALSE), FALSE) &lt;&gt; FALSE, WEEKDAY(A9001, 2) &gt;= 6), 1, 0)</f>
        <v>0</v>
      </c>
      <c r="D9001" s="15">
        <f>IF(OR(IFERROR(VLOOKUP(A9001, 祝日!A:B, 2, FALSE), FALSE) &lt;&gt; FALSE, WEEKDAY(A9001, 2) &gt;= 6), 1, 0)</f>
        <v>0</v>
      </c>
    </row>
    <row r="9002" spans="1:4" x14ac:dyDescent="0.4">
      <c r="A9002" s="11">
        <v>54017</v>
      </c>
      <c r="B9002" s="12" t="str">
        <f>IFERROR(VLOOKUP(A9002,祝日!A:B,2,FALSE),IF(WEEKDAY(A9002,2)=6,"土曜日",IF(WEEKDAY(A9002,2)=7,"日曜日",IF(AND(D9002=1,C9002=0),"非稼働",""))))</f>
        <v/>
      </c>
      <c r="C9002" s="15">
        <f>IF(OR(IFERROR(VLOOKUP(A9002, 祝日!A:B, 2, FALSE), FALSE) &lt;&gt; FALSE, WEEKDAY(A9002, 2) &gt;= 6), 1, 0)</f>
        <v>0</v>
      </c>
      <c r="D9002" s="15">
        <f>IF(OR(IFERROR(VLOOKUP(A9002, 祝日!A:B, 2, FALSE), FALSE) &lt;&gt; FALSE, WEEKDAY(A9002, 2) &gt;= 6), 1, 0)</f>
        <v>0</v>
      </c>
    </row>
    <row r="9003" spans="1:4" x14ac:dyDescent="0.4">
      <c r="A9003" s="11">
        <v>54018</v>
      </c>
      <c r="B9003" s="12" t="str">
        <f>IFERROR(VLOOKUP(A9003,祝日!A:B,2,FALSE),IF(WEEKDAY(A9003,2)=6,"土曜日",IF(WEEKDAY(A9003,2)=7,"日曜日",IF(AND(D9003=1,C9003=0),"非稼働",""))))</f>
        <v/>
      </c>
      <c r="C9003" s="15">
        <f>IF(OR(IFERROR(VLOOKUP(A9003, 祝日!A:B, 2, FALSE), FALSE) &lt;&gt; FALSE, WEEKDAY(A9003, 2) &gt;= 6), 1, 0)</f>
        <v>0</v>
      </c>
      <c r="D9003" s="15">
        <f>IF(OR(IFERROR(VLOOKUP(A9003, 祝日!A:B, 2, FALSE), FALSE) &lt;&gt; FALSE, WEEKDAY(A9003, 2) &gt;= 6), 1, 0)</f>
        <v>0</v>
      </c>
    </row>
    <row r="9004" spans="1:4" x14ac:dyDescent="0.4">
      <c r="A9004" s="11">
        <v>54019</v>
      </c>
      <c r="B9004" s="12" t="str">
        <f>IFERROR(VLOOKUP(A9004,祝日!A:B,2,FALSE),IF(WEEKDAY(A9004,2)=6,"土曜日",IF(WEEKDAY(A9004,2)=7,"日曜日",IF(AND(D9004=1,C9004=0),"非稼働",""))))</f>
        <v>土曜日</v>
      </c>
      <c r="C9004" s="15">
        <f>IF(OR(IFERROR(VLOOKUP(A9004, 祝日!A:B, 2, FALSE), FALSE) &lt;&gt; FALSE, WEEKDAY(A9004, 2) &gt;= 6), 1, 0)</f>
        <v>1</v>
      </c>
      <c r="D9004" s="15">
        <f>IF(OR(IFERROR(VLOOKUP(A9004, 祝日!A:B, 2, FALSE), FALSE) &lt;&gt; FALSE, WEEKDAY(A9004, 2) &gt;= 6), 1, 0)</f>
        <v>1</v>
      </c>
    </row>
    <row r="9005" spans="1:4" x14ac:dyDescent="0.4">
      <c r="A9005" s="11">
        <v>54020</v>
      </c>
      <c r="B9005" s="12" t="str">
        <f>IFERROR(VLOOKUP(A9005,祝日!A:B,2,FALSE),IF(WEEKDAY(A9005,2)=6,"土曜日",IF(WEEKDAY(A9005,2)=7,"日曜日",IF(AND(D9005=1,C9005=0),"非稼働",""))))</f>
        <v>日曜日</v>
      </c>
      <c r="C9005" s="15">
        <f>IF(OR(IFERROR(VLOOKUP(A9005, 祝日!A:B, 2, FALSE), FALSE) &lt;&gt; FALSE, WEEKDAY(A9005, 2) &gt;= 6), 1, 0)</f>
        <v>1</v>
      </c>
      <c r="D9005" s="15">
        <f>IF(OR(IFERROR(VLOOKUP(A9005, 祝日!A:B, 2, FALSE), FALSE) &lt;&gt; FALSE, WEEKDAY(A9005, 2) &gt;= 6), 1, 0)</f>
        <v>1</v>
      </c>
    </row>
    <row r="9006" spans="1:4" x14ac:dyDescent="0.4">
      <c r="A9006" s="11">
        <v>54021</v>
      </c>
      <c r="B9006" s="12" t="str">
        <f>IFERROR(VLOOKUP(A9006,祝日!A:B,2,FALSE),IF(WEEKDAY(A9006,2)=6,"土曜日",IF(WEEKDAY(A9006,2)=7,"日曜日",IF(AND(D9006=1,C9006=0),"非稼働",""))))</f>
        <v/>
      </c>
      <c r="C9006" s="15">
        <f>IF(OR(IFERROR(VLOOKUP(A9006, 祝日!A:B, 2, FALSE), FALSE) &lt;&gt; FALSE, WEEKDAY(A9006, 2) &gt;= 6), 1, 0)</f>
        <v>0</v>
      </c>
      <c r="D9006" s="15">
        <f>IF(OR(IFERROR(VLOOKUP(A9006, 祝日!A:B, 2, FALSE), FALSE) &lt;&gt; FALSE, WEEKDAY(A9006, 2) &gt;= 6), 1, 0)</f>
        <v>0</v>
      </c>
    </row>
    <row r="9007" spans="1:4" x14ac:dyDescent="0.4">
      <c r="A9007" s="11">
        <v>54022</v>
      </c>
      <c r="B9007" s="12" t="str">
        <f>IFERROR(VLOOKUP(A9007,祝日!A:B,2,FALSE),IF(WEEKDAY(A9007,2)=6,"土曜日",IF(WEEKDAY(A9007,2)=7,"日曜日",IF(AND(D9007=1,C9007=0),"非稼働",""))))</f>
        <v/>
      </c>
      <c r="C9007" s="15">
        <f>IF(OR(IFERROR(VLOOKUP(A9007, 祝日!A:B, 2, FALSE), FALSE) &lt;&gt; FALSE, WEEKDAY(A9007, 2) &gt;= 6), 1, 0)</f>
        <v>0</v>
      </c>
      <c r="D9007" s="15">
        <f>IF(OR(IFERROR(VLOOKUP(A9007, 祝日!A:B, 2, FALSE), FALSE) &lt;&gt; FALSE, WEEKDAY(A9007, 2) &gt;= 6), 1, 0)</f>
        <v>0</v>
      </c>
    </row>
    <row r="9008" spans="1:4" x14ac:dyDescent="0.4">
      <c r="A9008" s="11">
        <v>54023</v>
      </c>
      <c r="B9008" s="12" t="str">
        <f>IFERROR(VLOOKUP(A9008,祝日!A:B,2,FALSE),IF(WEEKDAY(A9008,2)=6,"土曜日",IF(WEEKDAY(A9008,2)=7,"日曜日",IF(AND(D9008=1,C9008=0),"非稼働",""))))</f>
        <v/>
      </c>
      <c r="C9008" s="15">
        <f>IF(OR(IFERROR(VLOOKUP(A9008, 祝日!A:B, 2, FALSE), FALSE) &lt;&gt; FALSE, WEEKDAY(A9008, 2) &gt;= 6), 1, 0)</f>
        <v>0</v>
      </c>
      <c r="D9008" s="15">
        <f>IF(OR(IFERROR(VLOOKUP(A9008, 祝日!A:B, 2, FALSE), FALSE) &lt;&gt; FALSE, WEEKDAY(A9008, 2) &gt;= 6), 1, 0)</f>
        <v>0</v>
      </c>
    </row>
    <row r="9009" spans="1:4" x14ac:dyDescent="0.4">
      <c r="A9009" s="11">
        <v>54024</v>
      </c>
      <c r="B9009" s="12" t="str">
        <f>IFERROR(VLOOKUP(A9009,祝日!A:B,2,FALSE),IF(WEEKDAY(A9009,2)=6,"土曜日",IF(WEEKDAY(A9009,2)=7,"日曜日",IF(AND(D9009=1,C9009=0),"非稼働",""))))</f>
        <v/>
      </c>
      <c r="C9009" s="15">
        <f>IF(OR(IFERROR(VLOOKUP(A9009, 祝日!A:B, 2, FALSE), FALSE) &lt;&gt; FALSE, WEEKDAY(A9009, 2) &gt;= 6), 1, 0)</f>
        <v>0</v>
      </c>
      <c r="D9009" s="15">
        <f>IF(OR(IFERROR(VLOOKUP(A9009, 祝日!A:B, 2, FALSE), FALSE) &lt;&gt; FALSE, WEEKDAY(A9009, 2) &gt;= 6), 1, 0)</f>
        <v>0</v>
      </c>
    </row>
    <row r="9010" spans="1:4" x14ac:dyDescent="0.4">
      <c r="A9010" s="11">
        <v>54025</v>
      </c>
      <c r="B9010" s="12" t="str">
        <f>IFERROR(VLOOKUP(A9010,祝日!A:B,2,FALSE),IF(WEEKDAY(A9010,2)=6,"土曜日",IF(WEEKDAY(A9010,2)=7,"日曜日",IF(AND(D9010=1,C9010=0),"非稼働",""))))</f>
        <v/>
      </c>
      <c r="C9010" s="15">
        <f>IF(OR(IFERROR(VLOOKUP(A9010, 祝日!A:B, 2, FALSE), FALSE) &lt;&gt; FALSE, WEEKDAY(A9010, 2) &gt;= 6), 1, 0)</f>
        <v>0</v>
      </c>
      <c r="D9010" s="15">
        <f>IF(OR(IFERROR(VLOOKUP(A9010, 祝日!A:B, 2, FALSE), FALSE) &lt;&gt; FALSE, WEEKDAY(A9010, 2) &gt;= 6), 1, 0)</f>
        <v>0</v>
      </c>
    </row>
    <row r="9011" spans="1:4" x14ac:dyDescent="0.4">
      <c r="A9011" s="11">
        <v>54026</v>
      </c>
      <c r="B9011" s="12" t="str">
        <f>IFERROR(VLOOKUP(A9011,祝日!A:B,2,FALSE),IF(WEEKDAY(A9011,2)=6,"土曜日",IF(WEEKDAY(A9011,2)=7,"日曜日",IF(AND(D9011=1,C9011=0),"非稼働",""))))</f>
        <v>土曜日</v>
      </c>
      <c r="C9011" s="15">
        <f>IF(OR(IFERROR(VLOOKUP(A9011, 祝日!A:B, 2, FALSE), FALSE) &lt;&gt; FALSE, WEEKDAY(A9011, 2) &gt;= 6), 1, 0)</f>
        <v>1</v>
      </c>
      <c r="D9011" s="15">
        <f>IF(OR(IFERROR(VLOOKUP(A9011, 祝日!A:B, 2, FALSE), FALSE) &lt;&gt; FALSE, WEEKDAY(A9011, 2) &gt;= 6), 1, 0)</f>
        <v>1</v>
      </c>
    </row>
    <row r="9012" spans="1:4" x14ac:dyDescent="0.4">
      <c r="A9012" s="11">
        <v>54027</v>
      </c>
      <c r="B9012" s="12" t="str">
        <f>IFERROR(VLOOKUP(A9012,祝日!A:B,2,FALSE),IF(WEEKDAY(A9012,2)=6,"土曜日",IF(WEEKDAY(A9012,2)=7,"日曜日",IF(AND(D9012=1,C9012=0),"非稼働",""))))</f>
        <v>日曜日</v>
      </c>
      <c r="C9012" s="15">
        <f>IF(OR(IFERROR(VLOOKUP(A9012, 祝日!A:B, 2, FALSE), FALSE) &lt;&gt; FALSE, WEEKDAY(A9012, 2) &gt;= 6), 1, 0)</f>
        <v>1</v>
      </c>
      <c r="D9012" s="15">
        <f>IF(OR(IFERROR(VLOOKUP(A9012, 祝日!A:B, 2, FALSE), FALSE) &lt;&gt; FALSE, WEEKDAY(A9012, 2) &gt;= 6), 1, 0)</f>
        <v>1</v>
      </c>
    </row>
    <row r="9013" spans="1:4" x14ac:dyDescent="0.4">
      <c r="A9013" s="11">
        <v>54028</v>
      </c>
      <c r="B9013" s="12" t="str">
        <f>IFERROR(VLOOKUP(A9013,祝日!A:B,2,FALSE),IF(WEEKDAY(A9013,2)=6,"土曜日",IF(WEEKDAY(A9013,2)=7,"日曜日",IF(AND(D9013=1,C9013=0),"非稼働",""))))</f>
        <v/>
      </c>
      <c r="C9013" s="15">
        <f>IF(OR(IFERROR(VLOOKUP(A9013, 祝日!A:B, 2, FALSE), FALSE) &lt;&gt; FALSE, WEEKDAY(A9013, 2) &gt;= 6), 1, 0)</f>
        <v>0</v>
      </c>
      <c r="D9013" s="15">
        <f>IF(OR(IFERROR(VLOOKUP(A9013, 祝日!A:B, 2, FALSE), FALSE) &lt;&gt; FALSE, WEEKDAY(A9013, 2) &gt;= 6), 1, 0)</f>
        <v>0</v>
      </c>
    </row>
    <row r="9014" spans="1:4" x14ac:dyDescent="0.4">
      <c r="A9014" s="11">
        <v>54029</v>
      </c>
      <c r="B9014" s="12" t="str">
        <f>IFERROR(VLOOKUP(A9014,祝日!A:B,2,FALSE),IF(WEEKDAY(A9014,2)=6,"土曜日",IF(WEEKDAY(A9014,2)=7,"日曜日",IF(AND(D9014=1,C9014=0),"非稼働",""))))</f>
        <v/>
      </c>
      <c r="C9014" s="15">
        <f>IF(OR(IFERROR(VLOOKUP(A9014, 祝日!A:B, 2, FALSE), FALSE) &lt;&gt; FALSE, WEEKDAY(A9014, 2) &gt;= 6), 1, 0)</f>
        <v>0</v>
      </c>
      <c r="D9014" s="15">
        <f>IF(OR(IFERROR(VLOOKUP(A9014, 祝日!A:B, 2, FALSE), FALSE) &lt;&gt; FALSE, WEEKDAY(A9014, 2) &gt;= 6), 1, 0)</f>
        <v>0</v>
      </c>
    </row>
    <row r="9015" spans="1:4" x14ac:dyDescent="0.4">
      <c r="A9015" s="11">
        <v>54030</v>
      </c>
      <c r="B9015" s="12" t="str">
        <f>IFERROR(VLOOKUP(A9015,祝日!A:B,2,FALSE),IF(WEEKDAY(A9015,2)=6,"土曜日",IF(WEEKDAY(A9015,2)=7,"日曜日",IF(AND(D9015=1,C9015=0),"非稼働",""))))</f>
        <v/>
      </c>
      <c r="C9015" s="15">
        <f>IF(OR(IFERROR(VLOOKUP(A9015, 祝日!A:B, 2, FALSE), FALSE) &lt;&gt; FALSE, WEEKDAY(A9015, 2) &gt;= 6), 1, 0)</f>
        <v>0</v>
      </c>
      <c r="D9015" s="15">
        <f>IF(OR(IFERROR(VLOOKUP(A9015, 祝日!A:B, 2, FALSE), FALSE) &lt;&gt; FALSE, WEEKDAY(A9015, 2) &gt;= 6), 1, 0)</f>
        <v>0</v>
      </c>
    </row>
    <row r="9016" spans="1:4" x14ac:dyDescent="0.4">
      <c r="A9016" s="11">
        <v>54031</v>
      </c>
      <c r="B9016" s="12" t="str">
        <f>IFERROR(VLOOKUP(A9016,祝日!A:B,2,FALSE),IF(WEEKDAY(A9016,2)=6,"土曜日",IF(WEEKDAY(A9016,2)=7,"日曜日",IF(AND(D9016=1,C9016=0),"非稼働",""))))</f>
        <v/>
      </c>
      <c r="C9016" s="15">
        <f>IF(OR(IFERROR(VLOOKUP(A9016, 祝日!A:B, 2, FALSE), FALSE) &lt;&gt; FALSE, WEEKDAY(A9016, 2) &gt;= 6), 1, 0)</f>
        <v>0</v>
      </c>
      <c r="D9016" s="15">
        <f>IF(OR(IFERROR(VLOOKUP(A9016, 祝日!A:B, 2, FALSE), FALSE) &lt;&gt; FALSE, WEEKDAY(A9016, 2) &gt;= 6), 1, 0)</f>
        <v>0</v>
      </c>
    </row>
    <row r="9017" spans="1:4" x14ac:dyDescent="0.4">
      <c r="A9017" s="11">
        <v>54032</v>
      </c>
      <c r="B9017" s="12" t="str">
        <f>IFERROR(VLOOKUP(A9017,祝日!A:B,2,FALSE),IF(WEEKDAY(A9017,2)=6,"土曜日",IF(WEEKDAY(A9017,2)=7,"日曜日",IF(AND(D9017=1,C9017=0),"非稼働",""))))</f>
        <v/>
      </c>
      <c r="C9017" s="15">
        <f>IF(OR(IFERROR(VLOOKUP(A9017, 祝日!A:B, 2, FALSE), FALSE) &lt;&gt; FALSE, WEEKDAY(A9017, 2) &gt;= 6), 1, 0)</f>
        <v>0</v>
      </c>
      <c r="D9017" s="15">
        <f>IF(OR(IFERROR(VLOOKUP(A9017, 祝日!A:B, 2, FALSE), FALSE) &lt;&gt; FALSE, WEEKDAY(A9017, 2) &gt;= 6), 1, 0)</f>
        <v>0</v>
      </c>
    </row>
    <row r="9018" spans="1:4" x14ac:dyDescent="0.4">
      <c r="A9018" s="11">
        <v>54033</v>
      </c>
      <c r="B9018" s="12" t="str">
        <f>IFERROR(VLOOKUP(A9018,祝日!A:B,2,FALSE),IF(WEEKDAY(A9018,2)=6,"土曜日",IF(WEEKDAY(A9018,2)=7,"日曜日",IF(AND(D9018=1,C9018=0),"非稼働",""))))</f>
        <v>土曜日</v>
      </c>
      <c r="C9018" s="15">
        <f>IF(OR(IFERROR(VLOOKUP(A9018, 祝日!A:B, 2, FALSE), FALSE) &lt;&gt; FALSE, WEEKDAY(A9018, 2) &gt;= 6), 1, 0)</f>
        <v>1</v>
      </c>
      <c r="D9018" s="15">
        <f>IF(OR(IFERROR(VLOOKUP(A9018, 祝日!A:B, 2, FALSE), FALSE) &lt;&gt; FALSE, WEEKDAY(A9018, 2) &gt;= 6), 1, 0)</f>
        <v>1</v>
      </c>
    </row>
    <row r="9019" spans="1:4" x14ac:dyDescent="0.4">
      <c r="A9019" s="11">
        <v>54034</v>
      </c>
      <c r="B9019" s="12" t="str">
        <f>IFERROR(VLOOKUP(A9019,祝日!A:B,2,FALSE),IF(WEEKDAY(A9019,2)=6,"土曜日",IF(WEEKDAY(A9019,2)=7,"日曜日",IF(AND(D9019=1,C9019=0),"非稼働",""))))</f>
        <v>日曜日</v>
      </c>
      <c r="C9019" s="15">
        <f>IF(OR(IFERROR(VLOOKUP(A9019, 祝日!A:B, 2, FALSE), FALSE) &lt;&gt; FALSE, WEEKDAY(A9019, 2) &gt;= 6), 1, 0)</f>
        <v>1</v>
      </c>
      <c r="D9019" s="15">
        <f>IF(OR(IFERROR(VLOOKUP(A9019, 祝日!A:B, 2, FALSE), FALSE) &lt;&gt; FALSE, WEEKDAY(A9019, 2) &gt;= 6), 1, 0)</f>
        <v>1</v>
      </c>
    </row>
    <row r="9020" spans="1:4" x14ac:dyDescent="0.4">
      <c r="A9020" s="11">
        <v>54035</v>
      </c>
      <c r="B9020" s="12" t="str">
        <f>IFERROR(VLOOKUP(A9020,祝日!A:B,2,FALSE),IF(WEEKDAY(A9020,2)=6,"土曜日",IF(WEEKDAY(A9020,2)=7,"日曜日",IF(AND(D9020=1,C9020=0),"非稼働",""))))</f>
        <v/>
      </c>
      <c r="C9020" s="15">
        <f>IF(OR(IFERROR(VLOOKUP(A9020, 祝日!A:B, 2, FALSE), FALSE) &lt;&gt; FALSE, WEEKDAY(A9020, 2) &gt;= 6), 1, 0)</f>
        <v>0</v>
      </c>
      <c r="D9020" s="15">
        <f>IF(OR(IFERROR(VLOOKUP(A9020, 祝日!A:B, 2, FALSE), FALSE) &lt;&gt; FALSE, WEEKDAY(A9020, 2) &gt;= 6), 1, 0)</f>
        <v>0</v>
      </c>
    </row>
    <row r="9021" spans="1:4" x14ac:dyDescent="0.4">
      <c r="A9021" s="11">
        <v>54036</v>
      </c>
      <c r="B9021" s="12" t="str">
        <f>IFERROR(VLOOKUP(A9021,祝日!A:B,2,FALSE),IF(WEEKDAY(A9021,2)=6,"土曜日",IF(WEEKDAY(A9021,2)=7,"日曜日",IF(AND(D9021=1,C9021=0),"非稼働",""))))</f>
        <v/>
      </c>
      <c r="C9021" s="15">
        <f>IF(OR(IFERROR(VLOOKUP(A9021, 祝日!A:B, 2, FALSE), FALSE) &lt;&gt; FALSE, WEEKDAY(A9021, 2) &gt;= 6), 1, 0)</f>
        <v>0</v>
      </c>
      <c r="D9021" s="15">
        <f>IF(OR(IFERROR(VLOOKUP(A9021, 祝日!A:B, 2, FALSE), FALSE) &lt;&gt; FALSE, WEEKDAY(A9021, 2) &gt;= 6), 1, 0)</f>
        <v>0</v>
      </c>
    </row>
    <row r="9022" spans="1:4" x14ac:dyDescent="0.4">
      <c r="A9022" s="11">
        <v>54037</v>
      </c>
      <c r="B9022" s="12" t="str">
        <f>IFERROR(VLOOKUP(A9022,祝日!A:B,2,FALSE),IF(WEEKDAY(A9022,2)=6,"土曜日",IF(WEEKDAY(A9022,2)=7,"日曜日",IF(AND(D9022=1,C9022=0),"非稼働",""))))</f>
        <v/>
      </c>
      <c r="C9022" s="15">
        <f>IF(OR(IFERROR(VLOOKUP(A9022, 祝日!A:B, 2, FALSE), FALSE) &lt;&gt; FALSE, WEEKDAY(A9022, 2) &gt;= 6), 1, 0)</f>
        <v>0</v>
      </c>
      <c r="D9022" s="15">
        <f>IF(OR(IFERROR(VLOOKUP(A9022, 祝日!A:B, 2, FALSE), FALSE) &lt;&gt; FALSE, WEEKDAY(A9022, 2) &gt;= 6), 1, 0)</f>
        <v>0</v>
      </c>
    </row>
    <row r="9023" spans="1:4" x14ac:dyDescent="0.4">
      <c r="A9023" s="11">
        <v>54038</v>
      </c>
      <c r="B9023" s="12" t="str">
        <f>IFERROR(VLOOKUP(A9023,祝日!A:B,2,FALSE),IF(WEEKDAY(A9023,2)=6,"土曜日",IF(WEEKDAY(A9023,2)=7,"日曜日",IF(AND(D9023=1,C9023=0),"非稼働",""))))</f>
        <v/>
      </c>
      <c r="C9023" s="15">
        <f>IF(OR(IFERROR(VLOOKUP(A9023, 祝日!A:B, 2, FALSE), FALSE) &lt;&gt; FALSE, WEEKDAY(A9023, 2) &gt;= 6), 1, 0)</f>
        <v>0</v>
      </c>
      <c r="D9023" s="15">
        <f>IF(OR(IFERROR(VLOOKUP(A9023, 祝日!A:B, 2, FALSE), FALSE) &lt;&gt; FALSE, WEEKDAY(A9023, 2) &gt;= 6), 1, 0)</f>
        <v>0</v>
      </c>
    </row>
    <row r="9024" spans="1:4" x14ac:dyDescent="0.4">
      <c r="A9024" s="11">
        <v>54039</v>
      </c>
      <c r="B9024" s="12" t="str">
        <f>IFERROR(VLOOKUP(A9024,祝日!A:B,2,FALSE),IF(WEEKDAY(A9024,2)=6,"土曜日",IF(WEEKDAY(A9024,2)=7,"日曜日",IF(AND(D9024=1,C9024=0),"非稼働",""))))</f>
        <v/>
      </c>
      <c r="C9024" s="15">
        <f>IF(OR(IFERROR(VLOOKUP(A9024, 祝日!A:B, 2, FALSE), FALSE) &lt;&gt; FALSE, WEEKDAY(A9024, 2) &gt;= 6), 1, 0)</f>
        <v>0</v>
      </c>
      <c r="D9024" s="15">
        <f>IF(OR(IFERROR(VLOOKUP(A9024, 祝日!A:B, 2, FALSE), FALSE) &lt;&gt; FALSE, WEEKDAY(A9024, 2) &gt;= 6), 1, 0)</f>
        <v>0</v>
      </c>
    </row>
    <row r="9025" spans="1:4" x14ac:dyDescent="0.4">
      <c r="A9025" s="11">
        <v>54040</v>
      </c>
      <c r="B9025" s="12" t="str">
        <f>IFERROR(VLOOKUP(A9025,祝日!A:B,2,FALSE),IF(WEEKDAY(A9025,2)=6,"土曜日",IF(WEEKDAY(A9025,2)=7,"日曜日",IF(AND(D9025=1,C9025=0),"非稼働",""))))</f>
        <v>土曜日</v>
      </c>
      <c r="C9025" s="15">
        <f>IF(OR(IFERROR(VLOOKUP(A9025, 祝日!A:B, 2, FALSE), FALSE) &lt;&gt; FALSE, WEEKDAY(A9025, 2) &gt;= 6), 1, 0)</f>
        <v>1</v>
      </c>
      <c r="D9025" s="15">
        <f>IF(OR(IFERROR(VLOOKUP(A9025, 祝日!A:B, 2, FALSE), FALSE) &lt;&gt; FALSE, WEEKDAY(A9025, 2) &gt;= 6), 1, 0)</f>
        <v>1</v>
      </c>
    </row>
    <row r="9026" spans="1:4" x14ac:dyDescent="0.4">
      <c r="A9026" s="11">
        <v>54041</v>
      </c>
      <c r="B9026" s="12" t="str">
        <f>IFERROR(VLOOKUP(A9026,祝日!A:B,2,FALSE),IF(WEEKDAY(A9026,2)=6,"土曜日",IF(WEEKDAY(A9026,2)=7,"日曜日",IF(AND(D9026=1,C9026=0),"非稼働",""))))</f>
        <v>日曜日</v>
      </c>
      <c r="C9026" s="15">
        <f>IF(OR(IFERROR(VLOOKUP(A9026, 祝日!A:B, 2, FALSE), FALSE) &lt;&gt; FALSE, WEEKDAY(A9026, 2) &gt;= 6), 1, 0)</f>
        <v>1</v>
      </c>
      <c r="D9026" s="15">
        <f>IF(OR(IFERROR(VLOOKUP(A9026, 祝日!A:B, 2, FALSE), FALSE) &lt;&gt; FALSE, WEEKDAY(A9026, 2) &gt;= 6), 1, 0)</f>
        <v>1</v>
      </c>
    </row>
    <row r="9027" spans="1:4" x14ac:dyDescent="0.4">
      <c r="A9027" s="11">
        <v>54042</v>
      </c>
      <c r="B9027" s="12" t="str">
        <f>IFERROR(VLOOKUP(A9027,祝日!A:B,2,FALSE),IF(WEEKDAY(A9027,2)=6,"土曜日",IF(WEEKDAY(A9027,2)=7,"日曜日",IF(AND(D9027=1,C9027=0),"非稼働",""))))</f>
        <v/>
      </c>
      <c r="C9027" s="15">
        <f>IF(OR(IFERROR(VLOOKUP(A9027, 祝日!A:B, 2, FALSE), FALSE) &lt;&gt; FALSE, WEEKDAY(A9027, 2) &gt;= 6), 1, 0)</f>
        <v>0</v>
      </c>
      <c r="D9027" s="15">
        <f>IF(OR(IFERROR(VLOOKUP(A9027, 祝日!A:B, 2, FALSE), FALSE) &lt;&gt; FALSE, WEEKDAY(A9027, 2) &gt;= 6), 1, 0)</f>
        <v>0</v>
      </c>
    </row>
    <row r="9028" spans="1:4" x14ac:dyDescent="0.4">
      <c r="A9028" s="11">
        <v>54043</v>
      </c>
      <c r="B9028" s="12" t="str">
        <f>IFERROR(VLOOKUP(A9028,祝日!A:B,2,FALSE),IF(WEEKDAY(A9028,2)=6,"土曜日",IF(WEEKDAY(A9028,2)=7,"日曜日",IF(AND(D9028=1,C9028=0),"非稼働",""))))</f>
        <v/>
      </c>
      <c r="C9028" s="15">
        <f>IF(OR(IFERROR(VLOOKUP(A9028, 祝日!A:B, 2, FALSE), FALSE) &lt;&gt; FALSE, WEEKDAY(A9028, 2) &gt;= 6), 1, 0)</f>
        <v>0</v>
      </c>
      <c r="D9028" s="15">
        <f>IF(OR(IFERROR(VLOOKUP(A9028, 祝日!A:B, 2, FALSE), FALSE) &lt;&gt; FALSE, WEEKDAY(A9028, 2) &gt;= 6), 1, 0)</f>
        <v>0</v>
      </c>
    </row>
    <row r="9029" spans="1:4" x14ac:dyDescent="0.4">
      <c r="A9029" s="11">
        <v>54044</v>
      </c>
      <c r="B9029" s="12" t="str">
        <f>IFERROR(VLOOKUP(A9029,祝日!A:B,2,FALSE),IF(WEEKDAY(A9029,2)=6,"土曜日",IF(WEEKDAY(A9029,2)=7,"日曜日",IF(AND(D9029=1,C9029=0),"非稼働",""))))</f>
        <v/>
      </c>
      <c r="C9029" s="15">
        <f>IF(OR(IFERROR(VLOOKUP(A9029, 祝日!A:B, 2, FALSE), FALSE) &lt;&gt; FALSE, WEEKDAY(A9029, 2) &gt;= 6), 1, 0)</f>
        <v>0</v>
      </c>
      <c r="D9029" s="15">
        <f>IF(OR(IFERROR(VLOOKUP(A9029, 祝日!A:B, 2, FALSE), FALSE) &lt;&gt; FALSE, WEEKDAY(A9029, 2) &gt;= 6), 1, 0)</f>
        <v>0</v>
      </c>
    </row>
    <row r="9030" spans="1:4" x14ac:dyDescent="0.4">
      <c r="A9030" s="11">
        <v>54045</v>
      </c>
      <c r="B9030" s="12" t="str">
        <f>IFERROR(VLOOKUP(A9030,祝日!A:B,2,FALSE),IF(WEEKDAY(A9030,2)=6,"土曜日",IF(WEEKDAY(A9030,2)=7,"日曜日",IF(AND(D9030=1,C9030=0),"非稼働",""))))</f>
        <v/>
      </c>
      <c r="C9030" s="15">
        <f>IF(OR(IFERROR(VLOOKUP(A9030, 祝日!A:B, 2, FALSE), FALSE) &lt;&gt; FALSE, WEEKDAY(A9030, 2) &gt;= 6), 1, 0)</f>
        <v>0</v>
      </c>
      <c r="D9030" s="15">
        <f>IF(OR(IFERROR(VLOOKUP(A9030, 祝日!A:B, 2, FALSE), FALSE) &lt;&gt; FALSE, WEEKDAY(A9030, 2) &gt;= 6), 1, 0)</f>
        <v>0</v>
      </c>
    </row>
    <row r="9031" spans="1:4" x14ac:dyDescent="0.4">
      <c r="A9031" s="11">
        <v>54046</v>
      </c>
      <c r="B9031" s="12" t="str">
        <f>IFERROR(VLOOKUP(A9031,祝日!A:B,2,FALSE),IF(WEEKDAY(A9031,2)=6,"土曜日",IF(WEEKDAY(A9031,2)=7,"日曜日",IF(AND(D9031=1,C9031=0),"非稼働",""))))</f>
        <v/>
      </c>
      <c r="C9031" s="15">
        <f>IF(OR(IFERROR(VLOOKUP(A9031, 祝日!A:B, 2, FALSE), FALSE) &lt;&gt; FALSE, WEEKDAY(A9031, 2) &gt;= 6), 1, 0)</f>
        <v>0</v>
      </c>
      <c r="D9031" s="15">
        <f>IF(OR(IFERROR(VLOOKUP(A9031, 祝日!A:B, 2, FALSE), FALSE) &lt;&gt; FALSE, WEEKDAY(A9031, 2) &gt;= 6), 1, 0)</f>
        <v>0</v>
      </c>
    </row>
    <row r="9032" spans="1:4" x14ac:dyDescent="0.4">
      <c r="A9032" s="11">
        <v>54047</v>
      </c>
      <c r="B9032" s="12" t="str">
        <f>IFERROR(VLOOKUP(A9032,祝日!A:B,2,FALSE),IF(WEEKDAY(A9032,2)=6,"土曜日",IF(WEEKDAY(A9032,2)=7,"日曜日",IF(AND(D9032=1,C9032=0),"非稼働",""))))</f>
        <v>土曜日</v>
      </c>
      <c r="C9032" s="15">
        <f>IF(OR(IFERROR(VLOOKUP(A9032, 祝日!A:B, 2, FALSE), FALSE) &lt;&gt; FALSE, WEEKDAY(A9032, 2) &gt;= 6), 1, 0)</f>
        <v>1</v>
      </c>
      <c r="D9032" s="15">
        <f>IF(OR(IFERROR(VLOOKUP(A9032, 祝日!A:B, 2, FALSE), FALSE) &lt;&gt; FALSE, WEEKDAY(A9032, 2) &gt;= 6), 1, 0)</f>
        <v>1</v>
      </c>
    </row>
    <row r="9033" spans="1:4" x14ac:dyDescent="0.4">
      <c r="A9033" s="11">
        <v>54048</v>
      </c>
      <c r="B9033" s="12" t="str">
        <f>IFERROR(VLOOKUP(A9033,祝日!A:B,2,FALSE),IF(WEEKDAY(A9033,2)=6,"土曜日",IF(WEEKDAY(A9033,2)=7,"日曜日",IF(AND(D9033=1,C9033=0),"非稼働",""))))</f>
        <v>日曜日</v>
      </c>
      <c r="C9033" s="15">
        <f>IF(OR(IFERROR(VLOOKUP(A9033, 祝日!A:B, 2, FALSE), FALSE) &lt;&gt; FALSE, WEEKDAY(A9033, 2) &gt;= 6), 1, 0)</f>
        <v>1</v>
      </c>
      <c r="D9033" s="15">
        <f>IF(OR(IFERROR(VLOOKUP(A9033, 祝日!A:B, 2, FALSE), FALSE) &lt;&gt; FALSE, WEEKDAY(A9033, 2) &gt;= 6), 1, 0)</f>
        <v>1</v>
      </c>
    </row>
    <row r="9034" spans="1:4" x14ac:dyDescent="0.4">
      <c r="A9034" s="11">
        <v>54049</v>
      </c>
      <c r="B9034" s="12" t="str">
        <f>IFERROR(VLOOKUP(A9034,祝日!A:B,2,FALSE),IF(WEEKDAY(A9034,2)=6,"土曜日",IF(WEEKDAY(A9034,2)=7,"日曜日",IF(AND(D9034=1,C9034=0),"非稼働",""))))</f>
        <v/>
      </c>
      <c r="C9034" s="15">
        <f>IF(OR(IFERROR(VLOOKUP(A9034, 祝日!A:B, 2, FALSE), FALSE) &lt;&gt; FALSE, WEEKDAY(A9034, 2) &gt;= 6), 1, 0)</f>
        <v>0</v>
      </c>
      <c r="D9034" s="15">
        <f>IF(OR(IFERROR(VLOOKUP(A9034, 祝日!A:B, 2, FALSE), FALSE) &lt;&gt; FALSE, WEEKDAY(A9034, 2) &gt;= 6), 1, 0)</f>
        <v>0</v>
      </c>
    </row>
    <row r="9035" spans="1:4" x14ac:dyDescent="0.4">
      <c r="A9035" s="11">
        <v>54050</v>
      </c>
      <c r="B9035" s="12" t="str">
        <f>IFERROR(VLOOKUP(A9035,祝日!A:B,2,FALSE),IF(WEEKDAY(A9035,2)=6,"土曜日",IF(WEEKDAY(A9035,2)=7,"日曜日",IF(AND(D9035=1,C9035=0),"非稼働",""))))</f>
        <v/>
      </c>
      <c r="C9035" s="15">
        <f>IF(OR(IFERROR(VLOOKUP(A9035, 祝日!A:B, 2, FALSE), FALSE) &lt;&gt; FALSE, WEEKDAY(A9035, 2) &gt;= 6), 1, 0)</f>
        <v>0</v>
      </c>
      <c r="D9035" s="15">
        <f>IF(OR(IFERROR(VLOOKUP(A9035, 祝日!A:B, 2, FALSE), FALSE) &lt;&gt; FALSE, WEEKDAY(A9035, 2) &gt;= 6), 1, 0)</f>
        <v>0</v>
      </c>
    </row>
    <row r="9036" spans="1:4" x14ac:dyDescent="0.4">
      <c r="A9036" s="11">
        <v>54051</v>
      </c>
      <c r="B9036" s="12" t="str">
        <f>IFERROR(VLOOKUP(A9036,祝日!A:B,2,FALSE),IF(WEEKDAY(A9036,2)=6,"土曜日",IF(WEEKDAY(A9036,2)=7,"日曜日",IF(AND(D9036=1,C9036=0),"非稼働",""))))</f>
        <v/>
      </c>
      <c r="C9036" s="15">
        <f>IF(OR(IFERROR(VLOOKUP(A9036, 祝日!A:B, 2, FALSE), FALSE) &lt;&gt; FALSE, WEEKDAY(A9036, 2) &gt;= 6), 1, 0)</f>
        <v>0</v>
      </c>
      <c r="D9036" s="15">
        <f>IF(OR(IFERROR(VLOOKUP(A9036, 祝日!A:B, 2, FALSE), FALSE) &lt;&gt; FALSE, WEEKDAY(A9036, 2) &gt;= 6), 1, 0)</f>
        <v>0</v>
      </c>
    </row>
    <row r="9037" spans="1:4" x14ac:dyDescent="0.4">
      <c r="A9037" s="11">
        <v>54052</v>
      </c>
      <c r="B9037" s="12" t="str">
        <f>IFERROR(VLOOKUP(A9037,祝日!A:B,2,FALSE),IF(WEEKDAY(A9037,2)=6,"土曜日",IF(WEEKDAY(A9037,2)=7,"日曜日",IF(AND(D9037=1,C9037=0),"非稼働",""))))</f>
        <v/>
      </c>
      <c r="C9037" s="15">
        <f>IF(OR(IFERROR(VLOOKUP(A9037, 祝日!A:B, 2, FALSE), FALSE) &lt;&gt; FALSE, WEEKDAY(A9037, 2) &gt;= 6), 1, 0)</f>
        <v>0</v>
      </c>
      <c r="D9037" s="15">
        <f>IF(OR(IFERROR(VLOOKUP(A9037, 祝日!A:B, 2, FALSE), FALSE) &lt;&gt; FALSE, WEEKDAY(A9037, 2) &gt;= 6), 1, 0)</f>
        <v>0</v>
      </c>
    </row>
    <row r="9038" spans="1:4" x14ac:dyDescent="0.4">
      <c r="A9038" s="11">
        <v>54053</v>
      </c>
      <c r="B9038" s="12" t="str">
        <f>IFERROR(VLOOKUP(A9038,祝日!A:B,2,FALSE),IF(WEEKDAY(A9038,2)=6,"土曜日",IF(WEEKDAY(A9038,2)=7,"日曜日",IF(AND(D9038=1,C9038=0),"非稼働",""))))</f>
        <v/>
      </c>
      <c r="C9038" s="15">
        <f>IF(OR(IFERROR(VLOOKUP(A9038, 祝日!A:B, 2, FALSE), FALSE) &lt;&gt; FALSE, WEEKDAY(A9038, 2) &gt;= 6), 1, 0)</f>
        <v>0</v>
      </c>
      <c r="D9038" s="15">
        <f>IF(OR(IFERROR(VLOOKUP(A9038, 祝日!A:B, 2, FALSE), FALSE) &lt;&gt; FALSE, WEEKDAY(A9038, 2) &gt;= 6), 1, 0)</f>
        <v>0</v>
      </c>
    </row>
    <row r="9039" spans="1:4" x14ac:dyDescent="0.4">
      <c r="A9039" s="11">
        <v>54054</v>
      </c>
      <c r="B9039" s="12" t="str">
        <f>IFERROR(VLOOKUP(A9039,祝日!A:B,2,FALSE),IF(WEEKDAY(A9039,2)=6,"土曜日",IF(WEEKDAY(A9039,2)=7,"日曜日",IF(AND(D9039=1,C9039=0),"非稼働",""))))</f>
        <v>土曜日</v>
      </c>
      <c r="C9039" s="15">
        <f>IF(OR(IFERROR(VLOOKUP(A9039, 祝日!A:B, 2, FALSE), FALSE) &lt;&gt; FALSE, WEEKDAY(A9039, 2) &gt;= 6), 1, 0)</f>
        <v>1</v>
      </c>
      <c r="D9039" s="15">
        <f>IF(OR(IFERROR(VLOOKUP(A9039, 祝日!A:B, 2, FALSE), FALSE) &lt;&gt; FALSE, WEEKDAY(A9039, 2) &gt;= 6), 1, 0)</f>
        <v>1</v>
      </c>
    </row>
    <row r="9040" spans="1:4" x14ac:dyDescent="0.4">
      <c r="A9040" s="11">
        <v>54055</v>
      </c>
      <c r="B9040" s="12" t="str">
        <f>IFERROR(VLOOKUP(A9040,祝日!A:B,2,FALSE),IF(WEEKDAY(A9040,2)=6,"土曜日",IF(WEEKDAY(A9040,2)=7,"日曜日",IF(AND(D9040=1,C9040=0),"非稼働",""))))</f>
        <v>日曜日</v>
      </c>
      <c r="C9040" s="15">
        <f>IF(OR(IFERROR(VLOOKUP(A9040, 祝日!A:B, 2, FALSE), FALSE) &lt;&gt; FALSE, WEEKDAY(A9040, 2) &gt;= 6), 1, 0)</f>
        <v>1</v>
      </c>
      <c r="D9040" s="15">
        <f>IF(OR(IFERROR(VLOOKUP(A9040, 祝日!A:B, 2, FALSE), FALSE) &lt;&gt; FALSE, WEEKDAY(A9040, 2) &gt;= 6), 1, 0)</f>
        <v>1</v>
      </c>
    </row>
    <row r="9041" spans="1:4" x14ac:dyDescent="0.4">
      <c r="A9041" s="11">
        <v>54056</v>
      </c>
      <c r="B9041" s="12" t="str">
        <f>IFERROR(VLOOKUP(A9041,祝日!A:B,2,FALSE),IF(WEEKDAY(A9041,2)=6,"土曜日",IF(WEEKDAY(A9041,2)=7,"日曜日",IF(AND(D9041=1,C9041=0),"非稼働",""))))</f>
        <v/>
      </c>
      <c r="C9041" s="15">
        <f>IF(OR(IFERROR(VLOOKUP(A9041, 祝日!A:B, 2, FALSE), FALSE) &lt;&gt; FALSE, WEEKDAY(A9041, 2) &gt;= 6), 1, 0)</f>
        <v>0</v>
      </c>
      <c r="D9041" s="15">
        <f>IF(OR(IFERROR(VLOOKUP(A9041, 祝日!A:B, 2, FALSE), FALSE) &lt;&gt; FALSE, WEEKDAY(A9041, 2) &gt;= 6), 1, 0)</f>
        <v>0</v>
      </c>
    </row>
    <row r="9042" spans="1:4" x14ac:dyDescent="0.4">
      <c r="A9042" s="11">
        <v>54057</v>
      </c>
      <c r="B9042" s="12" t="str">
        <f>IFERROR(VLOOKUP(A9042,祝日!A:B,2,FALSE),IF(WEEKDAY(A9042,2)=6,"土曜日",IF(WEEKDAY(A9042,2)=7,"日曜日",IF(AND(D9042=1,C9042=0),"非稼働",""))))</f>
        <v/>
      </c>
      <c r="C9042" s="15">
        <f>IF(OR(IFERROR(VLOOKUP(A9042, 祝日!A:B, 2, FALSE), FALSE) &lt;&gt; FALSE, WEEKDAY(A9042, 2) &gt;= 6), 1, 0)</f>
        <v>0</v>
      </c>
      <c r="D9042" s="15">
        <f>IF(OR(IFERROR(VLOOKUP(A9042, 祝日!A:B, 2, FALSE), FALSE) &lt;&gt; FALSE, WEEKDAY(A9042, 2) &gt;= 6), 1, 0)</f>
        <v>0</v>
      </c>
    </row>
    <row r="9043" spans="1:4" x14ac:dyDescent="0.4">
      <c r="A9043" s="11">
        <v>54058</v>
      </c>
      <c r="B9043" s="12" t="str">
        <f>IFERROR(VLOOKUP(A9043,祝日!A:B,2,FALSE),IF(WEEKDAY(A9043,2)=6,"土曜日",IF(WEEKDAY(A9043,2)=7,"日曜日",IF(AND(D9043=1,C9043=0),"非稼働",""))))</f>
        <v/>
      </c>
      <c r="C9043" s="15">
        <f>IF(OR(IFERROR(VLOOKUP(A9043, 祝日!A:B, 2, FALSE), FALSE) &lt;&gt; FALSE, WEEKDAY(A9043, 2) &gt;= 6), 1, 0)</f>
        <v>0</v>
      </c>
      <c r="D9043" s="15">
        <f>IF(OR(IFERROR(VLOOKUP(A9043, 祝日!A:B, 2, FALSE), FALSE) &lt;&gt; FALSE, WEEKDAY(A9043, 2) &gt;= 6), 1, 0)</f>
        <v>0</v>
      </c>
    </row>
    <row r="9044" spans="1:4" x14ac:dyDescent="0.4">
      <c r="A9044" s="11">
        <v>54059</v>
      </c>
      <c r="B9044" s="12" t="str">
        <f>IFERROR(VLOOKUP(A9044,祝日!A:B,2,FALSE),IF(WEEKDAY(A9044,2)=6,"土曜日",IF(WEEKDAY(A9044,2)=7,"日曜日",IF(AND(D9044=1,C9044=0),"非稼働",""))))</f>
        <v/>
      </c>
      <c r="C9044" s="15">
        <f>IF(OR(IFERROR(VLOOKUP(A9044, 祝日!A:B, 2, FALSE), FALSE) &lt;&gt; FALSE, WEEKDAY(A9044, 2) &gt;= 6), 1, 0)</f>
        <v>0</v>
      </c>
      <c r="D9044" s="15">
        <f>IF(OR(IFERROR(VLOOKUP(A9044, 祝日!A:B, 2, FALSE), FALSE) &lt;&gt; FALSE, WEEKDAY(A9044, 2) &gt;= 6), 1, 0)</f>
        <v>0</v>
      </c>
    </row>
    <row r="9045" spans="1:4" x14ac:dyDescent="0.4">
      <c r="A9045" s="11">
        <v>54060</v>
      </c>
      <c r="B9045" s="12" t="str">
        <f>IFERROR(VLOOKUP(A9045,祝日!A:B,2,FALSE),IF(WEEKDAY(A9045,2)=6,"土曜日",IF(WEEKDAY(A9045,2)=7,"日曜日",IF(AND(D9045=1,C9045=0),"非稼働",""))))</f>
        <v/>
      </c>
      <c r="C9045" s="15">
        <f>IF(OR(IFERROR(VLOOKUP(A9045, 祝日!A:B, 2, FALSE), FALSE) &lt;&gt; FALSE, WEEKDAY(A9045, 2) &gt;= 6), 1, 0)</f>
        <v>0</v>
      </c>
      <c r="D9045" s="15">
        <f>IF(OR(IFERROR(VLOOKUP(A9045, 祝日!A:B, 2, FALSE), FALSE) &lt;&gt; FALSE, WEEKDAY(A9045, 2) &gt;= 6), 1, 0)</f>
        <v>0</v>
      </c>
    </row>
    <row r="9046" spans="1:4" x14ac:dyDescent="0.4">
      <c r="A9046" s="11">
        <v>54061</v>
      </c>
      <c r="B9046" s="12" t="str">
        <f>IFERROR(VLOOKUP(A9046,祝日!A:B,2,FALSE),IF(WEEKDAY(A9046,2)=6,"土曜日",IF(WEEKDAY(A9046,2)=7,"日曜日",IF(AND(D9046=1,C9046=0),"非稼働",""))))</f>
        <v>土曜日</v>
      </c>
      <c r="C9046" s="15">
        <f>IF(OR(IFERROR(VLOOKUP(A9046, 祝日!A:B, 2, FALSE), FALSE) &lt;&gt; FALSE, WEEKDAY(A9046, 2) &gt;= 6), 1, 0)</f>
        <v>1</v>
      </c>
      <c r="D9046" s="15">
        <f>IF(OR(IFERROR(VLOOKUP(A9046, 祝日!A:B, 2, FALSE), FALSE) &lt;&gt; FALSE, WEEKDAY(A9046, 2) &gt;= 6), 1, 0)</f>
        <v>1</v>
      </c>
    </row>
    <row r="9047" spans="1:4" x14ac:dyDescent="0.4">
      <c r="A9047" s="11">
        <v>54062</v>
      </c>
      <c r="B9047" s="12" t="str">
        <f>IFERROR(VLOOKUP(A9047,祝日!A:B,2,FALSE),IF(WEEKDAY(A9047,2)=6,"土曜日",IF(WEEKDAY(A9047,2)=7,"日曜日",IF(AND(D9047=1,C9047=0),"非稼働",""))))</f>
        <v>日曜日</v>
      </c>
      <c r="C9047" s="15">
        <f>IF(OR(IFERROR(VLOOKUP(A9047, 祝日!A:B, 2, FALSE), FALSE) &lt;&gt; FALSE, WEEKDAY(A9047, 2) &gt;= 6), 1, 0)</f>
        <v>1</v>
      </c>
      <c r="D9047" s="15">
        <f>IF(OR(IFERROR(VLOOKUP(A9047, 祝日!A:B, 2, FALSE), FALSE) &lt;&gt; FALSE, WEEKDAY(A9047, 2) &gt;= 6), 1, 0)</f>
        <v>1</v>
      </c>
    </row>
    <row r="9048" spans="1:4" x14ac:dyDescent="0.4">
      <c r="A9048" s="11">
        <v>54063</v>
      </c>
      <c r="B9048" s="12" t="str">
        <f>IFERROR(VLOOKUP(A9048,祝日!A:B,2,FALSE),IF(WEEKDAY(A9048,2)=6,"土曜日",IF(WEEKDAY(A9048,2)=7,"日曜日",IF(AND(D9048=1,C9048=0),"非稼働",""))))</f>
        <v/>
      </c>
      <c r="C9048" s="15">
        <f>IF(OR(IFERROR(VLOOKUP(A9048, 祝日!A:B, 2, FALSE), FALSE) &lt;&gt; FALSE, WEEKDAY(A9048, 2) &gt;= 6), 1, 0)</f>
        <v>0</v>
      </c>
      <c r="D9048" s="15">
        <f>IF(OR(IFERROR(VLOOKUP(A9048, 祝日!A:B, 2, FALSE), FALSE) &lt;&gt; FALSE, WEEKDAY(A9048, 2) &gt;= 6), 1, 0)</f>
        <v>0</v>
      </c>
    </row>
    <row r="9049" spans="1:4" x14ac:dyDescent="0.4">
      <c r="A9049" s="11">
        <v>54064</v>
      </c>
      <c r="B9049" s="12" t="str">
        <f>IFERROR(VLOOKUP(A9049,祝日!A:B,2,FALSE),IF(WEEKDAY(A9049,2)=6,"土曜日",IF(WEEKDAY(A9049,2)=7,"日曜日",IF(AND(D9049=1,C9049=0),"非稼働",""))))</f>
        <v/>
      </c>
      <c r="C9049" s="15">
        <f>IF(OR(IFERROR(VLOOKUP(A9049, 祝日!A:B, 2, FALSE), FALSE) &lt;&gt; FALSE, WEEKDAY(A9049, 2) &gt;= 6), 1, 0)</f>
        <v>0</v>
      </c>
      <c r="D9049" s="15">
        <f>IF(OR(IFERROR(VLOOKUP(A9049, 祝日!A:B, 2, FALSE), FALSE) &lt;&gt; FALSE, WEEKDAY(A9049, 2) &gt;= 6), 1, 0)</f>
        <v>0</v>
      </c>
    </row>
    <row r="9050" spans="1:4" x14ac:dyDescent="0.4">
      <c r="A9050" s="11">
        <v>54065</v>
      </c>
      <c r="B9050" s="12" t="str">
        <f>IFERROR(VLOOKUP(A9050,祝日!A:B,2,FALSE),IF(WEEKDAY(A9050,2)=6,"土曜日",IF(WEEKDAY(A9050,2)=7,"日曜日",IF(AND(D9050=1,C9050=0),"非稼働",""))))</f>
        <v/>
      </c>
      <c r="C9050" s="15">
        <f>IF(OR(IFERROR(VLOOKUP(A9050, 祝日!A:B, 2, FALSE), FALSE) &lt;&gt; FALSE, WEEKDAY(A9050, 2) &gt;= 6), 1, 0)</f>
        <v>0</v>
      </c>
      <c r="D9050" s="15">
        <f>IF(OR(IFERROR(VLOOKUP(A9050, 祝日!A:B, 2, FALSE), FALSE) &lt;&gt; FALSE, WEEKDAY(A9050, 2) &gt;= 6), 1, 0)</f>
        <v>0</v>
      </c>
    </row>
    <row r="9051" spans="1:4" x14ac:dyDescent="0.4">
      <c r="A9051" s="11">
        <v>54066</v>
      </c>
      <c r="B9051" s="12" t="str">
        <f>IFERROR(VLOOKUP(A9051,祝日!A:B,2,FALSE),IF(WEEKDAY(A9051,2)=6,"土曜日",IF(WEEKDAY(A9051,2)=7,"日曜日",IF(AND(D9051=1,C9051=0),"非稼働",""))))</f>
        <v/>
      </c>
      <c r="C9051" s="15">
        <f>IF(OR(IFERROR(VLOOKUP(A9051, 祝日!A:B, 2, FALSE), FALSE) &lt;&gt; FALSE, WEEKDAY(A9051, 2) &gt;= 6), 1, 0)</f>
        <v>0</v>
      </c>
      <c r="D9051" s="15">
        <f>IF(OR(IFERROR(VLOOKUP(A9051, 祝日!A:B, 2, FALSE), FALSE) &lt;&gt; FALSE, WEEKDAY(A9051, 2) &gt;= 6), 1, 0)</f>
        <v>0</v>
      </c>
    </row>
    <row r="9052" spans="1:4" x14ac:dyDescent="0.4">
      <c r="A9052" s="11">
        <v>54067</v>
      </c>
      <c r="B9052" s="12" t="str">
        <f>IFERROR(VLOOKUP(A9052,祝日!A:B,2,FALSE),IF(WEEKDAY(A9052,2)=6,"土曜日",IF(WEEKDAY(A9052,2)=7,"日曜日",IF(AND(D9052=1,C9052=0),"非稼働",""))))</f>
        <v/>
      </c>
      <c r="C9052" s="15">
        <f>IF(OR(IFERROR(VLOOKUP(A9052, 祝日!A:B, 2, FALSE), FALSE) &lt;&gt; FALSE, WEEKDAY(A9052, 2) &gt;= 6), 1, 0)</f>
        <v>0</v>
      </c>
      <c r="D9052" s="15">
        <f>IF(OR(IFERROR(VLOOKUP(A9052, 祝日!A:B, 2, FALSE), FALSE) &lt;&gt; FALSE, WEEKDAY(A9052, 2) &gt;= 6), 1, 0)</f>
        <v>0</v>
      </c>
    </row>
    <row r="9053" spans="1:4" x14ac:dyDescent="0.4">
      <c r="A9053" s="11">
        <v>54068</v>
      </c>
      <c r="B9053" s="12" t="str">
        <f>IFERROR(VLOOKUP(A9053,祝日!A:B,2,FALSE),IF(WEEKDAY(A9053,2)=6,"土曜日",IF(WEEKDAY(A9053,2)=7,"日曜日",IF(AND(D9053=1,C9053=0),"非稼働",""))))</f>
        <v>土曜日</v>
      </c>
      <c r="C9053" s="15">
        <f>IF(OR(IFERROR(VLOOKUP(A9053, 祝日!A:B, 2, FALSE), FALSE) &lt;&gt; FALSE, WEEKDAY(A9053, 2) &gt;= 6), 1, 0)</f>
        <v>1</v>
      </c>
      <c r="D9053" s="15">
        <f>IF(OR(IFERROR(VLOOKUP(A9053, 祝日!A:B, 2, FALSE), FALSE) &lt;&gt; FALSE, WEEKDAY(A9053, 2) &gt;= 6), 1, 0)</f>
        <v>1</v>
      </c>
    </row>
    <row r="9054" spans="1:4" x14ac:dyDescent="0.4">
      <c r="A9054" s="11">
        <v>54069</v>
      </c>
      <c r="B9054" s="12" t="str">
        <f>IFERROR(VLOOKUP(A9054,祝日!A:B,2,FALSE),IF(WEEKDAY(A9054,2)=6,"土曜日",IF(WEEKDAY(A9054,2)=7,"日曜日",IF(AND(D9054=1,C9054=0),"非稼働",""))))</f>
        <v>日曜日</v>
      </c>
      <c r="C9054" s="15">
        <f>IF(OR(IFERROR(VLOOKUP(A9054, 祝日!A:B, 2, FALSE), FALSE) &lt;&gt; FALSE, WEEKDAY(A9054, 2) &gt;= 6), 1, 0)</f>
        <v>1</v>
      </c>
      <c r="D9054" s="15">
        <f>IF(OR(IFERROR(VLOOKUP(A9054, 祝日!A:B, 2, FALSE), FALSE) &lt;&gt; FALSE, WEEKDAY(A9054, 2) &gt;= 6), 1, 0)</f>
        <v>1</v>
      </c>
    </row>
    <row r="9055" spans="1:4" x14ac:dyDescent="0.4">
      <c r="A9055" s="11">
        <v>54070</v>
      </c>
      <c r="B9055" s="12" t="str">
        <f>IFERROR(VLOOKUP(A9055,祝日!A:B,2,FALSE),IF(WEEKDAY(A9055,2)=6,"土曜日",IF(WEEKDAY(A9055,2)=7,"日曜日",IF(AND(D9055=1,C9055=0),"非稼働",""))))</f>
        <v/>
      </c>
      <c r="C9055" s="15">
        <f>IF(OR(IFERROR(VLOOKUP(A9055, 祝日!A:B, 2, FALSE), FALSE) &lt;&gt; FALSE, WEEKDAY(A9055, 2) &gt;= 6), 1, 0)</f>
        <v>0</v>
      </c>
      <c r="D9055" s="15">
        <f>IF(OR(IFERROR(VLOOKUP(A9055, 祝日!A:B, 2, FALSE), FALSE) &lt;&gt; FALSE, WEEKDAY(A9055, 2) &gt;= 6), 1, 0)</f>
        <v>0</v>
      </c>
    </row>
    <row r="9056" spans="1:4" x14ac:dyDescent="0.4">
      <c r="A9056" s="11">
        <v>54071</v>
      </c>
      <c r="B9056" s="12" t="str">
        <f>IFERROR(VLOOKUP(A9056,祝日!A:B,2,FALSE),IF(WEEKDAY(A9056,2)=6,"土曜日",IF(WEEKDAY(A9056,2)=7,"日曜日",IF(AND(D9056=1,C9056=0),"非稼働",""))))</f>
        <v/>
      </c>
      <c r="C9056" s="15">
        <f>IF(OR(IFERROR(VLOOKUP(A9056, 祝日!A:B, 2, FALSE), FALSE) &lt;&gt; FALSE, WEEKDAY(A9056, 2) &gt;= 6), 1, 0)</f>
        <v>0</v>
      </c>
      <c r="D9056" s="15">
        <f>IF(OR(IFERROR(VLOOKUP(A9056, 祝日!A:B, 2, FALSE), FALSE) &lt;&gt; FALSE, WEEKDAY(A9056, 2) &gt;= 6), 1, 0)</f>
        <v>0</v>
      </c>
    </row>
    <row r="9057" spans="1:4" x14ac:dyDescent="0.4">
      <c r="A9057" s="11">
        <v>54072</v>
      </c>
      <c r="B9057" s="12" t="str">
        <f>IFERROR(VLOOKUP(A9057,祝日!A:B,2,FALSE),IF(WEEKDAY(A9057,2)=6,"土曜日",IF(WEEKDAY(A9057,2)=7,"日曜日",IF(AND(D9057=1,C9057=0),"非稼働",""))))</f>
        <v/>
      </c>
      <c r="C9057" s="15">
        <f>IF(OR(IFERROR(VLOOKUP(A9057, 祝日!A:B, 2, FALSE), FALSE) &lt;&gt; FALSE, WEEKDAY(A9057, 2) &gt;= 6), 1, 0)</f>
        <v>0</v>
      </c>
      <c r="D9057" s="15">
        <f>IF(OR(IFERROR(VLOOKUP(A9057, 祝日!A:B, 2, FALSE), FALSE) &lt;&gt; FALSE, WEEKDAY(A9057, 2) &gt;= 6), 1, 0)</f>
        <v>0</v>
      </c>
    </row>
    <row r="9058" spans="1:4" x14ac:dyDescent="0.4">
      <c r="A9058" s="11">
        <v>54073</v>
      </c>
      <c r="B9058" s="12" t="str">
        <f>IFERROR(VLOOKUP(A9058,祝日!A:B,2,FALSE),IF(WEEKDAY(A9058,2)=6,"土曜日",IF(WEEKDAY(A9058,2)=7,"日曜日",IF(AND(D9058=1,C9058=0),"非稼働",""))))</f>
        <v/>
      </c>
      <c r="C9058" s="15">
        <f>IF(OR(IFERROR(VLOOKUP(A9058, 祝日!A:B, 2, FALSE), FALSE) &lt;&gt; FALSE, WEEKDAY(A9058, 2) &gt;= 6), 1, 0)</f>
        <v>0</v>
      </c>
      <c r="D9058" s="15">
        <f>IF(OR(IFERROR(VLOOKUP(A9058, 祝日!A:B, 2, FALSE), FALSE) &lt;&gt; FALSE, WEEKDAY(A9058, 2) &gt;= 6), 1, 0)</f>
        <v>0</v>
      </c>
    </row>
    <row r="9059" spans="1:4" x14ac:dyDescent="0.4">
      <c r="A9059" s="11">
        <v>54074</v>
      </c>
      <c r="B9059" s="12" t="str">
        <f>IFERROR(VLOOKUP(A9059,祝日!A:B,2,FALSE),IF(WEEKDAY(A9059,2)=6,"土曜日",IF(WEEKDAY(A9059,2)=7,"日曜日",IF(AND(D9059=1,C9059=0),"非稼働",""))))</f>
        <v/>
      </c>
      <c r="C9059" s="15">
        <f>IF(OR(IFERROR(VLOOKUP(A9059, 祝日!A:B, 2, FALSE), FALSE) &lt;&gt; FALSE, WEEKDAY(A9059, 2) &gt;= 6), 1, 0)</f>
        <v>0</v>
      </c>
      <c r="D9059" s="15">
        <f>IF(OR(IFERROR(VLOOKUP(A9059, 祝日!A:B, 2, FALSE), FALSE) &lt;&gt; FALSE, WEEKDAY(A9059, 2) &gt;= 6), 1, 0)</f>
        <v>0</v>
      </c>
    </row>
    <row r="9060" spans="1:4" x14ac:dyDescent="0.4">
      <c r="A9060" s="11">
        <v>54075</v>
      </c>
      <c r="B9060" s="12" t="str">
        <f>IFERROR(VLOOKUP(A9060,祝日!A:B,2,FALSE),IF(WEEKDAY(A9060,2)=6,"土曜日",IF(WEEKDAY(A9060,2)=7,"日曜日",IF(AND(D9060=1,C9060=0),"非稼働",""))))</f>
        <v>土曜日</v>
      </c>
      <c r="C9060" s="15">
        <f>IF(OR(IFERROR(VLOOKUP(A9060, 祝日!A:B, 2, FALSE), FALSE) &lt;&gt; FALSE, WEEKDAY(A9060, 2) &gt;= 6), 1, 0)</f>
        <v>1</v>
      </c>
      <c r="D9060" s="15">
        <f>IF(OR(IFERROR(VLOOKUP(A9060, 祝日!A:B, 2, FALSE), FALSE) &lt;&gt; FALSE, WEEKDAY(A9060, 2) &gt;= 6), 1, 0)</f>
        <v>1</v>
      </c>
    </row>
    <row r="9061" spans="1:4" x14ac:dyDescent="0.4">
      <c r="A9061" s="11">
        <v>54076</v>
      </c>
      <c r="B9061" s="12" t="str">
        <f>IFERROR(VLOOKUP(A9061,祝日!A:B,2,FALSE),IF(WEEKDAY(A9061,2)=6,"土曜日",IF(WEEKDAY(A9061,2)=7,"日曜日",IF(AND(D9061=1,C9061=0),"非稼働",""))))</f>
        <v>日曜日</v>
      </c>
      <c r="C9061" s="15">
        <f>IF(OR(IFERROR(VLOOKUP(A9061, 祝日!A:B, 2, FALSE), FALSE) &lt;&gt; FALSE, WEEKDAY(A9061, 2) &gt;= 6), 1, 0)</f>
        <v>1</v>
      </c>
      <c r="D9061" s="15">
        <f>IF(OR(IFERROR(VLOOKUP(A9061, 祝日!A:B, 2, FALSE), FALSE) &lt;&gt; FALSE, WEEKDAY(A9061, 2) &gt;= 6), 1, 0)</f>
        <v>1</v>
      </c>
    </row>
    <row r="9062" spans="1:4" x14ac:dyDescent="0.4">
      <c r="A9062" s="11">
        <v>54077</v>
      </c>
      <c r="B9062" s="12" t="str">
        <f>IFERROR(VLOOKUP(A9062,祝日!A:B,2,FALSE),IF(WEEKDAY(A9062,2)=6,"土曜日",IF(WEEKDAY(A9062,2)=7,"日曜日",IF(AND(D9062=1,C9062=0),"非稼働",""))))</f>
        <v/>
      </c>
      <c r="C9062" s="15">
        <f>IF(OR(IFERROR(VLOOKUP(A9062, 祝日!A:B, 2, FALSE), FALSE) &lt;&gt; FALSE, WEEKDAY(A9062, 2) &gt;= 6), 1, 0)</f>
        <v>0</v>
      </c>
      <c r="D9062" s="15">
        <f>IF(OR(IFERROR(VLOOKUP(A9062, 祝日!A:B, 2, FALSE), FALSE) &lt;&gt; FALSE, WEEKDAY(A9062, 2) &gt;= 6), 1, 0)</f>
        <v>0</v>
      </c>
    </row>
    <row r="9063" spans="1:4" x14ac:dyDescent="0.4">
      <c r="A9063" s="11">
        <v>54078</v>
      </c>
      <c r="B9063" s="12" t="str">
        <f>IFERROR(VLOOKUP(A9063,祝日!A:B,2,FALSE),IF(WEEKDAY(A9063,2)=6,"土曜日",IF(WEEKDAY(A9063,2)=7,"日曜日",IF(AND(D9063=1,C9063=0),"非稼働",""))))</f>
        <v/>
      </c>
      <c r="C9063" s="15">
        <f>IF(OR(IFERROR(VLOOKUP(A9063, 祝日!A:B, 2, FALSE), FALSE) &lt;&gt; FALSE, WEEKDAY(A9063, 2) &gt;= 6), 1, 0)</f>
        <v>0</v>
      </c>
      <c r="D9063" s="15">
        <f>IF(OR(IFERROR(VLOOKUP(A9063, 祝日!A:B, 2, FALSE), FALSE) &lt;&gt; FALSE, WEEKDAY(A9063, 2) &gt;= 6), 1, 0)</f>
        <v>0</v>
      </c>
    </row>
    <row r="9064" spans="1:4" x14ac:dyDescent="0.4">
      <c r="A9064" s="11">
        <v>54079</v>
      </c>
      <c r="B9064" s="12" t="str">
        <f>IFERROR(VLOOKUP(A9064,祝日!A:B,2,FALSE),IF(WEEKDAY(A9064,2)=6,"土曜日",IF(WEEKDAY(A9064,2)=7,"日曜日",IF(AND(D9064=1,C9064=0),"非稼働",""))))</f>
        <v/>
      </c>
      <c r="C9064" s="15">
        <f>IF(OR(IFERROR(VLOOKUP(A9064, 祝日!A:B, 2, FALSE), FALSE) &lt;&gt; FALSE, WEEKDAY(A9064, 2) &gt;= 6), 1, 0)</f>
        <v>0</v>
      </c>
      <c r="D9064" s="15">
        <f>IF(OR(IFERROR(VLOOKUP(A9064, 祝日!A:B, 2, FALSE), FALSE) &lt;&gt; FALSE, WEEKDAY(A9064, 2) &gt;= 6), 1, 0)</f>
        <v>0</v>
      </c>
    </row>
    <row r="9065" spans="1:4" x14ac:dyDescent="0.4">
      <c r="A9065" s="11">
        <v>54080</v>
      </c>
      <c r="B9065" s="12" t="str">
        <f>IFERROR(VLOOKUP(A9065,祝日!A:B,2,FALSE),IF(WEEKDAY(A9065,2)=6,"土曜日",IF(WEEKDAY(A9065,2)=7,"日曜日",IF(AND(D9065=1,C9065=0),"非稼働",""))))</f>
        <v/>
      </c>
      <c r="C9065" s="15">
        <f>IF(OR(IFERROR(VLOOKUP(A9065, 祝日!A:B, 2, FALSE), FALSE) &lt;&gt; FALSE, WEEKDAY(A9065, 2) &gt;= 6), 1, 0)</f>
        <v>0</v>
      </c>
      <c r="D9065" s="15">
        <f>IF(OR(IFERROR(VLOOKUP(A9065, 祝日!A:B, 2, FALSE), FALSE) &lt;&gt; FALSE, WEEKDAY(A9065, 2) &gt;= 6), 1, 0)</f>
        <v>0</v>
      </c>
    </row>
    <row r="9066" spans="1:4" x14ac:dyDescent="0.4">
      <c r="A9066" s="11">
        <v>54081</v>
      </c>
      <c r="B9066" s="12" t="str">
        <f>IFERROR(VLOOKUP(A9066,祝日!A:B,2,FALSE),IF(WEEKDAY(A9066,2)=6,"土曜日",IF(WEEKDAY(A9066,2)=7,"日曜日",IF(AND(D9066=1,C9066=0),"非稼働",""))))</f>
        <v/>
      </c>
      <c r="C9066" s="15">
        <f>IF(OR(IFERROR(VLOOKUP(A9066, 祝日!A:B, 2, FALSE), FALSE) &lt;&gt; FALSE, WEEKDAY(A9066, 2) &gt;= 6), 1, 0)</f>
        <v>0</v>
      </c>
      <c r="D9066" s="15">
        <f>IF(OR(IFERROR(VLOOKUP(A9066, 祝日!A:B, 2, FALSE), FALSE) &lt;&gt; FALSE, WEEKDAY(A9066, 2) &gt;= 6), 1, 0)</f>
        <v>0</v>
      </c>
    </row>
    <row r="9067" spans="1:4" x14ac:dyDescent="0.4">
      <c r="A9067" s="11">
        <v>54082</v>
      </c>
      <c r="B9067" s="12" t="str">
        <f>IFERROR(VLOOKUP(A9067,祝日!A:B,2,FALSE),IF(WEEKDAY(A9067,2)=6,"土曜日",IF(WEEKDAY(A9067,2)=7,"日曜日",IF(AND(D9067=1,C9067=0),"非稼働",""))))</f>
        <v>土曜日</v>
      </c>
      <c r="C9067" s="15">
        <f>IF(OR(IFERROR(VLOOKUP(A9067, 祝日!A:B, 2, FALSE), FALSE) &lt;&gt; FALSE, WEEKDAY(A9067, 2) &gt;= 6), 1, 0)</f>
        <v>1</v>
      </c>
      <c r="D9067" s="15">
        <f>IF(OR(IFERROR(VLOOKUP(A9067, 祝日!A:B, 2, FALSE), FALSE) &lt;&gt; FALSE, WEEKDAY(A9067, 2) &gt;= 6), 1, 0)</f>
        <v>1</v>
      </c>
    </row>
    <row r="9068" spans="1:4" x14ac:dyDescent="0.4">
      <c r="A9068" s="11">
        <v>54083</v>
      </c>
      <c r="B9068" s="12" t="str">
        <f>IFERROR(VLOOKUP(A9068,祝日!A:B,2,FALSE),IF(WEEKDAY(A9068,2)=6,"土曜日",IF(WEEKDAY(A9068,2)=7,"日曜日",IF(AND(D9068=1,C9068=0),"非稼働",""))))</f>
        <v>日曜日</v>
      </c>
      <c r="C9068" s="15">
        <f>IF(OR(IFERROR(VLOOKUP(A9068, 祝日!A:B, 2, FALSE), FALSE) &lt;&gt; FALSE, WEEKDAY(A9068, 2) &gt;= 6), 1, 0)</f>
        <v>1</v>
      </c>
      <c r="D9068" s="15">
        <f>IF(OR(IFERROR(VLOOKUP(A9068, 祝日!A:B, 2, FALSE), FALSE) &lt;&gt; FALSE, WEEKDAY(A9068, 2) &gt;= 6), 1, 0)</f>
        <v>1</v>
      </c>
    </row>
    <row r="9069" spans="1:4" x14ac:dyDescent="0.4">
      <c r="A9069" s="11">
        <v>54084</v>
      </c>
      <c r="B9069" s="12" t="str">
        <f>IFERROR(VLOOKUP(A9069,祝日!A:B,2,FALSE),IF(WEEKDAY(A9069,2)=6,"土曜日",IF(WEEKDAY(A9069,2)=7,"日曜日",IF(AND(D9069=1,C9069=0),"非稼働",""))))</f>
        <v/>
      </c>
      <c r="C9069" s="15">
        <f>IF(OR(IFERROR(VLOOKUP(A9069, 祝日!A:B, 2, FALSE), FALSE) &lt;&gt; FALSE, WEEKDAY(A9069, 2) &gt;= 6), 1, 0)</f>
        <v>0</v>
      </c>
      <c r="D9069" s="15">
        <f>IF(OR(IFERROR(VLOOKUP(A9069, 祝日!A:B, 2, FALSE), FALSE) &lt;&gt; FALSE, WEEKDAY(A9069, 2) &gt;= 6), 1, 0)</f>
        <v>0</v>
      </c>
    </row>
    <row r="9070" spans="1:4" x14ac:dyDescent="0.4">
      <c r="A9070" s="11">
        <v>54085</v>
      </c>
      <c r="B9070" s="12" t="str">
        <f>IFERROR(VLOOKUP(A9070,祝日!A:B,2,FALSE),IF(WEEKDAY(A9070,2)=6,"土曜日",IF(WEEKDAY(A9070,2)=7,"日曜日",IF(AND(D9070=1,C9070=0),"非稼働",""))))</f>
        <v/>
      </c>
      <c r="C9070" s="15">
        <f>IF(OR(IFERROR(VLOOKUP(A9070, 祝日!A:B, 2, FALSE), FALSE) &lt;&gt; FALSE, WEEKDAY(A9070, 2) &gt;= 6), 1, 0)</f>
        <v>0</v>
      </c>
      <c r="D9070" s="15">
        <f>IF(OR(IFERROR(VLOOKUP(A9070, 祝日!A:B, 2, FALSE), FALSE) &lt;&gt; FALSE, WEEKDAY(A9070, 2) &gt;= 6), 1, 0)</f>
        <v>0</v>
      </c>
    </row>
    <row r="9071" spans="1:4" x14ac:dyDescent="0.4">
      <c r="A9071" s="11">
        <v>54086</v>
      </c>
      <c r="B9071" s="12" t="str">
        <f>IFERROR(VLOOKUP(A9071,祝日!A:B,2,FALSE),IF(WEEKDAY(A9071,2)=6,"土曜日",IF(WEEKDAY(A9071,2)=7,"日曜日",IF(AND(D9071=1,C9071=0),"非稼働",""))))</f>
        <v/>
      </c>
      <c r="C9071" s="15">
        <f>IF(OR(IFERROR(VLOOKUP(A9071, 祝日!A:B, 2, FALSE), FALSE) &lt;&gt; FALSE, WEEKDAY(A9071, 2) &gt;= 6), 1, 0)</f>
        <v>0</v>
      </c>
      <c r="D9071" s="15">
        <f>IF(OR(IFERROR(VLOOKUP(A9071, 祝日!A:B, 2, FALSE), FALSE) &lt;&gt; FALSE, WEEKDAY(A9071, 2) &gt;= 6), 1, 0)</f>
        <v>0</v>
      </c>
    </row>
    <row r="9072" spans="1:4" x14ac:dyDescent="0.4">
      <c r="A9072" s="11">
        <v>54087</v>
      </c>
      <c r="B9072" s="12" t="str">
        <f>IFERROR(VLOOKUP(A9072,祝日!A:B,2,FALSE),IF(WEEKDAY(A9072,2)=6,"土曜日",IF(WEEKDAY(A9072,2)=7,"日曜日",IF(AND(D9072=1,C9072=0),"非稼働",""))))</f>
        <v/>
      </c>
      <c r="C9072" s="15">
        <f>IF(OR(IFERROR(VLOOKUP(A9072, 祝日!A:B, 2, FALSE), FALSE) &lt;&gt; FALSE, WEEKDAY(A9072, 2) &gt;= 6), 1, 0)</f>
        <v>0</v>
      </c>
      <c r="D9072" s="15">
        <f>IF(OR(IFERROR(VLOOKUP(A9072, 祝日!A:B, 2, FALSE), FALSE) &lt;&gt; FALSE, WEEKDAY(A9072, 2) &gt;= 6), 1, 0)</f>
        <v>0</v>
      </c>
    </row>
    <row r="9073" spans="1:4" x14ac:dyDescent="0.4">
      <c r="A9073" s="11">
        <v>54088</v>
      </c>
      <c r="B9073" s="12" t="str">
        <f>IFERROR(VLOOKUP(A9073,祝日!A:B,2,FALSE),IF(WEEKDAY(A9073,2)=6,"土曜日",IF(WEEKDAY(A9073,2)=7,"日曜日",IF(AND(D9073=1,C9073=0),"非稼働",""))))</f>
        <v/>
      </c>
      <c r="C9073" s="15">
        <f>IF(OR(IFERROR(VLOOKUP(A9073, 祝日!A:B, 2, FALSE), FALSE) &lt;&gt; FALSE, WEEKDAY(A9073, 2) &gt;= 6), 1, 0)</f>
        <v>0</v>
      </c>
      <c r="D9073" s="15">
        <f>IF(OR(IFERROR(VLOOKUP(A9073, 祝日!A:B, 2, FALSE), FALSE) &lt;&gt; FALSE, WEEKDAY(A9073, 2) &gt;= 6), 1, 0)</f>
        <v>0</v>
      </c>
    </row>
    <row r="9074" spans="1:4" x14ac:dyDescent="0.4">
      <c r="A9074" s="11">
        <v>54089</v>
      </c>
      <c r="B9074" s="12" t="str">
        <f>IFERROR(VLOOKUP(A9074,祝日!A:B,2,FALSE),IF(WEEKDAY(A9074,2)=6,"土曜日",IF(WEEKDAY(A9074,2)=7,"日曜日",IF(AND(D9074=1,C9074=0),"非稼働",""))))</f>
        <v>土曜日</v>
      </c>
      <c r="C9074" s="15">
        <f>IF(OR(IFERROR(VLOOKUP(A9074, 祝日!A:B, 2, FALSE), FALSE) &lt;&gt; FALSE, WEEKDAY(A9074, 2) &gt;= 6), 1, 0)</f>
        <v>1</v>
      </c>
      <c r="D9074" s="15">
        <f>IF(OR(IFERROR(VLOOKUP(A9074, 祝日!A:B, 2, FALSE), FALSE) &lt;&gt; FALSE, WEEKDAY(A9074, 2) &gt;= 6), 1, 0)</f>
        <v>1</v>
      </c>
    </row>
    <row r="9075" spans="1:4" x14ac:dyDescent="0.4">
      <c r="A9075" s="11">
        <v>54090</v>
      </c>
      <c r="B9075" s="12" t="str">
        <f>IFERROR(VLOOKUP(A9075,祝日!A:B,2,FALSE),IF(WEEKDAY(A9075,2)=6,"土曜日",IF(WEEKDAY(A9075,2)=7,"日曜日",IF(AND(D9075=1,C9075=0),"非稼働",""))))</f>
        <v>日曜日</v>
      </c>
      <c r="C9075" s="15">
        <f>IF(OR(IFERROR(VLOOKUP(A9075, 祝日!A:B, 2, FALSE), FALSE) &lt;&gt; FALSE, WEEKDAY(A9075, 2) &gt;= 6), 1, 0)</f>
        <v>1</v>
      </c>
      <c r="D9075" s="15">
        <f>IF(OR(IFERROR(VLOOKUP(A9075, 祝日!A:B, 2, FALSE), FALSE) &lt;&gt; FALSE, WEEKDAY(A9075, 2) &gt;= 6), 1, 0)</f>
        <v>1</v>
      </c>
    </row>
    <row r="9076" spans="1:4" x14ac:dyDescent="0.4">
      <c r="A9076" s="11">
        <v>54091</v>
      </c>
      <c r="B9076" s="12" t="str">
        <f>IFERROR(VLOOKUP(A9076,祝日!A:B,2,FALSE),IF(WEEKDAY(A9076,2)=6,"土曜日",IF(WEEKDAY(A9076,2)=7,"日曜日",IF(AND(D9076=1,C9076=0),"非稼働",""))))</f>
        <v/>
      </c>
      <c r="C9076" s="15">
        <f>IF(OR(IFERROR(VLOOKUP(A9076, 祝日!A:B, 2, FALSE), FALSE) &lt;&gt; FALSE, WEEKDAY(A9076, 2) &gt;= 6), 1, 0)</f>
        <v>0</v>
      </c>
      <c r="D9076" s="15">
        <f>IF(OR(IFERROR(VLOOKUP(A9076, 祝日!A:B, 2, FALSE), FALSE) &lt;&gt; FALSE, WEEKDAY(A9076, 2) &gt;= 6), 1, 0)</f>
        <v>0</v>
      </c>
    </row>
    <row r="9077" spans="1:4" x14ac:dyDescent="0.4">
      <c r="A9077" s="11">
        <v>54092</v>
      </c>
      <c r="B9077" s="12" t="str">
        <f>IFERROR(VLOOKUP(A9077,祝日!A:B,2,FALSE),IF(WEEKDAY(A9077,2)=6,"土曜日",IF(WEEKDAY(A9077,2)=7,"日曜日",IF(AND(D9077=1,C9077=0),"非稼働",""))))</f>
        <v/>
      </c>
      <c r="C9077" s="15">
        <f>IF(OR(IFERROR(VLOOKUP(A9077, 祝日!A:B, 2, FALSE), FALSE) &lt;&gt; FALSE, WEEKDAY(A9077, 2) &gt;= 6), 1, 0)</f>
        <v>0</v>
      </c>
      <c r="D9077" s="15">
        <f>IF(OR(IFERROR(VLOOKUP(A9077, 祝日!A:B, 2, FALSE), FALSE) &lt;&gt; FALSE, WEEKDAY(A9077, 2) &gt;= 6), 1, 0)</f>
        <v>0</v>
      </c>
    </row>
    <row r="9078" spans="1:4" x14ac:dyDescent="0.4">
      <c r="A9078" s="11">
        <v>54093</v>
      </c>
      <c r="B9078" s="12" t="str">
        <f>IFERROR(VLOOKUP(A9078,祝日!A:B,2,FALSE),IF(WEEKDAY(A9078,2)=6,"土曜日",IF(WEEKDAY(A9078,2)=7,"日曜日",IF(AND(D9078=1,C9078=0),"非稼働",""))))</f>
        <v/>
      </c>
      <c r="C9078" s="15">
        <f>IF(OR(IFERROR(VLOOKUP(A9078, 祝日!A:B, 2, FALSE), FALSE) &lt;&gt; FALSE, WEEKDAY(A9078, 2) &gt;= 6), 1, 0)</f>
        <v>0</v>
      </c>
      <c r="D9078" s="15">
        <f>IF(OR(IFERROR(VLOOKUP(A9078, 祝日!A:B, 2, FALSE), FALSE) &lt;&gt; FALSE, WEEKDAY(A9078, 2) &gt;= 6), 1, 0)</f>
        <v>0</v>
      </c>
    </row>
    <row r="9079" spans="1:4" x14ac:dyDescent="0.4">
      <c r="A9079" s="11">
        <v>54094</v>
      </c>
      <c r="B9079" s="12" t="str">
        <f>IFERROR(VLOOKUP(A9079,祝日!A:B,2,FALSE),IF(WEEKDAY(A9079,2)=6,"土曜日",IF(WEEKDAY(A9079,2)=7,"日曜日",IF(AND(D9079=1,C9079=0),"非稼働",""))))</f>
        <v/>
      </c>
      <c r="C9079" s="15">
        <f>IF(OR(IFERROR(VLOOKUP(A9079, 祝日!A:B, 2, FALSE), FALSE) &lt;&gt; FALSE, WEEKDAY(A9079, 2) &gt;= 6), 1, 0)</f>
        <v>0</v>
      </c>
      <c r="D9079" s="15">
        <f>IF(OR(IFERROR(VLOOKUP(A9079, 祝日!A:B, 2, FALSE), FALSE) &lt;&gt; FALSE, WEEKDAY(A9079, 2) &gt;= 6), 1, 0)</f>
        <v>0</v>
      </c>
    </row>
    <row r="9080" spans="1:4" x14ac:dyDescent="0.4">
      <c r="A9080" s="11">
        <v>54095</v>
      </c>
      <c r="B9080" s="12" t="str">
        <f>IFERROR(VLOOKUP(A9080,祝日!A:B,2,FALSE),IF(WEEKDAY(A9080,2)=6,"土曜日",IF(WEEKDAY(A9080,2)=7,"日曜日",IF(AND(D9080=1,C9080=0),"非稼働",""))))</f>
        <v/>
      </c>
      <c r="C9080" s="15">
        <f>IF(OR(IFERROR(VLOOKUP(A9080, 祝日!A:B, 2, FALSE), FALSE) &lt;&gt; FALSE, WEEKDAY(A9080, 2) &gt;= 6), 1, 0)</f>
        <v>0</v>
      </c>
      <c r="D9080" s="15">
        <f>IF(OR(IFERROR(VLOOKUP(A9080, 祝日!A:B, 2, FALSE), FALSE) &lt;&gt; FALSE, WEEKDAY(A9080, 2) &gt;= 6), 1, 0)</f>
        <v>0</v>
      </c>
    </row>
    <row r="9081" spans="1:4" x14ac:dyDescent="0.4">
      <c r="A9081" s="11">
        <v>54096</v>
      </c>
      <c r="B9081" s="12" t="str">
        <f>IFERROR(VLOOKUP(A9081,祝日!A:B,2,FALSE),IF(WEEKDAY(A9081,2)=6,"土曜日",IF(WEEKDAY(A9081,2)=7,"日曜日",IF(AND(D9081=1,C9081=0),"非稼働",""))))</f>
        <v>土曜日</v>
      </c>
      <c r="C9081" s="15">
        <f>IF(OR(IFERROR(VLOOKUP(A9081, 祝日!A:B, 2, FALSE), FALSE) &lt;&gt; FALSE, WEEKDAY(A9081, 2) &gt;= 6), 1, 0)</f>
        <v>1</v>
      </c>
      <c r="D9081" s="15">
        <f>IF(OR(IFERROR(VLOOKUP(A9081, 祝日!A:B, 2, FALSE), FALSE) &lt;&gt; FALSE, WEEKDAY(A9081, 2) &gt;= 6), 1, 0)</f>
        <v>1</v>
      </c>
    </row>
    <row r="9082" spans="1:4" x14ac:dyDescent="0.4">
      <c r="A9082" s="11">
        <v>54097</v>
      </c>
      <c r="B9082" s="12" t="str">
        <f>IFERROR(VLOOKUP(A9082,祝日!A:B,2,FALSE),IF(WEEKDAY(A9082,2)=6,"土曜日",IF(WEEKDAY(A9082,2)=7,"日曜日",IF(AND(D9082=1,C9082=0),"非稼働",""))))</f>
        <v>日曜日</v>
      </c>
      <c r="C9082" s="15">
        <f>IF(OR(IFERROR(VLOOKUP(A9082, 祝日!A:B, 2, FALSE), FALSE) &lt;&gt; FALSE, WEEKDAY(A9082, 2) &gt;= 6), 1, 0)</f>
        <v>1</v>
      </c>
      <c r="D9082" s="15">
        <f>IF(OR(IFERROR(VLOOKUP(A9082, 祝日!A:B, 2, FALSE), FALSE) &lt;&gt; FALSE, WEEKDAY(A9082, 2) &gt;= 6), 1, 0)</f>
        <v>1</v>
      </c>
    </row>
    <row r="9083" spans="1:4" x14ac:dyDescent="0.4">
      <c r="A9083" s="11">
        <v>54098</v>
      </c>
      <c r="B9083" s="12" t="str">
        <f>IFERROR(VLOOKUP(A9083,祝日!A:B,2,FALSE),IF(WEEKDAY(A9083,2)=6,"土曜日",IF(WEEKDAY(A9083,2)=7,"日曜日",IF(AND(D9083=1,C9083=0),"非稼働",""))))</f>
        <v/>
      </c>
      <c r="C9083" s="15">
        <f>IF(OR(IFERROR(VLOOKUP(A9083, 祝日!A:B, 2, FALSE), FALSE) &lt;&gt; FALSE, WEEKDAY(A9083, 2) &gt;= 6), 1, 0)</f>
        <v>0</v>
      </c>
      <c r="D9083" s="15">
        <f>IF(OR(IFERROR(VLOOKUP(A9083, 祝日!A:B, 2, FALSE), FALSE) &lt;&gt; FALSE, WEEKDAY(A9083, 2) &gt;= 6), 1, 0)</f>
        <v>0</v>
      </c>
    </row>
    <row r="9084" spans="1:4" x14ac:dyDescent="0.4">
      <c r="A9084" s="11">
        <v>54099</v>
      </c>
      <c r="B9084" s="12" t="str">
        <f>IFERROR(VLOOKUP(A9084,祝日!A:B,2,FALSE),IF(WEEKDAY(A9084,2)=6,"土曜日",IF(WEEKDAY(A9084,2)=7,"日曜日",IF(AND(D9084=1,C9084=0),"非稼働",""))))</f>
        <v/>
      </c>
      <c r="C9084" s="15">
        <f>IF(OR(IFERROR(VLOOKUP(A9084, 祝日!A:B, 2, FALSE), FALSE) &lt;&gt; FALSE, WEEKDAY(A9084, 2) &gt;= 6), 1, 0)</f>
        <v>0</v>
      </c>
      <c r="D9084" s="15">
        <f>IF(OR(IFERROR(VLOOKUP(A9084, 祝日!A:B, 2, FALSE), FALSE) &lt;&gt; FALSE, WEEKDAY(A9084, 2) &gt;= 6), 1, 0)</f>
        <v>0</v>
      </c>
    </row>
    <row r="9085" spans="1:4" x14ac:dyDescent="0.4">
      <c r="A9085" s="11">
        <v>54100</v>
      </c>
      <c r="B9085" s="12" t="str">
        <f>IFERROR(VLOOKUP(A9085,祝日!A:B,2,FALSE),IF(WEEKDAY(A9085,2)=6,"土曜日",IF(WEEKDAY(A9085,2)=7,"日曜日",IF(AND(D9085=1,C9085=0),"非稼働",""))))</f>
        <v/>
      </c>
      <c r="C9085" s="15">
        <f>IF(OR(IFERROR(VLOOKUP(A9085, 祝日!A:B, 2, FALSE), FALSE) &lt;&gt; FALSE, WEEKDAY(A9085, 2) &gt;= 6), 1, 0)</f>
        <v>0</v>
      </c>
      <c r="D9085" s="15">
        <f>IF(OR(IFERROR(VLOOKUP(A9085, 祝日!A:B, 2, FALSE), FALSE) &lt;&gt; FALSE, WEEKDAY(A9085, 2) &gt;= 6), 1, 0)</f>
        <v>0</v>
      </c>
    </row>
    <row r="9086" spans="1:4" x14ac:dyDescent="0.4">
      <c r="A9086" s="11">
        <v>54101</v>
      </c>
      <c r="B9086" s="12" t="str">
        <f>IFERROR(VLOOKUP(A9086,祝日!A:B,2,FALSE),IF(WEEKDAY(A9086,2)=6,"土曜日",IF(WEEKDAY(A9086,2)=7,"日曜日",IF(AND(D9086=1,C9086=0),"非稼働",""))))</f>
        <v/>
      </c>
      <c r="C9086" s="15">
        <f>IF(OR(IFERROR(VLOOKUP(A9086, 祝日!A:B, 2, FALSE), FALSE) &lt;&gt; FALSE, WEEKDAY(A9086, 2) &gt;= 6), 1, 0)</f>
        <v>0</v>
      </c>
      <c r="D9086" s="15">
        <f>IF(OR(IFERROR(VLOOKUP(A9086, 祝日!A:B, 2, FALSE), FALSE) &lt;&gt; FALSE, WEEKDAY(A9086, 2) &gt;= 6), 1, 0)</f>
        <v>0</v>
      </c>
    </row>
    <row r="9087" spans="1:4" x14ac:dyDescent="0.4">
      <c r="A9087" s="11">
        <v>54102</v>
      </c>
      <c r="B9087" s="12" t="str">
        <f>IFERROR(VLOOKUP(A9087,祝日!A:B,2,FALSE),IF(WEEKDAY(A9087,2)=6,"土曜日",IF(WEEKDAY(A9087,2)=7,"日曜日",IF(AND(D9087=1,C9087=0),"非稼働",""))))</f>
        <v/>
      </c>
      <c r="C9087" s="15">
        <f>IF(OR(IFERROR(VLOOKUP(A9087, 祝日!A:B, 2, FALSE), FALSE) &lt;&gt; FALSE, WEEKDAY(A9087, 2) &gt;= 6), 1, 0)</f>
        <v>0</v>
      </c>
      <c r="D9087" s="15">
        <f>IF(OR(IFERROR(VLOOKUP(A9087, 祝日!A:B, 2, FALSE), FALSE) &lt;&gt; FALSE, WEEKDAY(A9087, 2) &gt;= 6), 1, 0)</f>
        <v>0</v>
      </c>
    </row>
    <row r="9088" spans="1:4" x14ac:dyDescent="0.4">
      <c r="A9088" s="11">
        <v>54103</v>
      </c>
      <c r="B9088" s="12" t="str">
        <f>IFERROR(VLOOKUP(A9088,祝日!A:B,2,FALSE),IF(WEEKDAY(A9088,2)=6,"土曜日",IF(WEEKDAY(A9088,2)=7,"日曜日",IF(AND(D9088=1,C9088=0),"非稼働",""))))</f>
        <v>土曜日</v>
      </c>
      <c r="C9088" s="15">
        <f>IF(OR(IFERROR(VLOOKUP(A9088, 祝日!A:B, 2, FALSE), FALSE) &lt;&gt; FALSE, WEEKDAY(A9088, 2) &gt;= 6), 1, 0)</f>
        <v>1</v>
      </c>
      <c r="D9088" s="15">
        <f>IF(OR(IFERROR(VLOOKUP(A9088, 祝日!A:B, 2, FALSE), FALSE) &lt;&gt; FALSE, WEEKDAY(A9088, 2) &gt;= 6), 1, 0)</f>
        <v>1</v>
      </c>
    </row>
    <row r="9089" spans="1:4" x14ac:dyDescent="0.4">
      <c r="A9089" s="11">
        <v>54104</v>
      </c>
      <c r="B9089" s="12" t="str">
        <f>IFERROR(VLOOKUP(A9089,祝日!A:B,2,FALSE),IF(WEEKDAY(A9089,2)=6,"土曜日",IF(WEEKDAY(A9089,2)=7,"日曜日",IF(AND(D9089=1,C9089=0),"非稼働",""))))</f>
        <v>日曜日</v>
      </c>
      <c r="C9089" s="15">
        <f>IF(OR(IFERROR(VLOOKUP(A9089, 祝日!A:B, 2, FALSE), FALSE) &lt;&gt; FALSE, WEEKDAY(A9089, 2) &gt;= 6), 1, 0)</f>
        <v>1</v>
      </c>
      <c r="D9089" s="15">
        <f>IF(OR(IFERROR(VLOOKUP(A9089, 祝日!A:B, 2, FALSE), FALSE) &lt;&gt; FALSE, WEEKDAY(A9089, 2) &gt;= 6), 1, 0)</f>
        <v>1</v>
      </c>
    </row>
    <row r="9090" spans="1:4" x14ac:dyDescent="0.4">
      <c r="A9090" s="11">
        <v>54105</v>
      </c>
      <c r="B9090" s="12" t="str">
        <f>IFERROR(VLOOKUP(A9090,祝日!A:B,2,FALSE),IF(WEEKDAY(A9090,2)=6,"土曜日",IF(WEEKDAY(A9090,2)=7,"日曜日",IF(AND(D9090=1,C9090=0),"非稼働",""))))</f>
        <v/>
      </c>
      <c r="C9090" s="15">
        <f>IF(OR(IFERROR(VLOOKUP(A9090, 祝日!A:B, 2, FALSE), FALSE) &lt;&gt; FALSE, WEEKDAY(A9090, 2) &gt;= 6), 1, 0)</f>
        <v>0</v>
      </c>
      <c r="D9090" s="15">
        <f>IF(OR(IFERROR(VLOOKUP(A9090, 祝日!A:B, 2, FALSE), FALSE) &lt;&gt; FALSE, WEEKDAY(A9090, 2) &gt;= 6), 1, 0)</f>
        <v>0</v>
      </c>
    </row>
    <row r="9091" spans="1:4" x14ac:dyDescent="0.4">
      <c r="A9091" s="11">
        <v>54106</v>
      </c>
      <c r="B9091" s="12" t="str">
        <f>IFERROR(VLOOKUP(A9091,祝日!A:B,2,FALSE),IF(WEEKDAY(A9091,2)=6,"土曜日",IF(WEEKDAY(A9091,2)=7,"日曜日",IF(AND(D9091=1,C9091=0),"非稼働",""))))</f>
        <v/>
      </c>
      <c r="C9091" s="15">
        <f>IF(OR(IFERROR(VLOOKUP(A9091, 祝日!A:B, 2, FALSE), FALSE) &lt;&gt; FALSE, WEEKDAY(A9091, 2) &gt;= 6), 1, 0)</f>
        <v>0</v>
      </c>
      <c r="D9091" s="15">
        <f>IF(OR(IFERROR(VLOOKUP(A9091, 祝日!A:B, 2, FALSE), FALSE) &lt;&gt; FALSE, WEEKDAY(A9091, 2) &gt;= 6), 1, 0)</f>
        <v>0</v>
      </c>
    </row>
    <row r="9092" spans="1:4" x14ac:dyDescent="0.4">
      <c r="A9092" s="11">
        <v>54107</v>
      </c>
      <c r="B9092" s="12" t="str">
        <f>IFERROR(VLOOKUP(A9092,祝日!A:B,2,FALSE),IF(WEEKDAY(A9092,2)=6,"土曜日",IF(WEEKDAY(A9092,2)=7,"日曜日",IF(AND(D9092=1,C9092=0),"非稼働",""))))</f>
        <v/>
      </c>
      <c r="C9092" s="15">
        <f>IF(OR(IFERROR(VLOOKUP(A9092, 祝日!A:B, 2, FALSE), FALSE) &lt;&gt; FALSE, WEEKDAY(A9092, 2) &gt;= 6), 1, 0)</f>
        <v>0</v>
      </c>
      <c r="D9092" s="15">
        <f>IF(OR(IFERROR(VLOOKUP(A9092, 祝日!A:B, 2, FALSE), FALSE) &lt;&gt; FALSE, WEEKDAY(A9092, 2) &gt;= 6), 1, 0)</f>
        <v>0</v>
      </c>
    </row>
    <row r="9093" spans="1:4" x14ac:dyDescent="0.4">
      <c r="A9093" s="11">
        <v>54108</v>
      </c>
      <c r="B9093" s="12" t="str">
        <f>IFERROR(VLOOKUP(A9093,祝日!A:B,2,FALSE),IF(WEEKDAY(A9093,2)=6,"土曜日",IF(WEEKDAY(A9093,2)=7,"日曜日",IF(AND(D9093=1,C9093=0),"非稼働",""))))</f>
        <v/>
      </c>
      <c r="C9093" s="15">
        <f>IF(OR(IFERROR(VLOOKUP(A9093, 祝日!A:B, 2, FALSE), FALSE) &lt;&gt; FALSE, WEEKDAY(A9093, 2) &gt;= 6), 1, 0)</f>
        <v>0</v>
      </c>
      <c r="D9093" s="15">
        <f>IF(OR(IFERROR(VLOOKUP(A9093, 祝日!A:B, 2, FALSE), FALSE) &lt;&gt; FALSE, WEEKDAY(A9093, 2) &gt;= 6), 1, 0)</f>
        <v>0</v>
      </c>
    </row>
    <row r="9094" spans="1:4" x14ac:dyDescent="0.4">
      <c r="A9094" s="11">
        <v>54109</v>
      </c>
      <c r="B9094" s="12" t="str">
        <f>IFERROR(VLOOKUP(A9094,祝日!A:B,2,FALSE),IF(WEEKDAY(A9094,2)=6,"土曜日",IF(WEEKDAY(A9094,2)=7,"日曜日",IF(AND(D9094=1,C9094=0),"非稼働",""))))</f>
        <v/>
      </c>
      <c r="C9094" s="15">
        <f>IF(OR(IFERROR(VLOOKUP(A9094, 祝日!A:B, 2, FALSE), FALSE) &lt;&gt; FALSE, WEEKDAY(A9094, 2) &gt;= 6), 1, 0)</f>
        <v>0</v>
      </c>
      <c r="D9094" s="15">
        <f>IF(OR(IFERROR(VLOOKUP(A9094, 祝日!A:B, 2, FALSE), FALSE) &lt;&gt; FALSE, WEEKDAY(A9094, 2) &gt;= 6), 1, 0)</f>
        <v>0</v>
      </c>
    </row>
    <row r="9095" spans="1:4" x14ac:dyDescent="0.4">
      <c r="A9095" s="11">
        <v>54110</v>
      </c>
      <c r="B9095" s="12" t="str">
        <f>IFERROR(VLOOKUP(A9095,祝日!A:B,2,FALSE),IF(WEEKDAY(A9095,2)=6,"土曜日",IF(WEEKDAY(A9095,2)=7,"日曜日",IF(AND(D9095=1,C9095=0),"非稼働",""))))</f>
        <v>土曜日</v>
      </c>
      <c r="C9095" s="15">
        <f>IF(OR(IFERROR(VLOOKUP(A9095, 祝日!A:B, 2, FALSE), FALSE) &lt;&gt; FALSE, WEEKDAY(A9095, 2) &gt;= 6), 1, 0)</f>
        <v>1</v>
      </c>
      <c r="D9095" s="15">
        <f>IF(OR(IFERROR(VLOOKUP(A9095, 祝日!A:B, 2, FALSE), FALSE) &lt;&gt; FALSE, WEEKDAY(A9095, 2) &gt;= 6), 1, 0)</f>
        <v>1</v>
      </c>
    </row>
    <row r="9096" spans="1:4" x14ac:dyDescent="0.4">
      <c r="A9096" s="11">
        <v>54111</v>
      </c>
      <c r="B9096" s="12" t="str">
        <f>IFERROR(VLOOKUP(A9096,祝日!A:B,2,FALSE),IF(WEEKDAY(A9096,2)=6,"土曜日",IF(WEEKDAY(A9096,2)=7,"日曜日",IF(AND(D9096=1,C9096=0),"非稼働",""))))</f>
        <v>日曜日</v>
      </c>
      <c r="C9096" s="15">
        <f>IF(OR(IFERROR(VLOOKUP(A9096, 祝日!A:B, 2, FALSE), FALSE) &lt;&gt; FALSE, WEEKDAY(A9096, 2) &gt;= 6), 1, 0)</f>
        <v>1</v>
      </c>
      <c r="D9096" s="15">
        <f>IF(OR(IFERROR(VLOOKUP(A9096, 祝日!A:B, 2, FALSE), FALSE) &lt;&gt; FALSE, WEEKDAY(A9096, 2) &gt;= 6), 1, 0)</f>
        <v>1</v>
      </c>
    </row>
    <row r="9097" spans="1:4" x14ac:dyDescent="0.4">
      <c r="A9097" s="11">
        <v>54112</v>
      </c>
      <c r="B9097" s="12" t="str">
        <f>IFERROR(VLOOKUP(A9097,祝日!A:B,2,FALSE),IF(WEEKDAY(A9097,2)=6,"土曜日",IF(WEEKDAY(A9097,2)=7,"日曜日",IF(AND(D9097=1,C9097=0),"非稼働",""))))</f>
        <v/>
      </c>
      <c r="C9097" s="15">
        <f>IF(OR(IFERROR(VLOOKUP(A9097, 祝日!A:B, 2, FALSE), FALSE) &lt;&gt; FALSE, WEEKDAY(A9097, 2) &gt;= 6), 1, 0)</f>
        <v>0</v>
      </c>
      <c r="D9097" s="15">
        <f>IF(OR(IFERROR(VLOOKUP(A9097, 祝日!A:B, 2, FALSE), FALSE) &lt;&gt; FALSE, WEEKDAY(A9097, 2) &gt;= 6), 1, 0)</f>
        <v>0</v>
      </c>
    </row>
    <row r="9098" spans="1:4" x14ac:dyDescent="0.4">
      <c r="A9098" s="11">
        <v>54113</v>
      </c>
      <c r="B9098" s="12" t="str">
        <f>IFERROR(VLOOKUP(A9098,祝日!A:B,2,FALSE),IF(WEEKDAY(A9098,2)=6,"土曜日",IF(WEEKDAY(A9098,2)=7,"日曜日",IF(AND(D9098=1,C9098=0),"非稼働",""))))</f>
        <v/>
      </c>
      <c r="C9098" s="15">
        <f>IF(OR(IFERROR(VLOOKUP(A9098, 祝日!A:B, 2, FALSE), FALSE) &lt;&gt; FALSE, WEEKDAY(A9098, 2) &gt;= 6), 1, 0)</f>
        <v>0</v>
      </c>
      <c r="D9098" s="15">
        <f>IF(OR(IFERROR(VLOOKUP(A9098, 祝日!A:B, 2, FALSE), FALSE) &lt;&gt; FALSE, WEEKDAY(A9098, 2) &gt;= 6), 1, 0)</f>
        <v>0</v>
      </c>
    </row>
    <row r="9099" spans="1:4" x14ac:dyDescent="0.4">
      <c r="A9099" s="11">
        <v>54114</v>
      </c>
      <c r="B9099" s="12" t="str">
        <f>IFERROR(VLOOKUP(A9099,祝日!A:B,2,FALSE),IF(WEEKDAY(A9099,2)=6,"土曜日",IF(WEEKDAY(A9099,2)=7,"日曜日",IF(AND(D9099=1,C9099=0),"非稼働",""))))</f>
        <v/>
      </c>
      <c r="C9099" s="15">
        <f>IF(OR(IFERROR(VLOOKUP(A9099, 祝日!A:B, 2, FALSE), FALSE) &lt;&gt; FALSE, WEEKDAY(A9099, 2) &gt;= 6), 1, 0)</f>
        <v>0</v>
      </c>
      <c r="D9099" s="15">
        <f>IF(OR(IFERROR(VLOOKUP(A9099, 祝日!A:B, 2, FALSE), FALSE) &lt;&gt; FALSE, WEEKDAY(A9099, 2) &gt;= 6), 1, 0)</f>
        <v>0</v>
      </c>
    </row>
    <row r="9100" spans="1:4" x14ac:dyDescent="0.4">
      <c r="A9100" s="11">
        <v>54115</v>
      </c>
      <c r="B9100" s="12" t="str">
        <f>IFERROR(VLOOKUP(A9100,祝日!A:B,2,FALSE),IF(WEEKDAY(A9100,2)=6,"土曜日",IF(WEEKDAY(A9100,2)=7,"日曜日",IF(AND(D9100=1,C9100=0),"非稼働",""))))</f>
        <v/>
      </c>
      <c r="C9100" s="15">
        <f>IF(OR(IFERROR(VLOOKUP(A9100, 祝日!A:B, 2, FALSE), FALSE) &lt;&gt; FALSE, WEEKDAY(A9100, 2) &gt;= 6), 1, 0)</f>
        <v>0</v>
      </c>
      <c r="D9100" s="15">
        <f>IF(OR(IFERROR(VLOOKUP(A9100, 祝日!A:B, 2, FALSE), FALSE) &lt;&gt; FALSE, WEEKDAY(A9100, 2) &gt;= 6), 1, 0)</f>
        <v>0</v>
      </c>
    </row>
    <row r="9101" spans="1:4" x14ac:dyDescent="0.4">
      <c r="A9101" s="11">
        <v>54116</v>
      </c>
      <c r="B9101" s="12" t="str">
        <f>IFERROR(VLOOKUP(A9101,祝日!A:B,2,FALSE),IF(WEEKDAY(A9101,2)=6,"土曜日",IF(WEEKDAY(A9101,2)=7,"日曜日",IF(AND(D9101=1,C9101=0),"非稼働",""))))</f>
        <v/>
      </c>
      <c r="C9101" s="15">
        <f>IF(OR(IFERROR(VLOOKUP(A9101, 祝日!A:B, 2, FALSE), FALSE) &lt;&gt; FALSE, WEEKDAY(A9101, 2) &gt;= 6), 1, 0)</f>
        <v>0</v>
      </c>
      <c r="D9101" s="15">
        <f>IF(OR(IFERROR(VLOOKUP(A9101, 祝日!A:B, 2, FALSE), FALSE) &lt;&gt; FALSE, WEEKDAY(A9101, 2) &gt;= 6), 1, 0)</f>
        <v>0</v>
      </c>
    </row>
    <row r="9102" spans="1:4" x14ac:dyDescent="0.4">
      <c r="A9102" s="11">
        <v>54117</v>
      </c>
      <c r="B9102" s="12" t="str">
        <f>IFERROR(VLOOKUP(A9102,祝日!A:B,2,FALSE),IF(WEEKDAY(A9102,2)=6,"土曜日",IF(WEEKDAY(A9102,2)=7,"日曜日",IF(AND(D9102=1,C9102=0),"非稼働",""))))</f>
        <v>土曜日</v>
      </c>
      <c r="C9102" s="15">
        <f>IF(OR(IFERROR(VLOOKUP(A9102, 祝日!A:B, 2, FALSE), FALSE) &lt;&gt; FALSE, WEEKDAY(A9102, 2) &gt;= 6), 1, 0)</f>
        <v>1</v>
      </c>
      <c r="D9102" s="15">
        <f>IF(OR(IFERROR(VLOOKUP(A9102, 祝日!A:B, 2, FALSE), FALSE) &lt;&gt; FALSE, WEEKDAY(A9102, 2) &gt;= 6), 1, 0)</f>
        <v>1</v>
      </c>
    </row>
    <row r="9103" spans="1:4" x14ac:dyDescent="0.4">
      <c r="A9103" s="11">
        <v>54118</v>
      </c>
      <c r="B9103" s="12" t="str">
        <f>IFERROR(VLOOKUP(A9103,祝日!A:B,2,FALSE),IF(WEEKDAY(A9103,2)=6,"土曜日",IF(WEEKDAY(A9103,2)=7,"日曜日",IF(AND(D9103=1,C9103=0),"非稼働",""))))</f>
        <v>日曜日</v>
      </c>
      <c r="C9103" s="15">
        <f>IF(OR(IFERROR(VLOOKUP(A9103, 祝日!A:B, 2, FALSE), FALSE) &lt;&gt; FALSE, WEEKDAY(A9103, 2) &gt;= 6), 1, 0)</f>
        <v>1</v>
      </c>
      <c r="D9103" s="15">
        <f>IF(OR(IFERROR(VLOOKUP(A9103, 祝日!A:B, 2, FALSE), FALSE) &lt;&gt; FALSE, WEEKDAY(A9103, 2) &gt;= 6), 1, 0)</f>
        <v>1</v>
      </c>
    </row>
    <row r="9104" spans="1:4" x14ac:dyDescent="0.4">
      <c r="A9104" s="11">
        <v>54119</v>
      </c>
      <c r="B9104" s="12" t="str">
        <f>IFERROR(VLOOKUP(A9104,祝日!A:B,2,FALSE),IF(WEEKDAY(A9104,2)=6,"土曜日",IF(WEEKDAY(A9104,2)=7,"日曜日",IF(AND(D9104=1,C9104=0),"非稼働",""))))</f>
        <v/>
      </c>
      <c r="C9104" s="15">
        <f>IF(OR(IFERROR(VLOOKUP(A9104, 祝日!A:B, 2, FALSE), FALSE) &lt;&gt; FALSE, WEEKDAY(A9104, 2) &gt;= 6), 1, 0)</f>
        <v>0</v>
      </c>
      <c r="D9104" s="15">
        <f>IF(OR(IFERROR(VLOOKUP(A9104, 祝日!A:B, 2, FALSE), FALSE) &lt;&gt; FALSE, WEEKDAY(A9104, 2) &gt;= 6), 1, 0)</f>
        <v>0</v>
      </c>
    </row>
    <row r="9105" spans="1:4" x14ac:dyDescent="0.4">
      <c r="A9105" s="11">
        <v>54120</v>
      </c>
      <c r="B9105" s="12" t="str">
        <f>IFERROR(VLOOKUP(A9105,祝日!A:B,2,FALSE),IF(WEEKDAY(A9105,2)=6,"土曜日",IF(WEEKDAY(A9105,2)=7,"日曜日",IF(AND(D9105=1,C9105=0),"非稼働",""))))</f>
        <v/>
      </c>
      <c r="C9105" s="15">
        <f>IF(OR(IFERROR(VLOOKUP(A9105, 祝日!A:B, 2, FALSE), FALSE) &lt;&gt; FALSE, WEEKDAY(A9105, 2) &gt;= 6), 1, 0)</f>
        <v>0</v>
      </c>
      <c r="D9105" s="15">
        <f>IF(OR(IFERROR(VLOOKUP(A9105, 祝日!A:B, 2, FALSE), FALSE) &lt;&gt; FALSE, WEEKDAY(A9105, 2) &gt;= 6), 1, 0)</f>
        <v>0</v>
      </c>
    </row>
    <row r="9106" spans="1:4" x14ac:dyDescent="0.4">
      <c r="A9106" s="11">
        <v>54121</v>
      </c>
      <c r="B9106" s="12" t="str">
        <f>IFERROR(VLOOKUP(A9106,祝日!A:B,2,FALSE),IF(WEEKDAY(A9106,2)=6,"土曜日",IF(WEEKDAY(A9106,2)=7,"日曜日",IF(AND(D9106=1,C9106=0),"非稼働",""))))</f>
        <v/>
      </c>
      <c r="C9106" s="15">
        <f>IF(OR(IFERROR(VLOOKUP(A9106, 祝日!A:B, 2, FALSE), FALSE) &lt;&gt; FALSE, WEEKDAY(A9106, 2) &gt;= 6), 1, 0)</f>
        <v>0</v>
      </c>
      <c r="D9106" s="15">
        <f>IF(OR(IFERROR(VLOOKUP(A9106, 祝日!A:B, 2, FALSE), FALSE) &lt;&gt; FALSE, WEEKDAY(A9106, 2) &gt;= 6), 1, 0)</f>
        <v>0</v>
      </c>
    </row>
    <row r="9107" spans="1:4" x14ac:dyDescent="0.4">
      <c r="A9107" s="11">
        <v>54122</v>
      </c>
      <c r="B9107" s="12" t="str">
        <f>IFERROR(VLOOKUP(A9107,祝日!A:B,2,FALSE),IF(WEEKDAY(A9107,2)=6,"土曜日",IF(WEEKDAY(A9107,2)=7,"日曜日",IF(AND(D9107=1,C9107=0),"非稼働",""))))</f>
        <v/>
      </c>
      <c r="C9107" s="15">
        <f>IF(OR(IFERROR(VLOOKUP(A9107, 祝日!A:B, 2, FALSE), FALSE) &lt;&gt; FALSE, WEEKDAY(A9107, 2) &gt;= 6), 1, 0)</f>
        <v>0</v>
      </c>
      <c r="D9107" s="15">
        <f>IF(OR(IFERROR(VLOOKUP(A9107, 祝日!A:B, 2, FALSE), FALSE) &lt;&gt; FALSE, WEEKDAY(A9107, 2) &gt;= 6), 1, 0)</f>
        <v>0</v>
      </c>
    </row>
    <row r="9108" spans="1:4" x14ac:dyDescent="0.4">
      <c r="A9108" s="11">
        <v>54123</v>
      </c>
      <c r="B9108" s="12" t="str">
        <f>IFERROR(VLOOKUP(A9108,祝日!A:B,2,FALSE),IF(WEEKDAY(A9108,2)=6,"土曜日",IF(WEEKDAY(A9108,2)=7,"日曜日",IF(AND(D9108=1,C9108=0),"非稼働",""))))</f>
        <v/>
      </c>
      <c r="C9108" s="15">
        <f>IF(OR(IFERROR(VLOOKUP(A9108, 祝日!A:B, 2, FALSE), FALSE) &lt;&gt; FALSE, WEEKDAY(A9108, 2) &gt;= 6), 1, 0)</f>
        <v>0</v>
      </c>
      <c r="D9108" s="15">
        <f>IF(OR(IFERROR(VLOOKUP(A9108, 祝日!A:B, 2, FALSE), FALSE) &lt;&gt; FALSE, WEEKDAY(A9108, 2) &gt;= 6), 1, 0)</f>
        <v>0</v>
      </c>
    </row>
    <row r="9109" spans="1:4" x14ac:dyDescent="0.4">
      <c r="A9109" s="11">
        <v>54124</v>
      </c>
      <c r="B9109" s="12" t="str">
        <f>IFERROR(VLOOKUP(A9109,祝日!A:B,2,FALSE),IF(WEEKDAY(A9109,2)=6,"土曜日",IF(WEEKDAY(A9109,2)=7,"日曜日",IF(AND(D9109=1,C9109=0),"非稼働",""))))</f>
        <v>土曜日</v>
      </c>
      <c r="C9109" s="15">
        <f>IF(OR(IFERROR(VLOOKUP(A9109, 祝日!A:B, 2, FALSE), FALSE) &lt;&gt; FALSE, WEEKDAY(A9109, 2) &gt;= 6), 1, 0)</f>
        <v>1</v>
      </c>
      <c r="D9109" s="15">
        <f>IF(OR(IFERROR(VLOOKUP(A9109, 祝日!A:B, 2, FALSE), FALSE) &lt;&gt; FALSE, WEEKDAY(A9109, 2) &gt;= 6), 1, 0)</f>
        <v>1</v>
      </c>
    </row>
    <row r="9110" spans="1:4" x14ac:dyDescent="0.4">
      <c r="A9110" s="11">
        <v>54125</v>
      </c>
      <c r="B9110" s="12" t="str">
        <f>IFERROR(VLOOKUP(A9110,祝日!A:B,2,FALSE),IF(WEEKDAY(A9110,2)=6,"土曜日",IF(WEEKDAY(A9110,2)=7,"日曜日",IF(AND(D9110=1,C9110=0),"非稼働",""))))</f>
        <v>日曜日</v>
      </c>
      <c r="C9110" s="15">
        <f>IF(OR(IFERROR(VLOOKUP(A9110, 祝日!A:B, 2, FALSE), FALSE) &lt;&gt; FALSE, WEEKDAY(A9110, 2) &gt;= 6), 1, 0)</f>
        <v>1</v>
      </c>
      <c r="D9110" s="15">
        <f>IF(OR(IFERROR(VLOOKUP(A9110, 祝日!A:B, 2, FALSE), FALSE) &lt;&gt; FALSE, WEEKDAY(A9110, 2) &gt;= 6), 1, 0)</f>
        <v>1</v>
      </c>
    </row>
    <row r="9111" spans="1:4" x14ac:dyDescent="0.4">
      <c r="A9111" s="11">
        <v>54126</v>
      </c>
      <c r="B9111" s="12" t="str">
        <f>IFERROR(VLOOKUP(A9111,祝日!A:B,2,FALSE),IF(WEEKDAY(A9111,2)=6,"土曜日",IF(WEEKDAY(A9111,2)=7,"日曜日",IF(AND(D9111=1,C9111=0),"非稼働",""))))</f>
        <v/>
      </c>
      <c r="C9111" s="15">
        <f>IF(OR(IFERROR(VLOOKUP(A9111, 祝日!A:B, 2, FALSE), FALSE) &lt;&gt; FALSE, WEEKDAY(A9111, 2) &gt;= 6), 1, 0)</f>
        <v>0</v>
      </c>
      <c r="D9111" s="15">
        <f>IF(OR(IFERROR(VLOOKUP(A9111, 祝日!A:B, 2, FALSE), FALSE) &lt;&gt; FALSE, WEEKDAY(A9111, 2) &gt;= 6), 1, 0)</f>
        <v>0</v>
      </c>
    </row>
    <row r="9112" spans="1:4" x14ac:dyDescent="0.4">
      <c r="A9112" s="11">
        <v>54127</v>
      </c>
      <c r="B9112" s="12" t="str">
        <f>IFERROR(VLOOKUP(A9112,祝日!A:B,2,FALSE),IF(WEEKDAY(A9112,2)=6,"土曜日",IF(WEEKDAY(A9112,2)=7,"日曜日",IF(AND(D9112=1,C9112=0),"非稼働",""))))</f>
        <v/>
      </c>
      <c r="C9112" s="15">
        <f>IF(OR(IFERROR(VLOOKUP(A9112, 祝日!A:B, 2, FALSE), FALSE) &lt;&gt; FALSE, WEEKDAY(A9112, 2) &gt;= 6), 1, 0)</f>
        <v>0</v>
      </c>
      <c r="D9112" s="15">
        <f>IF(OR(IFERROR(VLOOKUP(A9112, 祝日!A:B, 2, FALSE), FALSE) &lt;&gt; FALSE, WEEKDAY(A9112, 2) &gt;= 6), 1, 0)</f>
        <v>0</v>
      </c>
    </row>
    <row r="9113" spans="1:4" x14ac:dyDescent="0.4">
      <c r="A9113" s="11">
        <v>54128</v>
      </c>
      <c r="B9113" s="12" t="str">
        <f>IFERROR(VLOOKUP(A9113,祝日!A:B,2,FALSE),IF(WEEKDAY(A9113,2)=6,"土曜日",IF(WEEKDAY(A9113,2)=7,"日曜日",IF(AND(D9113=1,C9113=0),"非稼働",""))))</f>
        <v/>
      </c>
      <c r="C9113" s="15">
        <f>IF(OR(IFERROR(VLOOKUP(A9113, 祝日!A:B, 2, FALSE), FALSE) &lt;&gt; FALSE, WEEKDAY(A9113, 2) &gt;= 6), 1, 0)</f>
        <v>0</v>
      </c>
      <c r="D9113" s="15">
        <f>IF(OR(IFERROR(VLOOKUP(A9113, 祝日!A:B, 2, FALSE), FALSE) &lt;&gt; FALSE, WEEKDAY(A9113, 2) &gt;= 6), 1, 0)</f>
        <v>0</v>
      </c>
    </row>
    <row r="9114" spans="1:4" x14ac:dyDescent="0.4">
      <c r="A9114" s="11">
        <v>54129</v>
      </c>
      <c r="B9114" s="12" t="str">
        <f>IFERROR(VLOOKUP(A9114,祝日!A:B,2,FALSE),IF(WEEKDAY(A9114,2)=6,"土曜日",IF(WEEKDAY(A9114,2)=7,"日曜日",IF(AND(D9114=1,C9114=0),"非稼働",""))))</f>
        <v/>
      </c>
      <c r="C9114" s="15">
        <f>IF(OR(IFERROR(VLOOKUP(A9114, 祝日!A:B, 2, FALSE), FALSE) &lt;&gt; FALSE, WEEKDAY(A9114, 2) &gt;= 6), 1, 0)</f>
        <v>0</v>
      </c>
      <c r="D9114" s="15">
        <f>IF(OR(IFERROR(VLOOKUP(A9114, 祝日!A:B, 2, FALSE), FALSE) &lt;&gt; FALSE, WEEKDAY(A9114, 2) &gt;= 6), 1, 0)</f>
        <v>0</v>
      </c>
    </row>
    <row r="9115" spans="1:4" x14ac:dyDescent="0.4">
      <c r="A9115" s="11">
        <v>54130</v>
      </c>
      <c r="B9115" s="12" t="str">
        <f>IFERROR(VLOOKUP(A9115,祝日!A:B,2,FALSE),IF(WEEKDAY(A9115,2)=6,"土曜日",IF(WEEKDAY(A9115,2)=7,"日曜日",IF(AND(D9115=1,C9115=0),"非稼働",""))))</f>
        <v/>
      </c>
      <c r="C9115" s="15">
        <f>IF(OR(IFERROR(VLOOKUP(A9115, 祝日!A:B, 2, FALSE), FALSE) &lt;&gt; FALSE, WEEKDAY(A9115, 2) &gt;= 6), 1, 0)</f>
        <v>0</v>
      </c>
      <c r="D9115" s="15">
        <f>IF(OR(IFERROR(VLOOKUP(A9115, 祝日!A:B, 2, FALSE), FALSE) &lt;&gt; FALSE, WEEKDAY(A9115, 2) &gt;= 6), 1, 0)</f>
        <v>0</v>
      </c>
    </row>
    <row r="9116" spans="1:4" x14ac:dyDescent="0.4">
      <c r="A9116" s="11">
        <v>54131</v>
      </c>
      <c r="B9116" s="12" t="str">
        <f>IFERROR(VLOOKUP(A9116,祝日!A:B,2,FALSE),IF(WEEKDAY(A9116,2)=6,"土曜日",IF(WEEKDAY(A9116,2)=7,"日曜日",IF(AND(D9116=1,C9116=0),"非稼働",""))))</f>
        <v>土曜日</v>
      </c>
      <c r="C9116" s="15">
        <f>IF(OR(IFERROR(VLOOKUP(A9116, 祝日!A:B, 2, FALSE), FALSE) &lt;&gt; FALSE, WEEKDAY(A9116, 2) &gt;= 6), 1, 0)</f>
        <v>1</v>
      </c>
      <c r="D9116" s="15">
        <f>IF(OR(IFERROR(VLOOKUP(A9116, 祝日!A:B, 2, FALSE), FALSE) &lt;&gt; FALSE, WEEKDAY(A9116, 2) &gt;= 6), 1, 0)</f>
        <v>1</v>
      </c>
    </row>
    <row r="9117" spans="1:4" x14ac:dyDescent="0.4">
      <c r="A9117" s="11">
        <v>54132</v>
      </c>
      <c r="B9117" s="12" t="str">
        <f>IFERROR(VLOOKUP(A9117,祝日!A:B,2,FALSE),IF(WEEKDAY(A9117,2)=6,"土曜日",IF(WEEKDAY(A9117,2)=7,"日曜日",IF(AND(D9117=1,C9117=0),"非稼働",""))))</f>
        <v>日曜日</v>
      </c>
      <c r="C9117" s="15">
        <f>IF(OR(IFERROR(VLOOKUP(A9117, 祝日!A:B, 2, FALSE), FALSE) &lt;&gt; FALSE, WEEKDAY(A9117, 2) &gt;= 6), 1, 0)</f>
        <v>1</v>
      </c>
      <c r="D9117" s="15">
        <f>IF(OR(IFERROR(VLOOKUP(A9117, 祝日!A:B, 2, FALSE), FALSE) &lt;&gt; FALSE, WEEKDAY(A9117, 2) &gt;= 6), 1, 0)</f>
        <v>1</v>
      </c>
    </row>
    <row r="9118" spans="1:4" x14ac:dyDescent="0.4">
      <c r="A9118" s="11">
        <v>54133</v>
      </c>
      <c r="B9118" s="12" t="str">
        <f>IFERROR(VLOOKUP(A9118,祝日!A:B,2,FALSE),IF(WEEKDAY(A9118,2)=6,"土曜日",IF(WEEKDAY(A9118,2)=7,"日曜日",IF(AND(D9118=1,C9118=0),"非稼働",""))))</f>
        <v/>
      </c>
      <c r="C9118" s="15">
        <f>IF(OR(IFERROR(VLOOKUP(A9118, 祝日!A:B, 2, FALSE), FALSE) &lt;&gt; FALSE, WEEKDAY(A9118, 2) &gt;= 6), 1, 0)</f>
        <v>0</v>
      </c>
      <c r="D9118" s="15">
        <f>IF(OR(IFERROR(VLOOKUP(A9118, 祝日!A:B, 2, FALSE), FALSE) &lt;&gt; FALSE, WEEKDAY(A9118, 2) &gt;= 6), 1, 0)</f>
        <v>0</v>
      </c>
    </row>
    <row r="9119" spans="1:4" x14ac:dyDescent="0.4">
      <c r="A9119" s="11">
        <v>54134</v>
      </c>
      <c r="B9119" s="12" t="str">
        <f>IFERROR(VLOOKUP(A9119,祝日!A:B,2,FALSE),IF(WEEKDAY(A9119,2)=6,"土曜日",IF(WEEKDAY(A9119,2)=7,"日曜日",IF(AND(D9119=1,C9119=0),"非稼働",""))))</f>
        <v/>
      </c>
      <c r="C9119" s="15">
        <f>IF(OR(IFERROR(VLOOKUP(A9119, 祝日!A:B, 2, FALSE), FALSE) &lt;&gt; FALSE, WEEKDAY(A9119, 2) &gt;= 6), 1, 0)</f>
        <v>0</v>
      </c>
      <c r="D9119" s="15">
        <f>IF(OR(IFERROR(VLOOKUP(A9119, 祝日!A:B, 2, FALSE), FALSE) &lt;&gt; FALSE, WEEKDAY(A9119, 2) &gt;= 6), 1, 0)</f>
        <v>0</v>
      </c>
    </row>
    <row r="9120" spans="1:4" x14ac:dyDescent="0.4">
      <c r="A9120" s="11">
        <v>54135</v>
      </c>
      <c r="B9120" s="12" t="str">
        <f>IFERROR(VLOOKUP(A9120,祝日!A:B,2,FALSE),IF(WEEKDAY(A9120,2)=6,"土曜日",IF(WEEKDAY(A9120,2)=7,"日曜日",IF(AND(D9120=1,C9120=0),"非稼働",""))))</f>
        <v/>
      </c>
      <c r="C9120" s="15">
        <f>IF(OR(IFERROR(VLOOKUP(A9120, 祝日!A:B, 2, FALSE), FALSE) &lt;&gt; FALSE, WEEKDAY(A9120, 2) &gt;= 6), 1, 0)</f>
        <v>0</v>
      </c>
      <c r="D9120" s="15">
        <f>IF(OR(IFERROR(VLOOKUP(A9120, 祝日!A:B, 2, FALSE), FALSE) &lt;&gt; FALSE, WEEKDAY(A9120, 2) &gt;= 6), 1, 0)</f>
        <v>0</v>
      </c>
    </row>
    <row r="9121" spans="1:4" x14ac:dyDescent="0.4">
      <c r="A9121" s="11">
        <v>54136</v>
      </c>
      <c r="B9121" s="12" t="str">
        <f>IFERROR(VLOOKUP(A9121,祝日!A:B,2,FALSE),IF(WEEKDAY(A9121,2)=6,"土曜日",IF(WEEKDAY(A9121,2)=7,"日曜日",IF(AND(D9121=1,C9121=0),"非稼働",""))))</f>
        <v/>
      </c>
      <c r="C9121" s="15">
        <f>IF(OR(IFERROR(VLOOKUP(A9121, 祝日!A:B, 2, FALSE), FALSE) &lt;&gt; FALSE, WEEKDAY(A9121, 2) &gt;= 6), 1, 0)</f>
        <v>0</v>
      </c>
      <c r="D9121" s="15">
        <f>IF(OR(IFERROR(VLOOKUP(A9121, 祝日!A:B, 2, FALSE), FALSE) &lt;&gt; FALSE, WEEKDAY(A9121, 2) &gt;= 6), 1, 0)</f>
        <v>0</v>
      </c>
    </row>
    <row r="9122" spans="1:4" x14ac:dyDescent="0.4">
      <c r="A9122" s="11">
        <v>54137</v>
      </c>
      <c r="B9122" s="12" t="str">
        <f>IFERROR(VLOOKUP(A9122,祝日!A:B,2,FALSE),IF(WEEKDAY(A9122,2)=6,"土曜日",IF(WEEKDAY(A9122,2)=7,"日曜日",IF(AND(D9122=1,C9122=0),"非稼働",""))))</f>
        <v/>
      </c>
      <c r="C9122" s="15">
        <f>IF(OR(IFERROR(VLOOKUP(A9122, 祝日!A:B, 2, FALSE), FALSE) &lt;&gt; FALSE, WEEKDAY(A9122, 2) &gt;= 6), 1, 0)</f>
        <v>0</v>
      </c>
      <c r="D9122" s="15">
        <f>IF(OR(IFERROR(VLOOKUP(A9122, 祝日!A:B, 2, FALSE), FALSE) &lt;&gt; FALSE, WEEKDAY(A9122, 2) &gt;= 6), 1, 0)</f>
        <v>0</v>
      </c>
    </row>
    <row r="9123" spans="1:4" x14ac:dyDescent="0.4">
      <c r="A9123" s="11">
        <v>54138</v>
      </c>
      <c r="B9123" s="12" t="str">
        <f>IFERROR(VLOOKUP(A9123,祝日!A:B,2,FALSE),IF(WEEKDAY(A9123,2)=6,"土曜日",IF(WEEKDAY(A9123,2)=7,"日曜日",IF(AND(D9123=1,C9123=0),"非稼働",""))))</f>
        <v>土曜日</v>
      </c>
      <c r="C9123" s="15">
        <f>IF(OR(IFERROR(VLOOKUP(A9123, 祝日!A:B, 2, FALSE), FALSE) &lt;&gt; FALSE, WEEKDAY(A9123, 2) &gt;= 6), 1, 0)</f>
        <v>1</v>
      </c>
      <c r="D9123" s="15">
        <f>IF(OR(IFERROR(VLOOKUP(A9123, 祝日!A:B, 2, FALSE), FALSE) &lt;&gt; FALSE, WEEKDAY(A9123, 2) &gt;= 6), 1, 0)</f>
        <v>1</v>
      </c>
    </row>
    <row r="9124" spans="1:4" x14ac:dyDescent="0.4">
      <c r="A9124" s="11">
        <v>54139</v>
      </c>
      <c r="B9124" s="12" t="str">
        <f>IFERROR(VLOOKUP(A9124,祝日!A:B,2,FALSE),IF(WEEKDAY(A9124,2)=6,"土曜日",IF(WEEKDAY(A9124,2)=7,"日曜日",IF(AND(D9124=1,C9124=0),"非稼働",""))))</f>
        <v>日曜日</v>
      </c>
      <c r="C9124" s="15">
        <f>IF(OR(IFERROR(VLOOKUP(A9124, 祝日!A:B, 2, FALSE), FALSE) &lt;&gt; FALSE, WEEKDAY(A9124, 2) &gt;= 6), 1, 0)</f>
        <v>1</v>
      </c>
      <c r="D9124" s="15">
        <f>IF(OR(IFERROR(VLOOKUP(A9124, 祝日!A:B, 2, FALSE), FALSE) &lt;&gt; FALSE, WEEKDAY(A9124, 2) &gt;= 6), 1, 0)</f>
        <v>1</v>
      </c>
    </row>
    <row r="9125" spans="1:4" x14ac:dyDescent="0.4">
      <c r="A9125" s="11">
        <v>54140</v>
      </c>
      <c r="B9125" s="12" t="str">
        <f>IFERROR(VLOOKUP(A9125,祝日!A:B,2,FALSE),IF(WEEKDAY(A9125,2)=6,"土曜日",IF(WEEKDAY(A9125,2)=7,"日曜日",IF(AND(D9125=1,C9125=0),"非稼働",""))))</f>
        <v/>
      </c>
      <c r="C9125" s="15">
        <f>IF(OR(IFERROR(VLOOKUP(A9125, 祝日!A:B, 2, FALSE), FALSE) &lt;&gt; FALSE, WEEKDAY(A9125, 2) &gt;= 6), 1, 0)</f>
        <v>0</v>
      </c>
      <c r="D9125" s="15">
        <f>IF(OR(IFERROR(VLOOKUP(A9125, 祝日!A:B, 2, FALSE), FALSE) &lt;&gt; FALSE, WEEKDAY(A9125, 2) &gt;= 6), 1, 0)</f>
        <v>0</v>
      </c>
    </row>
    <row r="9126" spans="1:4" x14ac:dyDescent="0.4">
      <c r="A9126" s="11">
        <v>54141</v>
      </c>
      <c r="B9126" s="12" t="str">
        <f>IFERROR(VLOOKUP(A9126,祝日!A:B,2,FALSE),IF(WEEKDAY(A9126,2)=6,"土曜日",IF(WEEKDAY(A9126,2)=7,"日曜日",IF(AND(D9126=1,C9126=0),"非稼働",""))))</f>
        <v/>
      </c>
      <c r="C9126" s="15">
        <f>IF(OR(IFERROR(VLOOKUP(A9126, 祝日!A:B, 2, FALSE), FALSE) &lt;&gt; FALSE, WEEKDAY(A9126, 2) &gt;= 6), 1, 0)</f>
        <v>0</v>
      </c>
      <c r="D9126" s="15">
        <f>IF(OR(IFERROR(VLOOKUP(A9126, 祝日!A:B, 2, FALSE), FALSE) &lt;&gt; FALSE, WEEKDAY(A9126, 2) &gt;= 6), 1, 0)</f>
        <v>0</v>
      </c>
    </row>
    <row r="9127" spans="1:4" x14ac:dyDescent="0.4">
      <c r="A9127" s="11">
        <v>54142</v>
      </c>
      <c r="B9127" s="12" t="str">
        <f>IFERROR(VLOOKUP(A9127,祝日!A:B,2,FALSE),IF(WEEKDAY(A9127,2)=6,"土曜日",IF(WEEKDAY(A9127,2)=7,"日曜日",IF(AND(D9127=1,C9127=0),"非稼働",""))))</f>
        <v/>
      </c>
      <c r="C9127" s="15">
        <f>IF(OR(IFERROR(VLOOKUP(A9127, 祝日!A:B, 2, FALSE), FALSE) &lt;&gt; FALSE, WEEKDAY(A9127, 2) &gt;= 6), 1, 0)</f>
        <v>0</v>
      </c>
      <c r="D9127" s="15">
        <f>IF(OR(IFERROR(VLOOKUP(A9127, 祝日!A:B, 2, FALSE), FALSE) &lt;&gt; FALSE, WEEKDAY(A9127, 2) &gt;= 6), 1, 0)</f>
        <v>0</v>
      </c>
    </row>
    <row r="9128" spans="1:4" x14ac:dyDescent="0.4">
      <c r="A9128" s="11">
        <v>54143</v>
      </c>
      <c r="B9128" s="12" t="str">
        <f>IFERROR(VLOOKUP(A9128,祝日!A:B,2,FALSE),IF(WEEKDAY(A9128,2)=6,"土曜日",IF(WEEKDAY(A9128,2)=7,"日曜日",IF(AND(D9128=1,C9128=0),"非稼働",""))))</f>
        <v/>
      </c>
      <c r="C9128" s="15">
        <f>IF(OR(IFERROR(VLOOKUP(A9128, 祝日!A:B, 2, FALSE), FALSE) &lt;&gt; FALSE, WEEKDAY(A9128, 2) &gt;= 6), 1, 0)</f>
        <v>0</v>
      </c>
      <c r="D9128" s="15">
        <f>IF(OR(IFERROR(VLOOKUP(A9128, 祝日!A:B, 2, FALSE), FALSE) &lt;&gt; FALSE, WEEKDAY(A9128, 2) &gt;= 6), 1, 0)</f>
        <v>0</v>
      </c>
    </row>
    <row r="9129" spans="1:4" x14ac:dyDescent="0.4">
      <c r="A9129" s="11">
        <v>54144</v>
      </c>
      <c r="B9129" s="12" t="str">
        <f>IFERROR(VLOOKUP(A9129,祝日!A:B,2,FALSE),IF(WEEKDAY(A9129,2)=6,"土曜日",IF(WEEKDAY(A9129,2)=7,"日曜日",IF(AND(D9129=1,C9129=0),"非稼働",""))))</f>
        <v/>
      </c>
      <c r="C9129" s="15">
        <f>IF(OR(IFERROR(VLOOKUP(A9129, 祝日!A:B, 2, FALSE), FALSE) &lt;&gt; FALSE, WEEKDAY(A9129, 2) &gt;= 6), 1, 0)</f>
        <v>0</v>
      </c>
      <c r="D9129" s="15">
        <f>IF(OR(IFERROR(VLOOKUP(A9129, 祝日!A:B, 2, FALSE), FALSE) &lt;&gt; FALSE, WEEKDAY(A9129, 2) &gt;= 6), 1, 0)</f>
        <v>0</v>
      </c>
    </row>
    <row r="9130" spans="1:4" x14ac:dyDescent="0.4">
      <c r="A9130" s="11">
        <v>54145</v>
      </c>
      <c r="B9130" s="12" t="str">
        <f>IFERROR(VLOOKUP(A9130,祝日!A:B,2,FALSE),IF(WEEKDAY(A9130,2)=6,"土曜日",IF(WEEKDAY(A9130,2)=7,"日曜日",IF(AND(D9130=1,C9130=0),"非稼働",""))))</f>
        <v>土曜日</v>
      </c>
      <c r="C9130" s="15">
        <f>IF(OR(IFERROR(VLOOKUP(A9130, 祝日!A:B, 2, FALSE), FALSE) &lt;&gt; FALSE, WEEKDAY(A9130, 2) &gt;= 6), 1, 0)</f>
        <v>1</v>
      </c>
      <c r="D9130" s="15">
        <f>IF(OR(IFERROR(VLOOKUP(A9130, 祝日!A:B, 2, FALSE), FALSE) &lt;&gt; FALSE, WEEKDAY(A9130, 2) &gt;= 6), 1, 0)</f>
        <v>1</v>
      </c>
    </row>
    <row r="9131" spans="1:4" x14ac:dyDescent="0.4">
      <c r="A9131" s="11">
        <v>54146</v>
      </c>
      <c r="B9131" s="12" t="str">
        <f>IFERROR(VLOOKUP(A9131,祝日!A:B,2,FALSE),IF(WEEKDAY(A9131,2)=6,"土曜日",IF(WEEKDAY(A9131,2)=7,"日曜日",IF(AND(D9131=1,C9131=0),"非稼働",""))))</f>
        <v>日曜日</v>
      </c>
      <c r="C9131" s="15">
        <f>IF(OR(IFERROR(VLOOKUP(A9131, 祝日!A:B, 2, FALSE), FALSE) &lt;&gt; FALSE, WEEKDAY(A9131, 2) &gt;= 6), 1, 0)</f>
        <v>1</v>
      </c>
      <c r="D9131" s="15">
        <f>IF(OR(IFERROR(VLOOKUP(A9131, 祝日!A:B, 2, FALSE), FALSE) &lt;&gt; FALSE, WEEKDAY(A9131, 2) &gt;= 6), 1, 0)</f>
        <v>1</v>
      </c>
    </row>
    <row r="9132" spans="1:4" x14ac:dyDescent="0.4">
      <c r="A9132" s="11">
        <v>54147</v>
      </c>
      <c r="B9132" s="12" t="str">
        <f>IFERROR(VLOOKUP(A9132,祝日!A:B,2,FALSE),IF(WEEKDAY(A9132,2)=6,"土曜日",IF(WEEKDAY(A9132,2)=7,"日曜日",IF(AND(D9132=1,C9132=0),"非稼働",""))))</f>
        <v/>
      </c>
      <c r="C9132" s="15">
        <f>IF(OR(IFERROR(VLOOKUP(A9132, 祝日!A:B, 2, FALSE), FALSE) &lt;&gt; FALSE, WEEKDAY(A9132, 2) &gt;= 6), 1, 0)</f>
        <v>0</v>
      </c>
      <c r="D9132" s="15">
        <f>IF(OR(IFERROR(VLOOKUP(A9132, 祝日!A:B, 2, FALSE), FALSE) &lt;&gt; FALSE, WEEKDAY(A9132, 2) &gt;= 6), 1, 0)</f>
        <v>0</v>
      </c>
    </row>
    <row r="9133" spans="1:4" x14ac:dyDescent="0.4">
      <c r="A9133" s="11">
        <v>54148</v>
      </c>
      <c r="B9133" s="12" t="str">
        <f>IFERROR(VLOOKUP(A9133,祝日!A:B,2,FALSE),IF(WEEKDAY(A9133,2)=6,"土曜日",IF(WEEKDAY(A9133,2)=7,"日曜日",IF(AND(D9133=1,C9133=0),"非稼働",""))))</f>
        <v/>
      </c>
      <c r="C9133" s="15">
        <f>IF(OR(IFERROR(VLOOKUP(A9133, 祝日!A:B, 2, FALSE), FALSE) &lt;&gt; FALSE, WEEKDAY(A9133, 2) &gt;= 6), 1, 0)</f>
        <v>0</v>
      </c>
      <c r="D9133" s="15">
        <f>IF(OR(IFERROR(VLOOKUP(A9133, 祝日!A:B, 2, FALSE), FALSE) &lt;&gt; FALSE, WEEKDAY(A9133, 2) &gt;= 6), 1, 0)</f>
        <v>0</v>
      </c>
    </row>
    <row r="9134" spans="1:4" x14ac:dyDescent="0.4">
      <c r="A9134" s="11">
        <v>54149</v>
      </c>
      <c r="B9134" s="12" t="str">
        <f>IFERROR(VLOOKUP(A9134,祝日!A:B,2,FALSE),IF(WEEKDAY(A9134,2)=6,"土曜日",IF(WEEKDAY(A9134,2)=7,"日曜日",IF(AND(D9134=1,C9134=0),"非稼働",""))))</f>
        <v/>
      </c>
      <c r="C9134" s="15">
        <f>IF(OR(IFERROR(VLOOKUP(A9134, 祝日!A:B, 2, FALSE), FALSE) &lt;&gt; FALSE, WEEKDAY(A9134, 2) &gt;= 6), 1, 0)</f>
        <v>0</v>
      </c>
      <c r="D9134" s="15">
        <f>IF(OR(IFERROR(VLOOKUP(A9134, 祝日!A:B, 2, FALSE), FALSE) &lt;&gt; FALSE, WEEKDAY(A9134, 2) &gt;= 6), 1, 0)</f>
        <v>0</v>
      </c>
    </row>
    <row r="9135" spans="1:4" x14ac:dyDescent="0.4">
      <c r="A9135" s="11">
        <v>54150</v>
      </c>
      <c r="B9135" s="12" t="str">
        <f>IFERROR(VLOOKUP(A9135,祝日!A:B,2,FALSE),IF(WEEKDAY(A9135,2)=6,"土曜日",IF(WEEKDAY(A9135,2)=7,"日曜日",IF(AND(D9135=1,C9135=0),"非稼働",""))))</f>
        <v/>
      </c>
      <c r="C9135" s="15">
        <f>IF(OR(IFERROR(VLOOKUP(A9135, 祝日!A:B, 2, FALSE), FALSE) &lt;&gt; FALSE, WEEKDAY(A9135, 2) &gt;= 6), 1, 0)</f>
        <v>0</v>
      </c>
      <c r="D9135" s="15">
        <f>IF(OR(IFERROR(VLOOKUP(A9135, 祝日!A:B, 2, FALSE), FALSE) &lt;&gt; FALSE, WEEKDAY(A9135, 2) &gt;= 6), 1, 0)</f>
        <v>0</v>
      </c>
    </row>
    <row r="9136" spans="1:4" x14ac:dyDescent="0.4">
      <c r="A9136" s="11">
        <v>54151</v>
      </c>
      <c r="B9136" s="12" t="str">
        <f>IFERROR(VLOOKUP(A9136,祝日!A:B,2,FALSE),IF(WEEKDAY(A9136,2)=6,"土曜日",IF(WEEKDAY(A9136,2)=7,"日曜日",IF(AND(D9136=1,C9136=0),"非稼働",""))))</f>
        <v/>
      </c>
      <c r="C9136" s="15">
        <f>IF(OR(IFERROR(VLOOKUP(A9136, 祝日!A:B, 2, FALSE), FALSE) &lt;&gt; FALSE, WEEKDAY(A9136, 2) &gt;= 6), 1, 0)</f>
        <v>0</v>
      </c>
      <c r="D9136" s="15">
        <f>IF(OR(IFERROR(VLOOKUP(A9136, 祝日!A:B, 2, FALSE), FALSE) &lt;&gt; FALSE, WEEKDAY(A9136, 2) &gt;= 6), 1, 0)</f>
        <v>0</v>
      </c>
    </row>
    <row r="9137" spans="1:4" x14ac:dyDescent="0.4">
      <c r="A9137" s="11">
        <v>54152</v>
      </c>
      <c r="B9137" s="12" t="str">
        <f>IFERROR(VLOOKUP(A9137,祝日!A:B,2,FALSE),IF(WEEKDAY(A9137,2)=6,"土曜日",IF(WEEKDAY(A9137,2)=7,"日曜日",IF(AND(D9137=1,C9137=0),"非稼働",""))))</f>
        <v>土曜日</v>
      </c>
      <c r="C9137" s="15">
        <f>IF(OR(IFERROR(VLOOKUP(A9137, 祝日!A:B, 2, FALSE), FALSE) &lt;&gt; FALSE, WEEKDAY(A9137, 2) &gt;= 6), 1, 0)</f>
        <v>1</v>
      </c>
      <c r="D9137" s="15">
        <f>IF(OR(IFERROR(VLOOKUP(A9137, 祝日!A:B, 2, FALSE), FALSE) &lt;&gt; FALSE, WEEKDAY(A9137, 2) &gt;= 6), 1, 0)</f>
        <v>1</v>
      </c>
    </row>
    <row r="9138" spans="1:4" x14ac:dyDescent="0.4">
      <c r="A9138" s="11">
        <v>54153</v>
      </c>
      <c r="B9138" s="12" t="str">
        <f>IFERROR(VLOOKUP(A9138,祝日!A:B,2,FALSE),IF(WEEKDAY(A9138,2)=6,"土曜日",IF(WEEKDAY(A9138,2)=7,"日曜日",IF(AND(D9138=1,C9138=0),"非稼働",""))))</f>
        <v>日曜日</v>
      </c>
      <c r="C9138" s="15">
        <f>IF(OR(IFERROR(VLOOKUP(A9138, 祝日!A:B, 2, FALSE), FALSE) &lt;&gt; FALSE, WEEKDAY(A9138, 2) &gt;= 6), 1, 0)</f>
        <v>1</v>
      </c>
      <c r="D9138" s="15">
        <f>IF(OR(IFERROR(VLOOKUP(A9138, 祝日!A:B, 2, FALSE), FALSE) &lt;&gt; FALSE, WEEKDAY(A9138, 2) &gt;= 6), 1, 0)</f>
        <v>1</v>
      </c>
    </row>
    <row r="9139" spans="1:4" x14ac:dyDescent="0.4">
      <c r="A9139" s="11">
        <v>54154</v>
      </c>
      <c r="B9139" s="12" t="str">
        <f>IFERROR(VLOOKUP(A9139,祝日!A:B,2,FALSE),IF(WEEKDAY(A9139,2)=6,"土曜日",IF(WEEKDAY(A9139,2)=7,"日曜日",IF(AND(D9139=1,C9139=0),"非稼働",""))))</f>
        <v/>
      </c>
      <c r="C9139" s="15">
        <f>IF(OR(IFERROR(VLOOKUP(A9139, 祝日!A:B, 2, FALSE), FALSE) &lt;&gt; FALSE, WEEKDAY(A9139, 2) &gt;= 6), 1, 0)</f>
        <v>0</v>
      </c>
      <c r="D9139" s="15">
        <f>IF(OR(IFERROR(VLOOKUP(A9139, 祝日!A:B, 2, FALSE), FALSE) &lt;&gt; FALSE, WEEKDAY(A9139, 2) &gt;= 6), 1, 0)</f>
        <v>0</v>
      </c>
    </row>
    <row r="9140" spans="1:4" x14ac:dyDescent="0.4">
      <c r="A9140" s="11">
        <v>54155</v>
      </c>
      <c r="B9140" s="12" t="str">
        <f>IFERROR(VLOOKUP(A9140,祝日!A:B,2,FALSE),IF(WEEKDAY(A9140,2)=6,"土曜日",IF(WEEKDAY(A9140,2)=7,"日曜日",IF(AND(D9140=1,C9140=0),"非稼働",""))))</f>
        <v/>
      </c>
      <c r="C9140" s="15">
        <f>IF(OR(IFERROR(VLOOKUP(A9140, 祝日!A:B, 2, FALSE), FALSE) &lt;&gt; FALSE, WEEKDAY(A9140, 2) &gt;= 6), 1, 0)</f>
        <v>0</v>
      </c>
      <c r="D9140" s="15">
        <f>IF(OR(IFERROR(VLOOKUP(A9140, 祝日!A:B, 2, FALSE), FALSE) &lt;&gt; FALSE, WEEKDAY(A9140, 2) &gt;= 6), 1, 0)</f>
        <v>0</v>
      </c>
    </row>
    <row r="9141" spans="1:4" x14ac:dyDescent="0.4">
      <c r="A9141" s="11">
        <v>54156</v>
      </c>
      <c r="B9141" s="12" t="str">
        <f>IFERROR(VLOOKUP(A9141,祝日!A:B,2,FALSE),IF(WEEKDAY(A9141,2)=6,"土曜日",IF(WEEKDAY(A9141,2)=7,"日曜日",IF(AND(D9141=1,C9141=0),"非稼働",""))))</f>
        <v/>
      </c>
      <c r="C9141" s="15">
        <f>IF(OR(IFERROR(VLOOKUP(A9141, 祝日!A:B, 2, FALSE), FALSE) &lt;&gt; FALSE, WEEKDAY(A9141, 2) &gt;= 6), 1, 0)</f>
        <v>0</v>
      </c>
      <c r="D9141" s="15">
        <f>IF(OR(IFERROR(VLOOKUP(A9141, 祝日!A:B, 2, FALSE), FALSE) &lt;&gt; FALSE, WEEKDAY(A9141, 2) &gt;= 6), 1, 0)</f>
        <v>0</v>
      </c>
    </row>
    <row r="9142" spans="1:4" x14ac:dyDescent="0.4">
      <c r="A9142" s="11">
        <v>54157</v>
      </c>
      <c r="B9142" s="12" t="str">
        <f>IFERROR(VLOOKUP(A9142,祝日!A:B,2,FALSE),IF(WEEKDAY(A9142,2)=6,"土曜日",IF(WEEKDAY(A9142,2)=7,"日曜日",IF(AND(D9142=1,C9142=0),"非稼働",""))))</f>
        <v/>
      </c>
      <c r="C9142" s="15">
        <f>IF(OR(IFERROR(VLOOKUP(A9142, 祝日!A:B, 2, FALSE), FALSE) &lt;&gt; FALSE, WEEKDAY(A9142, 2) &gt;= 6), 1, 0)</f>
        <v>0</v>
      </c>
      <c r="D9142" s="15">
        <f>IF(OR(IFERROR(VLOOKUP(A9142, 祝日!A:B, 2, FALSE), FALSE) &lt;&gt; FALSE, WEEKDAY(A9142, 2) &gt;= 6), 1, 0)</f>
        <v>0</v>
      </c>
    </row>
    <row r="9143" spans="1:4" x14ac:dyDescent="0.4">
      <c r="A9143" s="11">
        <v>54158</v>
      </c>
      <c r="B9143" s="12" t="str">
        <f>IFERROR(VLOOKUP(A9143,祝日!A:B,2,FALSE),IF(WEEKDAY(A9143,2)=6,"土曜日",IF(WEEKDAY(A9143,2)=7,"日曜日",IF(AND(D9143=1,C9143=0),"非稼働",""))))</f>
        <v/>
      </c>
      <c r="C9143" s="15">
        <f>IF(OR(IFERROR(VLOOKUP(A9143, 祝日!A:B, 2, FALSE), FALSE) &lt;&gt; FALSE, WEEKDAY(A9143, 2) &gt;= 6), 1, 0)</f>
        <v>0</v>
      </c>
      <c r="D9143" s="15">
        <f>IF(OR(IFERROR(VLOOKUP(A9143, 祝日!A:B, 2, FALSE), FALSE) &lt;&gt; FALSE, WEEKDAY(A9143, 2) &gt;= 6), 1, 0)</f>
        <v>0</v>
      </c>
    </row>
    <row r="9144" spans="1:4" x14ac:dyDescent="0.4">
      <c r="A9144" s="11">
        <v>54159</v>
      </c>
      <c r="B9144" s="12" t="str">
        <f>IFERROR(VLOOKUP(A9144,祝日!A:B,2,FALSE),IF(WEEKDAY(A9144,2)=6,"土曜日",IF(WEEKDAY(A9144,2)=7,"日曜日",IF(AND(D9144=1,C9144=0),"非稼働",""))))</f>
        <v>土曜日</v>
      </c>
      <c r="C9144" s="15">
        <f>IF(OR(IFERROR(VLOOKUP(A9144, 祝日!A:B, 2, FALSE), FALSE) &lt;&gt; FALSE, WEEKDAY(A9144, 2) &gt;= 6), 1, 0)</f>
        <v>1</v>
      </c>
      <c r="D9144" s="15">
        <f>IF(OR(IFERROR(VLOOKUP(A9144, 祝日!A:B, 2, FALSE), FALSE) &lt;&gt; FALSE, WEEKDAY(A9144, 2) &gt;= 6), 1, 0)</f>
        <v>1</v>
      </c>
    </row>
    <row r="9145" spans="1:4" x14ac:dyDescent="0.4">
      <c r="A9145" s="11">
        <v>54160</v>
      </c>
      <c r="B9145" s="12" t="str">
        <f>IFERROR(VLOOKUP(A9145,祝日!A:B,2,FALSE),IF(WEEKDAY(A9145,2)=6,"土曜日",IF(WEEKDAY(A9145,2)=7,"日曜日",IF(AND(D9145=1,C9145=0),"非稼働",""))))</f>
        <v>日曜日</v>
      </c>
      <c r="C9145" s="15">
        <f>IF(OR(IFERROR(VLOOKUP(A9145, 祝日!A:B, 2, FALSE), FALSE) &lt;&gt; FALSE, WEEKDAY(A9145, 2) &gt;= 6), 1, 0)</f>
        <v>1</v>
      </c>
      <c r="D9145" s="15">
        <f>IF(OR(IFERROR(VLOOKUP(A9145, 祝日!A:B, 2, FALSE), FALSE) &lt;&gt; FALSE, WEEKDAY(A9145, 2) &gt;= 6), 1, 0)</f>
        <v>1</v>
      </c>
    </row>
    <row r="9146" spans="1:4" x14ac:dyDescent="0.4">
      <c r="A9146" s="11">
        <v>54161</v>
      </c>
      <c r="B9146" s="12" t="str">
        <f>IFERROR(VLOOKUP(A9146,祝日!A:B,2,FALSE),IF(WEEKDAY(A9146,2)=6,"土曜日",IF(WEEKDAY(A9146,2)=7,"日曜日",IF(AND(D9146=1,C9146=0),"非稼働",""))))</f>
        <v/>
      </c>
      <c r="C9146" s="15">
        <f>IF(OR(IFERROR(VLOOKUP(A9146, 祝日!A:B, 2, FALSE), FALSE) &lt;&gt; FALSE, WEEKDAY(A9146, 2) &gt;= 6), 1, 0)</f>
        <v>0</v>
      </c>
      <c r="D9146" s="15">
        <f>IF(OR(IFERROR(VLOOKUP(A9146, 祝日!A:B, 2, FALSE), FALSE) &lt;&gt; FALSE, WEEKDAY(A9146, 2) &gt;= 6), 1, 0)</f>
        <v>0</v>
      </c>
    </row>
    <row r="9147" spans="1:4" x14ac:dyDescent="0.4">
      <c r="A9147" s="11">
        <v>54162</v>
      </c>
      <c r="B9147" s="12" t="str">
        <f>IFERROR(VLOOKUP(A9147,祝日!A:B,2,FALSE),IF(WEEKDAY(A9147,2)=6,"土曜日",IF(WEEKDAY(A9147,2)=7,"日曜日",IF(AND(D9147=1,C9147=0),"非稼働",""))))</f>
        <v/>
      </c>
      <c r="C9147" s="15">
        <f>IF(OR(IFERROR(VLOOKUP(A9147, 祝日!A:B, 2, FALSE), FALSE) &lt;&gt; FALSE, WEEKDAY(A9147, 2) &gt;= 6), 1, 0)</f>
        <v>0</v>
      </c>
      <c r="D9147" s="15">
        <f>IF(OR(IFERROR(VLOOKUP(A9147, 祝日!A:B, 2, FALSE), FALSE) &lt;&gt; FALSE, WEEKDAY(A9147, 2) &gt;= 6), 1, 0)</f>
        <v>0</v>
      </c>
    </row>
    <row r="9148" spans="1:4" x14ac:dyDescent="0.4">
      <c r="A9148" s="11">
        <v>54163</v>
      </c>
      <c r="B9148" s="12" t="str">
        <f>IFERROR(VLOOKUP(A9148,祝日!A:B,2,FALSE),IF(WEEKDAY(A9148,2)=6,"土曜日",IF(WEEKDAY(A9148,2)=7,"日曜日",IF(AND(D9148=1,C9148=0),"非稼働",""))))</f>
        <v/>
      </c>
      <c r="C9148" s="15">
        <f>IF(OR(IFERROR(VLOOKUP(A9148, 祝日!A:B, 2, FALSE), FALSE) &lt;&gt; FALSE, WEEKDAY(A9148, 2) &gt;= 6), 1, 0)</f>
        <v>0</v>
      </c>
      <c r="D9148" s="15">
        <f>IF(OR(IFERROR(VLOOKUP(A9148, 祝日!A:B, 2, FALSE), FALSE) &lt;&gt; FALSE, WEEKDAY(A9148, 2) &gt;= 6), 1, 0)</f>
        <v>0</v>
      </c>
    </row>
    <row r="9149" spans="1:4" x14ac:dyDescent="0.4">
      <c r="A9149" s="11">
        <v>54164</v>
      </c>
      <c r="B9149" s="12" t="str">
        <f>IFERROR(VLOOKUP(A9149,祝日!A:B,2,FALSE),IF(WEEKDAY(A9149,2)=6,"土曜日",IF(WEEKDAY(A9149,2)=7,"日曜日",IF(AND(D9149=1,C9149=0),"非稼働",""))))</f>
        <v/>
      </c>
      <c r="C9149" s="15">
        <f>IF(OR(IFERROR(VLOOKUP(A9149, 祝日!A:B, 2, FALSE), FALSE) &lt;&gt; FALSE, WEEKDAY(A9149, 2) &gt;= 6), 1, 0)</f>
        <v>0</v>
      </c>
      <c r="D9149" s="15">
        <f>IF(OR(IFERROR(VLOOKUP(A9149, 祝日!A:B, 2, FALSE), FALSE) &lt;&gt; FALSE, WEEKDAY(A9149, 2) &gt;= 6), 1, 0)</f>
        <v>0</v>
      </c>
    </row>
    <row r="9150" spans="1:4" x14ac:dyDescent="0.4">
      <c r="A9150" s="11">
        <v>54165</v>
      </c>
      <c r="B9150" s="12" t="str">
        <f>IFERROR(VLOOKUP(A9150,祝日!A:B,2,FALSE),IF(WEEKDAY(A9150,2)=6,"土曜日",IF(WEEKDAY(A9150,2)=7,"日曜日",IF(AND(D9150=1,C9150=0),"非稼働",""))))</f>
        <v/>
      </c>
      <c r="C9150" s="15">
        <f>IF(OR(IFERROR(VLOOKUP(A9150, 祝日!A:B, 2, FALSE), FALSE) &lt;&gt; FALSE, WEEKDAY(A9150, 2) &gt;= 6), 1, 0)</f>
        <v>0</v>
      </c>
      <c r="D9150" s="15">
        <f>IF(OR(IFERROR(VLOOKUP(A9150, 祝日!A:B, 2, FALSE), FALSE) &lt;&gt; FALSE, WEEKDAY(A9150, 2) &gt;= 6), 1, 0)</f>
        <v>0</v>
      </c>
    </row>
    <row r="9151" spans="1:4" x14ac:dyDescent="0.4">
      <c r="A9151" s="11">
        <v>54166</v>
      </c>
      <c r="B9151" s="12" t="str">
        <f>IFERROR(VLOOKUP(A9151,祝日!A:B,2,FALSE),IF(WEEKDAY(A9151,2)=6,"土曜日",IF(WEEKDAY(A9151,2)=7,"日曜日",IF(AND(D9151=1,C9151=0),"非稼働",""))))</f>
        <v>土曜日</v>
      </c>
      <c r="C9151" s="15">
        <f>IF(OR(IFERROR(VLOOKUP(A9151, 祝日!A:B, 2, FALSE), FALSE) &lt;&gt; FALSE, WEEKDAY(A9151, 2) &gt;= 6), 1, 0)</f>
        <v>1</v>
      </c>
      <c r="D9151" s="15">
        <f>IF(OR(IFERROR(VLOOKUP(A9151, 祝日!A:B, 2, FALSE), FALSE) &lt;&gt; FALSE, WEEKDAY(A9151, 2) &gt;= 6), 1, 0)</f>
        <v>1</v>
      </c>
    </row>
    <row r="9152" spans="1:4" x14ac:dyDescent="0.4">
      <c r="A9152" s="11">
        <v>54167</v>
      </c>
      <c r="B9152" s="12" t="str">
        <f>IFERROR(VLOOKUP(A9152,祝日!A:B,2,FALSE),IF(WEEKDAY(A9152,2)=6,"土曜日",IF(WEEKDAY(A9152,2)=7,"日曜日",IF(AND(D9152=1,C9152=0),"非稼働",""))))</f>
        <v>日曜日</v>
      </c>
      <c r="C9152" s="15">
        <f>IF(OR(IFERROR(VLOOKUP(A9152, 祝日!A:B, 2, FALSE), FALSE) &lt;&gt; FALSE, WEEKDAY(A9152, 2) &gt;= 6), 1, 0)</f>
        <v>1</v>
      </c>
      <c r="D9152" s="15">
        <f>IF(OR(IFERROR(VLOOKUP(A9152, 祝日!A:B, 2, FALSE), FALSE) &lt;&gt; FALSE, WEEKDAY(A9152, 2) &gt;= 6), 1, 0)</f>
        <v>1</v>
      </c>
    </row>
    <row r="9153" spans="1:4" x14ac:dyDescent="0.4">
      <c r="A9153" s="11">
        <v>54168</v>
      </c>
      <c r="B9153" s="12" t="str">
        <f>IFERROR(VLOOKUP(A9153,祝日!A:B,2,FALSE),IF(WEEKDAY(A9153,2)=6,"土曜日",IF(WEEKDAY(A9153,2)=7,"日曜日",IF(AND(D9153=1,C9153=0),"非稼働",""))))</f>
        <v/>
      </c>
      <c r="C9153" s="15">
        <f>IF(OR(IFERROR(VLOOKUP(A9153, 祝日!A:B, 2, FALSE), FALSE) &lt;&gt; FALSE, WEEKDAY(A9153, 2) &gt;= 6), 1, 0)</f>
        <v>0</v>
      </c>
      <c r="D9153" s="15">
        <f>IF(OR(IFERROR(VLOOKUP(A9153, 祝日!A:B, 2, FALSE), FALSE) &lt;&gt; FALSE, WEEKDAY(A9153, 2) &gt;= 6), 1, 0)</f>
        <v>0</v>
      </c>
    </row>
    <row r="9154" spans="1:4" x14ac:dyDescent="0.4">
      <c r="A9154" s="11">
        <v>54169</v>
      </c>
      <c r="B9154" s="12" t="str">
        <f>IFERROR(VLOOKUP(A9154,祝日!A:B,2,FALSE),IF(WEEKDAY(A9154,2)=6,"土曜日",IF(WEEKDAY(A9154,2)=7,"日曜日",IF(AND(D9154=1,C9154=0),"非稼働",""))))</f>
        <v/>
      </c>
      <c r="C9154" s="15">
        <f>IF(OR(IFERROR(VLOOKUP(A9154, 祝日!A:B, 2, FALSE), FALSE) &lt;&gt; FALSE, WEEKDAY(A9154, 2) &gt;= 6), 1, 0)</f>
        <v>0</v>
      </c>
      <c r="D9154" s="15">
        <f>IF(OR(IFERROR(VLOOKUP(A9154, 祝日!A:B, 2, FALSE), FALSE) &lt;&gt; FALSE, WEEKDAY(A9154, 2) &gt;= 6), 1, 0)</f>
        <v>0</v>
      </c>
    </row>
    <row r="9155" spans="1:4" x14ac:dyDescent="0.4">
      <c r="A9155" s="11">
        <v>54170</v>
      </c>
      <c r="B9155" s="12" t="str">
        <f>IFERROR(VLOOKUP(A9155,祝日!A:B,2,FALSE),IF(WEEKDAY(A9155,2)=6,"土曜日",IF(WEEKDAY(A9155,2)=7,"日曜日",IF(AND(D9155=1,C9155=0),"非稼働",""))))</f>
        <v/>
      </c>
      <c r="C9155" s="15">
        <f>IF(OR(IFERROR(VLOOKUP(A9155, 祝日!A:B, 2, FALSE), FALSE) &lt;&gt; FALSE, WEEKDAY(A9155, 2) &gt;= 6), 1, 0)</f>
        <v>0</v>
      </c>
      <c r="D9155" s="15">
        <f>IF(OR(IFERROR(VLOOKUP(A9155, 祝日!A:B, 2, FALSE), FALSE) &lt;&gt; FALSE, WEEKDAY(A9155, 2) &gt;= 6), 1, 0)</f>
        <v>0</v>
      </c>
    </row>
    <row r="9156" spans="1:4" x14ac:dyDescent="0.4">
      <c r="A9156" s="11">
        <v>54171</v>
      </c>
      <c r="B9156" s="12" t="str">
        <f>IFERROR(VLOOKUP(A9156,祝日!A:B,2,FALSE),IF(WEEKDAY(A9156,2)=6,"土曜日",IF(WEEKDAY(A9156,2)=7,"日曜日",IF(AND(D9156=1,C9156=0),"非稼働",""))))</f>
        <v/>
      </c>
      <c r="C9156" s="15">
        <f>IF(OR(IFERROR(VLOOKUP(A9156, 祝日!A:B, 2, FALSE), FALSE) &lt;&gt; FALSE, WEEKDAY(A9156, 2) &gt;= 6), 1, 0)</f>
        <v>0</v>
      </c>
      <c r="D9156" s="15">
        <f>IF(OR(IFERROR(VLOOKUP(A9156, 祝日!A:B, 2, FALSE), FALSE) &lt;&gt; FALSE, WEEKDAY(A9156, 2) &gt;= 6), 1, 0)</f>
        <v>0</v>
      </c>
    </row>
    <row r="9157" spans="1:4" x14ac:dyDescent="0.4">
      <c r="A9157" s="11">
        <v>54172</v>
      </c>
      <c r="B9157" s="12" t="str">
        <f>IFERROR(VLOOKUP(A9157,祝日!A:B,2,FALSE),IF(WEEKDAY(A9157,2)=6,"土曜日",IF(WEEKDAY(A9157,2)=7,"日曜日",IF(AND(D9157=1,C9157=0),"非稼働",""))))</f>
        <v/>
      </c>
      <c r="C9157" s="15">
        <f>IF(OR(IFERROR(VLOOKUP(A9157, 祝日!A:B, 2, FALSE), FALSE) &lt;&gt; FALSE, WEEKDAY(A9157, 2) &gt;= 6), 1, 0)</f>
        <v>0</v>
      </c>
      <c r="D9157" s="15">
        <f>IF(OR(IFERROR(VLOOKUP(A9157, 祝日!A:B, 2, FALSE), FALSE) &lt;&gt; FALSE, WEEKDAY(A9157, 2) &gt;= 6), 1, 0)</f>
        <v>0</v>
      </c>
    </row>
    <row r="9158" spans="1:4" x14ac:dyDescent="0.4">
      <c r="A9158" s="11">
        <v>54173</v>
      </c>
      <c r="B9158" s="12" t="str">
        <f>IFERROR(VLOOKUP(A9158,祝日!A:B,2,FALSE),IF(WEEKDAY(A9158,2)=6,"土曜日",IF(WEEKDAY(A9158,2)=7,"日曜日",IF(AND(D9158=1,C9158=0),"非稼働",""))))</f>
        <v>土曜日</v>
      </c>
      <c r="C9158" s="15">
        <f>IF(OR(IFERROR(VLOOKUP(A9158, 祝日!A:B, 2, FALSE), FALSE) &lt;&gt; FALSE, WEEKDAY(A9158, 2) &gt;= 6), 1, 0)</f>
        <v>1</v>
      </c>
      <c r="D9158" s="15">
        <f>IF(OR(IFERROR(VLOOKUP(A9158, 祝日!A:B, 2, FALSE), FALSE) &lt;&gt; FALSE, WEEKDAY(A9158, 2) &gt;= 6), 1, 0)</f>
        <v>1</v>
      </c>
    </row>
    <row r="9159" spans="1:4" x14ac:dyDescent="0.4">
      <c r="A9159" s="11">
        <v>54174</v>
      </c>
      <c r="B9159" s="12" t="str">
        <f>IFERROR(VLOOKUP(A9159,祝日!A:B,2,FALSE),IF(WEEKDAY(A9159,2)=6,"土曜日",IF(WEEKDAY(A9159,2)=7,"日曜日",IF(AND(D9159=1,C9159=0),"非稼働",""))))</f>
        <v>日曜日</v>
      </c>
      <c r="C9159" s="15">
        <f>IF(OR(IFERROR(VLOOKUP(A9159, 祝日!A:B, 2, FALSE), FALSE) &lt;&gt; FALSE, WEEKDAY(A9159, 2) &gt;= 6), 1, 0)</f>
        <v>1</v>
      </c>
      <c r="D9159" s="15">
        <f>IF(OR(IFERROR(VLOOKUP(A9159, 祝日!A:B, 2, FALSE), FALSE) &lt;&gt; FALSE, WEEKDAY(A9159, 2) &gt;= 6), 1, 0)</f>
        <v>1</v>
      </c>
    </row>
    <row r="9160" spans="1:4" x14ac:dyDescent="0.4">
      <c r="A9160" s="11">
        <v>54175</v>
      </c>
      <c r="B9160" s="12" t="str">
        <f>IFERROR(VLOOKUP(A9160,祝日!A:B,2,FALSE),IF(WEEKDAY(A9160,2)=6,"土曜日",IF(WEEKDAY(A9160,2)=7,"日曜日",IF(AND(D9160=1,C9160=0),"非稼働",""))))</f>
        <v/>
      </c>
      <c r="C9160" s="15">
        <f>IF(OR(IFERROR(VLOOKUP(A9160, 祝日!A:B, 2, FALSE), FALSE) &lt;&gt; FALSE, WEEKDAY(A9160, 2) &gt;= 6), 1, 0)</f>
        <v>0</v>
      </c>
      <c r="D9160" s="15">
        <f>IF(OR(IFERROR(VLOOKUP(A9160, 祝日!A:B, 2, FALSE), FALSE) &lt;&gt; FALSE, WEEKDAY(A9160, 2) &gt;= 6), 1, 0)</f>
        <v>0</v>
      </c>
    </row>
    <row r="9161" spans="1:4" x14ac:dyDescent="0.4">
      <c r="A9161" s="11">
        <v>54176</v>
      </c>
      <c r="B9161" s="12" t="str">
        <f>IFERROR(VLOOKUP(A9161,祝日!A:B,2,FALSE),IF(WEEKDAY(A9161,2)=6,"土曜日",IF(WEEKDAY(A9161,2)=7,"日曜日",IF(AND(D9161=1,C9161=0),"非稼働",""))))</f>
        <v/>
      </c>
      <c r="C9161" s="15">
        <f>IF(OR(IFERROR(VLOOKUP(A9161, 祝日!A:B, 2, FALSE), FALSE) &lt;&gt; FALSE, WEEKDAY(A9161, 2) &gt;= 6), 1, 0)</f>
        <v>0</v>
      </c>
      <c r="D9161" s="15">
        <f>IF(OR(IFERROR(VLOOKUP(A9161, 祝日!A:B, 2, FALSE), FALSE) &lt;&gt; FALSE, WEEKDAY(A9161, 2) &gt;= 6), 1, 0)</f>
        <v>0</v>
      </c>
    </row>
    <row r="9162" spans="1:4" x14ac:dyDescent="0.4">
      <c r="A9162" s="11">
        <v>54177</v>
      </c>
      <c r="B9162" s="12" t="str">
        <f>IFERROR(VLOOKUP(A9162,祝日!A:B,2,FALSE),IF(WEEKDAY(A9162,2)=6,"土曜日",IF(WEEKDAY(A9162,2)=7,"日曜日",IF(AND(D9162=1,C9162=0),"非稼働",""))))</f>
        <v/>
      </c>
      <c r="C9162" s="15">
        <f>IF(OR(IFERROR(VLOOKUP(A9162, 祝日!A:B, 2, FALSE), FALSE) &lt;&gt; FALSE, WEEKDAY(A9162, 2) &gt;= 6), 1, 0)</f>
        <v>0</v>
      </c>
      <c r="D9162" s="15">
        <f>IF(OR(IFERROR(VLOOKUP(A9162, 祝日!A:B, 2, FALSE), FALSE) &lt;&gt; FALSE, WEEKDAY(A9162, 2) &gt;= 6), 1, 0)</f>
        <v>0</v>
      </c>
    </row>
    <row r="9163" spans="1:4" x14ac:dyDescent="0.4">
      <c r="A9163" s="11">
        <v>54178</v>
      </c>
      <c r="B9163" s="12" t="str">
        <f>IFERROR(VLOOKUP(A9163,祝日!A:B,2,FALSE),IF(WEEKDAY(A9163,2)=6,"土曜日",IF(WEEKDAY(A9163,2)=7,"日曜日",IF(AND(D9163=1,C9163=0),"非稼働",""))))</f>
        <v/>
      </c>
      <c r="C9163" s="15">
        <f>IF(OR(IFERROR(VLOOKUP(A9163, 祝日!A:B, 2, FALSE), FALSE) &lt;&gt; FALSE, WEEKDAY(A9163, 2) &gt;= 6), 1, 0)</f>
        <v>0</v>
      </c>
      <c r="D9163" s="15">
        <f>IF(OR(IFERROR(VLOOKUP(A9163, 祝日!A:B, 2, FALSE), FALSE) &lt;&gt; FALSE, WEEKDAY(A9163, 2) &gt;= 6), 1, 0)</f>
        <v>0</v>
      </c>
    </row>
    <row r="9164" spans="1:4" x14ac:dyDescent="0.4">
      <c r="A9164" s="11">
        <v>54179</v>
      </c>
      <c r="B9164" s="12" t="str">
        <f>IFERROR(VLOOKUP(A9164,祝日!A:B,2,FALSE),IF(WEEKDAY(A9164,2)=6,"土曜日",IF(WEEKDAY(A9164,2)=7,"日曜日",IF(AND(D9164=1,C9164=0),"非稼働",""))))</f>
        <v/>
      </c>
      <c r="C9164" s="15">
        <f>IF(OR(IFERROR(VLOOKUP(A9164, 祝日!A:B, 2, FALSE), FALSE) &lt;&gt; FALSE, WEEKDAY(A9164, 2) &gt;= 6), 1, 0)</f>
        <v>0</v>
      </c>
      <c r="D9164" s="15">
        <f>IF(OR(IFERROR(VLOOKUP(A9164, 祝日!A:B, 2, FALSE), FALSE) &lt;&gt; FALSE, WEEKDAY(A9164, 2) &gt;= 6), 1, 0)</f>
        <v>0</v>
      </c>
    </row>
    <row r="9165" spans="1:4" x14ac:dyDescent="0.4">
      <c r="A9165" s="11">
        <v>54180</v>
      </c>
      <c r="B9165" s="12" t="str">
        <f>IFERROR(VLOOKUP(A9165,祝日!A:B,2,FALSE),IF(WEEKDAY(A9165,2)=6,"土曜日",IF(WEEKDAY(A9165,2)=7,"日曜日",IF(AND(D9165=1,C9165=0),"非稼働",""))))</f>
        <v>土曜日</v>
      </c>
      <c r="C9165" s="15">
        <f>IF(OR(IFERROR(VLOOKUP(A9165, 祝日!A:B, 2, FALSE), FALSE) &lt;&gt; FALSE, WEEKDAY(A9165, 2) &gt;= 6), 1, 0)</f>
        <v>1</v>
      </c>
      <c r="D9165" s="15">
        <f>IF(OR(IFERROR(VLOOKUP(A9165, 祝日!A:B, 2, FALSE), FALSE) &lt;&gt; FALSE, WEEKDAY(A9165, 2) &gt;= 6), 1, 0)</f>
        <v>1</v>
      </c>
    </row>
    <row r="9166" spans="1:4" x14ac:dyDescent="0.4">
      <c r="A9166" s="11">
        <v>54181</v>
      </c>
      <c r="B9166" s="12" t="str">
        <f>IFERROR(VLOOKUP(A9166,祝日!A:B,2,FALSE),IF(WEEKDAY(A9166,2)=6,"土曜日",IF(WEEKDAY(A9166,2)=7,"日曜日",IF(AND(D9166=1,C9166=0),"非稼働",""))))</f>
        <v>日曜日</v>
      </c>
      <c r="C9166" s="15">
        <f>IF(OR(IFERROR(VLOOKUP(A9166, 祝日!A:B, 2, FALSE), FALSE) &lt;&gt; FALSE, WEEKDAY(A9166, 2) &gt;= 6), 1, 0)</f>
        <v>1</v>
      </c>
      <c r="D9166" s="15">
        <f>IF(OR(IFERROR(VLOOKUP(A9166, 祝日!A:B, 2, FALSE), FALSE) &lt;&gt; FALSE, WEEKDAY(A9166, 2) &gt;= 6), 1, 0)</f>
        <v>1</v>
      </c>
    </row>
    <row r="9167" spans="1:4" x14ac:dyDescent="0.4">
      <c r="A9167" s="11">
        <v>54182</v>
      </c>
      <c r="B9167" s="12" t="str">
        <f>IFERROR(VLOOKUP(A9167,祝日!A:B,2,FALSE),IF(WEEKDAY(A9167,2)=6,"土曜日",IF(WEEKDAY(A9167,2)=7,"日曜日",IF(AND(D9167=1,C9167=0),"非稼働",""))))</f>
        <v/>
      </c>
      <c r="C9167" s="15">
        <f>IF(OR(IFERROR(VLOOKUP(A9167, 祝日!A:B, 2, FALSE), FALSE) &lt;&gt; FALSE, WEEKDAY(A9167, 2) &gt;= 6), 1, 0)</f>
        <v>0</v>
      </c>
      <c r="D9167" s="15">
        <f>IF(OR(IFERROR(VLOOKUP(A9167, 祝日!A:B, 2, FALSE), FALSE) &lt;&gt; FALSE, WEEKDAY(A9167, 2) &gt;= 6), 1, 0)</f>
        <v>0</v>
      </c>
    </row>
    <row r="9168" spans="1:4" x14ac:dyDescent="0.4">
      <c r="A9168" s="11">
        <v>54183</v>
      </c>
      <c r="B9168" s="12" t="str">
        <f>IFERROR(VLOOKUP(A9168,祝日!A:B,2,FALSE),IF(WEEKDAY(A9168,2)=6,"土曜日",IF(WEEKDAY(A9168,2)=7,"日曜日",IF(AND(D9168=1,C9168=0),"非稼働",""))))</f>
        <v/>
      </c>
      <c r="C9168" s="15">
        <f>IF(OR(IFERROR(VLOOKUP(A9168, 祝日!A:B, 2, FALSE), FALSE) &lt;&gt; FALSE, WEEKDAY(A9168, 2) &gt;= 6), 1, 0)</f>
        <v>0</v>
      </c>
      <c r="D9168" s="15">
        <f>IF(OR(IFERROR(VLOOKUP(A9168, 祝日!A:B, 2, FALSE), FALSE) &lt;&gt; FALSE, WEEKDAY(A9168, 2) &gt;= 6), 1, 0)</f>
        <v>0</v>
      </c>
    </row>
    <row r="9169" spans="1:4" x14ac:dyDescent="0.4">
      <c r="A9169" s="11">
        <v>54184</v>
      </c>
      <c r="B9169" s="12" t="str">
        <f>IFERROR(VLOOKUP(A9169,祝日!A:B,2,FALSE),IF(WEEKDAY(A9169,2)=6,"土曜日",IF(WEEKDAY(A9169,2)=7,"日曜日",IF(AND(D9169=1,C9169=0),"非稼働",""))))</f>
        <v/>
      </c>
      <c r="C9169" s="15">
        <f>IF(OR(IFERROR(VLOOKUP(A9169, 祝日!A:B, 2, FALSE), FALSE) &lt;&gt; FALSE, WEEKDAY(A9169, 2) &gt;= 6), 1, 0)</f>
        <v>0</v>
      </c>
      <c r="D9169" s="15">
        <f>IF(OR(IFERROR(VLOOKUP(A9169, 祝日!A:B, 2, FALSE), FALSE) &lt;&gt; FALSE, WEEKDAY(A9169, 2) &gt;= 6), 1, 0)</f>
        <v>0</v>
      </c>
    </row>
    <row r="9170" spans="1:4" x14ac:dyDescent="0.4">
      <c r="A9170" s="11">
        <v>54185</v>
      </c>
      <c r="B9170" s="12" t="str">
        <f>IFERROR(VLOOKUP(A9170,祝日!A:B,2,FALSE),IF(WEEKDAY(A9170,2)=6,"土曜日",IF(WEEKDAY(A9170,2)=7,"日曜日",IF(AND(D9170=1,C9170=0),"非稼働",""))))</f>
        <v/>
      </c>
      <c r="C9170" s="15">
        <f>IF(OR(IFERROR(VLOOKUP(A9170, 祝日!A:B, 2, FALSE), FALSE) &lt;&gt; FALSE, WEEKDAY(A9170, 2) &gt;= 6), 1, 0)</f>
        <v>0</v>
      </c>
      <c r="D9170" s="15">
        <f>IF(OR(IFERROR(VLOOKUP(A9170, 祝日!A:B, 2, FALSE), FALSE) &lt;&gt; FALSE, WEEKDAY(A9170, 2) &gt;= 6), 1, 0)</f>
        <v>0</v>
      </c>
    </row>
    <row r="9171" spans="1:4" x14ac:dyDescent="0.4">
      <c r="A9171" s="11">
        <v>54186</v>
      </c>
      <c r="B9171" s="12" t="str">
        <f>IFERROR(VLOOKUP(A9171,祝日!A:B,2,FALSE),IF(WEEKDAY(A9171,2)=6,"土曜日",IF(WEEKDAY(A9171,2)=7,"日曜日",IF(AND(D9171=1,C9171=0),"非稼働",""))))</f>
        <v/>
      </c>
      <c r="C9171" s="15">
        <f>IF(OR(IFERROR(VLOOKUP(A9171, 祝日!A:B, 2, FALSE), FALSE) &lt;&gt; FALSE, WEEKDAY(A9171, 2) &gt;= 6), 1, 0)</f>
        <v>0</v>
      </c>
      <c r="D9171" s="15">
        <f>IF(OR(IFERROR(VLOOKUP(A9171, 祝日!A:B, 2, FALSE), FALSE) &lt;&gt; FALSE, WEEKDAY(A9171, 2) &gt;= 6), 1, 0)</f>
        <v>0</v>
      </c>
    </row>
    <row r="9172" spans="1:4" x14ac:dyDescent="0.4">
      <c r="A9172" s="11">
        <v>54187</v>
      </c>
      <c r="B9172" s="12" t="str">
        <f>IFERROR(VLOOKUP(A9172,祝日!A:B,2,FALSE),IF(WEEKDAY(A9172,2)=6,"土曜日",IF(WEEKDAY(A9172,2)=7,"日曜日",IF(AND(D9172=1,C9172=0),"非稼働",""))))</f>
        <v>土曜日</v>
      </c>
      <c r="C9172" s="15">
        <f>IF(OR(IFERROR(VLOOKUP(A9172, 祝日!A:B, 2, FALSE), FALSE) &lt;&gt; FALSE, WEEKDAY(A9172, 2) &gt;= 6), 1, 0)</f>
        <v>1</v>
      </c>
      <c r="D9172" s="15">
        <f>IF(OR(IFERROR(VLOOKUP(A9172, 祝日!A:B, 2, FALSE), FALSE) &lt;&gt; FALSE, WEEKDAY(A9172, 2) &gt;= 6), 1, 0)</f>
        <v>1</v>
      </c>
    </row>
    <row r="9173" spans="1:4" x14ac:dyDescent="0.4">
      <c r="A9173" s="11">
        <v>54188</v>
      </c>
      <c r="B9173" s="12" t="str">
        <f>IFERROR(VLOOKUP(A9173,祝日!A:B,2,FALSE),IF(WEEKDAY(A9173,2)=6,"土曜日",IF(WEEKDAY(A9173,2)=7,"日曜日",IF(AND(D9173=1,C9173=0),"非稼働",""))))</f>
        <v>日曜日</v>
      </c>
      <c r="C9173" s="15">
        <f>IF(OR(IFERROR(VLOOKUP(A9173, 祝日!A:B, 2, FALSE), FALSE) &lt;&gt; FALSE, WEEKDAY(A9173, 2) &gt;= 6), 1, 0)</f>
        <v>1</v>
      </c>
      <c r="D9173" s="15">
        <f>IF(OR(IFERROR(VLOOKUP(A9173, 祝日!A:B, 2, FALSE), FALSE) &lt;&gt; FALSE, WEEKDAY(A9173, 2) &gt;= 6), 1, 0)</f>
        <v>1</v>
      </c>
    </row>
    <row r="9174" spans="1:4" x14ac:dyDescent="0.4">
      <c r="A9174" s="11">
        <v>54189</v>
      </c>
      <c r="B9174" s="12" t="str">
        <f>IFERROR(VLOOKUP(A9174,祝日!A:B,2,FALSE),IF(WEEKDAY(A9174,2)=6,"土曜日",IF(WEEKDAY(A9174,2)=7,"日曜日",IF(AND(D9174=1,C9174=0),"非稼働",""))))</f>
        <v/>
      </c>
      <c r="C9174" s="15">
        <f>IF(OR(IFERROR(VLOOKUP(A9174, 祝日!A:B, 2, FALSE), FALSE) &lt;&gt; FALSE, WEEKDAY(A9174, 2) &gt;= 6), 1, 0)</f>
        <v>0</v>
      </c>
      <c r="D9174" s="15">
        <f>IF(OR(IFERROR(VLOOKUP(A9174, 祝日!A:B, 2, FALSE), FALSE) &lt;&gt; FALSE, WEEKDAY(A9174, 2) &gt;= 6), 1, 0)</f>
        <v>0</v>
      </c>
    </row>
    <row r="9175" spans="1:4" x14ac:dyDescent="0.4">
      <c r="A9175" s="11">
        <v>54190</v>
      </c>
      <c r="B9175" s="12" t="str">
        <f>IFERROR(VLOOKUP(A9175,祝日!A:B,2,FALSE),IF(WEEKDAY(A9175,2)=6,"土曜日",IF(WEEKDAY(A9175,2)=7,"日曜日",IF(AND(D9175=1,C9175=0),"非稼働",""))))</f>
        <v/>
      </c>
      <c r="C9175" s="15">
        <f>IF(OR(IFERROR(VLOOKUP(A9175, 祝日!A:B, 2, FALSE), FALSE) &lt;&gt; FALSE, WEEKDAY(A9175, 2) &gt;= 6), 1, 0)</f>
        <v>0</v>
      </c>
      <c r="D9175" s="15">
        <f>IF(OR(IFERROR(VLOOKUP(A9175, 祝日!A:B, 2, FALSE), FALSE) &lt;&gt; FALSE, WEEKDAY(A9175, 2) &gt;= 6), 1, 0)</f>
        <v>0</v>
      </c>
    </row>
    <row r="9176" spans="1:4" x14ac:dyDescent="0.4">
      <c r="A9176" s="11">
        <v>54191</v>
      </c>
      <c r="B9176" s="12" t="str">
        <f>IFERROR(VLOOKUP(A9176,祝日!A:B,2,FALSE),IF(WEEKDAY(A9176,2)=6,"土曜日",IF(WEEKDAY(A9176,2)=7,"日曜日",IF(AND(D9176=1,C9176=0),"非稼働",""))))</f>
        <v/>
      </c>
      <c r="C9176" s="15">
        <f>IF(OR(IFERROR(VLOOKUP(A9176, 祝日!A:B, 2, FALSE), FALSE) &lt;&gt; FALSE, WEEKDAY(A9176, 2) &gt;= 6), 1, 0)</f>
        <v>0</v>
      </c>
      <c r="D9176" s="15">
        <f>IF(OR(IFERROR(VLOOKUP(A9176, 祝日!A:B, 2, FALSE), FALSE) &lt;&gt; FALSE, WEEKDAY(A9176, 2) &gt;= 6), 1, 0)</f>
        <v>0</v>
      </c>
    </row>
    <row r="9177" spans="1:4" x14ac:dyDescent="0.4">
      <c r="A9177" s="11">
        <v>54192</v>
      </c>
      <c r="B9177" s="12" t="str">
        <f>IFERROR(VLOOKUP(A9177,祝日!A:B,2,FALSE),IF(WEEKDAY(A9177,2)=6,"土曜日",IF(WEEKDAY(A9177,2)=7,"日曜日",IF(AND(D9177=1,C9177=0),"非稼働",""))))</f>
        <v/>
      </c>
      <c r="C9177" s="15">
        <f>IF(OR(IFERROR(VLOOKUP(A9177, 祝日!A:B, 2, FALSE), FALSE) &lt;&gt; FALSE, WEEKDAY(A9177, 2) &gt;= 6), 1, 0)</f>
        <v>0</v>
      </c>
      <c r="D9177" s="15">
        <f>IF(OR(IFERROR(VLOOKUP(A9177, 祝日!A:B, 2, FALSE), FALSE) &lt;&gt; FALSE, WEEKDAY(A9177, 2) &gt;= 6), 1, 0)</f>
        <v>0</v>
      </c>
    </row>
    <row r="9178" spans="1:4" x14ac:dyDescent="0.4">
      <c r="A9178" s="11">
        <v>54193</v>
      </c>
      <c r="B9178" s="12" t="str">
        <f>IFERROR(VLOOKUP(A9178,祝日!A:B,2,FALSE),IF(WEEKDAY(A9178,2)=6,"土曜日",IF(WEEKDAY(A9178,2)=7,"日曜日",IF(AND(D9178=1,C9178=0),"非稼働",""))))</f>
        <v/>
      </c>
      <c r="C9178" s="15">
        <f>IF(OR(IFERROR(VLOOKUP(A9178, 祝日!A:B, 2, FALSE), FALSE) &lt;&gt; FALSE, WEEKDAY(A9178, 2) &gt;= 6), 1, 0)</f>
        <v>0</v>
      </c>
      <c r="D9178" s="15">
        <f>IF(OR(IFERROR(VLOOKUP(A9178, 祝日!A:B, 2, FALSE), FALSE) &lt;&gt; FALSE, WEEKDAY(A9178, 2) &gt;= 6), 1, 0)</f>
        <v>0</v>
      </c>
    </row>
    <row r="9179" spans="1:4" x14ac:dyDescent="0.4">
      <c r="A9179" s="11">
        <v>54194</v>
      </c>
      <c r="B9179" s="12" t="str">
        <f>IFERROR(VLOOKUP(A9179,祝日!A:B,2,FALSE),IF(WEEKDAY(A9179,2)=6,"土曜日",IF(WEEKDAY(A9179,2)=7,"日曜日",IF(AND(D9179=1,C9179=0),"非稼働",""))))</f>
        <v>土曜日</v>
      </c>
      <c r="C9179" s="15">
        <f>IF(OR(IFERROR(VLOOKUP(A9179, 祝日!A:B, 2, FALSE), FALSE) &lt;&gt; FALSE, WEEKDAY(A9179, 2) &gt;= 6), 1, 0)</f>
        <v>1</v>
      </c>
      <c r="D9179" s="15">
        <f>IF(OR(IFERROR(VLOOKUP(A9179, 祝日!A:B, 2, FALSE), FALSE) &lt;&gt; FALSE, WEEKDAY(A9179, 2) &gt;= 6), 1, 0)</f>
        <v>1</v>
      </c>
    </row>
    <row r="9180" spans="1:4" x14ac:dyDescent="0.4">
      <c r="A9180" s="11">
        <v>54195</v>
      </c>
      <c r="B9180" s="12" t="str">
        <f>IFERROR(VLOOKUP(A9180,祝日!A:B,2,FALSE),IF(WEEKDAY(A9180,2)=6,"土曜日",IF(WEEKDAY(A9180,2)=7,"日曜日",IF(AND(D9180=1,C9180=0),"非稼働",""))))</f>
        <v>日曜日</v>
      </c>
      <c r="C9180" s="15">
        <f>IF(OR(IFERROR(VLOOKUP(A9180, 祝日!A:B, 2, FALSE), FALSE) &lt;&gt; FALSE, WEEKDAY(A9180, 2) &gt;= 6), 1, 0)</f>
        <v>1</v>
      </c>
      <c r="D9180" s="15">
        <f>IF(OR(IFERROR(VLOOKUP(A9180, 祝日!A:B, 2, FALSE), FALSE) &lt;&gt; FALSE, WEEKDAY(A9180, 2) &gt;= 6), 1, 0)</f>
        <v>1</v>
      </c>
    </row>
    <row r="9181" spans="1:4" x14ac:dyDescent="0.4">
      <c r="A9181" s="11">
        <v>54196</v>
      </c>
      <c r="B9181" s="12" t="str">
        <f>IFERROR(VLOOKUP(A9181,祝日!A:B,2,FALSE),IF(WEEKDAY(A9181,2)=6,"土曜日",IF(WEEKDAY(A9181,2)=7,"日曜日",IF(AND(D9181=1,C9181=0),"非稼働",""))))</f>
        <v/>
      </c>
      <c r="C9181" s="15">
        <f>IF(OR(IFERROR(VLOOKUP(A9181, 祝日!A:B, 2, FALSE), FALSE) &lt;&gt; FALSE, WEEKDAY(A9181, 2) &gt;= 6), 1, 0)</f>
        <v>0</v>
      </c>
      <c r="D9181" s="15">
        <f>IF(OR(IFERROR(VLOOKUP(A9181, 祝日!A:B, 2, FALSE), FALSE) &lt;&gt; FALSE, WEEKDAY(A9181, 2) &gt;= 6), 1, 0)</f>
        <v>0</v>
      </c>
    </row>
    <row r="9182" spans="1:4" x14ac:dyDescent="0.4">
      <c r="A9182" s="11">
        <v>54197</v>
      </c>
      <c r="B9182" s="12" t="str">
        <f>IFERROR(VLOOKUP(A9182,祝日!A:B,2,FALSE),IF(WEEKDAY(A9182,2)=6,"土曜日",IF(WEEKDAY(A9182,2)=7,"日曜日",IF(AND(D9182=1,C9182=0),"非稼働",""))))</f>
        <v/>
      </c>
      <c r="C9182" s="15">
        <f>IF(OR(IFERROR(VLOOKUP(A9182, 祝日!A:B, 2, FALSE), FALSE) &lt;&gt; FALSE, WEEKDAY(A9182, 2) &gt;= 6), 1, 0)</f>
        <v>0</v>
      </c>
      <c r="D9182" s="15">
        <f>IF(OR(IFERROR(VLOOKUP(A9182, 祝日!A:B, 2, FALSE), FALSE) &lt;&gt; FALSE, WEEKDAY(A9182, 2) &gt;= 6), 1, 0)</f>
        <v>0</v>
      </c>
    </row>
    <row r="9183" spans="1:4" x14ac:dyDescent="0.4">
      <c r="A9183" s="11">
        <v>54198</v>
      </c>
      <c r="B9183" s="12" t="str">
        <f>IFERROR(VLOOKUP(A9183,祝日!A:B,2,FALSE),IF(WEEKDAY(A9183,2)=6,"土曜日",IF(WEEKDAY(A9183,2)=7,"日曜日",IF(AND(D9183=1,C9183=0),"非稼働",""))))</f>
        <v/>
      </c>
      <c r="C9183" s="15">
        <f>IF(OR(IFERROR(VLOOKUP(A9183, 祝日!A:B, 2, FALSE), FALSE) &lt;&gt; FALSE, WEEKDAY(A9183, 2) &gt;= 6), 1, 0)</f>
        <v>0</v>
      </c>
      <c r="D9183" s="15">
        <f>IF(OR(IFERROR(VLOOKUP(A9183, 祝日!A:B, 2, FALSE), FALSE) &lt;&gt; FALSE, WEEKDAY(A9183, 2) &gt;= 6), 1, 0)</f>
        <v>0</v>
      </c>
    </row>
    <row r="9184" spans="1:4" x14ac:dyDescent="0.4">
      <c r="A9184" s="11">
        <v>54199</v>
      </c>
      <c r="B9184" s="12" t="str">
        <f>IFERROR(VLOOKUP(A9184,祝日!A:B,2,FALSE),IF(WEEKDAY(A9184,2)=6,"土曜日",IF(WEEKDAY(A9184,2)=7,"日曜日",IF(AND(D9184=1,C9184=0),"非稼働",""))))</f>
        <v/>
      </c>
      <c r="C9184" s="15">
        <f>IF(OR(IFERROR(VLOOKUP(A9184, 祝日!A:B, 2, FALSE), FALSE) &lt;&gt; FALSE, WEEKDAY(A9184, 2) &gt;= 6), 1, 0)</f>
        <v>0</v>
      </c>
      <c r="D9184" s="15">
        <f>IF(OR(IFERROR(VLOOKUP(A9184, 祝日!A:B, 2, FALSE), FALSE) &lt;&gt; FALSE, WEEKDAY(A9184, 2) &gt;= 6), 1, 0)</f>
        <v>0</v>
      </c>
    </row>
    <row r="9185" spans="1:4" x14ac:dyDescent="0.4">
      <c r="A9185" s="11">
        <v>54200</v>
      </c>
      <c r="B9185" s="12" t="str">
        <f>IFERROR(VLOOKUP(A9185,祝日!A:B,2,FALSE),IF(WEEKDAY(A9185,2)=6,"土曜日",IF(WEEKDAY(A9185,2)=7,"日曜日",IF(AND(D9185=1,C9185=0),"非稼働",""))))</f>
        <v/>
      </c>
      <c r="C9185" s="15">
        <f>IF(OR(IFERROR(VLOOKUP(A9185, 祝日!A:B, 2, FALSE), FALSE) &lt;&gt; FALSE, WEEKDAY(A9185, 2) &gt;= 6), 1, 0)</f>
        <v>0</v>
      </c>
      <c r="D9185" s="15">
        <f>IF(OR(IFERROR(VLOOKUP(A9185, 祝日!A:B, 2, FALSE), FALSE) &lt;&gt; FALSE, WEEKDAY(A9185, 2) &gt;= 6), 1, 0)</f>
        <v>0</v>
      </c>
    </row>
    <row r="9186" spans="1:4" x14ac:dyDescent="0.4">
      <c r="A9186" s="11">
        <v>54201</v>
      </c>
      <c r="B9186" s="12" t="str">
        <f>IFERROR(VLOOKUP(A9186,祝日!A:B,2,FALSE),IF(WEEKDAY(A9186,2)=6,"土曜日",IF(WEEKDAY(A9186,2)=7,"日曜日",IF(AND(D9186=1,C9186=0),"非稼働",""))))</f>
        <v>土曜日</v>
      </c>
      <c r="C9186" s="15">
        <f>IF(OR(IFERROR(VLOOKUP(A9186, 祝日!A:B, 2, FALSE), FALSE) &lt;&gt; FALSE, WEEKDAY(A9186, 2) &gt;= 6), 1, 0)</f>
        <v>1</v>
      </c>
      <c r="D9186" s="15">
        <f>IF(OR(IFERROR(VLOOKUP(A9186, 祝日!A:B, 2, FALSE), FALSE) &lt;&gt; FALSE, WEEKDAY(A9186, 2) &gt;= 6), 1, 0)</f>
        <v>1</v>
      </c>
    </row>
    <row r="9187" spans="1:4" x14ac:dyDescent="0.4">
      <c r="A9187" s="11">
        <v>54202</v>
      </c>
      <c r="B9187" s="12" t="str">
        <f>IFERROR(VLOOKUP(A9187,祝日!A:B,2,FALSE),IF(WEEKDAY(A9187,2)=6,"土曜日",IF(WEEKDAY(A9187,2)=7,"日曜日",IF(AND(D9187=1,C9187=0),"非稼働",""))))</f>
        <v>日曜日</v>
      </c>
      <c r="C9187" s="15">
        <f>IF(OR(IFERROR(VLOOKUP(A9187, 祝日!A:B, 2, FALSE), FALSE) &lt;&gt; FALSE, WEEKDAY(A9187, 2) &gt;= 6), 1, 0)</f>
        <v>1</v>
      </c>
      <c r="D9187" s="15">
        <f>IF(OR(IFERROR(VLOOKUP(A9187, 祝日!A:B, 2, FALSE), FALSE) &lt;&gt; FALSE, WEEKDAY(A9187, 2) &gt;= 6), 1, 0)</f>
        <v>1</v>
      </c>
    </row>
    <row r="9188" spans="1:4" x14ac:dyDescent="0.4">
      <c r="A9188" s="11">
        <v>54203</v>
      </c>
      <c r="B9188" s="12" t="str">
        <f>IFERROR(VLOOKUP(A9188,祝日!A:B,2,FALSE),IF(WEEKDAY(A9188,2)=6,"土曜日",IF(WEEKDAY(A9188,2)=7,"日曜日",IF(AND(D9188=1,C9188=0),"非稼働",""))))</f>
        <v/>
      </c>
      <c r="C9188" s="15">
        <f>IF(OR(IFERROR(VLOOKUP(A9188, 祝日!A:B, 2, FALSE), FALSE) &lt;&gt; FALSE, WEEKDAY(A9188, 2) &gt;= 6), 1, 0)</f>
        <v>0</v>
      </c>
      <c r="D9188" s="15">
        <f>IF(OR(IFERROR(VLOOKUP(A9188, 祝日!A:B, 2, FALSE), FALSE) &lt;&gt; FALSE, WEEKDAY(A9188, 2) &gt;= 6), 1, 0)</f>
        <v>0</v>
      </c>
    </row>
    <row r="9189" spans="1:4" x14ac:dyDescent="0.4">
      <c r="A9189" s="11">
        <v>54204</v>
      </c>
      <c r="B9189" s="12" t="str">
        <f>IFERROR(VLOOKUP(A9189,祝日!A:B,2,FALSE),IF(WEEKDAY(A9189,2)=6,"土曜日",IF(WEEKDAY(A9189,2)=7,"日曜日",IF(AND(D9189=1,C9189=0),"非稼働",""))))</f>
        <v/>
      </c>
      <c r="C9189" s="15">
        <f>IF(OR(IFERROR(VLOOKUP(A9189, 祝日!A:B, 2, FALSE), FALSE) &lt;&gt; FALSE, WEEKDAY(A9189, 2) &gt;= 6), 1, 0)</f>
        <v>0</v>
      </c>
      <c r="D9189" s="15">
        <f>IF(OR(IFERROR(VLOOKUP(A9189, 祝日!A:B, 2, FALSE), FALSE) &lt;&gt; FALSE, WEEKDAY(A9189, 2) &gt;= 6), 1, 0)</f>
        <v>0</v>
      </c>
    </row>
    <row r="9190" spans="1:4" x14ac:dyDescent="0.4">
      <c r="A9190" s="11">
        <v>54205</v>
      </c>
      <c r="B9190" s="12" t="str">
        <f>IFERROR(VLOOKUP(A9190,祝日!A:B,2,FALSE),IF(WEEKDAY(A9190,2)=6,"土曜日",IF(WEEKDAY(A9190,2)=7,"日曜日",IF(AND(D9190=1,C9190=0),"非稼働",""))))</f>
        <v/>
      </c>
      <c r="C9190" s="15">
        <f>IF(OR(IFERROR(VLOOKUP(A9190, 祝日!A:B, 2, FALSE), FALSE) &lt;&gt; FALSE, WEEKDAY(A9190, 2) &gt;= 6), 1, 0)</f>
        <v>0</v>
      </c>
      <c r="D9190" s="15">
        <f>IF(OR(IFERROR(VLOOKUP(A9190, 祝日!A:B, 2, FALSE), FALSE) &lt;&gt; FALSE, WEEKDAY(A9190, 2) &gt;= 6), 1, 0)</f>
        <v>0</v>
      </c>
    </row>
    <row r="9191" spans="1:4" x14ac:dyDescent="0.4">
      <c r="A9191" s="11">
        <v>54206</v>
      </c>
      <c r="B9191" s="12" t="str">
        <f>IFERROR(VLOOKUP(A9191,祝日!A:B,2,FALSE),IF(WEEKDAY(A9191,2)=6,"土曜日",IF(WEEKDAY(A9191,2)=7,"日曜日",IF(AND(D9191=1,C9191=0),"非稼働",""))))</f>
        <v/>
      </c>
      <c r="C9191" s="15">
        <f>IF(OR(IFERROR(VLOOKUP(A9191, 祝日!A:B, 2, FALSE), FALSE) &lt;&gt; FALSE, WEEKDAY(A9191, 2) &gt;= 6), 1, 0)</f>
        <v>0</v>
      </c>
      <c r="D9191" s="15">
        <f>IF(OR(IFERROR(VLOOKUP(A9191, 祝日!A:B, 2, FALSE), FALSE) &lt;&gt; FALSE, WEEKDAY(A9191, 2) &gt;= 6), 1, 0)</f>
        <v>0</v>
      </c>
    </row>
    <row r="9192" spans="1:4" x14ac:dyDescent="0.4">
      <c r="A9192" s="11">
        <v>54207</v>
      </c>
      <c r="B9192" s="12" t="str">
        <f>IFERROR(VLOOKUP(A9192,祝日!A:B,2,FALSE),IF(WEEKDAY(A9192,2)=6,"土曜日",IF(WEEKDAY(A9192,2)=7,"日曜日",IF(AND(D9192=1,C9192=0),"非稼働",""))))</f>
        <v/>
      </c>
      <c r="C9192" s="15">
        <f>IF(OR(IFERROR(VLOOKUP(A9192, 祝日!A:B, 2, FALSE), FALSE) &lt;&gt; FALSE, WEEKDAY(A9192, 2) &gt;= 6), 1, 0)</f>
        <v>0</v>
      </c>
      <c r="D9192" s="15">
        <f>IF(OR(IFERROR(VLOOKUP(A9192, 祝日!A:B, 2, FALSE), FALSE) &lt;&gt; FALSE, WEEKDAY(A9192, 2) &gt;= 6), 1, 0)</f>
        <v>0</v>
      </c>
    </row>
    <row r="9193" spans="1:4" x14ac:dyDescent="0.4">
      <c r="A9193" s="11">
        <v>54208</v>
      </c>
      <c r="B9193" s="12" t="str">
        <f>IFERROR(VLOOKUP(A9193,祝日!A:B,2,FALSE),IF(WEEKDAY(A9193,2)=6,"土曜日",IF(WEEKDAY(A9193,2)=7,"日曜日",IF(AND(D9193=1,C9193=0),"非稼働",""))))</f>
        <v>土曜日</v>
      </c>
      <c r="C9193" s="15">
        <f>IF(OR(IFERROR(VLOOKUP(A9193, 祝日!A:B, 2, FALSE), FALSE) &lt;&gt; FALSE, WEEKDAY(A9193, 2) &gt;= 6), 1, 0)</f>
        <v>1</v>
      </c>
      <c r="D9193" s="15">
        <f>IF(OR(IFERROR(VLOOKUP(A9193, 祝日!A:B, 2, FALSE), FALSE) &lt;&gt; FALSE, WEEKDAY(A9193, 2) &gt;= 6), 1, 0)</f>
        <v>1</v>
      </c>
    </row>
    <row r="9194" spans="1:4" x14ac:dyDescent="0.4">
      <c r="A9194" s="11">
        <v>54209</v>
      </c>
      <c r="B9194" s="12" t="str">
        <f>IFERROR(VLOOKUP(A9194,祝日!A:B,2,FALSE),IF(WEEKDAY(A9194,2)=6,"土曜日",IF(WEEKDAY(A9194,2)=7,"日曜日",IF(AND(D9194=1,C9194=0),"非稼働",""))))</f>
        <v>日曜日</v>
      </c>
      <c r="C9194" s="15">
        <f>IF(OR(IFERROR(VLOOKUP(A9194, 祝日!A:B, 2, FALSE), FALSE) &lt;&gt; FALSE, WEEKDAY(A9194, 2) &gt;= 6), 1, 0)</f>
        <v>1</v>
      </c>
      <c r="D9194" s="15">
        <f>IF(OR(IFERROR(VLOOKUP(A9194, 祝日!A:B, 2, FALSE), FALSE) &lt;&gt; FALSE, WEEKDAY(A9194, 2) &gt;= 6), 1, 0)</f>
        <v>1</v>
      </c>
    </row>
    <row r="9195" spans="1:4" x14ac:dyDescent="0.4">
      <c r="A9195" s="11">
        <v>54210</v>
      </c>
      <c r="B9195" s="12" t="str">
        <f>IFERROR(VLOOKUP(A9195,祝日!A:B,2,FALSE),IF(WEEKDAY(A9195,2)=6,"土曜日",IF(WEEKDAY(A9195,2)=7,"日曜日",IF(AND(D9195=1,C9195=0),"非稼働",""))))</f>
        <v/>
      </c>
      <c r="C9195" s="15">
        <f>IF(OR(IFERROR(VLOOKUP(A9195, 祝日!A:B, 2, FALSE), FALSE) &lt;&gt; FALSE, WEEKDAY(A9195, 2) &gt;= 6), 1, 0)</f>
        <v>0</v>
      </c>
      <c r="D9195" s="15">
        <f>IF(OR(IFERROR(VLOOKUP(A9195, 祝日!A:B, 2, FALSE), FALSE) &lt;&gt; FALSE, WEEKDAY(A9195, 2) &gt;= 6), 1, 0)</f>
        <v>0</v>
      </c>
    </row>
    <row r="9196" spans="1:4" x14ac:dyDescent="0.4">
      <c r="A9196" s="11">
        <v>54211</v>
      </c>
      <c r="B9196" s="12" t="str">
        <f>IFERROR(VLOOKUP(A9196,祝日!A:B,2,FALSE),IF(WEEKDAY(A9196,2)=6,"土曜日",IF(WEEKDAY(A9196,2)=7,"日曜日",IF(AND(D9196=1,C9196=0),"非稼働",""))))</f>
        <v/>
      </c>
      <c r="C9196" s="15">
        <f>IF(OR(IFERROR(VLOOKUP(A9196, 祝日!A:B, 2, FALSE), FALSE) &lt;&gt; FALSE, WEEKDAY(A9196, 2) &gt;= 6), 1, 0)</f>
        <v>0</v>
      </c>
      <c r="D9196" s="15">
        <f>IF(OR(IFERROR(VLOOKUP(A9196, 祝日!A:B, 2, FALSE), FALSE) &lt;&gt; FALSE, WEEKDAY(A9196, 2) &gt;= 6), 1, 0)</f>
        <v>0</v>
      </c>
    </row>
    <row r="9197" spans="1:4" x14ac:dyDescent="0.4">
      <c r="A9197" s="11">
        <v>54212</v>
      </c>
      <c r="B9197" s="12" t="str">
        <f>IFERROR(VLOOKUP(A9197,祝日!A:B,2,FALSE),IF(WEEKDAY(A9197,2)=6,"土曜日",IF(WEEKDAY(A9197,2)=7,"日曜日",IF(AND(D9197=1,C9197=0),"非稼働",""))))</f>
        <v/>
      </c>
      <c r="C9197" s="15">
        <f>IF(OR(IFERROR(VLOOKUP(A9197, 祝日!A:B, 2, FALSE), FALSE) &lt;&gt; FALSE, WEEKDAY(A9197, 2) &gt;= 6), 1, 0)</f>
        <v>0</v>
      </c>
      <c r="D9197" s="15">
        <f>IF(OR(IFERROR(VLOOKUP(A9197, 祝日!A:B, 2, FALSE), FALSE) &lt;&gt; FALSE, WEEKDAY(A9197, 2) &gt;= 6), 1, 0)</f>
        <v>0</v>
      </c>
    </row>
    <row r="9198" spans="1:4" x14ac:dyDescent="0.4">
      <c r="A9198" s="11">
        <v>54213</v>
      </c>
      <c r="B9198" s="12" t="str">
        <f>IFERROR(VLOOKUP(A9198,祝日!A:B,2,FALSE),IF(WEEKDAY(A9198,2)=6,"土曜日",IF(WEEKDAY(A9198,2)=7,"日曜日",IF(AND(D9198=1,C9198=0),"非稼働",""))))</f>
        <v/>
      </c>
      <c r="C9198" s="15">
        <f>IF(OR(IFERROR(VLOOKUP(A9198, 祝日!A:B, 2, FALSE), FALSE) &lt;&gt; FALSE, WEEKDAY(A9198, 2) &gt;= 6), 1, 0)</f>
        <v>0</v>
      </c>
      <c r="D9198" s="15">
        <f>IF(OR(IFERROR(VLOOKUP(A9198, 祝日!A:B, 2, FALSE), FALSE) &lt;&gt; FALSE, WEEKDAY(A9198, 2) &gt;= 6), 1, 0)</f>
        <v>0</v>
      </c>
    </row>
    <row r="9199" spans="1:4" x14ac:dyDescent="0.4">
      <c r="A9199" s="11">
        <v>54214</v>
      </c>
      <c r="B9199" s="12" t="str">
        <f>IFERROR(VLOOKUP(A9199,祝日!A:B,2,FALSE),IF(WEEKDAY(A9199,2)=6,"土曜日",IF(WEEKDAY(A9199,2)=7,"日曜日",IF(AND(D9199=1,C9199=0),"非稼働",""))))</f>
        <v/>
      </c>
      <c r="C9199" s="15">
        <f>IF(OR(IFERROR(VLOOKUP(A9199, 祝日!A:B, 2, FALSE), FALSE) &lt;&gt; FALSE, WEEKDAY(A9199, 2) &gt;= 6), 1, 0)</f>
        <v>0</v>
      </c>
      <c r="D9199" s="15">
        <f>IF(OR(IFERROR(VLOOKUP(A9199, 祝日!A:B, 2, FALSE), FALSE) &lt;&gt; FALSE, WEEKDAY(A9199, 2) &gt;= 6), 1, 0)</f>
        <v>0</v>
      </c>
    </row>
    <row r="9200" spans="1:4" x14ac:dyDescent="0.4">
      <c r="A9200" s="11">
        <v>54215</v>
      </c>
      <c r="B9200" s="12" t="str">
        <f>IFERROR(VLOOKUP(A9200,祝日!A:B,2,FALSE),IF(WEEKDAY(A9200,2)=6,"土曜日",IF(WEEKDAY(A9200,2)=7,"日曜日",IF(AND(D9200=1,C9200=0),"非稼働",""))))</f>
        <v>土曜日</v>
      </c>
      <c r="C9200" s="15">
        <f>IF(OR(IFERROR(VLOOKUP(A9200, 祝日!A:B, 2, FALSE), FALSE) &lt;&gt; FALSE, WEEKDAY(A9200, 2) &gt;= 6), 1, 0)</f>
        <v>1</v>
      </c>
      <c r="D9200" s="15">
        <f>IF(OR(IFERROR(VLOOKUP(A9200, 祝日!A:B, 2, FALSE), FALSE) &lt;&gt; FALSE, WEEKDAY(A9200, 2) &gt;= 6), 1, 0)</f>
        <v>1</v>
      </c>
    </row>
    <row r="9201" spans="1:4" x14ac:dyDescent="0.4">
      <c r="A9201" s="11">
        <v>54216</v>
      </c>
      <c r="B9201" s="12" t="str">
        <f>IFERROR(VLOOKUP(A9201,祝日!A:B,2,FALSE),IF(WEEKDAY(A9201,2)=6,"土曜日",IF(WEEKDAY(A9201,2)=7,"日曜日",IF(AND(D9201=1,C9201=0),"非稼働",""))))</f>
        <v>日曜日</v>
      </c>
      <c r="C9201" s="15">
        <f>IF(OR(IFERROR(VLOOKUP(A9201, 祝日!A:B, 2, FALSE), FALSE) &lt;&gt; FALSE, WEEKDAY(A9201, 2) &gt;= 6), 1, 0)</f>
        <v>1</v>
      </c>
      <c r="D9201" s="15">
        <f>IF(OR(IFERROR(VLOOKUP(A9201, 祝日!A:B, 2, FALSE), FALSE) &lt;&gt; FALSE, WEEKDAY(A9201, 2) &gt;= 6), 1, 0)</f>
        <v>1</v>
      </c>
    </row>
    <row r="9202" spans="1:4" x14ac:dyDescent="0.4">
      <c r="A9202" s="11">
        <v>54217</v>
      </c>
      <c r="B9202" s="12" t="str">
        <f>IFERROR(VLOOKUP(A9202,祝日!A:B,2,FALSE),IF(WEEKDAY(A9202,2)=6,"土曜日",IF(WEEKDAY(A9202,2)=7,"日曜日",IF(AND(D9202=1,C9202=0),"非稼働",""))))</f>
        <v/>
      </c>
      <c r="C9202" s="15">
        <f>IF(OR(IFERROR(VLOOKUP(A9202, 祝日!A:B, 2, FALSE), FALSE) &lt;&gt; FALSE, WEEKDAY(A9202, 2) &gt;= 6), 1, 0)</f>
        <v>0</v>
      </c>
      <c r="D9202" s="15">
        <f>IF(OR(IFERROR(VLOOKUP(A9202, 祝日!A:B, 2, FALSE), FALSE) &lt;&gt; FALSE, WEEKDAY(A9202, 2) &gt;= 6), 1, 0)</f>
        <v>0</v>
      </c>
    </row>
    <row r="9203" spans="1:4" x14ac:dyDescent="0.4">
      <c r="A9203" s="11">
        <v>54218</v>
      </c>
      <c r="B9203" s="12" t="str">
        <f>IFERROR(VLOOKUP(A9203,祝日!A:B,2,FALSE),IF(WEEKDAY(A9203,2)=6,"土曜日",IF(WEEKDAY(A9203,2)=7,"日曜日",IF(AND(D9203=1,C9203=0),"非稼働",""))))</f>
        <v/>
      </c>
      <c r="C9203" s="15">
        <f>IF(OR(IFERROR(VLOOKUP(A9203, 祝日!A:B, 2, FALSE), FALSE) &lt;&gt; FALSE, WEEKDAY(A9203, 2) &gt;= 6), 1, 0)</f>
        <v>0</v>
      </c>
      <c r="D9203" s="15">
        <f>IF(OR(IFERROR(VLOOKUP(A9203, 祝日!A:B, 2, FALSE), FALSE) &lt;&gt; FALSE, WEEKDAY(A9203, 2) &gt;= 6), 1, 0)</f>
        <v>0</v>
      </c>
    </row>
    <row r="9204" spans="1:4" x14ac:dyDescent="0.4">
      <c r="A9204" s="11">
        <v>54219</v>
      </c>
      <c r="B9204" s="12" t="str">
        <f>IFERROR(VLOOKUP(A9204,祝日!A:B,2,FALSE),IF(WEEKDAY(A9204,2)=6,"土曜日",IF(WEEKDAY(A9204,2)=7,"日曜日",IF(AND(D9204=1,C9204=0),"非稼働",""))))</f>
        <v/>
      </c>
      <c r="C9204" s="15">
        <f>IF(OR(IFERROR(VLOOKUP(A9204, 祝日!A:B, 2, FALSE), FALSE) &lt;&gt; FALSE, WEEKDAY(A9204, 2) &gt;= 6), 1, 0)</f>
        <v>0</v>
      </c>
      <c r="D9204" s="15">
        <f>IF(OR(IFERROR(VLOOKUP(A9204, 祝日!A:B, 2, FALSE), FALSE) &lt;&gt; FALSE, WEEKDAY(A9204, 2) &gt;= 6), 1, 0)</f>
        <v>0</v>
      </c>
    </row>
    <row r="9205" spans="1:4" x14ac:dyDescent="0.4">
      <c r="A9205" s="11">
        <v>54220</v>
      </c>
      <c r="B9205" s="12" t="str">
        <f>IFERROR(VLOOKUP(A9205,祝日!A:B,2,FALSE),IF(WEEKDAY(A9205,2)=6,"土曜日",IF(WEEKDAY(A9205,2)=7,"日曜日",IF(AND(D9205=1,C9205=0),"非稼働",""))))</f>
        <v/>
      </c>
      <c r="C9205" s="15">
        <f>IF(OR(IFERROR(VLOOKUP(A9205, 祝日!A:B, 2, FALSE), FALSE) &lt;&gt; FALSE, WEEKDAY(A9205, 2) &gt;= 6), 1, 0)</f>
        <v>0</v>
      </c>
      <c r="D9205" s="15">
        <f>IF(OR(IFERROR(VLOOKUP(A9205, 祝日!A:B, 2, FALSE), FALSE) &lt;&gt; FALSE, WEEKDAY(A9205, 2) &gt;= 6), 1, 0)</f>
        <v>0</v>
      </c>
    </row>
    <row r="9206" spans="1:4" x14ac:dyDescent="0.4">
      <c r="A9206" s="11">
        <v>54221</v>
      </c>
      <c r="B9206" s="12" t="str">
        <f>IFERROR(VLOOKUP(A9206,祝日!A:B,2,FALSE),IF(WEEKDAY(A9206,2)=6,"土曜日",IF(WEEKDAY(A9206,2)=7,"日曜日",IF(AND(D9206=1,C9206=0),"非稼働",""))))</f>
        <v/>
      </c>
      <c r="C9206" s="15">
        <f>IF(OR(IFERROR(VLOOKUP(A9206, 祝日!A:B, 2, FALSE), FALSE) &lt;&gt; FALSE, WEEKDAY(A9206, 2) &gt;= 6), 1, 0)</f>
        <v>0</v>
      </c>
      <c r="D9206" s="15">
        <f>IF(OR(IFERROR(VLOOKUP(A9206, 祝日!A:B, 2, FALSE), FALSE) &lt;&gt; FALSE, WEEKDAY(A9206, 2) &gt;= 6), 1, 0)</f>
        <v>0</v>
      </c>
    </row>
    <row r="9207" spans="1:4" x14ac:dyDescent="0.4">
      <c r="A9207" s="11">
        <v>54222</v>
      </c>
      <c r="B9207" s="12" t="str">
        <f>IFERROR(VLOOKUP(A9207,祝日!A:B,2,FALSE),IF(WEEKDAY(A9207,2)=6,"土曜日",IF(WEEKDAY(A9207,2)=7,"日曜日",IF(AND(D9207=1,C9207=0),"非稼働",""))))</f>
        <v>土曜日</v>
      </c>
      <c r="C9207" s="15">
        <f>IF(OR(IFERROR(VLOOKUP(A9207, 祝日!A:B, 2, FALSE), FALSE) &lt;&gt; FALSE, WEEKDAY(A9207, 2) &gt;= 6), 1, 0)</f>
        <v>1</v>
      </c>
      <c r="D9207" s="15">
        <f>IF(OR(IFERROR(VLOOKUP(A9207, 祝日!A:B, 2, FALSE), FALSE) &lt;&gt; FALSE, WEEKDAY(A9207, 2) &gt;= 6), 1, 0)</f>
        <v>1</v>
      </c>
    </row>
    <row r="9208" spans="1:4" x14ac:dyDescent="0.4">
      <c r="A9208" s="11">
        <v>54223</v>
      </c>
      <c r="B9208" s="12" t="str">
        <f>IFERROR(VLOOKUP(A9208,祝日!A:B,2,FALSE),IF(WEEKDAY(A9208,2)=6,"土曜日",IF(WEEKDAY(A9208,2)=7,"日曜日",IF(AND(D9208=1,C9208=0),"非稼働",""))))</f>
        <v>日曜日</v>
      </c>
      <c r="C9208" s="15">
        <f>IF(OR(IFERROR(VLOOKUP(A9208, 祝日!A:B, 2, FALSE), FALSE) &lt;&gt; FALSE, WEEKDAY(A9208, 2) &gt;= 6), 1, 0)</f>
        <v>1</v>
      </c>
      <c r="D9208" s="15">
        <f>IF(OR(IFERROR(VLOOKUP(A9208, 祝日!A:B, 2, FALSE), FALSE) &lt;&gt; FALSE, WEEKDAY(A9208, 2) &gt;= 6), 1, 0)</f>
        <v>1</v>
      </c>
    </row>
    <row r="9209" spans="1:4" x14ac:dyDescent="0.4">
      <c r="A9209" s="11">
        <v>54224</v>
      </c>
      <c r="B9209" s="12" t="str">
        <f>IFERROR(VLOOKUP(A9209,祝日!A:B,2,FALSE),IF(WEEKDAY(A9209,2)=6,"土曜日",IF(WEEKDAY(A9209,2)=7,"日曜日",IF(AND(D9209=1,C9209=0),"非稼働",""))))</f>
        <v/>
      </c>
      <c r="C9209" s="15">
        <f>IF(OR(IFERROR(VLOOKUP(A9209, 祝日!A:B, 2, FALSE), FALSE) &lt;&gt; FALSE, WEEKDAY(A9209, 2) &gt;= 6), 1, 0)</f>
        <v>0</v>
      </c>
      <c r="D9209" s="15">
        <f>IF(OR(IFERROR(VLOOKUP(A9209, 祝日!A:B, 2, FALSE), FALSE) &lt;&gt; FALSE, WEEKDAY(A9209, 2) &gt;= 6), 1, 0)</f>
        <v>0</v>
      </c>
    </row>
    <row r="9210" spans="1:4" x14ac:dyDescent="0.4">
      <c r="A9210" s="11">
        <v>54225</v>
      </c>
      <c r="B9210" s="12" t="str">
        <f>IFERROR(VLOOKUP(A9210,祝日!A:B,2,FALSE),IF(WEEKDAY(A9210,2)=6,"土曜日",IF(WEEKDAY(A9210,2)=7,"日曜日",IF(AND(D9210=1,C9210=0),"非稼働",""))))</f>
        <v/>
      </c>
      <c r="C9210" s="15">
        <f>IF(OR(IFERROR(VLOOKUP(A9210, 祝日!A:B, 2, FALSE), FALSE) &lt;&gt; FALSE, WEEKDAY(A9210, 2) &gt;= 6), 1, 0)</f>
        <v>0</v>
      </c>
      <c r="D9210" s="15">
        <f>IF(OR(IFERROR(VLOOKUP(A9210, 祝日!A:B, 2, FALSE), FALSE) &lt;&gt; FALSE, WEEKDAY(A9210, 2) &gt;= 6), 1, 0)</f>
        <v>0</v>
      </c>
    </row>
    <row r="9211" spans="1:4" x14ac:dyDescent="0.4">
      <c r="A9211" s="11">
        <v>54226</v>
      </c>
      <c r="B9211" s="12" t="str">
        <f>IFERROR(VLOOKUP(A9211,祝日!A:B,2,FALSE),IF(WEEKDAY(A9211,2)=6,"土曜日",IF(WEEKDAY(A9211,2)=7,"日曜日",IF(AND(D9211=1,C9211=0),"非稼働",""))))</f>
        <v/>
      </c>
      <c r="C9211" s="15">
        <f>IF(OR(IFERROR(VLOOKUP(A9211, 祝日!A:B, 2, FALSE), FALSE) &lt;&gt; FALSE, WEEKDAY(A9211, 2) &gt;= 6), 1, 0)</f>
        <v>0</v>
      </c>
      <c r="D9211" s="15">
        <f>IF(OR(IFERROR(VLOOKUP(A9211, 祝日!A:B, 2, FALSE), FALSE) &lt;&gt; FALSE, WEEKDAY(A9211, 2) &gt;= 6), 1, 0)</f>
        <v>0</v>
      </c>
    </row>
    <row r="9212" spans="1:4" x14ac:dyDescent="0.4">
      <c r="A9212" s="11">
        <v>54227</v>
      </c>
      <c r="B9212" s="12" t="str">
        <f>IFERROR(VLOOKUP(A9212,祝日!A:B,2,FALSE),IF(WEEKDAY(A9212,2)=6,"土曜日",IF(WEEKDAY(A9212,2)=7,"日曜日",IF(AND(D9212=1,C9212=0),"非稼働",""))))</f>
        <v/>
      </c>
      <c r="C9212" s="15">
        <f>IF(OR(IFERROR(VLOOKUP(A9212, 祝日!A:B, 2, FALSE), FALSE) &lt;&gt; FALSE, WEEKDAY(A9212, 2) &gt;= 6), 1, 0)</f>
        <v>0</v>
      </c>
      <c r="D9212" s="15">
        <f>IF(OR(IFERROR(VLOOKUP(A9212, 祝日!A:B, 2, FALSE), FALSE) &lt;&gt; FALSE, WEEKDAY(A9212, 2) &gt;= 6), 1, 0)</f>
        <v>0</v>
      </c>
    </row>
    <row r="9213" spans="1:4" x14ac:dyDescent="0.4">
      <c r="A9213" s="11">
        <v>54228</v>
      </c>
      <c r="B9213" s="12" t="str">
        <f>IFERROR(VLOOKUP(A9213,祝日!A:B,2,FALSE),IF(WEEKDAY(A9213,2)=6,"土曜日",IF(WEEKDAY(A9213,2)=7,"日曜日",IF(AND(D9213=1,C9213=0),"非稼働",""))))</f>
        <v/>
      </c>
      <c r="C9213" s="15">
        <f>IF(OR(IFERROR(VLOOKUP(A9213, 祝日!A:B, 2, FALSE), FALSE) &lt;&gt; FALSE, WEEKDAY(A9213, 2) &gt;= 6), 1, 0)</f>
        <v>0</v>
      </c>
      <c r="D9213" s="15">
        <f>IF(OR(IFERROR(VLOOKUP(A9213, 祝日!A:B, 2, FALSE), FALSE) &lt;&gt; FALSE, WEEKDAY(A9213, 2) &gt;= 6), 1, 0)</f>
        <v>0</v>
      </c>
    </row>
    <row r="9214" spans="1:4" x14ac:dyDescent="0.4">
      <c r="A9214" s="11">
        <v>54229</v>
      </c>
      <c r="B9214" s="12" t="str">
        <f>IFERROR(VLOOKUP(A9214,祝日!A:B,2,FALSE),IF(WEEKDAY(A9214,2)=6,"土曜日",IF(WEEKDAY(A9214,2)=7,"日曜日",IF(AND(D9214=1,C9214=0),"非稼働",""))))</f>
        <v>土曜日</v>
      </c>
      <c r="C9214" s="15">
        <f>IF(OR(IFERROR(VLOOKUP(A9214, 祝日!A:B, 2, FALSE), FALSE) &lt;&gt; FALSE, WEEKDAY(A9214, 2) &gt;= 6), 1, 0)</f>
        <v>1</v>
      </c>
      <c r="D9214" s="15">
        <f>IF(OR(IFERROR(VLOOKUP(A9214, 祝日!A:B, 2, FALSE), FALSE) &lt;&gt; FALSE, WEEKDAY(A9214, 2) &gt;= 6), 1, 0)</f>
        <v>1</v>
      </c>
    </row>
    <row r="9215" spans="1:4" x14ac:dyDescent="0.4">
      <c r="A9215" s="11">
        <v>54230</v>
      </c>
      <c r="B9215" s="12" t="str">
        <f>IFERROR(VLOOKUP(A9215,祝日!A:B,2,FALSE),IF(WEEKDAY(A9215,2)=6,"土曜日",IF(WEEKDAY(A9215,2)=7,"日曜日",IF(AND(D9215=1,C9215=0),"非稼働",""))))</f>
        <v>日曜日</v>
      </c>
      <c r="C9215" s="15">
        <f>IF(OR(IFERROR(VLOOKUP(A9215, 祝日!A:B, 2, FALSE), FALSE) &lt;&gt; FALSE, WEEKDAY(A9215, 2) &gt;= 6), 1, 0)</f>
        <v>1</v>
      </c>
      <c r="D9215" s="15">
        <f>IF(OR(IFERROR(VLOOKUP(A9215, 祝日!A:B, 2, FALSE), FALSE) &lt;&gt; FALSE, WEEKDAY(A9215, 2) &gt;= 6), 1, 0)</f>
        <v>1</v>
      </c>
    </row>
    <row r="9216" spans="1:4" x14ac:dyDescent="0.4">
      <c r="A9216" s="11">
        <v>54231</v>
      </c>
      <c r="B9216" s="12" t="str">
        <f>IFERROR(VLOOKUP(A9216,祝日!A:B,2,FALSE),IF(WEEKDAY(A9216,2)=6,"土曜日",IF(WEEKDAY(A9216,2)=7,"日曜日",IF(AND(D9216=1,C9216=0),"非稼働",""))))</f>
        <v/>
      </c>
      <c r="C9216" s="15">
        <f>IF(OR(IFERROR(VLOOKUP(A9216, 祝日!A:B, 2, FALSE), FALSE) &lt;&gt; FALSE, WEEKDAY(A9216, 2) &gt;= 6), 1, 0)</f>
        <v>0</v>
      </c>
      <c r="D9216" s="15">
        <f>IF(OR(IFERROR(VLOOKUP(A9216, 祝日!A:B, 2, FALSE), FALSE) &lt;&gt; FALSE, WEEKDAY(A9216, 2) &gt;= 6), 1, 0)</f>
        <v>0</v>
      </c>
    </row>
    <row r="9217" spans="1:4" x14ac:dyDescent="0.4">
      <c r="A9217" s="11">
        <v>54232</v>
      </c>
      <c r="B9217" s="12" t="str">
        <f>IFERROR(VLOOKUP(A9217,祝日!A:B,2,FALSE),IF(WEEKDAY(A9217,2)=6,"土曜日",IF(WEEKDAY(A9217,2)=7,"日曜日",IF(AND(D9217=1,C9217=0),"非稼働",""))))</f>
        <v/>
      </c>
      <c r="C9217" s="15">
        <f>IF(OR(IFERROR(VLOOKUP(A9217, 祝日!A:B, 2, FALSE), FALSE) &lt;&gt; FALSE, WEEKDAY(A9217, 2) &gt;= 6), 1, 0)</f>
        <v>0</v>
      </c>
      <c r="D9217" s="15">
        <f>IF(OR(IFERROR(VLOOKUP(A9217, 祝日!A:B, 2, FALSE), FALSE) &lt;&gt; FALSE, WEEKDAY(A9217, 2) &gt;= 6), 1, 0)</f>
        <v>0</v>
      </c>
    </row>
    <row r="9218" spans="1:4" x14ac:dyDescent="0.4">
      <c r="A9218" s="11">
        <v>54233</v>
      </c>
      <c r="B9218" s="12" t="str">
        <f>IFERROR(VLOOKUP(A9218,祝日!A:B,2,FALSE),IF(WEEKDAY(A9218,2)=6,"土曜日",IF(WEEKDAY(A9218,2)=7,"日曜日",IF(AND(D9218=1,C9218=0),"非稼働",""))))</f>
        <v/>
      </c>
      <c r="C9218" s="15">
        <f>IF(OR(IFERROR(VLOOKUP(A9218, 祝日!A:B, 2, FALSE), FALSE) &lt;&gt; FALSE, WEEKDAY(A9218, 2) &gt;= 6), 1, 0)</f>
        <v>0</v>
      </c>
      <c r="D9218" s="15">
        <f>IF(OR(IFERROR(VLOOKUP(A9218, 祝日!A:B, 2, FALSE), FALSE) &lt;&gt; FALSE, WEEKDAY(A9218, 2) &gt;= 6), 1, 0)</f>
        <v>0</v>
      </c>
    </row>
    <row r="9219" spans="1:4" x14ac:dyDescent="0.4">
      <c r="A9219" s="11">
        <v>54234</v>
      </c>
      <c r="B9219" s="12" t="str">
        <f>IFERROR(VLOOKUP(A9219,祝日!A:B,2,FALSE),IF(WEEKDAY(A9219,2)=6,"土曜日",IF(WEEKDAY(A9219,2)=7,"日曜日",IF(AND(D9219=1,C9219=0),"非稼働",""))))</f>
        <v/>
      </c>
      <c r="C9219" s="15">
        <f>IF(OR(IFERROR(VLOOKUP(A9219, 祝日!A:B, 2, FALSE), FALSE) &lt;&gt; FALSE, WEEKDAY(A9219, 2) &gt;= 6), 1, 0)</f>
        <v>0</v>
      </c>
      <c r="D9219" s="15">
        <f>IF(OR(IFERROR(VLOOKUP(A9219, 祝日!A:B, 2, FALSE), FALSE) &lt;&gt; FALSE, WEEKDAY(A9219, 2) &gt;= 6), 1, 0)</f>
        <v>0</v>
      </c>
    </row>
    <row r="9220" spans="1:4" x14ac:dyDescent="0.4">
      <c r="A9220" s="11">
        <v>54235</v>
      </c>
      <c r="B9220" s="12" t="str">
        <f>IFERROR(VLOOKUP(A9220,祝日!A:B,2,FALSE),IF(WEEKDAY(A9220,2)=6,"土曜日",IF(WEEKDAY(A9220,2)=7,"日曜日",IF(AND(D9220=1,C9220=0),"非稼働",""))))</f>
        <v/>
      </c>
      <c r="C9220" s="15">
        <f>IF(OR(IFERROR(VLOOKUP(A9220, 祝日!A:B, 2, FALSE), FALSE) &lt;&gt; FALSE, WEEKDAY(A9220, 2) &gt;= 6), 1, 0)</f>
        <v>0</v>
      </c>
      <c r="D9220" s="15">
        <f>IF(OR(IFERROR(VLOOKUP(A9220, 祝日!A:B, 2, FALSE), FALSE) &lt;&gt; FALSE, WEEKDAY(A9220, 2) &gt;= 6), 1, 0)</f>
        <v>0</v>
      </c>
    </row>
    <row r="9221" spans="1:4" x14ac:dyDescent="0.4">
      <c r="A9221" s="11">
        <v>54236</v>
      </c>
      <c r="B9221" s="12" t="str">
        <f>IFERROR(VLOOKUP(A9221,祝日!A:B,2,FALSE),IF(WEEKDAY(A9221,2)=6,"土曜日",IF(WEEKDAY(A9221,2)=7,"日曜日",IF(AND(D9221=1,C9221=0),"非稼働",""))))</f>
        <v>土曜日</v>
      </c>
      <c r="C9221" s="15">
        <f>IF(OR(IFERROR(VLOOKUP(A9221, 祝日!A:B, 2, FALSE), FALSE) &lt;&gt; FALSE, WEEKDAY(A9221, 2) &gt;= 6), 1, 0)</f>
        <v>1</v>
      </c>
      <c r="D9221" s="15">
        <f>IF(OR(IFERROR(VLOOKUP(A9221, 祝日!A:B, 2, FALSE), FALSE) &lt;&gt; FALSE, WEEKDAY(A9221, 2) &gt;= 6), 1, 0)</f>
        <v>1</v>
      </c>
    </row>
    <row r="9222" spans="1:4" x14ac:dyDescent="0.4">
      <c r="A9222" s="11">
        <v>54237</v>
      </c>
      <c r="B9222" s="12" t="str">
        <f>IFERROR(VLOOKUP(A9222,祝日!A:B,2,FALSE),IF(WEEKDAY(A9222,2)=6,"土曜日",IF(WEEKDAY(A9222,2)=7,"日曜日",IF(AND(D9222=1,C9222=0),"非稼働",""))))</f>
        <v>日曜日</v>
      </c>
      <c r="C9222" s="15">
        <f>IF(OR(IFERROR(VLOOKUP(A9222, 祝日!A:B, 2, FALSE), FALSE) &lt;&gt; FALSE, WEEKDAY(A9222, 2) &gt;= 6), 1, 0)</f>
        <v>1</v>
      </c>
      <c r="D9222" s="15">
        <f>IF(OR(IFERROR(VLOOKUP(A9222, 祝日!A:B, 2, FALSE), FALSE) &lt;&gt; FALSE, WEEKDAY(A9222, 2) &gt;= 6), 1, 0)</f>
        <v>1</v>
      </c>
    </row>
    <row r="9223" spans="1:4" x14ac:dyDescent="0.4">
      <c r="A9223" s="11">
        <v>54238</v>
      </c>
      <c r="B9223" s="12" t="str">
        <f>IFERROR(VLOOKUP(A9223,祝日!A:B,2,FALSE),IF(WEEKDAY(A9223,2)=6,"土曜日",IF(WEEKDAY(A9223,2)=7,"日曜日",IF(AND(D9223=1,C9223=0),"非稼働",""))))</f>
        <v/>
      </c>
      <c r="C9223" s="15">
        <f>IF(OR(IFERROR(VLOOKUP(A9223, 祝日!A:B, 2, FALSE), FALSE) &lt;&gt; FALSE, WEEKDAY(A9223, 2) &gt;= 6), 1, 0)</f>
        <v>0</v>
      </c>
      <c r="D9223" s="15">
        <f>IF(OR(IFERROR(VLOOKUP(A9223, 祝日!A:B, 2, FALSE), FALSE) &lt;&gt; FALSE, WEEKDAY(A9223, 2) &gt;= 6), 1, 0)</f>
        <v>0</v>
      </c>
    </row>
    <row r="9224" spans="1:4" x14ac:dyDescent="0.4">
      <c r="A9224" s="11">
        <v>54239</v>
      </c>
      <c r="B9224" s="12" t="str">
        <f>IFERROR(VLOOKUP(A9224,祝日!A:B,2,FALSE),IF(WEEKDAY(A9224,2)=6,"土曜日",IF(WEEKDAY(A9224,2)=7,"日曜日",IF(AND(D9224=1,C9224=0),"非稼働",""))))</f>
        <v/>
      </c>
      <c r="C9224" s="15">
        <f>IF(OR(IFERROR(VLOOKUP(A9224, 祝日!A:B, 2, FALSE), FALSE) &lt;&gt; FALSE, WEEKDAY(A9224, 2) &gt;= 6), 1, 0)</f>
        <v>0</v>
      </c>
      <c r="D9224" s="15">
        <f>IF(OR(IFERROR(VLOOKUP(A9224, 祝日!A:B, 2, FALSE), FALSE) &lt;&gt; FALSE, WEEKDAY(A9224, 2) &gt;= 6), 1, 0)</f>
        <v>0</v>
      </c>
    </row>
    <row r="9225" spans="1:4" x14ac:dyDescent="0.4">
      <c r="A9225" s="11">
        <v>54240</v>
      </c>
      <c r="B9225" s="12" t="str">
        <f>IFERROR(VLOOKUP(A9225,祝日!A:B,2,FALSE),IF(WEEKDAY(A9225,2)=6,"土曜日",IF(WEEKDAY(A9225,2)=7,"日曜日",IF(AND(D9225=1,C9225=0),"非稼働",""))))</f>
        <v/>
      </c>
      <c r="C9225" s="15">
        <f>IF(OR(IFERROR(VLOOKUP(A9225, 祝日!A:B, 2, FALSE), FALSE) &lt;&gt; FALSE, WEEKDAY(A9225, 2) &gt;= 6), 1, 0)</f>
        <v>0</v>
      </c>
      <c r="D9225" s="15">
        <f>IF(OR(IFERROR(VLOOKUP(A9225, 祝日!A:B, 2, FALSE), FALSE) &lt;&gt; FALSE, WEEKDAY(A9225, 2) &gt;= 6), 1, 0)</f>
        <v>0</v>
      </c>
    </row>
    <row r="9226" spans="1:4" x14ac:dyDescent="0.4">
      <c r="A9226" s="11">
        <v>54241</v>
      </c>
      <c r="B9226" s="12" t="str">
        <f>IFERROR(VLOOKUP(A9226,祝日!A:B,2,FALSE),IF(WEEKDAY(A9226,2)=6,"土曜日",IF(WEEKDAY(A9226,2)=7,"日曜日",IF(AND(D9226=1,C9226=0),"非稼働",""))))</f>
        <v/>
      </c>
      <c r="C9226" s="15">
        <f>IF(OR(IFERROR(VLOOKUP(A9226, 祝日!A:B, 2, FALSE), FALSE) &lt;&gt; FALSE, WEEKDAY(A9226, 2) &gt;= 6), 1, 0)</f>
        <v>0</v>
      </c>
      <c r="D9226" s="15">
        <f>IF(OR(IFERROR(VLOOKUP(A9226, 祝日!A:B, 2, FALSE), FALSE) &lt;&gt; FALSE, WEEKDAY(A9226, 2) &gt;= 6), 1, 0)</f>
        <v>0</v>
      </c>
    </row>
    <row r="9227" spans="1:4" x14ac:dyDescent="0.4">
      <c r="A9227" s="11">
        <v>54242</v>
      </c>
      <c r="B9227" s="12" t="str">
        <f>IFERROR(VLOOKUP(A9227,祝日!A:B,2,FALSE),IF(WEEKDAY(A9227,2)=6,"土曜日",IF(WEEKDAY(A9227,2)=7,"日曜日",IF(AND(D9227=1,C9227=0),"非稼働",""))))</f>
        <v/>
      </c>
      <c r="C9227" s="15">
        <f>IF(OR(IFERROR(VLOOKUP(A9227, 祝日!A:B, 2, FALSE), FALSE) &lt;&gt; FALSE, WEEKDAY(A9227, 2) &gt;= 6), 1, 0)</f>
        <v>0</v>
      </c>
      <c r="D9227" s="15">
        <f>IF(OR(IFERROR(VLOOKUP(A9227, 祝日!A:B, 2, FALSE), FALSE) &lt;&gt; FALSE, WEEKDAY(A9227, 2) &gt;= 6), 1, 0)</f>
        <v>0</v>
      </c>
    </row>
    <row r="9228" spans="1:4" x14ac:dyDescent="0.4">
      <c r="A9228" s="11">
        <v>54243</v>
      </c>
      <c r="B9228" s="12" t="str">
        <f>IFERROR(VLOOKUP(A9228,祝日!A:B,2,FALSE),IF(WEEKDAY(A9228,2)=6,"土曜日",IF(WEEKDAY(A9228,2)=7,"日曜日",IF(AND(D9228=1,C9228=0),"非稼働",""))))</f>
        <v>土曜日</v>
      </c>
      <c r="C9228" s="15">
        <f>IF(OR(IFERROR(VLOOKUP(A9228, 祝日!A:B, 2, FALSE), FALSE) &lt;&gt; FALSE, WEEKDAY(A9228, 2) &gt;= 6), 1, 0)</f>
        <v>1</v>
      </c>
      <c r="D9228" s="15">
        <f>IF(OR(IFERROR(VLOOKUP(A9228, 祝日!A:B, 2, FALSE), FALSE) &lt;&gt; FALSE, WEEKDAY(A9228, 2) &gt;= 6), 1, 0)</f>
        <v>1</v>
      </c>
    </row>
    <row r="9229" spans="1:4" x14ac:dyDescent="0.4">
      <c r="A9229" s="11">
        <v>54244</v>
      </c>
      <c r="B9229" s="12" t="str">
        <f>IFERROR(VLOOKUP(A9229,祝日!A:B,2,FALSE),IF(WEEKDAY(A9229,2)=6,"土曜日",IF(WEEKDAY(A9229,2)=7,"日曜日",IF(AND(D9229=1,C9229=0),"非稼働",""))))</f>
        <v>日曜日</v>
      </c>
      <c r="C9229" s="15">
        <f>IF(OR(IFERROR(VLOOKUP(A9229, 祝日!A:B, 2, FALSE), FALSE) &lt;&gt; FALSE, WEEKDAY(A9229, 2) &gt;= 6), 1, 0)</f>
        <v>1</v>
      </c>
      <c r="D9229" s="15">
        <f>IF(OR(IFERROR(VLOOKUP(A9229, 祝日!A:B, 2, FALSE), FALSE) &lt;&gt; FALSE, WEEKDAY(A9229, 2) &gt;= 6), 1, 0)</f>
        <v>1</v>
      </c>
    </row>
    <row r="9230" spans="1:4" x14ac:dyDescent="0.4">
      <c r="A9230" s="11">
        <v>54245</v>
      </c>
      <c r="B9230" s="12" t="str">
        <f>IFERROR(VLOOKUP(A9230,祝日!A:B,2,FALSE),IF(WEEKDAY(A9230,2)=6,"土曜日",IF(WEEKDAY(A9230,2)=7,"日曜日",IF(AND(D9230=1,C9230=0),"非稼働",""))))</f>
        <v/>
      </c>
      <c r="C9230" s="15">
        <f>IF(OR(IFERROR(VLOOKUP(A9230, 祝日!A:B, 2, FALSE), FALSE) &lt;&gt; FALSE, WEEKDAY(A9230, 2) &gt;= 6), 1, 0)</f>
        <v>0</v>
      </c>
      <c r="D9230" s="15">
        <f>IF(OR(IFERROR(VLOOKUP(A9230, 祝日!A:B, 2, FALSE), FALSE) &lt;&gt; FALSE, WEEKDAY(A9230, 2) &gt;= 6), 1, 0)</f>
        <v>0</v>
      </c>
    </row>
    <row r="9231" spans="1:4" x14ac:dyDescent="0.4">
      <c r="A9231" s="11">
        <v>54246</v>
      </c>
      <c r="B9231" s="12" t="str">
        <f>IFERROR(VLOOKUP(A9231,祝日!A:B,2,FALSE),IF(WEEKDAY(A9231,2)=6,"土曜日",IF(WEEKDAY(A9231,2)=7,"日曜日",IF(AND(D9231=1,C9231=0),"非稼働",""))))</f>
        <v/>
      </c>
      <c r="C9231" s="15">
        <f>IF(OR(IFERROR(VLOOKUP(A9231, 祝日!A:B, 2, FALSE), FALSE) &lt;&gt; FALSE, WEEKDAY(A9231, 2) &gt;= 6), 1, 0)</f>
        <v>0</v>
      </c>
      <c r="D9231" s="15">
        <f>IF(OR(IFERROR(VLOOKUP(A9231, 祝日!A:B, 2, FALSE), FALSE) &lt;&gt; FALSE, WEEKDAY(A9231, 2) &gt;= 6), 1, 0)</f>
        <v>0</v>
      </c>
    </row>
    <row r="9232" spans="1:4" x14ac:dyDescent="0.4">
      <c r="A9232" s="11">
        <v>54247</v>
      </c>
      <c r="B9232" s="12" t="str">
        <f>IFERROR(VLOOKUP(A9232,祝日!A:B,2,FALSE),IF(WEEKDAY(A9232,2)=6,"土曜日",IF(WEEKDAY(A9232,2)=7,"日曜日",IF(AND(D9232=1,C9232=0),"非稼働",""))))</f>
        <v/>
      </c>
      <c r="C9232" s="15">
        <f>IF(OR(IFERROR(VLOOKUP(A9232, 祝日!A:B, 2, FALSE), FALSE) &lt;&gt; FALSE, WEEKDAY(A9232, 2) &gt;= 6), 1, 0)</f>
        <v>0</v>
      </c>
      <c r="D9232" s="15">
        <f>IF(OR(IFERROR(VLOOKUP(A9232, 祝日!A:B, 2, FALSE), FALSE) &lt;&gt; FALSE, WEEKDAY(A9232, 2) &gt;= 6), 1, 0)</f>
        <v>0</v>
      </c>
    </row>
    <row r="9233" spans="1:4" x14ac:dyDescent="0.4">
      <c r="A9233" s="11">
        <v>54248</v>
      </c>
      <c r="B9233" s="12" t="str">
        <f>IFERROR(VLOOKUP(A9233,祝日!A:B,2,FALSE),IF(WEEKDAY(A9233,2)=6,"土曜日",IF(WEEKDAY(A9233,2)=7,"日曜日",IF(AND(D9233=1,C9233=0),"非稼働",""))))</f>
        <v/>
      </c>
      <c r="C9233" s="15">
        <f>IF(OR(IFERROR(VLOOKUP(A9233, 祝日!A:B, 2, FALSE), FALSE) &lt;&gt; FALSE, WEEKDAY(A9233, 2) &gt;= 6), 1, 0)</f>
        <v>0</v>
      </c>
      <c r="D9233" s="15">
        <f>IF(OR(IFERROR(VLOOKUP(A9233, 祝日!A:B, 2, FALSE), FALSE) &lt;&gt; FALSE, WEEKDAY(A9233, 2) &gt;= 6), 1, 0)</f>
        <v>0</v>
      </c>
    </row>
    <row r="9234" spans="1:4" x14ac:dyDescent="0.4">
      <c r="A9234" s="11">
        <v>54249</v>
      </c>
      <c r="B9234" s="12" t="str">
        <f>IFERROR(VLOOKUP(A9234,祝日!A:B,2,FALSE),IF(WEEKDAY(A9234,2)=6,"土曜日",IF(WEEKDAY(A9234,2)=7,"日曜日",IF(AND(D9234=1,C9234=0),"非稼働",""))))</f>
        <v/>
      </c>
      <c r="C9234" s="15">
        <f>IF(OR(IFERROR(VLOOKUP(A9234, 祝日!A:B, 2, FALSE), FALSE) &lt;&gt; FALSE, WEEKDAY(A9234, 2) &gt;= 6), 1, 0)</f>
        <v>0</v>
      </c>
      <c r="D9234" s="15">
        <f>IF(OR(IFERROR(VLOOKUP(A9234, 祝日!A:B, 2, FALSE), FALSE) &lt;&gt; FALSE, WEEKDAY(A9234, 2) &gt;= 6), 1, 0)</f>
        <v>0</v>
      </c>
    </row>
    <row r="9235" spans="1:4" x14ac:dyDescent="0.4">
      <c r="A9235" s="11">
        <v>54250</v>
      </c>
      <c r="B9235" s="12" t="str">
        <f>IFERROR(VLOOKUP(A9235,祝日!A:B,2,FALSE),IF(WEEKDAY(A9235,2)=6,"土曜日",IF(WEEKDAY(A9235,2)=7,"日曜日",IF(AND(D9235=1,C9235=0),"非稼働",""))))</f>
        <v>土曜日</v>
      </c>
      <c r="C9235" s="15">
        <f>IF(OR(IFERROR(VLOOKUP(A9235, 祝日!A:B, 2, FALSE), FALSE) &lt;&gt; FALSE, WEEKDAY(A9235, 2) &gt;= 6), 1, 0)</f>
        <v>1</v>
      </c>
      <c r="D9235" s="15">
        <f>IF(OR(IFERROR(VLOOKUP(A9235, 祝日!A:B, 2, FALSE), FALSE) &lt;&gt; FALSE, WEEKDAY(A9235, 2) &gt;= 6), 1, 0)</f>
        <v>1</v>
      </c>
    </row>
    <row r="9236" spans="1:4" x14ac:dyDescent="0.4">
      <c r="A9236" s="11">
        <v>54251</v>
      </c>
      <c r="B9236" s="12" t="str">
        <f>IFERROR(VLOOKUP(A9236,祝日!A:B,2,FALSE),IF(WEEKDAY(A9236,2)=6,"土曜日",IF(WEEKDAY(A9236,2)=7,"日曜日",IF(AND(D9236=1,C9236=0),"非稼働",""))))</f>
        <v>日曜日</v>
      </c>
      <c r="C9236" s="15">
        <f>IF(OR(IFERROR(VLOOKUP(A9236, 祝日!A:B, 2, FALSE), FALSE) &lt;&gt; FALSE, WEEKDAY(A9236, 2) &gt;= 6), 1, 0)</f>
        <v>1</v>
      </c>
      <c r="D9236" s="15">
        <f>IF(OR(IFERROR(VLOOKUP(A9236, 祝日!A:B, 2, FALSE), FALSE) &lt;&gt; FALSE, WEEKDAY(A9236, 2) &gt;= 6), 1, 0)</f>
        <v>1</v>
      </c>
    </row>
    <row r="9237" spans="1:4" x14ac:dyDescent="0.4">
      <c r="A9237" s="11">
        <v>54252</v>
      </c>
      <c r="B9237" s="12" t="str">
        <f>IFERROR(VLOOKUP(A9237,祝日!A:B,2,FALSE),IF(WEEKDAY(A9237,2)=6,"土曜日",IF(WEEKDAY(A9237,2)=7,"日曜日",IF(AND(D9237=1,C9237=0),"非稼働",""))))</f>
        <v/>
      </c>
      <c r="C9237" s="15">
        <f>IF(OR(IFERROR(VLOOKUP(A9237, 祝日!A:B, 2, FALSE), FALSE) &lt;&gt; FALSE, WEEKDAY(A9237, 2) &gt;= 6), 1, 0)</f>
        <v>0</v>
      </c>
      <c r="D9237" s="15">
        <f>IF(OR(IFERROR(VLOOKUP(A9237, 祝日!A:B, 2, FALSE), FALSE) &lt;&gt; FALSE, WEEKDAY(A9237, 2) &gt;= 6), 1, 0)</f>
        <v>0</v>
      </c>
    </row>
    <row r="9238" spans="1:4" x14ac:dyDescent="0.4">
      <c r="A9238" s="11">
        <v>54253</v>
      </c>
      <c r="B9238" s="12" t="str">
        <f>IFERROR(VLOOKUP(A9238,祝日!A:B,2,FALSE),IF(WEEKDAY(A9238,2)=6,"土曜日",IF(WEEKDAY(A9238,2)=7,"日曜日",IF(AND(D9238=1,C9238=0),"非稼働",""))))</f>
        <v/>
      </c>
      <c r="C9238" s="15">
        <f>IF(OR(IFERROR(VLOOKUP(A9238, 祝日!A:B, 2, FALSE), FALSE) &lt;&gt; FALSE, WEEKDAY(A9238, 2) &gt;= 6), 1, 0)</f>
        <v>0</v>
      </c>
      <c r="D9238" s="15">
        <f>IF(OR(IFERROR(VLOOKUP(A9238, 祝日!A:B, 2, FALSE), FALSE) &lt;&gt; FALSE, WEEKDAY(A9238, 2) &gt;= 6), 1, 0)</f>
        <v>0</v>
      </c>
    </row>
    <row r="9239" spans="1:4" x14ac:dyDescent="0.4">
      <c r="A9239" s="11">
        <v>54254</v>
      </c>
      <c r="B9239" s="12" t="str">
        <f>IFERROR(VLOOKUP(A9239,祝日!A:B,2,FALSE),IF(WEEKDAY(A9239,2)=6,"土曜日",IF(WEEKDAY(A9239,2)=7,"日曜日",IF(AND(D9239=1,C9239=0),"非稼働",""))))</f>
        <v/>
      </c>
      <c r="C9239" s="15">
        <f>IF(OR(IFERROR(VLOOKUP(A9239, 祝日!A:B, 2, FALSE), FALSE) &lt;&gt; FALSE, WEEKDAY(A9239, 2) &gt;= 6), 1, 0)</f>
        <v>0</v>
      </c>
      <c r="D9239" s="15">
        <f>IF(OR(IFERROR(VLOOKUP(A9239, 祝日!A:B, 2, FALSE), FALSE) &lt;&gt; FALSE, WEEKDAY(A9239, 2) &gt;= 6), 1, 0)</f>
        <v>0</v>
      </c>
    </row>
    <row r="9240" spans="1:4" x14ac:dyDescent="0.4">
      <c r="A9240" s="11">
        <v>54255</v>
      </c>
      <c r="B9240" s="12" t="str">
        <f>IFERROR(VLOOKUP(A9240,祝日!A:B,2,FALSE),IF(WEEKDAY(A9240,2)=6,"土曜日",IF(WEEKDAY(A9240,2)=7,"日曜日",IF(AND(D9240=1,C9240=0),"非稼働",""))))</f>
        <v/>
      </c>
      <c r="C9240" s="15">
        <f>IF(OR(IFERROR(VLOOKUP(A9240, 祝日!A:B, 2, FALSE), FALSE) &lt;&gt; FALSE, WEEKDAY(A9240, 2) &gt;= 6), 1, 0)</f>
        <v>0</v>
      </c>
      <c r="D9240" s="15">
        <f>IF(OR(IFERROR(VLOOKUP(A9240, 祝日!A:B, 2, FALSE), FALSE) &lt;&gt; FALSE, WEEKDAY(A9240, 2) &gt;= 6), 1, 0)</f>
        <v>0</v>
      </c>
    </row>
    <row r="9241" spans="1:4" x14ac:dyDescent="0.4">
      <c r="A9241" s="11">
        <v>54256</v>
      </c>
      <c r="B9241" s="12" t="str">
        <f>IFERROR(VLOOKUP(A9241,祝日!A:B,2,FALSE),IF(WEEKDAY(A9241,2)=6,"土曜日",IF(WEEKDAY(A9241,2)=7,"日曜日",IF(AND(D9241=1,C9241=0),"非稼働",""))))</f>
        <v/>
      </c>
      <c r="C9241" s="15">
        <f>IF(OR(IFERROR(VLOOKUP(A9241, 祝日!A:B, 2, FALSE), FALSE) &lt;&gt; FALSE, WEEKDAY(A9241, 2) &gt;= 6), 1, 0)</f>
        <v>0</v>
      </c>
      <c r="D9241" s="15">
        <f>IF(OR(IFERROR(VLOOKUP(A9241, 祝日!A:B, 2, FALSE), FALSE) &lt;&gt; FALSE, WEEKDAY(A9241, 2) &gt;= 6), 1, 0)</f>
        <v>0</v>
      </c>
    </row>
    <row r="9242" spans="1:4" x14ac:dyDescent="0.4">
      <c r="A9242" s="11">
        <v>54257</v>
      </c>
      <c r="B9242" s="12" t="str">
        <f>IFERROR(VLOOKUP(A9242,祝日!A:B,2,FALSE),IF(WEEKDAY(A9242,2)=6,"土曜日",IF(WEEKDAY(A9242,2)=7,"日曜日",IF(AND(D9242=1,C9242=0),"非稼働",""))))</f>
        <v>土曜日</v>
      </c>
      <c r="C9242" s="15">
        <f>IF(OR(IFERROR(VLOOKUP(A9242, 祝日!A:B, 2, FALSE), FALSE) &lt;&gt; FALSE, WEEKDAY(A9242, 2) &gt;= 6), 1, 0)</f>
        <v>1</v>
      </c>
      <c r="D9242" s="15">
        <f>IF(OR(IFERROR(VLOOKUP(A9242, 祝日!A:B, 2, FALSE), FALSE) &lt;&gt; FALSE, WEEKDAY(A9242, 2) &gt;= 6), 1, 0)</f>
        <v>1</v>
      </c>
    </row>
    <row r="9243" spans="1:4" x14ac:dyDescent="0.4">
      <c r="A9243" s="11">
        <v>54258</v>
      </c>
      <c r="B9243" s="12" t="str">
        <f>IFERROR(VLOOKUP(A9243,祝日!A:B,2,FALSE),IF(WEEKDAY(A9243,2)=6,"土曜日",IF(WEEKDAY(A9243,2)=7,"日曜日",IF(AND(D9243=1,C9243=0),"非稼働",""))))</f>
        <v>日曜日</v>
      </c>
      <c r="C9243" s="15">
        <f>IF(OR(IFERROR(VLOOKUP(A9243, 祝日!A:B, 2, FALSE), FALSE) &lt;&gt; FALSE, WEEKDAY(A9243, 2) &gt;= 6), 1, 0)</f>
        <v>1</v>
      </c>
      <c r="D9243" s="15">
        <f>IF(OR(IFERROR(VLOOKUP(A9243, 祝日!A:B, 2, FALSE), FALSE) &lt;&gt; FALSE, WEEKDAY(A9243, 2) &gt;= 6), 1, 0)</f>
        <v>1</v>
      </c>
    </row>
    <row r="9244" spans="1:4" x14ac:dyDescent="0.4">
      <c r="A9244" s="11">
        <v>54259</v>
      </c>
      <c r="B9244" s="12" t="str">
        <f>IFERROR(VLOOKUP(A9244,祝日!A:B,2,FALSE),IF(WEEKDAY(A9244,2)=6,"土曜日",IF(WEEKDAY(A9244,2)=7,"日曜日",IF(AND(D9244=1,C9244=0),"非稼働",""))))</f>
        <v/>
      </c>
      <c r="C9244" s="15">
        <f>IF(OR(IFERROR(VLOOKUP(A9244, 祝日!A:B, 2, FALSE), FALSE) &lt;&gt; FALSE, WEEKDAY(A9244, 2) &gt;= 6), 1, 0)</f>
        <v>0</v>
      </c>
      <c r="D9244" s="15">
        <f>IF(OR(IFERROR(VLOOKUP(A9244, 祝日!A:B, 2, FALSE), FALSE) &lt;&gt; FALSE, WEEKDAY(A9244, 2) &gt;= 6), 1, 0)</f>
        <v>0</v>
      </c>
    </row>
    <row r="9245" spans="1:4" x14ac:dyDescent="0.4">
      <c r="A9245" s="11">
        <v>54260</v>
      </c>
      <c r="B9245" s="12" t="str">
        <f>IFERROR(VLOOKUP(A9245,祝日!A:B,2,FALSE),IF(WEEKDAY(A9245,2)=6,"土曜日",IF(WEEKDAY(A9245,2)=7,"日曜日",IF(AND(D9245=1,C9245=0),"非稼働",""))))</f>
        <v/>
      </c>
      <c r="C9245" s="15">
        <f>IF(OR(IFERROR(VLOOKUP(A9245, 祝日!A:B, 2, FALSE), FALSE) &lt;&gt; FALSE, WEEKDAY(A9245, 2) &gt;= 6), 1, 0)</f>
        <v>0</v>
      </c>
      <c r="D9245" s="15">
        <f>IF(OR(IFERROR(VLOOKUP(A9245, 祝日!A:B, 2, FALSE), FALSE) &lt;&gt; FALSE, WEEKDAY(A9245, 2) &gt;= 6), 1, 0)</f>
        <v>0</v>
      </c>
    </row>
    <row r="9246" spans="1:4" x14ac:dyDescent="0.4">
      <c r="A9246" s="11">
        <v>54261</v>
      </c>
      <c r="B9246" s="12" t="str">
        <f>IFERROR(VLOOKUP(A9246,祝日!A:B,2,FALSE),IF(WEEKDAY(A9246,2)=6,"土曜日",IF(WEEKDAY(A9246,2)=7,"日曜日",IF(AND(D9246=1,C9246=0),"非稼働",""))))</f>
        <v/>
      </c>
      <c r="C9246" s="15">
        <f>IF(OR(IFERROR(VLOOKUP(A9246, 祝日!A:B, 2, FALSE), FALSE) &lt;&gt; FALSE, WEEKDAY(A9246, 2) &gt;= 6), 1, 0)</f>
        <v>0</v>
      </c>
      <c r="D9246" s="15">
        <f>IF(OR(IFERROR(VLOOKUP(A9246, 祝日!A:B, 2, FALSE), FALSE) &lt;&gt; FALSE, WEEKDAY(A9246, 2) &gt;= 6), 1, 0)</f>
        <v>0</v>
      </c>
    </row>
    <row r="9247" spans="1:4" x14ac:dyDescent="0.4">
      <c r="A9247" s="11">
        <v>54262</v>
      </c>
      <c r="B9247" s="12" t="str">
        <f>IFERROR(VLOOKUP(A9247,祝日!A:B,2,FALSE),IF(WEEKDAY(A9247,2)=6,"土曜日",IF(WEEKDAY(A9247,2)=7,"日曜日",IF(AND(D9247=1,C9247=0),"非稼働",""))))</f>
        <v/>
      </c>
      <c r="C9247" s="15">
        <f>IF(OR(IFERROR(VLOOKUP(A9247, 祝日!A:B, 2, FALSE), FALSE) &lt;&gt; FALSE, WEEKDAY(A9247, 2) &gt;= 6), 1, 0)</f>
        <v>0</v>
      </c>
      <c r="D9247" s="15">
        <f>IF(OR(IFERROR(VLOOKUP(A9247, 祝日!A:B, 2, FALSE), FALSE) &lt;&gt; FALSE, WEEKDAY(A9247, 2) &gt;= 6), 1, 0)</f>
        <v>0</v>
      </c>
    </row>
    <row r="9248" spans="1:4" x14ac:dyDescent="0.4">
      <c r="A9248" s="11">
        <v>54263</v>
      </c>
      <c r="B9248" s="12" t="str">
        <f>IFERROR(VLOOKUP(A9248,祝日!A:B,2,FALSE),IF(WEEKDAY(A9248,2)=6,"土曜日",IF(WEEKDAY(A9248,2)=7,"日曜日",IF(AND(D9248=1,C9248=0),"非稼働",""))))</f>
        <v/>
      </c>
      <c r="C9248" s="15">
        <f>IF(OR(IFERROR(VLOOKUP(A9248, 祝日!A:B, 2, FALSE), FALSE) &lt;&gt; FALSE, WEEKDAY(A9248, 2) &gt;= 6), 1, 0)</f>
        <v>0</v>
      </c>
      <c r="D9248" s="15">
        <f>IF(OR(IFERROR(VLOOKUP(A9248, 祝日!A:B, 2, FALSE), FALSE) &lt;&gt; FALSE, WEEKDAY(A9248, 2) &gt;= 6), 1, 0)</f>
        <v>0</v>
      </c>
    </row>
    <row r="9249" spans="1:4" x14ac:dyDescent="0.4">
      <c r="A9249" s="11">
        <v>54264</v>
      </c>
      <c r="B9249" s="12" t="str">
        <f>IFERROR(VLOOKUP(A9249,祝日!A:B,2,FALSE),IF(WEEKDAY(A9249,2)=6,"土曜日",IF(WEEKDAY(A9249,2)=7,"日曜日",IF(AND(D9249=1,C9249=0),"非稼働",""))))</f>
        <v>土曜日</v>
      </c>
      <c r="C9249" s="15">
        <f>IF(OR(IFERROR(VLOOKUP(A9249, 祝日!A:B, 2, FALSE), FALSE) &lt;&gt; FALSE, WEEKDAY(A9249, 2) &gt;= 6), 1, 0)</f>
        <v>1</v>
      </c>
      <c r="D9249" s="15">
        <f>IF(OR(IFERROR(VLOOKUP(A9249, 祝日!A:B, 2, FALSE), FALSE) &lt;&gt; FALSE, WEEKDAY(A9249, 2) &gt;= 6), 1, 0)</f>
        <v>1</v>
      </c>
    </row>
    <row r="9250" spans="1:4" x14ac:dyDescent="0.4">
      <c r="A9250" s="11">
        <v>54265</v>
      </c>
      <c r="B9250" s="12" t="str">
        <f>IFERROR(VLOOKUP(A9250,祝日!A:B,2,FALSE),IF(WEEKDAY(A9250,2)=6,"土曜日",IF(WEEKDAY(A9250,2)=7,"日曜日",IF(AND(D9250=1,C9250=0),"非稼働",""))))</f>
        <v>日曜日</v>
      </c>
      <c r="C9250" s="15">
        <f>IF(OR(IFERROR(VLOOKUP(A9250, 祝日!A:B, 2, FALSE), FALSE) &lt;&gt; FALSE, WEEKDAY(A9250, 2) &gt;= 6), 1, 0)</f>
        <v>1</v>
      </c>
      <c r="D9250" s="15">
        <f>IF(OR(IFERROR(VLOOKUP(A9250, 祝日!A:B, 2, FALSE), FALSE) &lt;&gt; FALSE, WEEKDAY(A9250, 2) &gt;= 6), 1, 0)</f>
        <v>1</v>
      </c>
    </row>
    <row r="9251" spans="1:4" x14ac:dyDescent="0.4">
      <c r="A9251" s="11">
        <v>54266</v>
      </c>
      <c r="B9251" s="12" t="str">
        <f>IFERROR(VLOOKUP(A9251,祝日!A:B,2,FALSE),IF(WEEKDAY(A9251,2)=6,"土曜日",IF(WEEKDAY(A9251,2)=7,"日曜日",IF(AND(D9251=1,C9251=0),"非稼働",""))))</f>
        <v/>
      </c>
      <c r="C9251" s="15">
        <f>IF(OR(IFERROR(VLOOKUP(A9251, 祝日!A:B, 2, FALSE), FALSE) &lt;&gt; FALSE, WEEKDAY(A9251, 2) &gt;= 6), 1, 0)</f>
        <v>0</v>
      </c>
      <c r="D9251" s="15">
        <f>IF(OR(IFERROR(VLOOKUP(A9251, 祝日!A:B, 2, FALSE), FALSE) &lt;&gt; FALSE, WEEKDAY(A9251, 2) &gt;= 6), 1, 0)</f>
        <v>0</v>
      </c>
    </row>
    <row r="9252" spans="1:4" x14ac:dyDescent="0.4">
      <c r="A9252" s="11">
        <v>54267</v>
      </c>
      <c r="B9252" s="12" t="str">
        <f>IFERROR(VLOOKUP(A9252,祝日!A:B,2,FALSE),IF(WEEKDAY(A9252,2)=6,"土曜日",IF(WEEKDAY(A9252,2)=7,"日曜日",IF(AND(D9252=1,C9252=0),"非稼働",""))))</f>
        <v/>
      </c>
      <c r="C9252" s="15">
        <f>IF(OR(IFERROR(VLOOKUP(A9252, 祝日!A:B, 2, FALSE), FALSE) &lt;&gt; FALSE, WEEKDAY(A9252, 2) &gt;= 6), 1, 0)</f>
        <v>0</v>
      </c>
      <c r="D9252" s="15">
        <f>IF(OR(IFERROR(VLOOKUP(A9252, 祝日!A:B, 2, FALSE), FALSE) &lt;&gt; FALSE, WEEKDAY(A9252, 2) &gt;= 6), 1, 0)</f>
        <v>0</v>
      </c>
    </row>
    <row r="9253" spans="1:4" x14ac:dyDescent="0.4">
      <c r="A9253" s="11">
        <v>54268</v>
      </c>
      <c r="B9253" s="12" t="str">
        <f>IFERROR(VLOOKUP(A9253,祝日!A:B,2,FALSE),IF(WEEKDAY(A9253,2)=6,"土曜日",IF(WEEKDAY(A9253,2)=7,"日曜日",IF(AND(D9253=1,C9253=0),"非稼働",""))))</f>
        <v/>
      </c>
      <c r="C9253" s="15">
        <f>IF(OR(IFERROR(VLOOKUP(A9253, 祝日!A:B, 2, FALSE), FALSE) &lt;&gt; FALSE, WEEKDAY(A9253, 2) &gt;= 6), 1, 0)</f>
        <v>0</v>
      </c>
      <c r="D9253" s="15">
        <f>IF(OR(IFERROR(VLOOKUP(A9253, 祝日!A:B, 2, FALSE), FALSE) &lt;&gt; FALSE, WEEKDAY(A9253, 2) &gt;= 6), 1, 0)</f>
        <v>0</v>
      </c>
    </row>
    <row r="9254" spans="1:4" x14ac:dyDescent="0.4">
      <c r="A9254" s="11">
        <v>54269</v>
      </c>
      <c r="B9254" s="12" t="str">
        <f>IFERROR(VLOOKUP(A9254,祝日!A:B,2,FALSE),IF(WEEKDAY(A9254,2)=6,"土曜日",IF(WEEKDAY(A9254,2)=7,"日曜日",IF(AND(D9254=1,C9254=0),"非稼働",""))))</f>
        <v/>
      </c>
      <c r="C9254" s="15">
        <f>IF(OR(IFERROR(VLOOKUP(A9254, 祝日!A:B, 2, FALSE), FALSE) &lt;&gt; FALSE, WEEKDAY(A9254, 2) &gt;= 6), 1, 0)</f>
        <v>0</v>
      </c>
      <c r="D9254" s="15">
        <f>IF(OR(IFERROR(VLOOKUP(A9254, 祝日!A:B, 2, FALSE), FALSE) &lt;&gt; FALSE, WEEKDAY(A9254, 2) &gt;= 6), 1, 0)</f>
        <v>0</v>
      </c>
    </row>
    <row r="9255" spans="1:4" x14ac:dyDescent="0.4">
      <c r="A9255" s="11">
        <v>54270</v>
      </c>
      <c r="B9255" s="12" t="str">
        <f>IFERROR(VLOOKUP(A9255,祝日!A:B,2,FALSE),IF(WEEKDAY(A9255,2)=6,"土曜日",IF(WEEKDAY(A9255,2)=7,"日曜日",IF(AND(D9255=1,C9255=0),"非稼働",""))))</f>
        <v/>
      </c>
      <c r="C9255" s="15">
        <f>IF(OR(IFERROR(VLOOKUP(A9255, 祝日!A:B, 2, FALSE), FALSE) &lt;&gt; FALSE, WEEKDAY(A9255, 2) &gt;= 6), 1, 0)</f>
        <v>0</v>
      </c>
      <c r="D9255" s="15">
        <f>IF(OR(IFERROR(VLOOKUP(A9255, 祝日!A:B, 2, FALSE), FALSE) &lt;&gt; FALSE, WEEKDAY(A9255, 2) &gt;= 6), 1, 0)</f>
        <v>0</v>
      </c>
    </row>
    <row r="9256" spans="1:4" x14ac:dyDescent="0.4">
      <c r="A9256" s="11">
        <v>54271</v>
      </c>
      <c r="B9256" s="12" t="str">
        <f>IFERROR(VLOOKUP(A9256,祝日!A:B,2,FALSE),IF(WEEKDAY(A9256,2)=6,"土曜日",IF(WEEKDAY(A9256,2)=7,"日曜日",IF(AND(D9256=1,C9256=0),"非稼働",""))))</f>
        <v>土曜日</v>
      </c>
      <c r="C9256" s="15">
        <f>IF(OR(IFERROR(VLOOKUP(A9256, 祝日!A:B, 2, FALSE), FALSE) &lt;&gt; FALSE, WEEKDAY(A9256, 2) &gt;= 6), 1, 0)</f>
        <v>1</v>
      </c>
      <c r="D9256" s="15">
        <f>IF(OR(IFERROR(VLOOKUP(A9256, 祝日!A:B, 2, FALSE), FALSE) &lt;&gt; FALSE, WEEKDAY(A9256, 2) &gt;= 6), 1, 0)</f>
        <v>1</v>
      </c>
    </row>
    <row r="9257" spans="1:4" x14ac:dyDescent="0.4">
      <c r="A9257" s="11">
        <v>54272</v>
      </c>
      <c r="B9257" s="12" t="str">
        <f>IFERROR(VLOOKUP(A9257,祝日!A:B,2,FALSE),IF(WEEKDAY(A9257,2)=6,"土曜日",IF(WEEKDAY(A9257,2)=7,"日曜日",IF(AND(D9257=1,C9257=0),"非稼働",""))))</f>
        <v>日曜日</v>
      </c>
      <c r="C9257" s="15">
        <f>IF(OR(IFERROR(VLOOKUP(A9257, 祝日!A:B, 2, FALSE), FALSE) &lt;&gt; FALSE, WEEKDAY(A9257, 2) &gt;= 6), 1, 0)</f>
        <v>1</v>
      </c>
      <c r="D9257" s="15">
        <f>IF(OR(IFERROR(VLOOKUP(A9257, 祝日!A:B, 2, FALSE), FALSE) &lt;&gt; FALSE, WEEKDAY(A9257, 2) &gt;= 6), 1, 0)</f>
        <v>1</v>
      </c>
    </row>
    <row r="9258" spans="1:4" x14ac:dyDescent="0.4">
      <c r="A9258" s="11">
        <v>54273</v>
      </c>
      <c r="B9258" s="12" t="str">
        <f>IFERROR(VLOOKUP(A9258,祝日!A:B,2,FALSE),IF(WEEKDAY(A9258,2)=6,"土曜日",IF(WEEKDAY(A9258,2)=7,"日曜日",IF(AND(D9258=1,C9258=0),"非稼働",""))))</f>
        <v/>
      </c>
      <c r="C9258" s="15">
        <f>IF(OR(IFERROR(VLOOKUP(A9258, 祝日!A:B, 2, FALSE), FALSE) &lt;&gt; FALSE, WEEKDAY(A9258, 2) &gt;= 6), 1, 0)</f>
        <v>0</v>
      </c>
      <c r="D9258" s="15">
        <f>IF(OR(IFERROR(VLOOKUP(A9258, 祝日!A:B, 2, FALSE), FALSE) &lt;&gt; FALSE, WEEKDAY(A9258, 2) &gt;= 6), 1, 0)</f>
        <v>0</v>
      </c>
    </row>
    <row r="9259" spans="1:4" x14ac:dyDescent="0.4">
      <c r="A9259" s="11">
        <v>54274</v>
      </c>
      <c r="B9259" s="12" t="str">
        <f>IFERROR(VLOOKUP(A9259,祝日!A:B,2,FALSE),IF(WEEKDAY(A9259,2)=6,"土曜日",IF(WEEKDAY(A9259,2)=7,"日曜日",IF(AND(D9259=1,C9259=0),"非稼働",""))))</f>
        <v/>
      </c>
      <c r="C9259" s="15">
        <f>IF(OR(IFERROR(VLOOKUP(A9259, 祝日!A:B, 2, FALSE), FALSE) &lt;&gt; FALSE, WEEKDAY(A9259, 2) &gt;= 6), 1, 0)</f>
        <v>0</v>
      </c>
      <c r="D9259" s="15">
        <f>IF(OR(IFERROR(VLOOKUP(A9259, 祝日!A:B, 2, FALSE), FALSE) &lt;&gt; FALSE, WEEKDAY(A9259, 2) &gt;= 6), 1, 0)</f>
        <v>0</v>
      </c>
    </row>
    <row r="9260" spans="1:4" x14ac:dyDescent="0.4">
      <c r="A9260" s="11">
        <v>54275</v>
      </c>
      <c r="B9260" s="12" t="str">
        <f>IFERROR(VLOOKUP(A9260,祝日!A:B,2,FALSE),IF(WEEKDAY(A9260,2)=6,"土曜日",IF(WEEKDAY(A9260,2)=7,"日曜日",IF(AND(D9260=1,C9260=0),"非稼働",""))))</f>
        <v/>
      </c>
      <c r="C9260" s="15">
        <f>IF(OR(IFERROR(VLOOKUP(A9260, 祝日!A:B, 2, FALSE), FALSE) &lt;&gt; FALSE, WEEKDAY(A9260, 2) &gt;= 6), 1, 0)</f>
        <v>0</v>
      </c>
      <c r="D9260" s="15">
        <f>IF(OR(IFERROR(VLOOKUP(A9260, 祝日!A:B, 2, FALSE), FALSE) &lt;&gt; FALSE, WEEKDAY(A9260, 2) &gt;= 6), 1, 0)</f>
        <v>0</v>
      </c>
    </row>
    <row r="9261" spans="1:4" x14ac:dyDescent="0.4">
      <c r="A9261" s="11">
        <v>54276</v>
      </c>
      <c r="B9261" s="12" t="str">
        <f>IFERROR(VLOOKUP(A9261,祝日!A:B,2,FALSE),IF(WEEKDAY(A9261,2)=6,"土曜日",IF(WEEKDAY(A9261,2)=7,"日曜日",IF(AND(D9261=1,C9261=0),"非稼働",""))))</f>
        <v/>
      </c>
      <c r="C9261" s="15">
        <f>IF(OR(IFERROR(VLOOKUP(A9261, 祝日!A:B, 2, FALSE), FALSE) &lt;&gt; FALSE, WEEKDAY(A9261, 2) &gt;= 6), 1, 0)</f>
        <v>0</v>
      </c>
      <c r="D9261" s="15">
        <f>IF(OR(IFERROR(VLOOKUP(A9261, 祝日!A:B, 2, FALSE), FALSE) &lt;&gt; FALSE, WEEKDAY(A9261, 2) &gt;= 6), 1, 0)</f>
        <v>0</v>
      </c>
    </row>
    <row r="9262" spans="1:4" x14ac:dyDescent="0.4">
      <c r="A9262" s="11">
        <v>54277</v>
      </c>
      <c r="B9262" s="12" t="str">
        <f>IFERROR(VLOOKUP(A9262,祝日!A:B,2,FALSE),IF(WEEKDAY(A9262,2)=6,"土曜日",IF(WEEKDAY(A9262,2)=7,"日曜日",IF(AND(D9262=1,C9262=0),"非稼働",""))))</f>
        <v/>
      </c>
      <c r="C9262" s="15">
        <f>IF(OR(IFERROR(VLOOKUP(A9262, 祝日!A:B, 2, FALSE), FALSE) &lt;&gt; FALSE, WEEKDAY(A9262, 2) &gt;= 6), 1, 0)</f>
        <v>0</v>
      </c>
      <c r="D9262" s="15">
        <f>IF(OR(IFERROR(VLOOKUP(A9262, 祝日!A:B, 2, FALSE), FALSE) &lt;&gt; FALSE, WEEKDAY(A9262, 2) &gt;= 6), 1, 0)</f>
        <v>0</v>
      </c>
    </row>
    <row r="9263" spans="1:4" x14ac:dyDescent="0.4">
      <c r="A9263" s="11">
        <v>54278</v>
      </c>
      <c r="B9263" s="12" t="str">
        <f>IFERROR(VLOOKUP(A9263,祝日!A:B,2,FALSE),IF(WEEKDAY(A9263,2)=6,"土曜日",IF(WEEKDAY(A9263,2)=7,"日曜日",IF(AND(D9263=1,C9263=0),"非稼働",""))))</f>
        <v>土曜日</v>
      </c>
      <c r="C9263" s="15">
        <f>IF(OR(IFERROR(VLOOKUP(A9263, 祝日!A:B, 2, FALSE), FALSE) &lt;&gt; FALSE, WEEKDAY(A9263, 2) &gt;= 6), 1, 0)</f>
        <v>1</v>
      </c>
      <c r="D9263" s="15">
        <f>IF(OR(IFERROR(VLOOKUP(A9263, 祝日!A:B, 2, FALSE), FALSE) &lt;&gt; FALSE, WEEKDAY(A9263, 2) &gt;= 6), 1, 0)</f>
        <v>1</v>
      </c>
    </row>
    <row r="9264" spans="1:4" x14ac:dyDescent="0.4">
      <c r="A9264" s="11">
        <v>54279</v>
      </c>
      <c r="B9264" s="12" t="str">
        <f>IFERROR(VLOOKUP(A9264,祝日!A:B,2,FALSE),IF(WEEKDAY(A9264,2)=6,"土曜日",IF(WEEKDAY(A9264,2)=7,"日曜日",IF(AND(D9264=1,C9264=0),"非稼働",""))))</f>
        <v>日曜日</v>
      </c>
      <c r="C9264" s="15">
        <f>IF(OR(IFERROR(VLOOKUP(A9264, 祝日!A:B, 2, FALSE), FALSE) &lt;&gt; FALSE, WEEKDAY(A9264, 2) &gt;= 6), 1, 0)</f>
        <v>1</v>
      </c>
      <c r="D9264" s="15">
        <f>IF(OR(IFERROR(VLOOKUP(A9264, 祝日!A:B, 2, FALSE), FALSE) &lt;&gt; FALSE, WEEKDAY(A9264, 2) &gt;= 6), 1, 0)</f>
        <v>1</v>
      </c>
    </row>
    <row r="9265" spans="1:4" x14ac:dyDescent="0.4">
      <c r="A9265" s="11">
        <v>54280</v>
      </c>
      <c r="B9265" s="12" t="str">
        <f>IFERROR(VLOOKUP(A9265,祝日!A:B,2,FALSE),IF(WEEKDAY(A9265,2)=6,"土曜日",IF(WEEKDAY(A9265,2)=7,"日曜日",IF(AND(D9265=1,C9265=0),"非稼働",""))))</f>
        <v/>
      </c>
      <c r="C9265" s="15">
        <f>IF(OR(IFERROR(VLOOKUP(A9265, 祝日!A:B, 2, FALSE), FALSE) &lt;&gt; FALSE, WEEKDAY(A9265, 2) &gt;= 6), 1, 0)</f>
        <v>0</v>
      </c>
      <c r="D9265" s="15">
        <f>IF(OR(IFERROR(VLOOKUP(A9265, 祝日!A:B, 2, FALSE), FALSE) &lt;&gt; FALSE, WEEKDAY(A9265, 2) &gt;= 6), 1, 0)</f>
        <v>0</v>
      </c>
    </row>
    <row r="9266" spans="1:4" x14ac:dyDescent="0.4">
      <c r="A9266" s="11">
        <v>54281</v>
      </c>
      <c r="B9266" s="12" t="str">
        <f>IFERROR(VLOOKUP(A9266,祝日!A:B,2,FALSE),IF(WEEKDAY(A9266,2)=6,"土曜日",IF(WEEKDAY(A9266,2)=7,"日曜日",IF(AND(D9266=1,C9266=0),"非稼働",""))))</f>
        <v/>
      </c>
      <c r="C9266" s="15">
        <f>IF(OR(IFERROR(VLOOKUP(A9266, 祝日!A:B, 2, FALSE), FALSE) &lt;&gt; FALSE, WEEKDAY(A9266, 2) &gt;= 6), 1, 0)</f>
        <v>0</v>
      </c>
      <c r="D9266" s="15">
        <f>IF(OR(IFERROR(VLOOKUP(A9266, 祝日!A:B, 2, FALSE), FALSE) &lt;&gt; FALSE, WEEKDAY(A9266, 2) &gt;= 6), 1, 0)</f>
        <v>0</v>
      </c>
    </row>
    <row r="9267" spans="1:4" x14ac:dyDescent="0.4">
      <c r="A9267" s="11">
        <v>54282</v>
      </c>
      <c r="B9267" s="12" t="str">
        <f>IFERROR(VLOOKUP(A9267,祝日!A:B,2,FALSE),IF(WEEKDAY(A9267,2)=6,"土曜日",IF(WEEKDAY(A9267,2)=7,"日曜日",IF(AND(D9267=1,C9267=0),"非稼働",""))))</f>
        <v/>
      </c>
      <c r="C9267" s="15">
        <f>IF(OR(IFERROR(VLOOKUP(A9267, 祝日!A:B, 2, FALSE), FALSE) &lt;&gt; FALSE, WEEKDAY(A9267, 2) &gt;= 6), 1, 0)</f>
        <v>0</v>
      </c>
      <c r="D9267" s="15">
        <f>IF(OR(IFERROR(VLOOKUP(A9267, 祝日!A:B, 2, FALSE), FALSE) &lt;&gt; FALSE, WEEKDAY(A9267, 2) &gt;= 6), 1, 0)</f>
        <v>0</v>
      </c>
    </row>
    <row r="9268" spans="1:4" x14ac:dyDescent="0.4">
      <c r="A9268" s="11">
        <v>54283</v>
      </c>
      <c r="B9268" s="12" t="str">
        <f>IFERROR(VLOOKUP(A9268,祝日!A:B,2,FALSE),IF(WEEKDAY(A9268,2)=6,"土曜日",IF(WEEKDAY(A9268,2)=7,"日曜日",IF(AND(D9268=1,C9268=0),"非稼働",""))))</f>
        <v/>
      </c>
      <c r="C9268" s="15">
        <f>IF(OR(IFERROR(VLOOKUP(A9268, 祝日!A:B, 2, FALSE), FALSE) &lt;&gt; FALSE, WEEKDAY(A9268, 2) &gt;= 6), 1, 0)</f>
        <v>0</v>
      </c>
      <c r="D9268" s="15">
        <f>IF(OR(IFERROR(VLOOKUP(A9268, 祝日!A:B, 2, FALSE), FALSE) &lt;&gt; FALSE, WEEKDAY(A9268, 2) &gt;= 6), 1, 0)</f>
        <v>0</v>
      </c>
    </row>
    <row r="9269" spans="1:4" x14ac:dyDescent="0.4">
      <c r="A9269" s="11">
        <v>54284</v>
      </c>
      <c r="B9269" s="12" t="str">
        <f>IFERROR(VLOOKUP(A9269,祝日!A:B,2,FALSE),IF(WEEKDAY(A9269,2)=6,"土曜日",IF(WEEKDAY(A9269,2)=7,"日曜日",IF(AND(D9269=1,C9269=0),"非稼働",""))))</f>
        <v/>
      </c>
      <c r="C9269" s="15">
        <f>IF(OR(IFERROR(VLOOKUP(A9269, 祝日!A:B, 2, FALSE), FALSE) &lt;&gt; FALSE, WEEKDAY(A9269, 2) &gt;= 6), 1, 0)</f>
        <v>0</v>
      </c>
      <c r="D9269" s="15">
        <f>IF(OR(IFERROR(VLOOKUP(A9269, 祝日!A:B, 2, FALSE), FALSE) &lt;&gt; FALSE, WEEKDAY(A9269, 2) &gt;= 6), 1, 0)</f>
        <v>0</v>
      </c>
    </row>
    <row r="9270" spans="1:4" x14ac:dyDescent="0.4">
      <c r="A9270" s="11">
        <v>54285</v>
      </c>
      <c r="B9270" s="12" t="str">
        <f>IFERROR(VLOOKUP(A9270,祝日!A:B,2,FALSE),IF(WEEKDAY(A9270,2)=6,"土曜日",IF(WEEKDAY(A9270,2)=7,"日曜日",IF(AND(D9270=1,C9270=0),"非稼働",""))))</f>
        <v>土曜日</v>
      </c>
      <c r="C9270" s="15">
        <f>IF(OR(IFERROR(VLOOKUP(A9270, 祝日!A:B, 2, FALSE), FALSE) &lt;&gt; FALSE, WEEKDAY(A9270, 2) &gt;= 6), 1, 0)</f>
        <v>1</v>
      </c>
      <c r="D9270" s="15">
        <f>IF(OR(IFERROR(VLOOKUP(A9270, 祝日!A:B, 2, FALSE), FALSE) &lt;&gt; FALSE, WEEKDAY(A9270, 2) &gt;= 6), 1, 0)</f>
        <v>1</v>
      </c>
    </row>
    <row r="9271" spans="1:4" x14ac:dyDescent="0.4">
      <c r="A9271" s="11">
        <v>54286</v>
      </c>
      <c r="B9271" s="12" t="str">
        <f>IFERROR(VLOOKUP(A9271,祝日!A:B,2,FALSE),IF(WEEKDAY(A9271,2)=6,"土曜日",IF(WEEKDAY(A9271,2)=7,"日曜日",IF(AND(D9271=1,C9271=0),"非稼働",""))))</f>
        <v>日曜日</v>
      </c>
      <c r="C9271" s="15">
        <f>IF(OR(IFERROR(VLOOKUP(A9271, 祝日!A:B, 2, FALSE), FALSE) &lt;&gt; FALSE, WEEKDAY(A9271, 2) &gt;= 6), 1, 0)</f>
        <v>1</v>
      </c>
      <c r="D9271" s="15">
        <f>IF(OR(IFERROR(VLOOKUP(A9271, 祝日!A:B, 2, FALSE), FALSE) &lt;&gt; FALSE, WEEKDAY(A9271, 2) &gt;= 6), 1, 0)</f>
        <v>1</v>
      </c>
    </row>
    <row r="9272" spans="1:4" x14ac:dyDescent="0.4">
      <c r="A9272" s="11">
        <v>54287</v>
      </c>
      <c r="B9272" s="12" t="str">
        <f>IFERROR(VLOOKUP(A9272,祝日!A:B,2,FALSE),IF(WEEKDAY(A9272,2)=6,"土曜日",IF(WEEKDAY(A9272,2)=7,"日曜日",IF(AND(D9272=1,C9272=0),"非稼働",""))))</f>
        <v/>
      </c>
      <c r="C9272" s="15">
        <f>IF(OR(IFERROR(VLOOKUP(A9272, 祝日!A:B, 2, FALSE), FALSE) &lt;&gt; FALSE, WEEKDAY(A9272, 2) &gt;= 6), 1, 0)</f>
        <v>0</v>
      </c>
      <c r="D9272" s="15">
        <f>IF(OR(IFERROR(VLOOKUP(A9272, 祝日!A:B, 2, FALSE), FALSE) &lt;&gt; FALSE, WEEKDAY(A9272, 2) &gt;= 6), 1, 0)</f>
        <v>0</v>
      </c>
    </row>
    <row r="9273" spans="1:4" x14ac:dyDescent="0.4">
      <c r="A9273" s="11">
        <v>54288</v>
      </c>
      <c r="B9273" s="12" t="str">
        <f>IFERROR(VLOOKUP(A9273,祝日!A:B,2,FALSE),IF(WEEKDAY(A9273,2)=6,"土曜日",IF(WEEKDAY(A9273,2)=7,"日曜日",IF(AND(D9273=1,C9273=0),"非稼働",""))))</f>
        <v/>
      </c>
      <c r="C9273" s="15">
        <f>IF(OR(IFERROR(VLOOKUP(A9273, 祝日!A:B, 2, FALSE), FALSE) &lt;&gt; FALSE, WEEKDAY(A9273, 2) &gt;= 6), 1, 0)</f>
        <v>0</v>
      </c>
      <c r="D9273" s="15">
        <f>IF(OR(IFERROR(VLOOKUP(A9273, 祝日!A:B, 2, FALSE), FALSE) &lt;&gt; FALSE, WEEKDAY(A9273, 2) &gt;= 6), 1, 0)</f>
        <v>0</v>
      </c>
    </row>
    <row r="9274" spans="1:4" x14ac:dyDescent="0.4">
      <c r="A9274" s="11">
        <v>54289</v>
      </c>
      <c r="B9274" s="12" t="str">
        <f>IFERROR(VLOOKUP(A9274,祝日!A:B,2,FALSE),IF(WEEKDAY(A9274,2)=6,"土曜日",IF(WEEKDAY(A9274,2)=7,"日曜日",IF(AND(D9274=1,C9274=0),"非稼働",""))))</f>
        <v/>
      </c>
      <c r="C9274" s="15">
        <f>IF(OR(IFERROR(VLOOKUP(A9274, 祝日!A:B, 2, FALSE), FALSE) &lt;&gt; FALSE, WEEKDAY(A9274, 2) &gt;= 6), 1, 0)</f>
        <v>0</v>
      </c>
      <c r="D9274" s="15">
        <f>IF(OR(IFERROR(VLOOKUP(A9274, 祝日!A:B, 2, FALSE), FALSE) &lt;&gt; FALSE, WEEKDAY(A9274, 2) &gt;= 6), 1, 0)</f>
        <v>0</v>
      </c>
    </row>
    <row r="9275" spans="1:4" x14ac:dyDescent="0.4">
      <c r="A9275" s="11">
        <v>54290</v>
      </c>
      <c r="B9275" s="12" t="str">
        <f>IFERROR(VLOOKUP(A9275,祝日!A:B,2,FALSE),IF(WEEKDAY(A9275,2)=6,"土曜日",IF(WEEKDAY(A9275,2)=7,"日曜日",IF(AND(D9275=1,C9275=0),"非稼働",""))))</f>
        <v/>
      </c>
      <c r="C9275" s="15">
        <f>IF(OR(IFERROR(VLOOKUP(A9275, 祝日!A:B, 2, FALSE), FALSE) &lt;&gt; FALSE, WEEKDAY(A9275, 2) &gt;= 6), 1, 0)</f>
        <v>0</v>
      </c>
      <c r="D9275" s="15">
        <f>IF(OR(IFERROR(VLOOKUP(A9275, 祝日!A:B, 2, FALSE), FALSE) &lt;&gt; FALSE, WEEKDAY(A9275, 2) &gt;= 6), 1, 0)</f>
        <v>0</v>
      </c>
    </row>
    <row r="9276" spans="1:4" x14ac:dyDescent="0.4">
      <c r="A9276" s="11">
        <v>54291</v>
      </c>
      <c r="B9276" s="12" t="str">
        <f>IFERROR(VLOOKUP(A9276,祝日!A:B,2,FALSE),IF(WEEKDAY(A9276,2)=6,"土曜日",IF(WEEKDAY(A9276,2)=7,"日曜日",IF(AND(D9276=1,C9276=0),"非稼働",""))))</f>
        <v/>
      </c>
      <c r="C9276" s="15">
        <f>IF(OR(IFERROR(VLOOKUP(A9276, 祝日!A:B, 2, FALSE), FALSE) &lt;&gt; FALSE, WEEKDAY(A9276, 2) &gt;= 6), 1, 0)</f>
        <v>0</v>
      </c>
      <c r="D9276" s="15">
        <f>IF(OR(IFERROR(VLOOKUP(A9276, 祝日!A:B, 2, FALSE), FALSE) &lt;&gt; FALSE, WEEKDAY(A9276, 2) &gt;= 6), 1, 0)</f>
        <v>0</v>
      </c>
    </row>
    <row r="9277" spans="1:4" x14ac:dyDescent="0.4">
      <c r="A9277" s="11">
        <v>54292</v>
      </c>
      <c r="B9277" s="12" t="str">
        <f>IFERROR(VLOOKUP(A9277,祝日!A:B,2,FALSE),IF(WEEKDAY(A9277,2)=6,"土曜日",IF(WEEKDAY(A9277,2)=7,"日曜日",IF(AND(D9277=1,C9277=0),"非稼働",""))))</f>
        <v>土曜日</v>
      </c>
      <c r="C9277" s="15">
        <f>IF(OR(IFERROR(VLOOKUP(A9277, 祝日!A:B, 2, FALSE), FALSE) &lt;&gt; FALSE, WEEKDAY(A9277, 2) &gt;= 6), 1, 0)</f>
        <v>1</v>
      </c>
      <c r="D9277" s="15">
        <f>IF(OR(IFERROR(VLOOKUP(A9277, 祝日!A:B, 2, FALSE), FALSE) &lt;&gt; FALSE, WEEKDAY(A9277, 2) &gt;= 6), 1, 0)</f>
        <v>1</v>
      </c>
    </row>
    <row r="9278" spans="1:4" x14ac:dyDescent="0.4">
      <c r="A9278" s="11">
        <v>54293</v>
      </c>
      <c r="B9278" s="12" t="str">
        <f>IFERROR(VLOOKUP(A9278,祝日!A:B,2,FALSE),IF(WEEKDAY(A9278,2)=6,"土曜日",IF(WEEKDAY(A9278,2)=7,"日曜日",IF(AND(D9278=1,C9278=0),"非稼働",""))))</f>
        <v>日曜日</v>
      </c>
      <c r="C9278" s="15">
        <f>IF(OR(IFERROR(VLOOKUP(A9278, 祝日!A:B, 2, FALSE), FALSE) &lt;&gt; FALSE, WEEKDAY(A9278, 2) &gt;= 6), 1, 0)</f>
        <v>1</v>
      </c>
      <c r="D9278" s="15">
        <f>IF(OR(IFERROR(VLOOKUP(A9278, 祝日!A:B, 2, FALSE), FALSE) &lt;&gt; FALSE, WEEKDAY(A9278, 2) &gt;= 6), 1, 0)</f>
        <v>1</v>
      </c>
    </row>
    <row r="9279" spans="1:4" x14ac:dyDescent="0.4">
      <c r="A9279" s="11">
        <v>54294</v>
      </c>
      <c r="B9279" s="12" t="str">
        <f>IFERROR(VLOOKUP(A9279,祝日!A:B,2,FALSE),IF(WEEKDAY(A9279,2)=6,"土曜日",IF(WEEKDAY(A9279,2)=7,"日曜日",IF(AND(D9279=1,C9279=0),"非稼働",""))))</f>
        <v/>
      </c>
      <c r="C9279" s="15">
        <f>IF(OR(IFERROR(VLOOKUP(A9279, 祝日!A:B, 2, FALSE), FALSE) &lt;&gt; FALSE, WEEKDAY(A9279, 2) &gt;= 6), 1, 0)</f>
        <v>0</v>
      </c>
      <c r="D9279" s="15">
        <f>IF(OR(IFERROR(VLOOKUP(A9279, 祝日!A:B, 2, FALSE), FALSE) &lt;&gt; FALSE, WEEKDAY(A9279, 2) &gt;= 6), 1, 0)</f>
        <v>0</v>
      </c>
    </row>
    <row r="9280" spans="1:4" x14ac:dyDescent="0.4">
      <c r="A9280" s="11">
        <v>54295</v>
      </c>
      <c r="B9280" s="12" t="str">
        <f>IFERROR(VLOOKUP(A9280,祝日!A:B,2,FALSE),IF(WEEKDAY(A9280,2)=6,"土曜日",IF(WEEKDAY(A9280,2)=7,"日曜日",IF(AND(D9280=1,C9280=0),"非稼働",""))))</f>
        <v/>
      </c>
      <c r="C9280" s="15">
        <f>IF(OR(IFERROR(VLOOKUP(A9280, 祝日!A:B, 2, FALSE), FALSE) &lt;&gt; FALSE, WEEKDAY(A9280, 2) &gt;= 6), 1, 0)</f>
        <v>0</v>
      </c>
      <c r="D9280" s="15">
        <f>IF(OR(IFERROR(VLOOKUP(A9280, 祝日!A:B, 2, FALSE), FALSE) &lt;&gt; FALSE, WEEKDAY(A9280, 2) &gt;= 6), 1, 0)</f>
        <v>0</v>
      </c>
    </row>
    <row r="9281" spans="1:4" x14ac:dyDescent="0.4">
      <c r="A9281" s="11">
        <v>54296</v>
      </c>
      <c r="B9281" s="12" t="str">
        <f>IFERROR(VLOOKUP(A9281,祝日!A:B,2,FALSE),IF(WEEKDAY(A9281,2)=6,"土曜日",IF(WEEKDAY(A9281,2)=7,"日曜日",IF(AND(D9281=1,C9281=0),"非稼働",""))))</f>
        <v/>
      </c>
      <c r="C9281" s="15">
        <f>IF(OR(IFERROR(VLOOKUP(A9281, 祝日!A:B, 2, FALSE), FALSE) &lt;&gt; FALSE, WEEKDAY(A9281, 2) &gt;= 6), 1, 0)</f>
        <v>0</v>
      </c>
      <c r="D9281" s="15">
        <f>IF(OR(IFERROR(VLOOKUP(A9281, 祝日!A:B, 2, FALSE), FALSE) &lt;&gt; FALSE, WEEKDAY(A9281, 2) &gt;= 6), 1, 0)</f>
        <v>0</v>
      </c>
    </row>
    <row r="9282" spans="1:4" x14ac:dyDescent="0.4">
      <c r="A9282" s="11">
        <v>54297</v>
      </c>
      <c r="B9282" s="12" t="str">
        <f>IFERROR(VLOOKUP(A9282,祝日!A:B,2,FALSE),IF(WEEKDAY(A9282,2)=6,"土曜日",IF(WEEKDAY(A9282,2)=7,"日曜日",IF(AND(D9282=1,C9282=0),"非稼働",""))))</f>
        <v/>
      </c>
      <c r="C9282" s="15">
        <f>IF(OR(IFERROR(VLOOKUP(A9282, 祝日!A:B, 2, FALSE), FALSE) &lt;&gt; FALSE, WEEKDAY(A9282, 2) &gt;= 6), 1, 0)</f>
        <v>0</v>
      </c>
      <c r="D9282" s="15">
        <f>IF(OR(IFERROR(VLOOKUP(A9282, 祝日!A:B, 2, FALSE), FALSE) &lt;&gt; FALSE, WEEKDAY(A9282, 2) &gt;= 6), 1, 0)</f>
        <v>0</v>
      </c>
    </row>
    <row r="9283" spans="1:4" x14ac:dyDescent="0.4">
      <c r="A9283" s="11">
        <v>54298</v>
      </c>
      <c r="B9283" s="12" t="str">
        <f>IFERROR(VLOOKUP(A9283,祝日!A:B,2,FALSE),IF(WEEKDAY(A9283,2)=6,"土曜日",IF(WEEKDAY(A9283,2)=7,"日曜日",IF(AND(D9283=1,C9283=0),"非稼働",""))))</f>
        <v/>
      </c>
      <c r="C9283" s="15">
        <f>IF(OR(IFERROR(VLOOKUP(A9283, 祝日!A:B, 2, FALSE), FALSE) &lt;&gt; FALSE, WEEKDAY(A9283, 2) &gt;= 6), 1, 0)</f>
        <v>0</v>
      </c>
      <c r="D9283" s="15">
        <f>IF(OR(IFERROR(VLOOKUP(A9283, 祝日!A:B, 2, FALSE), FALSE) &lt;&gt; FALSE, WEEKDAY(A9283, 2) &gt;= 6), 1, 0)</f>
        <v>0</v>
      </c>
    </row>
    <row r="9284" spans="1:4" x14ac:dyDescent="0.4">
      <c r="A9284" s="11">
        <v>54299</v>
      </c>
      <c r="B9284" s="12" t="str">
        <f>IFERROR(VLOOKUP(A9284,祝日!A:B,2,FALSE),IF(WEEKDAY(A9284,2)=6,"土曜日",IF(WEEKDAY(A9284,2)=7,"日曜日",IF(AND(D9284=1,C9284=0),"非稼働",""))))</f>
        <v>土曜日</v>
      </c>
      <c r="C9284" s="15">
        <f>IF(OR(IFERROR(VLOOKUP(A9284, 祝日!A:B, 2, FALSE), FALSE) &lt;&gt; FALSE, WEEKDAY(A9284, 2) &gt;= 6), 1, 0)</f>
        <v>1</v>
      </c>
      <c r="D9284" s="15">
        <f>IF(OR(IFERROR(VLOOKUP(A9284, 祝日!A:B, 2, FALSE), FALSE) &lt;&gt; FALSE, WEEKDAY(A9284, 2) &gt;= 6), 1, 0)</f>
        <v>1</v>
      </c>
    </row>
    <row r="9285" spans="1:4" x14ac:dyDescent="0.4">
      <c r="A9285" s="11">
        <v>54300</v>
      </c>
      <c r="B9285" s="12" t="str">
        <f>IFERROR(VLOOKUP(A9285,祝日!A:B,2,FALSE),IF(WEEKDAY(A9285,2)=6,"土曜日",IF(WEEKDAY(A9285,2)=7,"日曜日",IF(AND(D9285=1,C9285=0),"非稼働",""))))</f>
        <v>日曜日</v>
      </c>
      <c r="C9285" s="15">
        <f>IF(OR(IFERROR(VLOOKUP(A9285, 祝日!A:B, 2, FALSE), FALSE) &lt;&gt; FALSE, WEEKDAY(A9285, 2) &gt;= 6), 1, 0)</f>
        <v>1</v>
      </c>
      <c r="D9285" s="15">
        <f>IF(OR(IFERROR(VLOOKUP(A9285, 祝日!A:B, 2, FALSE), FALSE) &lt;&gt; FALSE, WEEKDAY(A9285, 2) &gt;= 6), 1, 0)</f>
        <v>1</v>
      </c>
    </row>
    <row r="9286" spans="1:4" x14ac:dyDescent="0.4">
      <c r="A9286" s="11">
        <v>54301</v>
      </c>
      <c r="B9286" s="12" t="str">
        <f>IFERROR(VLOOKUP(A9286,祝日!A:B,2,FALSE),IF(WEEKDAY(A9286,2)=6,"土曜日",IF(WEEKDAY(A9286,2)=7,"日曜日",IF(AND(D9286=1,C9286=0),"非稼働",""))))</f>
        <v/>
      </c>
      <c r="C9286" s="15">
        <f>IF(OR(IFERROR(VLOOKUP(A9286, 祝日!A:B, 2, FALSE), FALSE) &lt;&gt; FALSE, WEEKDAY(A9286, 2) &gt;= 6), 1, 0)</f>
        <v>0</v>
      </c>
      <c r="D9286" s="15">
        <f>IF(OR(IFERROR(VLOOKUP(A9286, 祝日!A:B, 2, FALSE), FALSE) &lt;&gt; FALSE, WEEKDAY(A9286, 2) &gt;= 6), 1, 0)</f>
        <v>0</v>
      </c>
    </row>
    <row r="9287" spans="1:4" x14ac:dyDescent="0.4">
      <c r="A9287" s="11">
        <v>54302</v>
      </c>
      <c r="B9287" s="12" t="str">
        <f>IFERROR(VLOOKUP(A9287,祝日!A:B,2,FALSE),IF(WEEKDAY(A9287,2)=6,"土曜日",IF(WEEKDAY(A9287,2)=7,"日曜日",IF(AND(D9287=1,C9287=0),"非稼働",""))))</f>
        <v/>
      </c>
      <c r="C9287" s="15">
        <f>IF(OR(IFERROR(VLOOKUP(A9287, 祝日!A:B, 2, FALSE), FALSE) &lt;&gt; FALSE, WEEKDAY(A9287, 2) &gt;= 6), 1, 0)</f>
        <v>0</v>
      </c>
      <c r="D9287" s="15">
        <f>IF(OR(IFERROR(VLOOKUP(A9287, 祝日!A:B, 2, FALSE), FALSE) &lt;&gt; FALSE, WEEKDAY(A9287, 2) &gt;= 6), 1, 0)</f>
        <v>0</v>
      </c>
    </row>
    <row r="9288" spans="1:4" x14ac:dyDescent="0.4">
      <c r="A9288" s="11">
        <v>54303</v>
      </c>
      <c r="B9288" s="12" t="str">
        <f>IFERROR(VLOOKUP(A9288,祝日!A:B,2,FALSE),IF(WEEKDAY(A9288,2)=6,"土曜日",IF(WEEKDAY(A9288,2)=7,"日曜日",IF(AND(D9288=1,C9288=0),"非稼働",""))))</f>
        <v/>
      </c>
      <c r="C9288" s="15">
        <f>IF(OR(IFERROR(VLOOKUP(A9288, 祝日!A:B, 2, FALSE), FALSE) &lt;&gt; FALSE, WEEKDAY(A9288, 2) &gt;= 6), 1, 0)</f>
        <v>0</v>
      </c>
      <c r="D9288" s="15">
        <f>IF(OR(IFERROR(VLOOKUP(A9288, 祝日!A:B, 2, FALSE), FALSE) &lt;&gt; FALSE, WEEKDAY(A9288, 2) &gt;= 6), 1, 0)</f>
        <v>0</v>
      </c>
    </row>
    <row r="9289" spans="1:4" x14ac:dyDescent="0.4">
      <c r="A9289" s="11">
        <v>54304</v>
      </c>
      <c r="B9289" s="12" t="str">
        <f>IFERROR(VLOOKUP(A9289,祝日!A:B,2,FALSE),IF(WEEKDAY(A9289,2)=6,"土曜日",IF(WEEKDAY(A9289,2)=7,"日曜日",IF(AND(D9289=1,C9289=0),"非稼働",""))))</f>
        <v/>
      </c>
      <c r="C9289" s="15">
        <f>IF(OR(IFERROR(VLOOKUP(A9289, 祝日!A:B, 2, FALSE), FALSE) &lt;&gt; FALSE, WEEKDAY(A9289, 2) &gt;= 6), 1, 0)</f>
        <v>0</v>
      </c>
      <c r="D9289" s="15">
        <f>IF(OR(IFERROR(VLOOKUP(A9289, 祝日!A:B, 2, FALSE), FALSE) &lt;&gt; FALSE, WEEKDAY(A9289, 2) &gt;= 6), 1, 0)</f>
        <v>0</v>
      </c>
    </row>
    <row r="9290" spans="1:4" x14ac:dyDescent="0.4">
      <c r="A9290" s="11">
        <v>54305</v>
      </c>
      <c r="B9290" s="12" t="str">
        <f>IFERROR(VLOOKUP(A9290,祝日!A:B,2,FALSE),IF(WEEKDAY(A9290,2)=6,"土曜日",IF(WEEKDAY(A9290,2)=7,"日曜日",IF(AND(D9290=1,C9290=0),"非稼働",""))))</f>
        <v/>
      </c>
      <c r="C9290" s="15">
        <f>IF(OR(IFERROR(VLOOKUP(A9290, 祝日!A:B, 2, FALSE), FALSE) &lt;&gt; FALSE, WEEKDAY(A9290, 2) &gt;= 6), 1, 0)</f>
        <v>0</v>
      </c>
      <c r="D9290" s="15">
        <f>IF(OR(IFERROR(VLOOKUP(A9290, 祝日!A:B, 2, FALSE), FALSE) &lt;&gt; FALSE, WEEKDAY(A9290, 2) &gt;= 6), 1, 0)</f>
        <v>0</v>
      </c>
    </row>
    <row r="9291" spans="1:4" x14ac:dyDescent="0.4">
      <c r="A9291" s="11">
        <v>54306</v>
      </c>
      <c r="B9291" s="12" t="str">
        <f>IFERROR(VLOOKUP(A9291,祝日!A:B,2,FALSE),IF(WEEKDAY(A9291,2)=6,"土曜日",IF(WEEKDAY(A9291,2)=7,"日曜日",IF(AND(D9291=1,C9291=0),"非稼働",""))))</f>
        <v>土曜日</v>
      </c>
      <c r="C9291" s="15">
        <f>IF(OR(IFERROR(VLOOKUP(A9291, 祝日!A:B, 2, FALSE), FALSE) &lt;&gt; FALSE, WEEKDAY(A9291, 2) &gt;= 6), 1, 0)</f>
        <v>1</v>
      </c>
      <c r="D9291" s="15">
        <f>IF(OR(IFERROR(VLOOKUP(A9291, 祝日!A:B, 2, FALSE), FALSE) &lt;&gt; FALSE, WEEKDAY(A9291, 2) &gt;= 6), 1, 0)</f>
        <v>1</v>
      </c>
    </row>
    <row r="9292" spans="1:4" x14ac:dyDescent="0.4">
      <c r="A9292" s="11">
        <v>54307</v>
      </c>
      <c r="B9292" s="12" t="str">
        <f>IFERROR(VLOOKUP(A9292,祝日!A:B,2,FALSE),IF(WEEKDAY(A9292,2)=6,"土曜日",IF(WEEKDAY(A9292,2)=7,"日曜日",IF(AND(D9292=1,C9292=0),"非稼働",""))))</f>
        <v>日曜日</v>
      </c>
      <c r="C9292" s="15">
        <f>IF(OR(IFERROR(VLOOKUP(A9292, 祝日!A:B, 2, FALSE), FALSE) &lt;&gt; FALSE, WEEKDAY(A9292, 2) &gt;= 6), 1, 0)</f>
        <v>1</v>
      </c>
      <c r="D9292" s="15">
        <f>IF(OR(IFERROR(VLOOKUP(A9292, 祝日!A:B, 2, FALSE), FALSE) &lt;&gt; FALSE, WEEKDAY(A9292, 2) &gt;= 6), 1, 0)</f>
        <v>1</v>
      </c>
    </row>
    <row r="9293" spans="1:4" x14ac:dyDescent="0.4">
      <c r="A9293" s="11">
        <v>54308</v>
      </c>
      <c r="B9293" s="12" t="str">
        <f>IFERROR(VLOOKUP(A9293,祝日!A:B,2,FALSE),IF(WEEKDAY(A9293,2)=6,"土曜日",IF(WEEKDAY(A9293,2)=7,"日曜日",IF(AND(D9293=1,C9293=0),"非稼働",""))))</f>
        <v/>
      </c>
      <c r="C9293" s="15">
        <f>IF(OR(IFERROR(VLOOKUP(A9293, 祝日!A:B, 2, FALSE), FALSE) &lt;&gt; FALSE, WEEKDAY(A9293, 2) &gt;= 6), 1, 0)</f>
        <v>0</v>
      </c>
      <c r="D9293" s="15">
        <f>IF(OR(IFERROR(VLOOKUP(A9293, 祝日!A:B, 2, FALSE), FALSE) &lt;&gt; FALSE, WEEKDAY(A9293, 2) &gt;= 6), 1, 0)</f>
        <v>0</v>
      </c>
    </row>
    <row r="9294" spans="1:4" x14ac:dyDescent="0.4">
      <c r="A9294" s="11">
        <v>54309</v>
      </c>
      <c r="B9294" s="12" t="str">
        <f>IFERROR(VLOOKUP(A9294,祝日!A:B,2,FALSE),IF(WEEKDAY(A9294,2)=6,"土曜日",IF(WEEKDAY(A9294,2)=7,"日曜日",IF(AND(D9294=1,C9294=0),"非稼働",""))))</f>
        <v/>
      </c>
      <c r="C9294" s="15">
        <f>IF(OR(IFERROR(VLOOKUP(A9294, 祝日!A:B, 2, FALSE), FALSE) &lt;&gt; FALSE, WEEKDAY(A9294, 2) &gt;= 6), 1, 0)</f>
        <v>0</v>
      </c>
      <c r="D9294" s="15">
        <f>IF(OR(IFERROR(VLOOKUP(A9294, 祝日!A:B, 2, FALSE), FALSE) &lt;&gt; FALSE, WEEKDAY(A9294, 2) &gt;= 6), 1, 0)</f>
        <v>0</v>
      </c>
    </row>
    <row r="9295" spans="1:4" x14ac:dyDescent="0.4">
      <c r="A9295" s="11">
        <v>54310</v>
      </c>
      <c r="B9295" s="12" t="str">
        <f>IFERROR(VLOOKUP(A9295,祝日!A:B,2,FALSE),IF(WEEKDAY(A9295,2)=6,"土曜日",IF(WEEKDAY(A9295,2)=7,"日曜日",IF(AND(D9295=1,C9295=0),"非稼働",""))))</f>
        <v/>
      </c>
      <c r="C9295" s="15">
        <f>IF(OR(IFERROR(VLOOKUP(A9295, 祝日!A:B, 2, FALSE), FALSE) &lt;&gt; FALSE, WEEKDAY(A9295, 2) &gt;= 6), 1, 0)</f>
        <v>0</v>
      </c>
      <c r="D9295" s="15">
        <f>IF(OR(IFERROR(VLOOKUP(A9295, 祝日!A:B, 2, FALSE), FALSE) &lt;&gt; FALSE, WEEKDAY(A9295, 2) &gt;= 6), 1, 0)</f>
        <v>0</v>
      </c>
    </row>
    <row r="9296" spans="1:4" x14ac:dyDescent="0.4">
      <c r="A9296" s="11">
        <v>54311</v>
      </c>
      <c r="B9296" s="12" t="str">
        <f>IFERROR(VLOOKUP(A9296,祝日!A:B,2,FALSE),IF(WEEKDAY(A9296,2)=6,"土曜日",IF(WEEKDAY(A9296,2)=7,"日曜日",IF(AND(D9296=1,C9296=0),"非稼働",""))))</f>
        <v/>
      </c>
      <c r="C9296" s="15">
        <f>IF(OR(IFERROR(VLOOKUP(A9296, 祝日!A:B, 2, FALSE), FALSE) &lt;&gt; FALSE, WEEKDAY(A9296, 2) &gt;= 6), 1, 0)</f>
        <v>0</v>
      </c>
      <c r="D9296" s="15">
        <f>IF(OR(IFERROR(VLOOKUP(A9296, 祝日!A:B, 2, FALSE), FALSE) &lt;&gt; FALSE, WEEKDAY(A9296, 2) &gt;= 6), 1, 0)</f>
        <v>0</v>
      </c>
    </row>
    <row r="9297" spans="1:4" x14ac:dyDescent="0.4">
      <c r="A9297" s="11">
        <v>54312</v>
      </c>
      <c r="B9297" s="12" t="str">
        <f>IFERROR(VLOOKUP(A9297,祝日!A:B,2,FALSE),IF(WEEKDAY(A9297,2)=6,"土曜日",IF(WEEKDAY(A9297,2)=7,"日曜日",IF(AND(D9297=1,C9297=0),"非稼働",""))))</f>
        <v/>
      </c>
      <c r="C9297" s="15">
        <f>IF(OR(IFERROR(VLOOKUP(A9297, 祝日!A:B, 2, FALSE), FALSE) &lt;&gt; FALSE, WEEKDAY(A9297, 2) &gt;= 6), 1, 0)</f>
        <v>0</v>
      </c>
      <c r="D9297" s="15">
        <f>IF(OR(IFERROR(VLOOKUP(A9297, 祝日!A:B, 2, FALSE), FALSE) &lt;&gt; FALSE, WEEKDAY(A9297, 2) &gt;= 6), 1, 0)</f>
        <v>0</v>
      </c>
    </row>
    <row r="9298" spans="1:4" x14ac:dyDescent="0.4">
      <c r="A9298" s="11">
        <v>54313</v>
      </c>
      <c r="B9298" s="12" t="str">
        <f>IFERROR(VLOOKUP(A9298,祝日!A:B,2,FALSE),IF(WEEKDAY(A9298,2)=6,"土曜日",IF(WEEKDAY(A9298,2)=7,"日曜日",IF(AND(D9298=1,C9298=0),"非稼働",""))))</f>
        <v>土曜日</v>
      </c>
      <c r="C9298" s="15">
        <f>IF(OR(IFERROR(VLOOKUP(A9298, 祝日!A:B, 2, FALSE), FALSE) &lt;&gt; FALSE, WEEKDAY(A9298, 2) &gt;= 6), 1, 0)</f>
        <v>1</v>
      </c>
      <c r="D9298" s="15">
        <f>IF(OR(IFERROR(VLOOKUP(A9298, 祝日!A:B, 2, FALSE), FALSE) &lt;&gt; FALSE, WEEKDAY(A9298, 2) &gt;= 6), 1, 0)</f>
        <v>1</v>
      </c>
    </row>
    <row r="9299" spans="1:4" x14ac:dyDescent="0.4">
      <c r="A9299" s="11">
        <v>54314</v>
      </c>
      <c r="B9299" s="12" t="str">
        <f>IFERROR(VLOOKUP(A9299,祝日!A:B,2,FALSE),IF(WEEKDAY(A9299,2)=6,"土曜日",IF(WEEKDAY(A9299,2)=7,"日曜日",IF(AND(D9299=1,C9299=0),"非稼働",""))))</f>
        <v>日曜日</v>
      </c>
      <c r="C9299" s="15">
        <f>IF(OR(IFERROR(VLOOKUP(A9299, 祝日!A:B, 2, FALSE), FALSE) &lt;&gt; FALSE, WEEKDAY(A9299, 2) &gt;= 6), 1, 0)</f>
        <v>1</v>
      </c>
      <c r="D9299" s="15">
        <f>IF(OR(IFERROR(VLOOKUP(A9299, 祝日!A:B, 2, FALSE), FALSE) &lt;&gt; FALSE, WEEKDAY(A9299, 2) &gt;= 6), 1, 0)</f>
        <v>1</v>
      </c>
    </row>
    <row r="9300" spans="1:4" x14ac:dyDescent="0.4">
      <c r="A9300" s="11">
        <v>54315</v>
      </c>
      <c r="B9300" s="12" t="str">
        <f>IFERROR(VLOOKUP(A9300,祝日!A:B,2,FALSE),IF(WEEKDAY(A9300,2)=6,"土曜日",IF(WEEKDAY(A9300,2)=7,"日曜日",IF(AND(D9300=1,C9300=0),"非稼働",""))))</f>
        <v/>
      </c>
      <c r="C9300" s="15">
        <f>IF(OR(IFERROR(VLOOKUP(A9300, 祝日!A:B, 2, FALSE), FALSE) &lt;&gt; FALSE, WEEKDAY(A9300, 2) &gt;= 6), 1, 0)</f>
        <v>0</v>
      </c>
      <c r="D9300" s="15">
        <f>IF(OR(IFERROR(VLOOKUP(A9300, 祝日!A:B, 2, FALSE), FALSE) &lt;&gt; FALSE, WEEKDAY(A9300, 2) &gt;= 6), 1, 0)</f>
        <v>0</v>
      </c>
    </row>
    <row r="9301" spans="1:4" x14ac:dyDescent="0.4">
      <c r="A9301" s="11">
        <v>54316</v>
      </c>
      <c r="B9301" s="12" t="str">
        <f>IFERROR(VLOOKUP(A9301,祝日!A:B,2,FALSE),IF(WEEKDAY(A9301,2)=6,"土曜日",IF(WEEKDAY(A9301,2)=7,"日曜日",IF(AND(D9301=1,C9301=0),"非稼働",""))))</f>
        <v/>
      </c>
      <c r="C9301" s="15">
        <f>IF(OR(IFERROR(VLOOKUP(A9301, 祝日!A:B, 2, FALSE), FALSE) &lt;&gt; FALSE, WEEKDAY(A9301, 2) &gt;= 6), 1, 0)</f>
        <v>0</v>
      </c>
      <c r="D9301" s="15">
        <f>IF(OR(IFERROR(VLOOKUP(A9301, 祝日!A:B, 2, FALSE), FALSE) &lt;&gt; FALSE, WEEKDAY(A9301, 2) &gt;= 6), 1, 0)</f>
        <v>0</v>
      </c>
    </row>
    <row r="9302" spans="1:4" x14ac:dyDescent="0.4">
      <c r="A9302" s="11">
        <v>54317</v>
      </c>
      <c r="B9302" s="12" t="str">
        <f>IFERROR(VLOOKUP(A9302,祝日!A:B,2,FALSE),IF(WEEKDAY(A9302,2)=6,"土曜日",IF(WEEKDAY(A9302,2)=7,"日曜日",IF(AND(D9302=1,C9302=0),"非稼働",""))))</f>
        <v/>
      </c>
      <c r="C9302" s="15">
        <f>IF(OR(IFERROR(VLOOKUP(A9302, 祝日!A:B, 2, FALSE), FALSE) &lt;&gt; FALSE, WEEKDAY(A9302, 2) &gt;= 6), 1, 0)</f>
        <v>0</v>
      </c>
      <c r="D9302" s="15">
        <f>IF(OR(IFERROR(VLOOKUP(A9302, 祝日!A:B, 2, FALSE), FALSE) &lt;&gt; FALSE, WEEKDAY(A9302, 2) &gt;= 6), 1, 0)</f>
        <v>0</v>
      </c>
    </row>
    <row r="9303" spans="1:4" x14ac:dyDescent="0.4">
      <c r="A9303" s="11">
        <v>54318</v>
      </c>
      <c r="B9303" s="12" t="str">
        <f>IFERROR(VLOOKUP(A9303,祝日!A:B,2,FALSE),IF(WEEKDAY(A9303,2)=6,"土曜日",IF(WEEKDAY(A9303,2)=7,"日曜日",IF(AND(D9303=1,C9303=0),"非稼働",""))))</f>
        <v/>
      </c>
      <c r="C9303" s="15">
        <f>IF(OR(IFERROR(VLOOKUP(A9303, 祝日!A:B, 2, FALSE), FALSE) &lt;&gt; FALSE, WEEKDAY(A9303, 2) &gt;= 6), 1, 0)</f>
        <v>0</v>
      </c>
      <c r="D9303" s="15">
        <f>IF(OR(IFERROR(VLOOKUP(A9303, 祝日!A:B, 2, FALSE), FALSE) &lt;&gt; FALSE, WEEKDAY(A9303, 2) &gt;= 6), 1, 0)</f>
        <v>0</v>
      </c>
    </row>
    <row r="9304" spans="1:4" x14ac:dyDescent="0.4">
      <c r="A9304" s="11">
        <v>54319</v>
      </c>
      <c r="B9304" s="12" t="str">
        <f>IFERROR(VLOOKUP(A9304,祝日!A:B,2,FALSE),IF(WEEKDAY(A9304,2)=6,"土曜日",IF(WEEKDAY(A9304,2)=7,"日曜日",IF(AND(D9304=1,C9304=0),"非稼働",""))))</f>
        <v/>
      </c>
      <c r="C9304" s="15">
        <f>IF(OR(IFERROR(VLOOKUP(A9304, 祝日!A:B, 2, FALSE), FALSE) &lt;&gt; FALSE, WEEKDAY(A9304, 2) &gt;= 6), 1, 0)</f>
        <v>0</v>
      </c>
      <c r="D9304" s="15">
        <f>IF(OR(IFERROR(VLOOKUP(A9304, 祝日!A:B, 2, FALSE), FALSE) &lt;&gt; FALSE, WEEKDAY(A9304, 2) &gt;= 6), 1, 0)</f>
        <v>0</v>
      </c>
    </row>
    <row r="9305" spans="1:4" x14ac:dyDescent="0.4">
      <c r="A9305" s="11">
        <v>54320</v>
      </c>
      <c r="B9305" s="12" t="str">
        <f>IFERROR(VLOOKUP(A9305,祝日!A:B,2,FALSE),IF(WEEKDAY(A9305,2)=6,"土曜日",IF(WEEKDAY(A9305,2)=7,"日曜日",IF(AND(D9305=1,C9305=0),"非稼働",""))))</f>
        <v>土曜日</v>
      </c>
      <c r="C9305" s="15">
        <f>IF(OR(IFERROR(VLOOKUP(A9305, 祝日!A:B, 2, FALSE), FALSE) &lt;&gt; FALSE, WEEKDAY(A9305, 2) &gt;= 6), 1, 0)</f>
        <v>1</v>
      </c>
      <c r="D9305" s="15">
        <f>IF(OR(IFERROR(VLOOKUP(A9305, 祝日!A:B, 2, FALSE), FALSE) &lt;&gt; FALSE, WEEKDAY(A9305, 2) &gt;= 6), 1, 0)</f>
        <v>1</v>
      </c>
    </row>
    <row r="9306" spans="1:4" x14ac:dyDescent="0.4">
      <c r="A9306" s="11">
        <v>54321</v>
      </c>
      <c r="B9306" s="12" t="str">
        <f>IFERROR(VLOOKUP(A9306,祝日!A:B,2,FALSE),IF(WEEKDAY(A9306,2)=6,"土曜日",IF(WEEKDAY(A9306,2)=7,"日曜日",IF(AND(D9306=1,C9306=0),"非稼働",""))))</f>
        <v>日曜日</v>
      </c>
      <c r="C9306" s="15">
        <f>IF(OR(IFERROR(VLOOKUP(A9306, 祝日!A:B, 2, FALSE), FALSE) &lt;&gt; FALSE, WEEKDAY(A9306, 2) &gt;= 6), 1, 0)</f>
        <v>1</v>
      </c>
      <c r="D9306" s="15">
        <f>IF(OR(IFERROR(VLOOKUP(A9306, 祝日!A:B, 2, FALSE), FALSE) &lt;&gt; FALSE, WEEKDAY(A9306, 2) &gt;= 6), 1, 0)</f>
        <v>1</v>
      </c>
    </row>
    <row r="9307" spans="1:4" x14ac:dyDescent="0.4">
      <c r="A9307" s="11">
        <v>54322</v>
      </c>
      <c r="B9307" s="12" t="str">
        <f>IFERROR(VLOOKUP(A9307,祝日!A:B,2,FALSE),IF(WEEKDAY(A9307,2)=6,"土曜日",IF(WEEKDAY(A9307,2)=7,"日曜日",IF(AND(D9307=1,C9307=0),"非稼働",""))))</f>
        <v/>
      </c>
      <c r="C9307" s="15">
        <f>IF(OR(IFERROR(VLOOKUP(A9307, 祝日!A:B, 2, FALSE), FALSE) &lt;&gt; FALSE, WEEKDAY(A9307, 2) &gt;= 6), 1, 0)</f>
        <v>0</v>
      </c>
      <c r="D9307" s="15">
        <f>IF(OR(IFERROR(VLOOKUP(A9307, 祝日!A:B, 2, FALSE), FALSE) &lt;&gt; FALSE, WEEKDAY(A9307, 2) &gt;= 6), 1, 0)</f>
        <v>0</v>
      </c>
    </row>
    <row r="9308" spans="1:4" x14ac:dyDescent="0.4">
      <c r="A9308" s="11">
        <v>54323</v>
      </c>
      <c r="B9308" s="12" t="str">
        <f>IFERROR(VLOOKUP(A9308,祝日!A:B,2,FALSE),IF(WEEKDAY(A9308,2)=6,"土曜日",IF(WEEKDAY(A9308,2)=7,"日曜日",IF(AND(D9308=1,C9308=0),"非稼働",""))))</f>
        <v/>
      </c>
      <c r="C9308" s="15">
        <f>IF(OR(IFERROR(VLOOKUP(A9308, 祝日!A:B, 2, FALSE), FALSE) &lt;&gt; FALSE, WEEKDAY(A9308, 2) &gt;= 6), 1, 0)</f>
        <v>0</v>
      </c>
      <c r="D9308" s="15">
        <f>IF(OR(IFERROR(VLOOKUP(A9308, 祝日!A:B, 2, FALSE), FALSE) &lt;&gt; FALSE, WEEKDAY(A9308, 2) &gt;= 6), 1, 0)</f>
        <v>0</v>
      </c>
    </row>
    <row r="9309" spans="1:4" x14ac:dyDescent="0.4">
      <c r="A9309" s="11">
        <v>54324</v>
      </c>
      <c r="B9309" s="12" t="str">
        <f>IFERROR(VLOOKUP(A9309,祝日!A:B,2,FALSE),IF(WEEKDAY(A9309,2)=6,"土曜日",IF(WEEKDAY(A9309,2)=7,"日曜日",IF(AND(D9309=1,C9309=0),"非稼働",""))))</f>
        <v/>
      </c>
      <c r="C9309" s="15">
        <f>IF(OR(IFERROR(VLOOKUP(A9309, 祝日!A:B, 2, FALSE), FALSE) &lt;&gt; FALSE, WEEKDAY(A9309, 2) &gt;= 6), 1, 0)</f>
        <v>0</v>
      </c>
      <c r="D9309" s="15">
        <f>IF(OR(IFERROR(VLOOKUP(A9309, 祝日!A:B, 2, FALSE), FALSE) &lt;&gt; FALSE, WEEKDAY(A9309, 2) &gt;= 6), 1, 0)</f>
        <v>0</v>
      </c>
    </row>
    <row r="9310" spans="1:4" x14ac:dyDescent="0.4">
      <c r="A9310" s="11">
        <v>54325</v>
      </c>
      <c r="B9310" s="12" t="str">
        <f>IFERROR(VLOOKUP(A9310,祝日!A:B,2,FALSE),IF(WEEKDAY(A9310,2)=6,"土曜日",IF(WEEKDAY(A9310,2)=7,"日曜日",IF(AND(D9310=1,C9310=0),"非稼働",""))))</f>
        <v/>
      </c>
      <c r="C9310" s="15">
        <f>IF(OR(IFERROR(VLOOKUP(A9310, 祝日!A:B, 2, FALSE), FALSE) &lt;&gt; FALSE, WEEKDAY(A9310, 2) &gt;= 6), 1, 0)</f>
        <v>0</v>
      </c>
      <c r="D9310" s="15">
        <f>IF(OR(IFERROR(VLOOKUP(A9310, 祝日!A:B, 2, FALSE), FALSE) &lt;&gt; FALSE, WEEKDAY(A9310, 2) &gt;= 6), 1, 0)</f>
        <v>0</v>
      </c>
    </row>
    <row r="9311" spans="1:4" x14ac:dyDescent="0.4">
      <c r="A9311" s="11">
        <v>54326</v>
      </c>
      <c r="B9311" s="12" t="str">
        <f>IFERROR(VLOOKUP(A9311,祝日!A:B,2,FALSE),IF(WEEKDAY(A9311,2)=6,"土曜日",IF(WEEKDAY(A9311,2)=7,"日曜日",IF(AND(D9311=1,C9311=0),"非稼働",""))))</f>
        <v/>
      </c>
      <c r="C9311" s="15">
        <f>IF(OR(IFERROR(VLOOKUP(A9311, 祝日!A:B, 2, FALSE), FALSE) &lt;&gt; FALSE, WEEKDAY(A9311, 2) &gt;= 6), 1, 0)</f>
        <v>0</v>
      </c>
      <c r="D9311" s="15">
        <f>IF(OR(IFERROR(VLOOKUP(A9311, 祝日!A:B, 2, FALSE), FALSE) &lt;&gt; FALSE, WEEKDAY(A9311, 2) &gt;= 6), 1, 0)</f>
        <v>0</v>
      </c>
    </row>
    <row r="9312" spans="1:4" x14ac:dyDescent="0.4">
      <c r="A9312" s="11">
        <v>54327</v>
      </c>
      <c r="B9312" s="12" t="str">
        <f>IFERROR(VLOOKUP(A9312,祝日!A:B,2,FALSE),IF(WEEKDAY(A9312,2)=6,"土曜日",IF(WEEKDAY(A9312,2)=7,"日曜日",IF(AND(D9312=1,C9312=0),"非稼働",""))))</f>
        <v>土曜日</v>
      </c>
      <c r="C9312" s="15">
        <f>IF(OR(IFERROR(VLOOKUP(A9312, 祝日!A:B, 2, FALSE), FALSE) &lt;&gt; FALSE, WEEKDAY(A9312, 2) &gt;= 6), 1, 0)</f>
        <v>1</v>
      </c>
      <c r="D9312" s="15">
        <f>IF(OR(IFERROR(VLOOKUP(A9312, 祝日!A:B, 2, FALSE), FALSE) &lt;&gt; FALSE, WEEKDAY(A9312, 2) &gt;= 6), 1, 0)</f>
        <v>1</v>
      </c>
    </row>
    <row r="9313" spans="1:4" x14ac:dyDescent="0.4">
      <c r="A9313" s="11">
        <v>54328</v>
      </c>
      <c r="B9313" s="12" t="str">
        <f>IFERROR(VLOOKUP(A9313,祝日!A:B,2,FALSE),IF(WEEKDAY(A9313,2)=6,"土曜日",IF(WEEKDAY(A9313,2)=7,"日曜日",IF(AND(D9313=1,C9313=0),"非稼働",""))))</f>
        <v>日曜日</v>
      </c>
      <c r="C9313" s="15">
        <f>IF(OR(IFERROR(VLOOKUP(A9313, 祝日!A:B, 2, FALSE), FALSE) &lt;&gt; FALSE, WEEKDAY(A9313, 2) &gt;= 6), 1, 0)</f>
        <v>1</v>
      </c>
      <c r="D9313" s="15">
        <f>IF(OR(IFERROR(VLOOKUP(A9313, 祝日!A:B, 2, FALSE), FALSE) &lt;&gt; FALSE, WEEKDAY(A9313, 2) &gt;= 6), 1, 0)</f>
        <v>1</v>
      </c>
    </row>
    <row r="9314" spans="1:4" x14ac:dyDescent="0.4">
      <c r="A9314" s="11">
        <v>54329</v>
      </c>
      <c r="B9314" s="12" t="str">
        <f>IFERROR(VLOOKUP(A9314,祝日!A:B,2,FALSE),IF(WEEKDAY(A9314,2)=6,"土曜日",IF(WEEKDAY(A9314,2)=7,"日曜日",IF(AND(D9314=1,C9314=0),"非稼働",""))))</f>
        <v/>
      </c>
      <c r="C9314" s="15">
        <f>IF(OR(IFERROR(VLOOKUP(A9314, 祝日!A:B, 2, FALSE), FALSE) &lt;&gt; FALSE, WEEKDAY(A9314, 2) &gt;= 6), 1, 0)</f>
        <v>0</v>
      </c>
      <c r="D9314" s="15">
        <f>IF(OR(IFERROR(VLOOKUP(A9314, 祝日!A:B, 2, FALSE), FALSE) &lt;&gt; FALSE, WEEKDAY(A9314, 2) &gt;= 6), 1, 0)</f>
        <v>0</v>
      </c>
    </row>
    <row r="9315" spans="1:4" x14ac:dyDescent="0.4">
      <c r="A9315" s="11">
        <v>54330</v>
      </c>
      <c r="B9315" s="12" t="str">
        <f>IFERROR(VLOOKUP(A9315,祝日!A:B,2,FALSE),IF(WEEKDAY(A9315,2)=6,"土曜日",IF(WEEKDAY(A9315,2)=7,"日曜日",IF(AND(D9315=1,C9315=0),"非稼働",""))))</f>
        <v/>
      </c>
      <c r="C9315" s="15">
        <f>IF(OR(IFERROR(VLOOKUP(A9315, 祝日!A:B, 2, FALSE), FALSE) &lt;&gt; FALSE, WEEKDAY(A9315, 2) &gt;= 6), 1, 0)</f>
        <v>0</v>
      </c>
      <c r="D9315" s="15">
        <f>IF(OR(IFERROR(VLOOKUP(A9315, 祝日!A:B, 2, FALSE), FALSE) &lt;&gt; FALSE, WEEKDAY(A9315, 2) &gt;= 6), 1, 0)</f>
        <v>0</v>
      </c>
    </row>
    <row r="9316" spans="1:4" x14ac:dyDescent="0.4">
      <c r="A9316" s="11">
        <v>54331</v>
      </c>
      <c r="B9316" s="12" t="str">
        <f>IFERROR(VLOOKUP(A9316,祝日!A:B,2,FALSE),IF(WEEKDAY(A9316,2)=6,"土曜日",IF(WEEKDAY(A9316,2)=7,"日曜日",IF(AND(D9316=1,C9316=0),"非稼働",""))))</f>
        <v/>
      </c>
      <c r="C9316" s="15">
        <f>IF(OR(IFERROR(VLOOKUP(A9316, 祝日!A:B, 2, FALSE), FALSE) &lt;&gt; FALSE, WEEKDAY(A9316, 2) &gt;= 6), 1, 0)</f>
        <v>0</v>
      </c>
      <c r="D9316" s="15">
        <f>IF(OR(IFERROR(VLOOKUP(A9316, 祝日!A:B, 2, FALSE), FALSE) &lt;&gt; FALSE, WEEKDAY(A9316, 2) &gt;= 6), 1, 0)</f>
        <v>0</v>
      </c>
    </row>
    <row r="9317" spans="1:4" x14ac:dyDescent="0.4">
      <c r="A9317" s="11">
        <v>54332</v>
      </c>
      <c r="B9317" s="12" t="str">
        <f>IFERROR(VLOOKUP(A9317,祝日!A:B,2,FALSE),IF(WEEKDAY(A9317,2)=6,"土曜日",IF(WEEKDAY(A9317,2)=7,"日曜日",IF(AND(D9317=1,C9317=0),"非稼働",""))))</f>
        <v/>
      </c>
      <c r="C9317" s="15">
        <f>IF(OR(IFERROR(VLOOKUP(A9317, 祝日!A:B, 2, FALSE), FALSE) &lt;&gt; FALSE, WEEKDAY(A9317, 2) &gt;= 6), 1, 0)</f>
        <v>0</v>
      </c>
      <c r="D9317" s="15">
        <f>IF(OR(IFERROR(VLOOKUP(A9317, 祝日!A:B, 2, FALSE), FALSE) &lt;&gt; FALSE, WEEKDAY(A9317, 2) &gt;= 6), 1, 0)</f>
        <v>0</v>
      </c>
    </row>
    <row r="9318" spans="1:4" x14ac:dyDescent="0.4">
      <c r="A9318" s="11">
        <v>54333</v>
      </c>
      <c r="B9318" s="12" t="str">
        <f>IFERROR(VLOOKUP(A9318,祝日!A:B,2,FALSE),IF(WEEKDAY(A9318,2)=6,"土曜日",IF(WEEKDAY(A9318,2)=7,"日曜日",IF(AND(D9318=1,C9318=0),"非稼働",""))))</f>
        <v/>
      </c>
      <c r="C9318" s="15">
        <f>IF(OR(IFERROR(VLOOKUP(A9318, 祝日!A:B, 2, FALSE), FALSE) &lt;&gt; FALSE, WEEKDAY(A9318, 2) &gt;= 6), 1, 0)</f>
        <v>0</v>
      </c>
      <c r="D9318" s="15">
        <f>IF(OR(IFERROR(VLOOKUP(A9318, 祝日!A:B, 2, FALSE), FALSE) &lt;&gt; FALSE, WEEKDAY(A9318, 2) &gt;= 6), 1, 0)</f>
        <v>0</v>
      </c>
    </row>
    <row r="9319" spans="1:4" x14ac:dyDescent="0.4">
      <c r="A9319" s="11">
        <v>54334</v>
      </c>
      <c r="B9319" s="12" t="str">
        <f>IFERROR(VLOOKUP(A9319,祝日!A:B,2,FALSE),IF(WEEKDAY(A9319,2)=6,"土曜日",IF(WEEKDAY(A9319,2)=7,"日曜日",IF(AND(D9319=1,C9319=0),"非稼働",""))))</f>
        <v>土曜日</v>
      </c>
      <c r="C9319" s="15">
        <f>IF(OR(IFERROR(VLOOKUP(A9319, 祝日!A:B, 2, FALSE), FALSE) &lt;&gt; FALSE, WEEKDAY(A9319, 2) &gt;= 6), 1, 0)</f>
        <v>1</v>
      </c>
      <c r="D9319" s="15">
        <f>IF(OR(IFERROR(VLOOKUP(A9319, 祝日!A:B, 2, FALSE), FALSE) &lt;&gt; FALSE, WEEKDAY(A9319, 2) &gt;= 6), 1, 0)</f>
        <v>1</v>
      </c>
    </row>
    <row r="9320" spans="1:4" x14ac:dyDescent="0.4">
      <c r="A9320" s="11">
        <v>54335</v>
      </c>
      <c r="B9320" s="12" t="str">
        <f>IFERROR(VLOOKUP(A9320,祝日!A:B,2,FALSE),IF(WEEKDAY(A9320,2)=6,"土曜日",IF(WEEKDAY(A9320,2)=7,"日曜日",IF(AND(D9320=1,C9320=0),"非稼働",""))))</f>
        <v>日曜日</v>
      </c>
      <c r="C9320" s="15">
        <f>IF(OR(IFERROR(VLOOKUP(A9320, 祝日!A:B, 2, FALSE), FALSE) &lt;&gt; FALSE, WEEKDAY(A9320, 2) &gt;= 6), 1, 0)</f>
        <v>1</v>
      </c>
      <c r="D9320" s="15">
        <f>IF(OR(IFERROR(VLOOKUP(A9320, 祝日!A:B, 2, FALSE), FALSE) &lt;&gt; FALSE, WEEKDAY(A9320, 2) &gt;= 6), 1, 0)</f>
        <v>1</v>
      </c>
    </row>
    <row r="9321" spans="1:4" x14ac:dyDescent="0.4">
      <c r="A9321" s="11">
        <v>54336</v>
      </c>
      <c r="B9321" s="12" t="str">
        <f>IFERROR(VLOOKUP(A9321,祝日!A:B,2,FALSE),IF(WEEKDAY(A9321,2)=6,"土曜日",IF(WEEKDAY(A9321,2)=7,"日曜日",IF(AND(D9321=1,C9321=0),"非稼働",""))))</f>
        <v/>
      </c>
      <c r="C9321" s="15">
        <f>IF(OR(IFERROR(VLOOKUP(A9321, 祝日!A:B, 2, FALSE), FALSE) &lt;&gt; FALSE, WEEKDAY(A9321, 2) &gt;= 6), 1, 0)</f>
        <v>0</v>
      </c>
      <c r="D9321" s="15">
        <f>IF(OR(IFERROR(VLOOKUP(A9321, 祝日!A:B, 2, FALSE), FALSE) &lt;&gt; FALSE, WEEKDAY(A9321, 2) &gt;= 6), 1, 0)</f>
        <v>0</v>
      </c>
    </row>
    <row r="9322" spans="1:4" x14ac:dyDescent="0.4">
      <c r="A9322" s="11">
        <v>54337</v>
      </c>
      <c r="B9322" s="12" t="str">
        <f>IFERROR(VLOOKUP(A9322,祝日!A:B,2,FALSE),IF(WEEKDAY(A9322,2)=6,"土曜日",IF(WEEKDAY(A9322,2)=7,"日曜日",IF(AND(D9322=1,C9322=0),"非稼働",""))))</f>
        <v/>
      </c>
      <c r="C9322" s="15">
        <f>IF(OR(IFERROR(VLOOKUP(A9322, 祝日!A:B, 2, FALSE), FALSE) &lt;&gt; FALSE, WEEKDAY(A9322, 2) &gt;= 6), 1, 0)</f>
        <v>0</v>
      </c>
      <c r="D9322" s="15">
        <f>IF(OR(IFERROR(VLOOKUP(A9322, 祝日!A:B, 2, FALSE), FALSE) &lt;&gt; FALSE, WEEKDAY(A9322, 2) &gt;= 6), 1, 0)</f>
        <v>0</v>
      </c>
    </row>
    <row r="9323" spans="1:4" x14ac:dyDescent="0.4">
      <c r="A9323" s="11">
        <v>54338</v>
      </c>
      <c r="B9323" s="12" t="str">
        <f>IFERROR(VLOOKUP(A9323,祝日!A:B,2,FALSE),IF(WEEKDAY(A9323,2)=6,"土曜日",IF(WEEKDAY(A9323,2)=7,"日曜日",IF(AND(D9323=1,C9323=0),"非稼働",""))))</f>
        <v/>
      </c>
      <c r="C9323" s="15">
        <f>IF(OR(IFERROR(VLOOKUP(A9323, 祝日!A:B, 2, FALSE), FALSE) &lt;&gt; FALSE, WEEKDAY(A9323, 2) &gt;= 6), 1, 0)</f>
        <v>0</v>
      </c>
      <c r="D9323" s="15">
        <f>IF(OR(IFERROR(VLOOKUP(A9323, 祝日!A:B, 2, FALSE), FALSE) &lt;&gt; FALSE, WEEKDAY(A9323, 2) &gt;= 6), 1, 0)</f>
        <v>0</v>
      </c>
    </row>
    <row r="9324" spans="1:4" x14ac:dyDescent="0.4">
      <c r="A9324" s="11">
        <v>54339</v>
      </c>
      <c r="B9324" s="12" t="str">
        <f>IFERROR(VLOOKUP(A9324,祝日!A:B,2,FALSE),IF(WEEKDAY(A9324,2)=6,"土曜日",IF(WEEKDAY(A9324,2)=7,"日曜日",IF(AND(D9324=1,C9324=0),"非稼働",""))))</f>
        <v/>
      </c>
      <c r="C9324" s="15">
        <f>IF(OR(IFERROR(VLOOKUP(A9324, 祝日!A:B, 2, FALSE), FALSE) &lt;&gt; FALSE, WEEKDAY(A9324, 2) &gt;= 6), 1, 0)</f>
        <v>0</v>
      </c>
      <c r="D9324" s="15">
        <f>IF(OR(IFERROR(VLOOKUP(A9324, 祝日!A:B, 2, FALSE), FALSE) &lt;&gt; FALSE, WEEKDAY(A9324, 2) &gt;= 6), 1, 0)</f>
        <v>0</v>
      </c>
    </row>
    <row r="9325" spans="1:4" x14ac:dyDescent="0.4">
      <c r="A9325" s="11">
        <v>54340</v>
      </c>
      <c r="B9325" s="12" t="str">
        <f>IFERROR(VLOOKUP(A9325,祝日!A:B,2,FALSE),IF(WEEKDAY(A9325,2)=6,"土曜日",IF(WEEKDAY(A9325,2)=7,"日曜日",IF(AND(D9325=1,C9325=0),"非稼働",""))))</f>
        <v/>
      </c>
      <c r="C9325" s="15">
        <f>IF(OR(IFERROR(VLOOKUP(A9325, 祝日!A:B, 2, FALSE), FALSE) &lt;&gt; FALSE, WEEKDAY(A9325, 2) &gt;= 6), 1, 0)</f>
        <v>0</v>
      </c>
      <c r="D9325" s="15">
        <f>IF(OR(IFERROR(VLOOKUP(A9325, 祝日!A:B, 2, FALSE), FALSE) &lt;&gt; FALSE, WEEKDAY(A9325, 2) &gt;= 6), 1, 0)</f>
        <v>0</v>
      </c>
    </row>
    <row r="9326" spans="1:4" x14ac:dyDescent="0.4">
      <c r="A9326" s="11">
        <v>54341</v>
      </c>
      <c r="B9326" s="12" t="str">
        <f>IFERROR(VLOOKUP(A9326,祝日!A:B,2,FALSE),IF(WEEKDAY(A9326,2)=6,"土曜日",IF(WEEKDAY(A9326,2)=7,"日曜日",IF(AND(D9326=1,C9326=0),"非稼働",""))))</f>
        <v>土曜日</v>
      </c>
      <c r="C9326" s="15">
        <f>IF(OR(IFERROR(VLOOKUP(A9326, 祝日!A:B, 2, FALSE), FALSE) &lt;&gt; FALSE, WEEKDAY(A9326, 2) &gt;= 6), 1, 0)</f>
        <v>1</v>
      </c>
      <c r="D9326" s="15">
        <f>IF(OR(IFERROR(VLOOKUP(A9326, 祝日!A:B, 2, FALSE), FALSE) &lt;&gt; FALSE, WEEKDAY(A9326, 2) &gt;= 6), 1, 0)</f>
        <v>1</v>
      </c>
    </row>
    <row r="9327" spans="1:4" x14ac:dyDescent="0.4">
      <c r="A9327" s="11">
        <v>54342</v>
      </c>
      <c r="B9327" s="12" t="str">
        <f>IFERROR(VLOOKUP(A9327,祝日!A:B,2,FALSE),IF(WEEKDAY(A9327,2)=6,"土曜日",IF(WEEKDAY(A9327,2)=7,"日曜日",IF(AND(D9327=1,C9327=0),"非稼働",""))))</f>
        <v>日曜日</v>
      </c>
      <c r="C9327" s="15">
        <f>IF(OR(IFERROR(VLOOKUP(A9327, 祝日!A:B, 2, FALSE), FALSE) &lt;&gt; FALSE, WEEKDAY(A9327, 2) &gt;= 6), 1, 0)</f>
        <v>1</v>
      </c>
      <c r="D9327" s="15">
        <f>IF(OR(IFERROR(VLOOKUP(A9327, 祝日!A:B, 2, FALSE), FALSE) &lt;&gt; FALSE, WEEKDAY(A9327, 2) &gt;= 6), 1, 0)</f>
        <v>1</v>
      </c>
    </row>
    <row r="9328" spans="1:4" x14ac:dyDescent="0.4">
      <c r="A9328" s="11">
        <v>54343</v>
      </c>
      <c r="B9328" s="12" t="str">
        <f>IFERROR(VLOOKUP(A9328,祝日!A:B,2,FALSE),IF(WEEKDAY(A9328,2)=6,"土曜日",IF(WEEKDAY(A9328,2)=7,"日曜日",IF(AND(D9328=1,C9328=0),"非稼働",""))))</f>
        <v/>
      </c>
      <c r="C9328" s="15">
        <f>IF(OR(IFERROR(VLOOKUP(A9328, 祝日!A:B, 2, FALSE), FALSE) &lt;&gt; FALSE, WEEKDAY(A9328, 2) &gt;= 6), 1, 0)</f>
        <v>0</v>
      </c>
      <c r="D9328" s="15">
        <f>IF(OR(IFERROR(VLOOKUP(A9328, 祝日!A:B, 2, FALSE), FALSE) &lt;&gt; FALSE, WEEKDAY(A9328, 2) &gt;= 6), 1, 0)</f>
        <v>0</v>
      </c>
    </row>
    <row r="9329" spans="1:4" x14ac:dyDescent="0.4">
      <c r="A9329" s="11">
        <v>54344</v>
      </c>
      <c r="B9329" s="12" t="str">
        <f>IFERROR(VLOOKUP(A9329,祝日!A:B,2,FALSE),IF(WEEKDAY(A9329,2)=6,"土曜日",IF(WEEKDAY(A9329,2)=7,"日曜日",IF(AND(D9329=1,C9329=0),"非稼働",""))))</f>
        <v/>
      </c>
      <c r="C9329" s="15">
        <f>IF(OR(IFERROR(VLOOKUP(A9329, 祝日!A:B, 2, FALSE), FALSE) &lt;&gt; FALSE, WEEKDAY(A9329, 2) &gt;= 6), 1, 0)</f>
        <v>0</v>
      </c>
      <c r="D9329" s="15">
        <f>IF(OR(IFERROR(VLOOKUP(A9329, 祝日!A:B, 2, FALSE), FALSE) &lt;&gt; FALSE, WEEKDAY(A9329, 2) &gt;= 6), 1, 0)</f>
        <v>0</v>
      </c>
    </row>
    <row r="9330" spans="1:4" x14ac:dyDescent="0.4">
      <c r="A9330" s="11">
        <v>54345</v>
      </c>
      <c r="B9330" s="12" t="str">
        <f>IFERROR(VLOOKUP(A9330,祝日!A:B,2,FALSE),IF(WEEKDAY(A9330,2)=6,"土曜日",IF(WEEKDAY(A9330,2)=7,"日曜日",IF(AND(D9330=1,C9330=0),"非稼働",""))))</f>
        <v/>
      </c>
      <c r="C9330" s="15">
        <f>IF(OR(IFERROR(VLOOKUP(A9330, 祝日!A:B, 2, FALSE), FALSE) &lt;&gt; FALSE, WEEKDAY(A9330, 2) &gt;= 6), 1, 0)</f>
        <v>0</v>
      </c>
      <c r="D9330" s="15">
        <f>IF(OR(IFERROR(VLOOKUP(A9330, 祝日!A:B, 2, FALSE), FALSE) &lt;&gt; FALSE, WEEKDAY(A9330, 2) &gt;= 6), 1, 0)</f>
        <v>0</v>
      </c>
    </row>
    <row r="9331" spans="1:4" x14ac:dyDescent="0.4">
      <c r="A9331" s="11">
        <v>54346</v>
      </c>
      <c r="B9331" s="12" t="str">
        <f>IFERROR(VLOOKUP(A9331,祝日!A:B,2,FALSE),IF(WEEKDAY(A9331,2)=6,"土曜日",IF(WEEKDAY(A9331,2)=7,"日曜日",IF(AND(D9331=1,C9331=0),"非稼働",""))))</f>
        <v/>
      </c>
      <c r="C9331" s="15">
        <f>IF(OR(IFERROR(VLOOKUP(A9331, 祝日!A:B, 2, FALSE), FALSE) &lt;&gt; FALSE, WEEKDAY(A9331, 2) &gt;= 6), 1, 0)</f>
        <v>0</v>
      </c>
      <c r="D9331" s="15">
        <f>IF(OR(IFERROR(VLOOKUP(A9331, 祝日!A:B, 2, FALSE), FALSE) &lt;&gt; FALSE, WEEKDAY(A9331, 2) &gt;= 6), 1, 0)</f>
        <v>0</v>
      </c>
    </row>
    <row r="9332" spans="1:4" x14ac:dyDescent="0.4">
      <c r="A9332" s="11">
        <v>54347</v>
      </c>
      <c r="B9332" s="12" t="str">
        <f>IFERROR(VLOOKUP(A9332,祝日!A:B,2,FALSE),IF(WEEKDAY(A9332,2)=6,"土曜日",IF(WEEKDAY(A9332,2)=7,"日曜日",IF(AND(D9332=1,C9332=0),"非稼働",""))))</f>
        <v/>
      </c>
      <c r="C9332" s="15">
        <f>IF(OR(IFERROR(VLOOKUP(A9332, 祝日!A:B, 2, FALSE), FALSE) &lt;&gt; FALSE, WEEKDAY(A9332, 2) &gt;= 6), 1, 0)</f>
        <v>0</v>
      </c>
      <c r="D9332" s="15">
        <f>IF(OR(IFERROR(VLOOKUP(A9332, 祝日!A:B, 2, FALSE), FALSE) &lt;&gt; FALSE, WEEKDAY(A9332, 2) &gt;= 6), 1, 0)</f>
        <v>0</v>
      </c>
    </row>
    <row r="9333" spans="1:4" x14ac:dyDescent="0.4">
      <c r="A9333" s="11">
        <v>54348</v>
      </c>
      <c r="B9333" s="12" t="str">
        <f>IFERROR(VLOOKUP(A9333,祝日!A:B,2,FALSE),IF(WEEKDAY(A9333,2)=6,"土曜日",IF(WEEKDAY(A9333,2)=7,"日曜日",IF(AND(D9333=1,C9333=0),"非稼働",""))))</f>
        <v>土曜日</v>
      </c>
      <c r="C9333" s="15">
        <f>IF(OR(IFERROR(VLOOKUP(A9333, 祝日!A:B, 2, FALSE), FALSE) &lt;&gt; FALSE, WEEKDAY(A9333, 2) &gt;= 6), 1, 0)</f>
        <v>1</v>
      </c>
      <c r="D9333" s="15">
        <f>IF(OR(IFERROR(VLOOKUP(A9333, 祝日!A:B, 2, FALSE), FALSE) &lt;&gt; FALSE, WEEKDAY(A9333, 2) &gt;= 6), 1, 0)</f>
        <v>1</v>
      </c>
    </row>
    <row r="9334" spans="1:4" x14ac:dyDescent="0.4">
      <c r="A9334" s="11">
        <v>54349</v>
      </c>
      <c r="B9334" s="12" t="str">
        <f>IFERROR(VLOOKUP(A9334,祝日!A:B,2,FALSE),IF(WEEKDAY(A9334,2)=6,"土曜日",IF(WEEKDAY(A9334,2)=7,"日曜日",IF(AND(D9334=1,C9334=0),"非稼働",""))))</f>
        <v>日曜日</v>
      </c>
      <c r="C9334" s="15">
        <f>IF(OR(IFERROR(VLOOKUP(A9334, 祝日!A:B, 2, FALSE), FALSE) &lt;&gt; FALSE, WEEKDAY(A9334, 2) &gt;= 6), 1, 0)</f>
        <v>1</v>
      </c>
      <c r="D9334" s="15">
        <f>IF(OR(IFERROR(VLOOKUP(A9334, 祝日!A:B, 2, FALSE), FALSE) &lt;&gt; FALSE, WEEKDAY(A9334, 2) &gt;= 6), 1, 0)</f>
        <v>1</v>
      </c>
    </row>
    <row r="9335" spans="1:4" x14ac:dyDescent="0.4">
      <c r="A9335" s="11">
        <v>54350</v>
      </c>
      <c r="B9335" s="12" t="str">
        <f>IFERROR(VLOOKUP(A9335,祝日!A:B,2,FALSE),IF(WEEKDAY(A9335,2)=6,"土曜日",IF(WEEKDAY(A9335,2)=7,"日曜日",IF(AND(D9335=1,C9335=0),"非稼働",""))))</f>
        <v/>
      </c>
      <c r="C9335" s="15">
        <f>IF(OR(IFERROR(VLOOKUP(A9335, 祝日!A:B, 2, FALSE), FALSE) &lt;&gt; FALSE, WEEKDAY(A9335, 2) &gt;= 6), 1, 0)</f>
        <v>0</v>
      </c>
      <c r="D9335" s="15">
        <f>IF(OR(IFERROR(VLOOKUP(A9335, 祝日!A:B, 2, FALSE), FALSE) &lt;&gt; FALSE, WEEKDAY(A9335, 2) &gt;= 6), 1, 0)</f>
        <v>0</v>
      </c>
    </row>
    <row r="9336" spans="1:4" x14ac:dyDescent="0.4">
      <c r="A9336" s="11">
        <v>54351</v>
      </c>
      <c r="B9336" s="12" t="str">
        <f>IFERROR(VLOOKUP(A9336,祝日!A:B,2,FALSE),IF(WEEKDAY(A9336,2)=6,"土曜日",IF(WEEKDAY(A9336,2)=7,"日曜日",IF(AND(D9336=1,C9336=0),"非稼働",""))))</f>
        <v/>
      </c>
      <c r="C9336" s="15">
        <f>IF(OR(IFERROR(VLOOKUP(A9336, 祝日!A:B, 2, FALSE), FALSE) &lt;&gt; FALSE, WEEKDAY(A9336, 2) &gt;= 6), 1, 0)</f>
        <v>0</v>
      </c>
      <c r="D9336" s="15">
        <f>IF(OR(IFERROR(VLOOKUP(A9336, 祝日!A:B, 2, FALSE), FALSE) &lt;&gt; FALSE, WEEKDAY(A9336, 2) &gt;= 6), 1, 0)</f>
        <v>0</v>
      </c>
    </row>
    <row r="9337" spans="1:4" x14ac:dyDescent="0.4">
      <c r="A9337" s="11">
        <v>54352</v>
      </c>
      <c r="B9337" s="12" t="str">
        <f>IFERROR(VLOOKUP(A9337,祝日!A:B,2,FALSE),IF(WEEKDAY(A9337,2)=6,"土曜日",IF(WEEKDAY(A9337,2)=7,"日曜日",IF(AND(D9337=1,C9337=0),"非稼働",""))))</f>
        <v/>
      </c>
      <c r="C9337" s="15">
        <f>IF(OR(IFERROR(VLOOKUP(A9337, 祝日!A:B, 2, FALSE), FALSE) &lt;&gt; FALSE, WEEKDAY(A9337, 2) &gt;= 6), 1, 0)</f>
        <v>0</v>
      </c>
      <c r="D9337" s="15">
        <f>IF(OR(IFERROR(VLOOKUP(A9337, 祝日!A:B, 2, FALSE), FALSE) &lt;&gt; FALSE, WEEKDAY(A9337, 2) &gt;= 6), 1, 0)</f>
        <v>0</v>
      </c>
    </row>
    <row r="9338" spans="1:4" x14ac:dyDescent="0.4">
      <c r="A9338" s="11">
        <v>54353</v>
      </c>
      <c r="B9338" s="12" t="str">
        <f>IFERROR(VLOOKUP(A9338,祝日!A:B,2,FALSE),IF(WEEKDAY(A9338,2)=6,"土曜日",IF(WEEKDAY(A9338,2)=7,"日曜日",IF(AND(D9338=1,C9338=0),"非稼働",""))))</f>
        <v/>
      </c>
      <c r="C9338" s="15">
        <f>IF(OR(IFERROR(VLOOKUP(A9338, 祝日!A:B, 2, FALSE), FALSE) &lt;&gt; FALSE, WEEKDAY(A9338, 2) &gt;= 6), 1, 0)</f>
        <v>0</v>
      </c>
      <c r="D9338" s="15">
        <f>IF(OR(IFERROR(VLOOKUP(A9338, 祝日!A:B, 2, FALSE), FALSE) &lt;&gt; FALSE, WEEKDAY(A9338, 2) &gt;= 6), 1, 0)</f>
        <v>0</v>
      </c>
    </row>
    <row r="9339" spans="1:4" x14ac:dyDescent="0.4">
      <c r="A9339" s="11">
        <v>54354</v>
      </c>
      <c r="B9339" s="12" t="str">
        <f>IFERROR(VLOOKUP(A9339,祝日!A:B,2,FALSE),IF(WEEKDAY(A9339,2)=6,"土曜日",IF(WEEKDAY(A9339,2)=7,"日曜日",IF(AND(D9339=1,C9339=0),"非稼働",""))))</f>
        <v/>
      </c>
      <c r="C9339" s="15">
        <f>IF(OR(IFERROR(VLOOKUP(A9339, 祝日!A:B, 2, FALSE), FALSE) &lt;&gt; FALSE, WEEKDAY(A9339, 2) &gt;= 6), 1, 0)</f>
        <v>0</v>
      </c>
      <c r="D9339" s="15">
        <f>IF(OR(IFERROR(VLOOKUP(A9339, 祝日!A:B, 2, FALSE), FALSE) &lt;&gt; FALSE, WEEKDAY(A9339, 2) &gt;= 6), 1, 0)</f>
        <v>0</v>
      </c>
    </row>
    <row r="9340" spans="1:4" x14ac:dyDescent="0.4">
      <c r="A9340" s="11">
        <v>54355</v>
      </c>
      <c r="B9340" s="12" t="str">
        <f>IFERROR(VLOOKUP(A9340,祝日!A:B,2,FALSE),IF(WEEKDAY(A9340,2)=6,"土曜日",IF(WEEKDAY(A9340,2)=7,"日曜日",IF(AND(D9340=1,C9340=0),"非稼働",""))))</f>
        <v>土曜日</v>
      </c>
      <c r="C9340" s="15">
        <f>IF(OR(IFERROR(VLOOKUP(A9340, 祝日!A:B, 2, FALSE), FALSE) &lt;&gt; FALSE, WEEKDAY(A9340, 2) &gt;= 6), 1, 0)</f>
        <v>1</v>
      </c>
      <c r="D9340" s="15">
        <f>IF(OR(IFERROR(VLOOKUP(A9340, 祝日!A:B, 2, FALSE), FALSE) &lt;&gt; FALSE, WEEKDAY(A9340, 2) &gt;= 6), 1, 0)</f>
        <v>1</v>
      </c>
    </row>
    <row r="9341" spans="1:4" x14ac:dyDescent="0.4">
      <c r="A9341" s="11">
        <v>54356</v>
      </c>
      <c r="B9341" s="12" t="str">
        <f>IFERROR(VLOOKUP(A9341,祝日!A:B,2,FALSE),IF(WEEKDAY(A9341,2)=6,"土曜日",IF(WEEKDAY(A9341,2)=7,"日曜日",IF(AND(D9341=1,C9341=0),"非稼働",""))))</f>
        <v>日曜日</v>
      </c>
      <c r="C9341" s="15">
        <f>IF(OR(IFERROR(VLOOKUP(A9341, 祝日!A:B, 2, FALSE), FALSE) &lt;&gt; FALSE, WEEKDAY(A9341, 2) &gt;= 6), 1, 0)</f>
        <v>1</v>
      </c>
      <c r="D9341" s="15">
        <f>IF(OR(IFERROR(VLOOKUP(A9341, 祝日!A:B, 2, FALSE), FALSE) &lt;&gt; FALSE, WEEKDAY(A9341, 2) &gt;= 6), 1, 0)</f>
        <v>1</v>
      </c>
    </row>
    <row r="9342" spans="1:4" x14ac:dyDescent="0.4">
      <c r="A9342" s="11">
        <v>54357</v>
      </c>
      <c r="B9342" s="12" t="str">
        <f>IFERROR(VLOOKUP(A9342,祝日!A:B,2,FALSE),IF(WEEKDAY(A9342,2)=6,"土曜日",IF(WEEKDAY(A9342,2)=7,"日曜日",IF(AND(D9342=1,C9342=0),"非稼働",""))))</f>
        <v/>
      </c>
      <c r="C9342" s="15">
        <f>IF(OR(IFERROR(VLOOKUP(A9342, 祝日!A:B, 2, FALSE), FALSE) &lt;&gt; FALSE, WEEKDAY(A9342, 2) &gt;= 6), 1, 0)</f>
        <v>0</v>
      </c>
      <c r="D9342" s="15">
        <f>IF(OR(IFERROR(VLOOKUP(A9342, 祝日!A:B, 2, FALSE), FALSE) &lt;&gt; FALSE, WEEKDAY(A9342, 2) &gt;= 6), 1, 0)</f>
        <v>0</v>
      </c>
    </row>
    <row r="9343" spans="1:4" x14ac:dyDescent="0.4">
      <c r="A9343" s="11">
        <v>54358</v>
      </c>
      <c r="B9343" s="12" t="str">
        <f>IFERROR(VLOOKUP(A9343,祝日!A:B,2,FALSE),IF(WEEKDAY(A9343,2)=6,"土曜日",IF(WEEKDAY(A9343,2)=7,"日曜日",IF(AND(D9343=1,C9343=0),"非稼働",""))))</f>
        <v/>
      </c>
      <c r="C9343" s="15">
        <f>IF(OR(IFERROR(VLOOKUP(A9343, 祝日!A:B, 2, FALSE), FALSE) &lt;&gt; FALSE, WEEKDAY(A9343, 2) &gt;= 6), 1, 0)</f>
        <v>0</v>
      </c>
      <c r="D9343" s="15">
        <f>IF(OR(IFERROR(VLOOKUP(A9343, 祝日!A:B, 2, FALSE), FALSE) &lt;&gt; FALSE, WEEKDAY(A9343, 2) &gt;= 6), 1, 0)</f>
        <v>0</v>
      </c>
    </row>
    <row r="9344" spans="1:4" x14ac:dyDescent="0.4">
      <c r="A9344" s="11">
        <v>54359</v>
      </c>
      <c r="B9344" s="12" t="str">
        <f>IFERROR(VLOOKUP(A9344,祝日!A:B,2,FALSE),IF(WEEKDAY(A9344,2)=6,"土曜日",IF(WEEKDAY(A9344,2)=7,"日曜日",IF(AND(D9344=1,C9344=0),"非稼働",""))))</f>
        <v/>
      </c>
      <c r="C9344" s="15">
        <f>IF(OR(IFERROR(VLOOKUP(A9344, 祝日!A:B, 2, FALSE), FALSE) &lt;&gt; FALSE, WEEKDAY(A9344, 2) &gt;= 6), 1, 0)</f>
        <v>0</v>
      </c>
      <c r="D9344" s="15">
        <f>IF(OR(IFERROR(VLOOKUP(A9344, 祝日!A:B, 2, FALSE), FALSE) &lt;&gt; FALSE, WEEKDAY(A9344, 2) &gt;= 6), 1, 0)</f>
        <v>0</v>
      </c>
    </row>
    <row r="9345" spans="1:4" x14ac:dyDescent="0.4">
      <c r="A9345" s="11">
        <v>54360</v>
      </c>
      <c r="B9345" s="12" t="str">
        <f>IFERROR(VLOOKUP(A9345,祝日!A:B,2,FALSE),IF(WEEKDAY(A9345,2)=6,"土曜日",IF(WEEKDAY(A9345,2)=7,"日曜日",IF(AND(D9345=1,C9345=0),"非稼働",""))))</f>
        <v/>
      </c>
      <c r="C9345" s="15">
        <f>IF(OR(IFERROR(VLOOKUP(A9345, 祝日!A:B, 2, FALSE), FALSE) &lt;&gt; FALSE, WEEKDAY(A9345, 2) &gt;= 6), 1, 0)</f>
        <v>0</v>
      </c>
      <c r="D9345" s="15">
        <f>IF(OR(IFERROR(VLOOKUP(A9345, 祝日!A:B, 2, FALSE), FALSE) &lt;&gt; FALSE, WEEKDAY(A9345, 2) &gt;= 6), 1, 0)</f>
        <v>0</v>
      </c>
    </row>
    <row r="9346" spans="1:4" x14ac:dyDescent="0.4">
      <c r="A9346" s="11">
        <v>54361</v>
      </c>
      <c r="B9346" s="12" t="str">
        <f>IFERROR(VLOOKUP(A9346,祝日!A:B,2,FALSE),IF(WEEKDAY(A9346,2)=6,"土曜日",IF(WEEKDAY(A9346,2)=7,"日曜日",IF(AND(D9346=1,C9346=0),"非稼働",""))))</f>
        <v/>
      </c>
      <c r="C9346" s="15">
        <f>IF(OR(IFERROR(VLOOKUP(A9346, 祝日!A:B, 2, FALSE), FALSE) &lt;&gt; FALSE, WEEKDAY(A9346, 2) &gt;= 6), 1, 0)</f>
        <v>0</v>
      </c>
      <c r="D9346" s="15">
        <f>IF(OR(IFERROR(VLOOKUP(A9346, 祝日!A:B, 2, FALSE), FALSE) &lt;&gt; FALSE, WEEKDAY(A9346, 2) &gt;= 6), 1, 0)</f>
        <v>0</v>
      </c>
    </row>
    <row r="9347" spans="1:4" x14ac:dyDescent="0.4">
      <c r="A9347" s="11">
        <v>54362</v>
      </c>
      <c r="B9347" s="12" t="str">
        <f>IFERROR(VLOOKUP(A9347,祝日!A:B,2,FALSE),IF(WEEKDAY(A9347,2)=6,"土曜日",IF(WEEKDAY(A9347,2)=7,"日曜日",IF(AND(D9347=1,C9347=0),"非稼働",""))))</f>
        <v>土曜日</v>
      </c>
      <c r="C9347" s="15">
        <f>IF(OR(IFERROR(VLOOKUP(A9347, 祝日!A:B, 2, FALSE), FALSE) &lt;&gt; FALSE, WEEKDAY(A9347, 2) &gt;= 6), 1, 0)</f>
        <v>1</v>
      </c>
      <c r="D9347" s="15">
        <f>IF(OR(IFERROR(VLOOKUP(A9347, 祝日!A:B, 2, FALSE), FALSE) &lt;&gt; FALSE, WEEKDAY(A9347, 2) &gt;= 6), 1, 0)</f>
        <v>1</v>
      </c>
    </row>
    <row r="9348" spans="1:4" x14ac:dyDescent="0.4">
      <c r="A9348" s="11">
        <v>54363</v>
      </c>
      <c r="B9348" s="12" t="str">
        <f>IFERROR(VLOOKUP(A9348,祝日!A:B,2,FALSE),IF(WEEKDAY(A9348,2)=6,"土曜日",IF(WEEKDAY(A9348,2)=7,"日曜日",IF(AND(D9348=1,C9348=0),"非稼働",""))))</f>
        <v>日曜日</v>
      </c>
      <c r="C9348" s="15">
        <f>IF(OR(IFERROR(VLOOKUP(A9348, 祝日!A:B, 2, FALSE), FALSE) &lt;&gt; FALSE, WEEKDAY(A9348, 2) &gt;= 6), 1, 0)</f>
        <v>1</v>
      </c>
      <c r="D9348" s="15">
        <f>IF(OR(IFERROR(VLOOKUP(A9348, 祝日!A:B, 2, FALSE), FALSE) &lt;&gt; FALSE, WEEKDAY(A9348, 2) &gt;= 6), 1, 0)</f>
        <v>1</v>
      </c>
    </row>
    <row r="9349" spans="1:4" x14ac:dyDescent="0.4">
      <c r="A9349" s="11">
        <v>54364</v>
      </c>
      <c r="B9349" s="12" t="str">
        <f>IFERROR(VLOOKUP(A9349,祝日!A:B,2,FALSE),IF(WEEKDAY(A9349,2)=6,"土曜日",IF(WEEKDAY(A9349,2)=7,"日曜日",IF(AND(D9349=1,C9349=0),"非稼働",""))))</f>
        <v/>
      </c>
      <c r="C9349" s="15">
        <f>IF(OR(IFERROR(VLOOKUP(A9349, 祝日!A:B, 2, FALSE), FALSE) &lt;&gt; FALSE, WEEKDAY(A9349, 2) &gt;= 6), 1, 0)</f>
        <v>0</v>
      </c>
      <c r="D9349" s="15">
        <f>IF(OR(IFERROR(VLOOKUP(A9349, 祝日!A:B, 2, FALSE), FALSE) &lt;&gt; FALSE, WEEKDAY(A9349, 2) &gt;= 6), 1, 0)</f>
        <v>0</v>
      </c>
    </row>
    <row r="9350" spans="1:4" x14ac:dyDescent="0.4">
      <c r="A9350" s="11">
        <v>54365</v>
      </c>
      <c r="B9350" s="12" t="str">
        <f>IFERROR(VLOOKUP(A9350,祝日!A:B,2,FALSE),IF(WEEKDAY(A9350,2)=6,"土曜日",IF(WEEKDAY(A9350,2)=7,"日曜日",IF(AND(D9350=1,C9350=0),"非稼働",""))))</f>
        <v/>
      </c>
      <c r="C9350" s="15">
        <f>IF(OR(IFERROR(VLOOKUP(A9350, 祝日!A:B, 2, FALSE), FALSE) &lt;&gt; FALSE, WEEKDAY(A9350, 2) &gt;= 6), 1, 0)</f>
        <v>0</v>
      </c>
      <c r="D9350" s="15">
        <f>IF(OR(IFERROR(VLOOKUP(A9350, 祝日!A:B, 2, FALSE), FALSE) &lt;&gt; FALSE, WEEKDAY(A9350, 2) &gt;= 6), 1, 0)</f>
        <v>0</v>
      </c>
    </row>
    <row r="9351" spans="1:4" x14ac:dyDescent="0.4">
      <c r="A9351" s="11">
        <v>54366</v>
      </c>
      <c r="B9351" s="12" t="str">
        <f>IFERROR(VLOOKUP(A9351,祝日!A:B,2,FALSE),IF(WEEKDAY(A9351,2)=6,"土曜日",IF(WEEKDAY(A9351,2)=7,"日曜日",IF(AND(D9351=1,C9351=0),"非稼働",""))))</f>
        <v/>
      </c>
      <c r="C9351" s="15">
        <f>IF(OR(IFERROR(VLOOKUP(A9351, 祝日!A:B, 2, FALSE), FALSE) &lt;&gt; FALSE, WEEKDAY(A9351, 2) &gt;= 6), 1, 0)</f>
        <v>0</v>
      </c>
      <c r="D9351" s="15">
        <f>IF(OR(IFERROR(VLOOKUP(A9351, 祝日!A:B, 2, FALSE), FALSE) &lt;&gt; FALSE, WEEKDAY(A9351, 2) &gt;= 6), 1, 0)</f>
        <v>0</v>
      </c>
    </row>
    <row r="9352" spans="1:4" x14ac:dyDescent="0.4">
      <c r="A9352" s="11">
        <v>54367</v>
      </c>
      <c r="B9352" s="12" t="str">
        <f>IFERROR(VLOOKUP(A9352,祝日!A:B,2,FALSE),IF(WEEKDAY(A9352,2)=6,"土曜日",IF(WEEKDAY(A9352,2)=7,"日曜日",IF(AND(D9352=1,C9352=0),"非稼働",""))))</f>
        <v/>
      </c>
      <c r="C9352" s="15">
        <f>IF(OR(IFERROR(VLOOKUP(A9352, 祝日!A:B, 2, FALSE), FALSE) &lt;&gt; FALSE, WEEKDAY(A9352, 2) &gt;= 6), 1, 0)</f>
        <v>0</v>
      </c>
      <c r="D9352" s="15">
        <f>IF(OR(IFERROR(VLOOKUP(A9352, 祝日!A:B, 2, FALSE), FALSE) &lt;&gt; FALSE, WEEKDAY(A9352, 2) &gt;= 6), 1, 0)</f>
        <v>0</v>
      </c>
    </row>
    <row r="9353" spans="1:4" x14ac:dyDescent="0.4">
      <c r="A9353" s="11">
        <v>54368</v>
      </c>
      <c r="B9353" s="12" t="str">
        <f>IFERROR(VLOOKUP(A9353,祝日!A:B,2,FALSE),IF(WEEKDAY(A9353,2)=6,"土曜日",IF(WEEKDAY(A9353,2)=7,"日曜日",IF(AND(D9353=1,C9353=0),"非稼働",""))))</f>
        <v/>
      </c>
      <c r="C9353" s="15">
        <f>IF(OR(IFERROR(VLOOKUP(A9353, 祝日!A:B, 2, FALSE), FALSE) &lt;&gt; FALSE, WEEKDAY(A9353, 2) &gt;= 6), 1, 0)</f>
        <v>0</v>
      </c>
      <c r="D9353" s="15">
        <f>IF(OR(IFERROR(VLOOKUP(A9353, 祝日!A:B, 2, FALSE), FALSE) &lt;&gt; FALSE, WEEKDAY(A9353, 2) &gt;= 6), 1, 0)</f>
        <v>0</v>
      </c>
    </row>
    <row r="9354" spans="1:4" x14ac:dyDescent="0.4">
      <c r="A9354" s="11">
        <v>54369</v>
      </c>
      <c r="B9354" s="12" t="str">
        <f>IFERROR(VLOOKUP(A9354,祝日!A:B,2,FALSE),IF(WEEKDAY(A9354,2)=6,"土曜日",IF(WEEKDAY(A9354,2)=7,"日曜日",IF(AND(D9354=1,C9354=0),"非稼働",""))))</f>
        <v>土曜日</v>
      </c>
      <c r="C9354" s="15">
        <f>IF(OR(IFERROR(VLOOKUP(A9354, 祝日!A:B, 2, FALSE), FALSE) &lt;&gt; FALSE, WEEKDAY(A9354, 2) &gt;= 6), 1, 0)</f>
        <v>1</v>
      </c>
      <c r="D9354" s="15">
        <f>IF(OR(IFERROR(VLOOKUP(A9354, 祝日!A:B, 2, FALSE), FALSE) &lt;&gt; FALSE, WEEKDAY(A9354, 2) &gt;= 6), 1, 0)</f>
        <v>1</v>
      </c>
    </row>
    <row r="9355" spans="1:4" x14ac:dyDescent="0.4">
      <c r="A9355" s="11">
        <v>54370</v>
      </c>
      <c r="B9355" s="12" t="str">
        <f>IFERROR(VLOOKUP(A9355,祝日!A:B,2,FALSE),IF(WEEKDAY(A9355,2)=6,"土曜日",IF(WEEKDAY(A9355,2)=7,"日曜日",IF(AND(D9355=1,C9355=0),"非稼働",""))))</f>
        <v>日曜日</v>
      </c>
      <c r="C9355" s="15">
        <f>IF(OR(IFERROR(VLOOKUP(A9355, 祝日!A:B, 2, FALSE), FALSE) &lt;&gt; FALSE, WEEKDAY(A9355, 2) &gt;= 6), 1, 0)</f>
        <v>1</v>
      </c>
      <c r="D9355" s="15">
        <f>IF(OR(IFERROR(VLOOKUP(A9355, 祝日!A:B, 2, FALSE), FALSE) &lt;&gt; FALSE, WEEKDAY(A9355, 2) &gt;= 6), 1, 0)</f>
        <v>1</v>
      </c>
    </row>
    <row r="9356" spans="1:4" x14ac:dyDescent="0.4">
      <c r="A9356" s="11">
        <v>54371</v>
      </c>
      <c r="B9356" s="12" t="str">
        <f>IFERROR(VLOOKUP(A9356,祝日!A:B,2,FALSE),IF(WEEKDAY(A9356,2)=6,"土曜日",IF(WEEKDAY(A9356,2)=7,"日曜日",IF(AND(D9356=1,C9356=0),"非稼働",""))))</f>
        <v/>
      </c>
      <c r="C9356" s="15">
        <f>IF(OR(IFERROR(VLOOKUP(A9356, 祝日!A:B, 2, FALSE), FALSE) &lt;&gt; FALSE, WEEKDAY(A9356, 2) &gt;= 6), 1, 0)</f>
        <v>0</v>
      </c>
      <c r="D9356" s="15">
        <f>IF(OR(IFERROR(VLOOKUP(A9356, 祝日!A:B, 2, FALSE), FALSE) &lt;&gt; FALSE, WEEKDAY(A9356, 2) &gt;= 6), 1, 0)</f>
        <v>0</v>
      </c>
    </row>
    <row r="9357" spans="1:4" x14ac:dyDescent="0.4">
      <c r="A9357" s="11">
        <v>54372</v>
      </c>
      <c r="B9357" s="12" t="str">
        <f>IFERROR(VLOOKUP(A9357,祝日!A:B,2,FALSE),IF(WEEKDAY(A9357,2)=6,"土曜日",IF(WEEKDAY(A9357,2)=7,"日曜日",IF(AND(D9357=1,C9357=0),"非稼働",""))))</f>
        <v/>
      </c>
      <c r="C9357" s="15">
        <f>IF(OR(IFERROR(VLOOKUP(A9357, 祝日!A:B, 2, FALSE), FALSE) &lt;&gt; FALSE, WEEKDAY(A9357, 2) &gt;= 6), 1, 0)</f>
        <v>0</v>
      </c>
      <c r="D9357" s="15">
        <f>IF(OR(IFERROR(VLOOKUP(A9357, 祝日!A:B, 2, FALSE), FALSE) &lt;&gt; FALSE, WEEKDAY(A9357, 2) &gt;= 6), 1, 0)</f>
        <v>0</v>
      </c>
    </row>
    <row r="9358" spans="1:4" x14ac:dyDescent="0.4">
      <c r="A9358" s="11">
        <v>54373</v>
      </c>
      <c r="B9358" s="12" t="str">
        <f>IFERROR(VLOOKUP(A9358,祝日!A:B,2,FALSE),IF(WEEKDAY(A9358,2)=6,"土曜日",IF(WEEKDAY(A9358,2)=7,"日曜日",IF(AND(D9358=1,C9358=0),"非稼働",""))))</f>
        <v/>
      </c>
      <c r="C9358" s="15">
        <f>IF(OR(IFERROR(VLOOKUP(A9358, 祝日!A:B, 2, FALSE), FALSE) &lt;&gt; FALSE, WEEKDAY(A9358, 2) &gt;= 6), 1, 0)</f>
        <v>0</v>
      </c>
      <c r="D9358" s="15">
        <f>IF(OR(IFERROR(VLOOKUP(A9358, 祝日!A:B, 2, FALSE), FALSE) &lt;&gt; FALSE, WEEKDAY(A9358, 2) &gt;= 6), 1, 0)</f>
        <v>0</v>
      </c>
    </row>
    <row r="9359" spans="1:4" x14ac:dyDescent="0.4">
      <c r="A9359" s="11">
        <v>54374</v>
      </c>
      <c r="B9359" s="12" t="str">
        <f>IFERROR(VLOOKUP(A9359,祝日!A:B,2,FALSE),IF(WEEKDAY(A9359,2)=6,"土曜日",IF(WEEKDAY(A9359,2)=7,"日曜日",IF(AND(D9359=1,C9359=0),"非稼働",""))))</f>
        <v/>
      </c>
      <c r="C9359" s="15">
        <f>IF(OR(IFERROR(VLOOKUP(A9359, 祝日!A:B, 2, FALSE), FALSE) &lt;&gt; FALSE, WEEKDAY(A9359, 2) &gt;= 6), 1, 0)</f>
        <v>0</v>
      </c>
      <c r="D9359" s="15">
        <f>IF(OR(IFERROR(VLOOKUP(A9359, 祝日!A:B, 2, FALSE), FALSE) &lt;&gt; FALSE, WEEKDAY(A9359, 2) &gt;= 6), 1, 0)</f>
        <v>0</v>
      </c>
    </row>
    <row r="9360" spans="1:4" x14ac:dyDescent="0.4">
      <c r="A9360" s="11">
        <v>54375</v>
      </c>
      <c r="B9360" s="12" t="str">
        <f>IFERROR(VLOOKUP(A9360,祝日!A:B,2,FALSE),IF(WEEKDAY(A9360,2)=6,"土曜日",IF(WEEKDAY(A9360,2)=7,"日曜日",IF(AND(D9360=1,C9360=0),"非稼働",""))))</f>
        <v/>
      </c>
      <c r="C9360" s="15">
        <f>IF(OR(IFERROR(VLOOKUP(A9360, 祝日!A:B, 2, FALSE), FALSE) &lt;&gt; FALSE, WEEKDAY(A9360, 2) &gt;= 6), 1, 0)</f>
        <v>0</v>
      </c>
      <c r="D9360" s="15">
        <f>IF(OR(IFERROR(VLOOKUP(A9360, 祝日!A:B, 2, FALSE), FALSE) &lt;&gt; FALSE, WEEKDAY(A9360, 2) &gt;= 6), 1, 0)</f>
        <v>0</v>
      </c>
    </row>
    <row r="9361" spans="1:4" x14ac:dyDescent="0.4">
      <c r="A9361" s="11">
        <v>54376</v>
      </c>
      <c r="B9361" s="12" t="str">
        <f>IFERROR(VLOOKUP(A9361,祝日!A:B,2,FALSE),IF(WEEKDAY(A9361,2)=6,"土曜日",IF(WEEKDAY(A9361,2)=7,"日曜日",IF(AND(D9361=1,C9361=0),"非稼働",""))))</f>
        <v>土曜日</v>
      </c>
      <c r="C9361" s="15">
        <f>IF(OR(IFERROR(VLOOKUP(A9361, 祝日!A:B, 2, FALSE), FALSE) &lt;&gt; FALSE, WEEKDAY(A9361, 2) &gt;= 6), 1, 0)</f>
        <v>1</v>
      </c>
      <c r="D9361" s="15">
        <f>IF(OR(IFERROR(VLOOKUP(A9361, 祝日!A:B, 2, FALSE), FALSE) &lt;&gt; FALSE, WEEKDAY(A9361, 2) &gt;= 6), 1, 0)</f>
        <v>1</v>
      </c>
    </row>
    <row r="9362" spans="1:4" x14ac:dyDescent="0.4">
      <c r="A9362" s="11">
        <v>54377</v>
      </c>
      <c r="B9362" s="12" t="str">
        <f>IFERROR(VLOOKUP(A9362,祝日!A:B,2,FALSE),IF(WEEKDAY(A9362,2)=6,"土曜日",IF(WEEKDAY(A9362,2)=7,"日曜日",IF(AND(D9362=1,C9362=0),"非稼働",""))))</f>
        <v>日曜日</v>
      </c>
      <c r="C9362" s="15">
        <f>IF(OR(IFERROR(VLOOKUP(A9362, 祝日!A:B, 2, FALSE), FALSE) &lt;&gt; FALSE, WEEKDAY(A9362, 2) &gt;= 6), 1, 0)</f>
        <v>1</v>
      </c>
      <c r="D9362" s="15">
        <f>IF(OR(IFERROR(VLOOKUP(A9362, 祝日!A:B, 2, FALSE), FALSE) &lt;&gt; FALSE, WEEKDAY(A9362, 2) &gt;= 6), 1, 0)</f>
        <v>1</v>
      </c>
    </row>
    <row r="9363" spans="1:4" x14ac:dyDescent="0.4">
      <c r="A9363" s="11">
        <v>54378</v>
      </c>
      <c r="B9363" s="12" t="str">
        <f>IFERROR(VLOOKUP(A9363,祝日!A:B,2,FALSE),IF(WEEKDAY(A9363,2)=6,"土曜日",IF(WEEKDAY(A9363,2)=7,"日曜日",IF(AND(D9363=1,C9363=0),"非稼働",""))))</f>
        <v/>
      </c>
      <c r="C9363" s="15">
        <f>IF(OR(IFERROR(VLOOKUP(A9363, 祝日!A:B, 2, FALSE), FALSE) &lt;&gt; FALSE, WEEKDAY(A9363, 2) &gt;= 6), 1, 0)</f>
        <v>0</v>
      </c>
      <c r="D9363" s="15">
        <f>IF(OR(IFERROR(VLOOKUP(A9363, 祝日!A:B, 2, FALSE), FALSE) &lt;&gt; FALSE, WEEKDAY(A9363, 2) &gt;= 6), 1, 0)</f>
        <v>0</v>
      </c>
    </row>
    <row r="9364" spans="1:4" x14ac:dyDescent="0.4">
      <c r="A9364" s="11">
        <v>54379</v>
      </c>
      <c r="B9364" s="12" t="str">
        <f>IFERROR(VLOOKUP(A9364,祝日!A:B,2,FALSE),IF(WEEKDAY(A9364,2)=6,"土曜日",IF(WEEKDAY(A9364,2)=7,"日曜日",IF(AND(D9364=1,C9364=0),"非稼働",""))))</f>
        <v/>
      </c>
      <c r="C9364" s="15">
        <f>IF(OR(IFERROR(VLOOKUP(A9364, 祝日!A:B, 2, FALSE), FALSE) &lt;&gt; FALSE, WEEKDAY(A9364, 2) &gt;= 6), 1, 0)</f>
        <v>0</v>
      </c>
      <c r="D9364" s="15">
        <f>IF(OR(IFERROR(VLOOKUP(A9364, 祝日!A:B, 2, FALSE), FALSE) &lt;&gt; FALSE, WEEKDAY(A9364, 2) &gt;= 6), 1, 0)</f>
        <v>0</v>
      </c>
    </row>
    <row r="9365" spans="1:4" x14ac:dyDescent="0.4">
      <c r="A9365" s="11">
        <v>54380</v>
      </c>
      <c r="B9365" s="12" t="str">
        <f>IFERROR(VLOOKUP(A9365,祝日!A:B,2,FALSE),IF(WEEKDAY(A9365,2)=6,"土曜日",IF(WEEKDAY(A9365,2)=7,"日曜日",IF(AND(D9365=1,C9365=0),"非稼働",""))))</f>
        <v/>
      </c>
      <c r="C9365" s="15">
        <f>IF(OR(IFERROR(VLOOKUP(A9365, 祝日!A:B, 2, FALSE), FALSE) &lt;&gt; FALSE, WEEKDAY(A9365, 2) &gt;= 6), 1, 0)</f>
        <v>0</v>
      </c>
      <c r="D9365" s="15">
        <f>IF(OR(IFERROR(VLOOKUP(A9365, 祝日!A:B, 2, FALSE), FALSE) &lt;&gt; FALSE, WEEKDAY(A9365, 2) &gt;= 6), 1, 0)</f>
        <v>0</v>
      </c>
    </row>
    <row r="9366" spans="1:4" x14ac:dyDescent="0.4">
      <c r="A9366" s="11">
        <v>54381</v>
      </c>
      <c r="B9366" s="12" t="str">
        <f>IFERROR(VLOOKUP(A9366,祝日!A:B,2,FALSE),IF(WEEKDAY(A9366,2)=6,"土曜日",IF(WEEKDAY(A9366,2)=7,"日曜日",IF(AND(D9366=1,C9366=0),"非稼働",""))))</f>
        <v/>
      </c>
      <c r="C9366" s="15">
        <f>IF(OR(IFERROR(VLOOKUP(A9366, 祝日!A:B, 2, FALSE), FALSE) &lt;&gt; FALSE, WEEKDAY(A9366, 2) &gt;= 6), 1, 0)</f>
        <v>0</v>
      </c>
      <c r="D9366" s="15">
        <f>IF(OR(IFERROR(VLOOKUP(A9366, 祝日!A:B, 2, FALSE), FALSE) &lt;&gt; FALSE, WEEKDAY(A9366, 2) &gt;= 6), 1, 0)</f>
        <v>0</v>
      </c>
    </row>
    <row r="9367" spans="1:4" x14ac:dyDescent="0.4">
      <c r="A9367" s="11">
        <v>54382</v>
      </c>
      <c r="B9367" s="12" t="str">
        <f>IFERROR(VLOOKUP(A9367,祝日!A:B,2,FALSE),IF(WEEKDAY(A9367,2)=6,"土曜日",IF(WEEKDAY(A9367,2)=7,"日曜日",IF(AND(D9367=1,C9367=0),"非稼働",""))))</f>
        <v/>
      </c>
      <c r="C9367" s="15">
        <f>IF(OR(IFERROR(VLOOKUP(A9367, 祝日!A:B, 2, FALSE), FALSE) &lt;&gt; FALSE, WEEKDAY(A9367, 2) &gt;= 6), 1, 0)</f>
        <v>0</v>
      </c>
      <c r="D9367" s="15">
        <f>IF(OR(IFERROR(VLOOKUP(A9367, 祝日!A:B, 2, FALSE), FALSE) &lt;&gt; FALSE, WEEKDAY(A9367, 2) &gt;= 6), 1, 0)</f>
        <v>0</v>
      </c>
    </row>
    <row r="9368" spans="1:4" x14ac:dyDescent="0.4">
      <c r="A9368" s="11">
        <v>54383</v>
      </c>
      <c r="B9368" s="12" t="str">
        <f>IFERROR(VLOOKUP(A9368,祝日!A:B,2,FALSE),IF(WEEKDAY(A9368,2)=6,"土曜日",IF(WEEKDAY(A9368,2)=7,"日曜日",IF(AND(D9368=1,C9368=0),"非稼働",""))))</f>
        <v>土曜日</v>
      </c>
      <c r="C9368" s="15">
        <f>IF(OR(IFERROR(VLOOKUP(A9368, 祝日!A:B, 2, FALSE), FALSE) &lt;&gt; FALSE, WEEKDAY(A9368, 2) &gt;= 6), 1, 0)</f>
        <v>1</v>
      </c>
      <c r="D9368" s="15">
        <f>IF(OR(IFERROR(VLOOKUP(A9368, 祝日!A:B, 2, FALSE), FALSE) &lt;&gt; FALSE, WEEKDAY(A9368, 2) &gt;= 6), 1, 0)</f>
        <v>1</v>
      </c>
    </row>
    <row r="9369" spans="1:4" x14ac:dyDescent="0.4">
      <c r="A9369" s="11">
        <v>54384</v>
      </c>
      <c r="B9369" s="12" t="str">
        <f>IFERROR(VLOOKUP(A9369,祝日!A:B,2,FALSE),IF(WEEKDAY(A9369,2)=6,"土曜日",IF(WEEKDAY(A9369,2)=7,"日曜日",IF(AND(D9369=1,C9369=0),"非稼働",""))))</f>
        <v>日曜日</v>
      </c>
      <c r="C9369" s="15">
        <f>IF(OR(IFERROR(VLOOKUP(A9369, 祝日!A:B, 2, FALSE), FALSE) &lt;&gt; FALSE, WEEKDAY(A9369, 2) &gt;= 6), 1, 0)</f>
        <v>1</v>
      </c>
      <c r="D9369" s="15">
        <f>IF(OR(IFERROR(VLOOKUP(A9369, 祝日!A:B, 2, FALSE), FALSE) &lt;&gt; FALSE, WEEKDAY(A9369, 2) &gt;= 6), 1, 0)</f>
        <v>1</v>
      </c>
    </row>
    <row r="9370" spans="1:4" x14ac:dyDescent="0.4">
      <c r="A9370" s="11">
        <v>54385</v>
      </c>
      <c r="B9370" s="12" t="str">
        <f>IFERROR(VLOOKUP(A9370,祝日!A:B,2,FALSE),IF(WEEKDAY(A9370,2)=6,"土曜日",IF(WEEKDAY(A9370,2)=7,"日曜日",IF(AND(D9370=1,C9370=0),"非稼働",""))))</f>
        <v/>
      </c>
      <c r="C9370" s="15">
        <f>IF(OR(IFERROR(VLOOKUP(A9370, 祝日!A:B, 2, FALSE), FALSE) &lt;&gt; FALSE, WEEKDAY(A9370, 2) &gt;= 6), 1, 0)</f>
        <v>0</v>
      </c>
      <c r="D9370" s="15">
        <f>IF(OR(IFERROR(VLOOKUP(A9370, 祝日!A:B, 2, FALSE), FALSE) &lt;&gt; FALSE, WEEKDAY(A9370, 2) &gt;= 6), 1, 0)</f>
        <v>0</v>
      </c>
    </row>
    <row r="9371" spans="1:4" x14ac:dyDescent="0.4">
      <c r="A9371" s="11">
        <v>54386</v>
      </c>
      <c r="B9371" s="12" t="str">
        <f>IFERROR(VLOOKUP(A9371,祝日!A:B,2,FALSE),IF(WEEKDAY(A9371,2)=6,"土曜日",IF(WEEKDAY(A9371,2)=7,"日曜日",IF(AND(D9371=1,C9371=0),"非稼働",""))))</f>
        <v/>
      </c>
      <c r="C9371" s="15">
        <f>IF(OR(IFERROR(VLOOKUP(A9371, 祝日!A:B, 2, FALSE), FALSE) &lt;&gt; FALSE, WEEKDAY(A9371, 2) &gt;= 6), 1, 0)</f>
        <v>0</v>
      </c>
      <c r="D9371" s="15">
        <f>IF(OR(IFERROR(VLOOKUP(A9371, 祝日!A:B, 2, FALSE), FALSE) &lt;&gt; FALSE, WEEKDAY(A9371, 2) &gt;= 6), 1, 0)</f>
        <v>0</v>
      </c>
    </row>
    <row r="9372" spans="1:4" x14ac:dyDescent="0.4">
      <c r="A9372" s="11">
        <v>54387</v>
      </c>
      <c r="B9372" s="12" t="str">
        <f>IFERROR(VLOOKUP(A9372,祝日!A:B,2,FALSE),IF(WEEKDAY(A9372,2)=6,"土曜日",IF(WEEKDAY(A9372,2)=7,"日曜日",IF(AND(D9372=1,C9372=0),"非稼働",""))))</f>
        <v/>
      </c>
      <c r="C9372" s="15">
        <f>IF(OR(IFERROR(VLOOKUP(A9372, 祝日!A:B, 2, FALSE), FALSE) &lt;&gt; FALSE, WEEKDAY(A9372, 2) &gt;= 6), 1, 0)</f>
        <v>0</v>
      </c>
      <c r="D9372" s="15">
        <f>IF(OR(IFERROR(VLOOKUP(A9372, 祝日!A:B, 2, FALSE), FALSE) &lt;&gt; FALSE, WEEKDAY(A9372, 2) &gt;= 6), 1, 0)</f>
        <v>0</v>
      </c>
    </row>
    <row r="9373" spans="1:4" x14ac:dyDescent="0.4">
      <c r="A9373" s="11">
        <v>54388</v>
      </c>
      <c r="B9373" s="12" t="str">
        <f>IFERROR(VLOOKUP(A9373,祝日!A:B,2,FALSE),IF(WEEKDAY(A9373,2)=6,"土曜日",IF(WEEKDAY(A9373,2)=7,"日曜日",IF(AND(D9373=1,C9373=0),"非稼働",""))))</f>
        <v/>
      </c>
      <c r="C9373" s="15">
        <f>IF(OR(IFERROR(VLOOKUP(A9373, 祝日!A:B, 2, FALSE), FALSE) &lt;&gt; FALSE, WEEKDAY(A9373, 2) &gt;= 6), 1, 0)</f>
        <v>0</v>
      </c>
      <c r="D9373" s="15">
        <f>IF(OR(IFERROR(VLOOKUP(A9373, 祝日!A:B, 2, FALSE), FALSE) &lt;&gt; FALSE, WEEKDAY(A9373, 2) &gt;= 6), 1, 0)</f>
        <v>0</v>
      </c>
    </row>
    <row r="9374" spans="1:4" x14ac:dyDescent="0.4">
      <c r="A9374" s="11">
        <v>54389</v>
      </c>
      <c r="B9374" s="12" t="str">
        <f>IFERROR(VLOOKUP(A9374,祝日!A:B,2,FALSE),IF(WEEKDAY(A9374,2)=6,"土曜日",IF(WEEKDAY(A9374,2)=7,"日曜日",IF(AND(D9374=1,C9374=0),"非稼働",""))))</f>
        <v/>
      </c>
      <c r="C9374" s="15">
        <f>IF(OR(IFERROR(VLOOKUP(A9374, 祝日!A:B, 2, FALSE), FALSE) &lt;&gt; FALSE, WEEKDAY(A9374, 2) &gt;= 6), 1, 0)</f>
        <v>0</v>
      </c>
      <c r="D9374" s="15">
        <f>IF(OR(IFERROR(VLOOKUP(A9374, 祝日!A:B, 2, FALSE), FALSE) &lt;&gt; FALSE, WEEKDAY(A9374, 2) &gt;= 6), 1, 0)</f>
        <v>0</v>
      </c>
    </row>
    <row r="9375" spans="1:4" x14ac:dyDescent="0.4">
      <c r="A9375" s="11">
        <v>54390</v>
      </c>
      <c r="B9375" s="12" t="str">
        <f>IFERROR(VLOOKUP(A9375,祝日!A:B,2,FALSE),IF(WEEKDAY(A9375,2)=6,"土曜日",IF(WEEKDAY(A9375,2)=7,"日曜日",IF(AND(D9375=1,C9375=0),"非稼働",""))))</f>
        <v>土曜日</v>
      </c>
      <c r="C9375" s="15">
        <f>IF(OR(IFERROR(VLOOKUP(A9375, 祝日!A:B, 2, FALSE), FALSE) &lt;&gt; FALSE, WEEKDAY(A9375, 2) &gt;= 6), 1, 0)</f>
        <v>1</v>
      </c>
      <c r="D9375" s="15">
        <f>IF(OR(IFERROR(VLOOKUP(A9375, 祝日!A:B, 2, FALSE), FALSE) &lt;&gt; FALSE, WEEKDAY(A9375, 2) &gt;= 6), 1, 0)</f>
        <v>1</v>
      </c>
    </row>
    <row r="9376" spans="1:4" x14ac:dyDescent="0.4">
      <c r="A9376" s="11">
        <v>54391</v>
      </c>
      <c r="B9376" s="12" t="str">
        <f>IFERROR(VLOOKUP(A9376,祝日!A:B,2,FALSE),IF(WEEKDAY(A9376,2)=6,"土曜日",IF(WEEKDAY(A9376,2)=7,"日曜日",IF(AND(D9376=1,C9376=0),"非稼働",""))))</f>
        <v>日曜日</v>
      </c>
      <c r="C9376" s="15">
        <f>IF(OR(IFERROR(VLOOKUP(A9376, 祝日!A:B, 2, FALSE), FALSE) &lt;&gt; FALSE, WEEKDAY(A9376, 2) &gt;= 6), 1, 0)</f>
        <v>1</v>
      </c>
      <c r="D9376" s="15">
        <f>IF(OR(IFERROR(VLOOKUP(A9376, 祝日!A:B, 2, FALSE), FALSE) &lt;&gt; FALSE, WEEKDAY(A9376, 2) &gt;= 6), 1, 0)</f>
        <v>1</v>
      </c>
    </row>
    <row r="9377" spans="1:4" x14ac:dyDescent="0.4">
      <c r="A9377" s="11">
        <v>54392</v>
      </c>
      <c r="B9377" s="12" t="str">
        <f>IFERROR(VLOOKUP(A9377,祝日!A:B,2,FALSE),IF(WEEKDAY(A9377,2)=6,"土曜日",IF(WEEKDAY(A9377,2)=7,"日曜日",IF(AND(D9377=1,C9377=0),"非稼働",""))))</f>
        <v/>
      </c>
      <c r="C9377" s="15">
        <f>IF(OR(IFERROR(VLOOKUP(A9377, 祝日!A:B, 2, FALSE), FALSE) &lt;&gt; FALSE, WEEKDAY(A9377, 2) &gt;= 6), 1, 0)</f>
        <v>0</v>
      </c>
      <c r="D9377" s="15">
        <f>IF(OR(IFERROR(VLOOKUP(A9377, 祝日!A:B, 2, FALSE), FALSE) &lt;&gt; FALSE, WEEKDAY(A9377, 2) &gt;= 6), 1, 0)</f>
        <v>0</v>
      </c>
    </row>
    <row r="9378" spans="1:4" x14ac:dyDescent="0.4">
      <c r="A9378" s="11">
        <v>54393</v>
      </c>
      <c r="B9378" s="12" t="str">
        <f>IFERROR(VLOOKUP(A9378,祝日!A:B,2,FALSE),IF(WEEKDAY(A9378,2)=6,"土曜日",IF(WEEKDAY(A9378,2)=7,"日曜日",IF(AND(D9378=1,C9378=0),"非稼働",""))))</f>
        <v/>
      </c>
      <c r="C9378" s="15">
        <f>IF(OR(IFERROR(VLOOKUP(A9378, 祝日!A:B, 2, FALSE), FALSE) &lt;&gt; FALSE, WEEKDAY(A9378, 2) &gt;= 6), 1, 0)</f>
        <v>0</v>
      </c>
      <c r="D9378" s="15">
        <f>IF(OR(IFERROR(VLOOKUP(A9378, 祝日!A:B, 2, FALSE), FALSE) &lt;&gt; FALSE, WEEKDAY(A9378, 2) &gt;= 6), 1, 0)</f>
        <v>0</v>
      </c>
    </row>
    <row r="9379" spans="1:4" x14ac:dyDescent="0.4">
      <c r="A9379" s="11">
        <v>54394</v>
      </c>
      <c r="B9379" s="12" t="str">
        <f>IFERROR(VLOOKUP(A9379,祝日!A:B,2,FALSE),IF(WEEKDAY(A9379,2)=6,"土曜日",IF(WEEKDAY(A9379,2)=7,"日曜日",IF(AND(D9379=1,C9379=0),"非稼働",""))))</f>
        <v/>
      </c>
      <c r="C9379" s="15">
        <f>IF(OR(IFERROR(VLOOKUP(A9379, 祝日!A:B, 2, FALSE), FALSE) &lt;&gt; FALSE, WEEKDAY(A9379, 2) &gt;= 6), 1, 0)</f>
        <v>0</v>
      </c>
      <c r="D9379" s="15">
        <f>IF(OR(IFERROR(VLOOKUP(A9379, 祝日!A:B, 2, FALSE), FALSE) &lt;&gt; FALSE, WEEKDAY(A9379, 2) &gt;= 6), 1, 0)</f>
        <v>0</v>
      </c>
    </row>
    <row r="9380" spans="1:4" x14ac:dyDescent="0.4">
      <c r="A9380" s="11">
        <v>54395</v>
      </c>
      <c r="B9380" s="12" t="str">
        <f>IFERROR(VLOOKUP(A9380,祝日!A:B,2,FALSE),IF(WEEKDAY(A9380,2)=6,"土曜日",IF(WEEKDAY(A9380,2)=7,"日曜日",IF(AND(D9380=1,C9380=0),"非稼働",""))))</f>
        <v/>
      </c>
      <c r="C9380" s="15">
        <f>IF(OR(IFERROR(VLOOKUP(A9380, 祝日!A:B, 2, FALSE), FALSE) &lt;&gt; FALSE, WEEKDAY(A9380, 2) &gt;= 6), 1, 0)</f>
        <v>0</v>
      </c>
      <c r="D9380" s="15">
        <f>IF(OR(IFERROR(VLOOKUP(A9380, 祝日!A:B, 2, FALSE), FALSE) &lt;&gt; FALSE, WEEKDAY(A9380, 2) &gt;= 6), 1, 0)</f>
        <v>0</v>
      </c>
    </row>
    <row r="9381" spans="1:4" x14ac:dyDescent="0.4">
      <c r="A9381" s="11">
        <v>54396</v>
      </c>
      <c r="B9381" s="12" t="str">
        <f>IFERROR(VLOOKUP(A9381,祝日!A:B,2,FALSE),IF(WEEKDAY(A9381,2)=6,"土曜日",IF(WEEKDAY(A9381,2)=7,"日曜日",IF(AND(D9381=1,C9381=0),"非稼働",""))))</f>
        <v/>
      </c>
      <c r="C9381" s="15">
        <f>IF(OR(IFERROR(VLOOKUP(A9381, 祝日!A:B, 2, FALSE), FALSE) &lt;&gt; FALSE, WEEKDAY(A9381, 2) &gt;= 6), 1, 0)</f>
        <v>0</v>
      </c>
      <c r="D9381" s="15">
        <f>IF(OR(IFERROR(VLOOKUP(A9381, 祝日!A:B, 2, FALSE), FALSE) &lt;&gt; FALSE, WEEKDAY(A9381, 2) &gt;= 6), 1, 0)</f>
        <v>0</v>
      </c>
    </row>
    <row r="9382" spans="1:4" x14ac:dyDescent="0.4">
      <c r="A9382" s="11">
        <v>54397</v>
      </c>
      <c r="B9382" s="12" t="str">
        <f>IFERROR(VLOOKUP(A9382,祝日!A:B,2,FALSE),IF(WEEKDAY(A9382,2)=6,"土曜日",IF(WEEKDAY(A9382,2)=7,"日曜日",IF(AND(D9382=1,C9382=0),"非稼働",""))))</f>
        <v>土曜日</v>
      </c>
      <c r="C9382" s="15">
        <f>IF(OR(IFERROR(VLOOKUP(A9382, 祝日!A:B, 2, FALSE), FALSE) &lt;&gt; FALSE, WEEKDAY(A9382, 2) &gt;= 6), 1, 0)</f>
        <v>1</v>
      </c>
      <c r="D9382" s="15">
        <f>IF(OR(IFERROR(VLOOKUP(A9382, 祝日!A:B, 2, FALSE), FALSE) &lt;&gt; FALSE, WEEKDAY(A9382, 2) &gt;= 6), 1, 0)</f>
        <v>1</v>
      </c>
    </row>
    <row r="9383" spans="1:4" x14ac:dyDescent="0.4">
      <c r="A9383" s="11">
        <v>54398</v>
      </c>
      <c r="B9383" s="12" t="str">
        <f>IFERROR(VLOOKUP(A9383,祝日!A:B,2,FALSE),IF(WEEKDAY(A9383,2)=6,"土曜日",IF(WEEKDAY(A9383,2)=7,"日曜日",IF(AND(D9383=1,C9383=0),"非稼働",""))))</f>
        <v>日曜日</v>
      </c>
      <c r="C9383" s="15">
        <f>IF(OR(IFERROR(VLOOKUP(A9383, 祝日!A:B, 2, FALSE), FALSE) &lt;&gt; FALSE, WEEKDAY(A9383, 2) &gt;= 6), 1, 0)</f>
        <v>1</v>
      </c>
      <c r="D9383" s="15">
        <f>IF(OR(IFERROR(VLOOKUP(A9383, 祝日!A:B, 2, FALSE), FALSE) &lt;&gt; FALSE, WEEKDAY(A9383, 2) &gt;= 6), 1, 0)</f>
        <v>1</v>
      </c>
    </row>
    <row r="9384" spans="1:4" x14ac:dyDescent="0.4">
      <c r="A9384" s="11">
        <v>54399</v>
      </c>
      <c r="B9384" s="12" t="str">
        <f>IFERROR(VLOOKUP(A9384,祝日!A:B,2,FALSE),IF(WEEKDAY(A9384,2)=6,"土曜日",IF(WEEKDAY(A9384,2)=7,"日曜日",IF(AND(D9384=1,C9384=0),"非稼働",""))))</f>
        <v/>
      </c>
      <c r="C9384" s="15">
        <f>IF(OR(IFERROR(VLOOKUP(A9384, 祝日!A:B, 2, FALSE), FALSE) &lt;&gt; FALSE, WEEKDAY(A9384, 2) &gt;= 6), 1, 0)</f>
        <v>0</v>
      </c>
      <c r="D9384" s="15">
        <f>IF(OR(IFERROR(VLOOKUP(A9384, 祝日!A:B, 2, FALSE), FALSE) &lt;&gt; FALSE, WEEKDAY(A9384, 2) &gt;= 6), 1, 0)</f>
        <v>0</v>
      </c>
    </row>
    <row r="9385" spans="1:4" x14ac:dyDescent="0.4">
      <c r="A9385" s="11">
        <v>54400</v>
      </c>
      <c r="B9385" s="12" t="str">
        <f>IFERROR(VLOOKUP(A9385,祝日!A:B,2,FALSE),IF(WEEKDAY(A9385,2)=6,"土曜日",IF(WEEKDAY(A9385,2)=7,"日曜日",IF(AND(D9385=1,C9385=0),"非稼働",""))))</f>
        <v/>
      </c>
      <c r="C9385" s="15">
        <f>IF(OR(IFERROR(VLOOKUP(A9385, 祝日!A:B, 2, FALSE), FALSE) &lt;&gt; FALSE, WEEKDAY(A9385, 2) &gt;= 6), 1, 0)</f>
        <v>0</v>
      </c>
      <c r="D9385" s="15">
        <f>IF(OR(IFERROR(VLOOKUP(A9385, 祝日!A:B, 2, FALSE), FALSE) &lt;&gt; FALSE, WEEKDAY(A9385, 2) &gt;= 6), 1, 0)</f>
        <v>0</v>
      </c>
    </row>
    <row r="9386" spans="1:4" x14ac:dyDescent="0.4">
      <c r="A9386" s="11">
        <v>54401</v>
      </c>
      <c r="B9386" s="12" t="str">
        <f>IFERROR(VLOOKUP(A9386,祝日!A:B,2,FALSE),IF(WEEKDAY(A9386,2)=6,"土曜日",IF(WEEKDAY(A9386,2)=7,"日曜日",IF(AND(D9386=1,C9386=0),"非稼働",""))))</f>
        <v/>
      </c>
      <c r="C9386" s="15">
        <f>IF(OR(IFERROR(VLOOKUP(A9386, 祝日!A:B, 2, FALSE), FALSE) &lt;&gt; FALSE, WEEKDAY(A9386, 2) &gt;= 6), 1, 0)</f>
        <v>0</v>
      </c>
      <c r="D9386" s="15">
        <f>IF(OR(IFERROR(VLOOKUP(A9386, 祝日!A:B, 2, FALSE), FALSE) &lt;&gt; FALSE, WEEKDAY(A9386, 2) &gt;= 6), 1, 0)</f>
        <v>0</v>
      </c>
    </row>
    <row r="9387" spans="1:4" x14ac:dyDescent="0.4">
      <c r="A9387" s="11">
        <v>54402</v>
      </c>
      <c r="B9387" s="12" t="str">
        <f>IFERROR(VLOOKUP(A9387,祝日!A:B,2,FALSE),IF(WEEKDAY(A9387,2)=6,"土曜日",IF(WEEKDAY(A9387,2)=7,"日曜日",IF(AND(D9387=1,C9387=0),"非稼働",""))))</f>
        <v/>
      </c>
      <c r="C9387" s="15">
        <f>IF(OR(IFERROR(VLOOKUP(A9387, 祝日!A:B, 2, FALSE), FALSE) &lt;&gt; FALSE, WEEKDAY(A9387, 2) &gt;= 6), 1, 0)</f>
        <v>0</v>
      </c>
      <c r="D9387" s="15">
        <f>IF(OR(IFERROR(VLOOKUP(A9387, 祝日!A:B, 2, FALSE), FALSE) &lt;&gt; FALSE, WEEKDAY(A9387, 2) &gt;= 6), 1, 0)</f>
        <v>0</v>
      </c>
    </row>
    <row r="9388" spans="1:4" x14ac:dyDescent="0.4">
      <c r="A9388" s="11">
        <v>54403</v>
      </c>
      <c r="B9388" s="12" t="str">
        <f>IFERROR(VLOOKUP(A9388,祝日!A:B,2,FALSE),IF(WEEKDAY(A9388,2)=6,"土曜日",IF(WEEKDAY(A9388,2)=7,"日曜日",IF(AND(D9388=1,C9388=0),"非稼働",""))))</f>
        <v/>
      </c>
      <c r="C9388" s="15">
        <f>IF(OR(IFERROR(VLOOKUP(A9388, 祝日!A:B, 2, FALSE), FALSE) &lt;&gt; FALSE, WEEKDAY(A9388, 2) &gt;= 6), 1, 0)</f>
        <v>0</v>
      </c>
      <c r="D9388" s="15">
        <f>IF(OR(IFERROR(VLOOKUP(A9388, 祝日!A:B, 2, FALSE), FALSE) &lt;&gt; FALSE, WEEKDAY(A9388, 2) &gt;= 6), 1, 0)</f>
        <v>0</v>
      </c>
    </row>
    <row r="9389" spans="1:4" x14ac:dyDescent="0.4">
      <c r="A9389" s="11">
        <v>54404</v>
      </c>
      <c r="B9389" s="12" t="str">
        <f>IFERROR(VLOOKUP(A9389,祝日!A:B,2,FALSE),IF(WEEKDAY(A9389,2)=6,"土曜日",IF(WEEKDAY(A9389,2)=7,"日曜日",IF(AND(D9389=1,C9389=0),"非稼働",""))))</f>
        <v>土曜日</v>
      </c>
      <c r="C9389" s="15">
        <f>IF(OR(IFERROR(VLOOKUP(A9389, 祝日!A:B, 2, FALSE), FALSE) &lt;&gt; FALSE, WEEKDAY(A9389, 2) &gt;= 6), 1, 0)</f>
        <v>1</v>
      </c>
      <c r="D9389" s="15">
        <f>IF(OR(IFERROR(VLOOKUP(A9389, 祝日!A:B, 2, FALSE), FALSE) &lt;&gt; FALSE, WEEKDAY(A9389, 2) &gt;= 6), 1, 0)</f>
        <v>1</v>
      </c>
    </row>
    <row r="9390" spans="1:4" x14ac:dyDescent="0.4">
      <c r="A9390" s="11">
        <v>54405</v>
      </c>
      <c r="B9390" s="12" t="str">
        <f>IFERROR(VLOOKUP(A9390,祝日!A:B,2,FALSE),IF(WEEKDAY(A9390,2)=6,"土曜日",IF(WEEKDAY(A9390,2)=7,"日曜日",IF(AND(D9390=1,C9390=0),"非稼働",""))))</f>
        <v>日曜日</v>
      </c>
      <c r="C9390" s="15">
        <f>IF(OR(IFERROR(VLOOKUP(A9390, 祝日!A:B, 2, FALSE), FALSE) &lt;&gt; FALSE, WEEKDAY(A9390, 2) &gt;= 6), 1, 0)</f>
        <v>1</v>
      </c>
      <c r="D9390" s="15">
        <f>IF(OR(IFERROR(VLOOKUP(A9390, 祝日!A:B, 2, FALSE), FALSE) &lt;&gt; FALSE, WEEKDAY(A9390, 2) &gt;= 6), 1, 0)</f>
        <v>1</v>
      </c>
    </row>
    <row r="9391" spans="1:4" x14ac:dyDescent="0.4">
      <c r="A9391" s="11">
        <v>54406</v>
      </c>
      <c r="B9391" s="12" t="str">
        <f>IFERROR(VLOOKUP(A9391,祝日!A:B,2,FALSE),IF(WEEKDAY(A9391,2)=6,"土曜日",IF(WEEKDAY(A9391,2)=7,"日曜日",IF(AND(D9391=1,C9391=0),"非稼働",""))))</f>
        <v/>
      </c>
      <c r="C9391" s="15">
        <f>IF(OR(IFERROR(VLOOKUP(A9391, 祝日!A:B, 2, FALSE), FALSE) &lt;&gt; FALSE, WEEKDAY(A9391, 2) &gt;= 6), 1, 0)</f>
        <v>0</v>
      </c>
      <c r="D9391" s="15">
        <f>IF(OR(IFERROR(VLOOKUP(A9391, 祝日!A:B, 2, FALSE), FALSE) &lt;&gt; FALSE, WEEKDAY(A9391, 2) &gt;= 6), 1, 0)</f>
        <v>0</v>
      </c>
    </row>
    <row r="9392" spans="1:4" x14ac:dyDescent="0.4">
      <c r="A9392" s="11">
        <v>54407</v>
      </c>
      <c r="B9392" s="12" t="str">
        <f>IFERROR(VLOOKUP(A9392,祝日!A:B,2,FALSE),IF(WEEKDAY(A9392,2)=6,"土曜日",IF(WEEKDAY(A9392,2)=7,"日曜日",IF(AND(D9392=1,C9392=0),"非稼働",""))))</f>
        <v/>
      </c>
      <c r="C9392" s="15">
        <f>IF(OR(IFERROR(VLOOKUP(A9392, 祝日!A:B, 2, FALSE), FALSE) &lt;&gt; FALSE, WEEKDAY(A9392, 2) &gt;= 6), 1, 0)</f>
        <v>0</v>
      </c>
      <c r="D9392" s="15">
        <f>IF(OR(IFERROR(VLOOKUP(A9392, 祝日!A:B, 2, FALSE), FALSE) &lt;&gt; FALSE, WEEKDAY(A9392, 2) &gt;= 6), 1, 0)</f>
        <v>0</v>
      </c>
    </row>
    <row r="9393" spans="1:4" x14ac:dyDescent="0.4">
      <c r="A9393" s="11">
        <v>54408</v>
      </c>
      <c r="B9393" s="12" t="str">
        <f>IFERROR(VLOOKUP(A9393,祝日!A:B,2,FALSE),IF(WEEKDAY(A9393,2)=6,"土曜日",IF(WEEKDAY(A9393,2)=7,"日曜日",IF(AND(D9393=1,C9393=0),"非稼働",""))))</f>
        <v/>
      </c>
      <c r="C9393" s="15">
        <f>IF(OR(IFERROR(VLOOKUP(A9393, 祝日!A:B, 2, FALSE), FALSE) &lt;&gt; FALSE, WEEKDAY(A9393, 2) &gt;= 6), 1, 0)</f>
        <v>0</v>
      </c>
      <c r="D9393" s="15">
        <f>IF(OR(IFERROR(VLOOKUP(A9393, 祝日!A:B, 2, FALSE), FALSE) &lt;&gt; FALSE, WEEKDAY(A9393, 2) &gt;= 6), 1, 0)</f>
        <v>0</v>
      </c>
    </row>
    <row r="9394" spans="1:4" x14ac:dyDescent="0.4">
      <c r="A9394" s="11">
        <v>54409</v>
      </c>
      <c r="B9394" s="12" t="str">
        <f>IFERROR(VLOOKUP(A9394,祝日!A:B,2,FALSE),IF(WEEKDAY(A9394,2)=6,"土曜日",IF(WEEKDAY(A9394,2)=7,"日曜日",IF(AND(D9394=1,C9394=0),"非稼働",""))))</f>
        <v/>
      </c>
      <c r="C9394" s="15">
        <f>IF(OR(IFERROR(VLOOKUP(A9394, 祝日!A:B, 2, FALSE), FALSE) &lt;&gt; FALSE, WEEKDAY(A9394, 2) &gt;= 6), 1, 0)</f>
        <v>0</v>
      </c>
      <c r="D9394" s="15">
        <f>IF(OR(IFERROR(VLOOKUP(A9394, 祝日!A:B, 2, FALSE), FALSE) &lt;&gt; FALSE, WEEKDAY(A9394, 2) &gt;= 6), 1, 0)</f>
        <v>0</v>
      </c>
    </row>
    <row r="9395" spans="1:4" x14ac:dyDescent="0.4">
      <c r="A9395" s="11">
        <v>54410</v>
      </c>
      <c r="B9395" s="12" t="str">
        <f>IFERROR(VLOOKUP(A9395,祝日!A:B,2,FALSE),IF(WEEKDAY(A9395,2)=6,"土曜日",IF(WEEKDAY(A9395,2)=7,"日曜日",IF(AND(D9395=1,C9395=0),"非稼働",""))))</f>
        <v/>
      </c>
      <c r="C9395" s="15">
        <f>IF(OR(IFERROR(VLOOKUP(A9395, 祝日!A:B, 2, FALSE), FALSE) &lt;&gt; FALSE, WEEKDAY(A9395, 2) &gt;= 6), 1, 0)</f>
        <v>0</v>
      </c>
      <c r="D9395" s="15">
        <f>IF(OR(IFERROR(VLOOKUP(A9395, 祝日!A:B, 2, FALSE), FALSE) &lt;&gt; FALSE, WEEKDAY(A9395, 2) &gt;= 6), 1, 0)</f>
        <v>0</v>
      </c>
    </row>
    <row r="9396" spans="1:4" x14ac:dyDescent="0.4">
      <c r="A9396" s="11">
        <v>54411</v>
      </c>
      <c r="B9396" s="12" t="str">
        <f>IFERROR(VLOOKUP(A9396,祝日!A:B,2,FALSE),IF(WEEKDAY(A9396,2)=6,"土曜日",IF(WEEKDAY(A9396,2)=7,"日曜日",IF(AND(D9396=1,C9396=0),"非稼働",""))))</f>
        <v>土曜日</v>
      </c>
      <c r="C9396" s="15">
        <f>IF(OR(IFERROR(VLOOKUP(A9396, 祝日!A:B, 2, FALSE), FALSE) &lt;&gt; FALSE, WEEKDAY(A9396, 2) &gt;= 6), 1, 0)</f>
        <v>1</v>
      </c>
      <c r="D9396" s="15">
        <f>IF(OR(IFERROR(VLOOKUP(A9396, 祝日!A:B, 2, FALSE), FALSE) &lt;&gt; FALSE, WEEKDAY(A9396, 2) &gt;= 6), 1, 0)</f>
        <v>1</v>
      </c>
    </row>
    <row r="9397" spans="1:4" x14ac:dyDescent="0.4">
      <c r="A9397" s="11">
        <v>54412</v>
      </c>
      <c r="B9397" s="12" t="str">
        <f>IFERROR(VLOOKUP(A9397,祝日!A:B,2,FALSE),IF(WEEKDAY(A9397,2)=6,"土曜日",IF(WEEKDAY(A9397,2)=7,"日曜日",IF(AND(D9397=1,C9397=0),"非稼働",""))))</f>
        <v>日曜日</v>
      </c>
      <c r="C9397" s="15">
        <f>IF(OR(IFERROR(VLOOKUP(A9397, 祝日!A:B, 2, FALSE), FALSE) &lt;&gt; FALSE, WEEKDAY(A9397, 2) &gt;= 6), 1, 0)</f>
        <v>1</v>
      </c>
      <c r="D9397" s="15">
        <f>IF(OR(IFERROR(VLOOKUP(A9397, 祝日!A:B, 2, FALSE), FALSE) &lt;&gt; FALSE, WEEKDAY(A9397, 2) &gt;= 6), 1, 0)</f>
        <v>1</v>
      </c>
    </row>
    <row r="9398" spans="1:4" x14ac:dyDescent="0.4">
      <c r="A9398" s="11">
        <v>54413</v>
      </c>
      <c r="B9398" s="12" t="str">
        <f>IFERROR(VLOOKUP(A9398,祝日!A:B,2,FALSE),IF(WEEKDAY(A9398,2)=6,"土曜日",IF(WEEKDAY(A9398,2)=7,"日曜日",IF(AND(D9398=1,C9398=0),"非稼働",""))))</f>
        <v/>
      </c>
      <c r="C9398" s="15">
        <f>IF(OR(IFERROR(VLOOKUP(A9398, 祝日!A:B, 2, FALSE), FALSE) &lt;&gt; FALSE, WEEKDAY(A9398, 2) &gt;= 6), 1, 0)</f>
        <v>0</v>
      </c>
      <c r="D9398" s="15">
        <f>IF(OR(IFERROR(VLOOKUP(A9398, 祝日!A:B, 2, FALSE), FALSE) &lt;&gt; FALSE, WEEKDAY(A9398, 2) &gt;= 6), 1, 0)</f>
        <v>0</v>
      </c>
    </row>
    <row r="9399" spans="1:4" x14ac:dyDescent="0.4">
      <c r="A9399" s="11">
        <v>54414</v>
      </c>
      <c r="B9399" s="12" t="str">
        <f>IFERROR(VLOOKUP(A9399,祝日!A:B,2,FALSE),IF(WEEKDAY(A9399,2)=6,"土曜日",IF(WEEKDAY(A9399,2)=7,"日曜日",IF(AND(D9399=1,C9399=0),"非稼働",""))))</f>
        <v/>
      </c>
      <c r="C9399" s="15">
        <f>IF(OR(IFERROR(VLOOKUP(A9399, 祝日!A:B, 2, FALSE), FALSE) &lt;&gt; FALSE, WEEKDAY(A9399, 2) &gt;= 6), 1, 0)</f>
        <v>0</v>
      </c>
      <c r="D9399" s="15">
        <f>IF(OR(IFERROR(VLOOKUP(A9399, 祝日!A:B, 2, FALSE), FALSE) &lt;&gt; FALSE, WEEKDAY(A9399, 2) &gt;= 6), 1, 0)</f>
        <v>0</v>
      </c>
    </row>
    <row r="9400" spans="1:4" x14ac:dyDescent="0.4">
      <c r="A9400" s="11">
        <v>54415</v>
      </c>
      <c r="B9400" s="12" t="str">
        <f>IFERROR(VLOOKUP(A9400,祝日!A:B,2,FALSE),IF(WEEKDAY(A9400,2)=6,"土曜日",IF(WEEKDAY(A9400,2)=7,"日曜日",IF(AND(D9400=1,C9400=0),"非稼働",""))))</f>
        <v/>
      </c>
      <c r="C9400" s="15">
        <f>IF(OR(IFERROR(VLOOKUP(A9400, 祝日!A:B, 2, FALSE), FALSE) &lt;&gt; FALSE, WEEKDAY(A9400, 2) &gt;= 6), 1, 0)</f>
        <v>0</v>
      </c>
      <c r="D9400" s="15">
        <f>IF(OR(IFERROR(VLOOKUP(A9400, 祝日!A:B, 2, FALSE), FALSE) &lt;&gt; FALSE, WEEKDAY(A9400, 2) &gt;= 6), 1, 0)</f>
        <v>0</v>
      </c>
    </row>
    <row r="9401" spans="1:4" x14ac:dyDescent="0.4">
      <c r="A9401" s="11">
        <v>54416</v>
      </c>
      <c r="B9401" s="12" t="str">
        <f>IFERROR(VLOOKUP(A9401,祝日!A:B,2,FALSE),IF(WEEKDAY(A9401,2)=6,"土曜日",IF(WEEKDAY(A9401,2)=7,"日曜日",IF(AND(D9401=1,C9401=0),"非稼働",""))))</f>
        <v/>
      </c>
      <c r="C9401" s="15">
        <f>IF(OR(IFERROR(VLOOKUP(A9401, 祝日!A:B, 2, FALSE), FALSE) &lt;&gt; FALSE, WEEKDAY(A9401, 2) &gt;= 6), 1, 0)</f>
        <v>0</v>
      </c>
      <c r="D9401" s="15">
        <f>IF(OR(IFERROR(VLOOKUP(A9401, 祝日!A:B, 2, FALSE), FALSE) &lt;&gt; FALSE, WEEKDAY(A9401, 2) &gt;= 6), 1, 0)</f>
        <v>0</v>
      </c>
    </row>
    <row r="9402" spans="1:4" x14ac:dyDescent="0.4">
      <c r="A9402" s="11">
        <v>54417</v>
      </c>
      <c r="B9402" s="12" t="str">
        <f>IFERROR(VLOOKUP(A9402,祝日!A:B,2,FALSE),IF(WEEKDAY(A9402,2)=6,"土曜日",IF(WEEKDAY(A9402,2)=7,"日曜日",IF(AND(D9402=1,C9402=0),"非稼働",""))))</f>
        <v/>
      </c>
      <c r="C9402" s="15">
        <f>IF(OR(IFERROR(VLOOKUP(A9402, 祝日!A:B, 2, FALSE), FALSE) &lt;&gt; FALSE, WEEKDAY(A9402, 2) &gt;= 6), 1, 0)</f>
        <v>0</v>
      </c>
      <c r="D9402" s="15">
        <f>IF(OR(IFERROR(VLOOKUP(A9402, 祝日!A:B, 2, FALSE), FALSE) &lt;&gt; FALSE, WEEKDAY(A9402, 2) &gt;= 6), 1, 0)</f>
        <v>0</v>
      </c>
    </row>
    <row r="9403" spans="1:4" x14ac:dyDescent="0.4">
      <c r="A9403" s="11">
        <v>54418</v>
      </c>
      <c r="B9403" s="12" t="str">
        <f>IFERROR(VLOOKUP(A9403,祝日!A:B,2,FALSE),IF(WEEKDAY(A9403,2)=6,"土曜日",IF(WEEKDAY(A9403,2)=7,"日曜日",IF(AND(D9403=1,C9403=0),"非稼働",""))))</f>
        <v>土曜日</v>
      </c>
      <c r="C9403" s="15">
        <f>IF(OR(IFERROR(VLOOKUP(A9403, 祝日!A:B, 2, FALSE), FALSE) &lt;&gt; FALSE, WEEKDAY(A9403, 2) &gt;= 6), 1, 0)</f>
        <v>1</v>
      </c>
      <c r="D9403" s="15">
        <f>IF(OR(IFERROR(VLOOKUP(A9403, 祝日!A:B, 2, FALSE), FALSE) &lt;&gt; FALSE, WEEKDAY(A9403, 2) &gt;= 6), 1, 0)</f>
        <v>1</v>
      </c>
    </row>
    <row r="9404" spans="1:4" x14ac:dyDescent="0.4">
      <c r="A9404" s="11">
        <v>54419</v>
      </c>
      <c r="B9404" s="12" t="str">
        <f>IFERROR(VLOOKUP(A9404,祝日!A:B,2,FALSE),IF(WEEKDAY(A9404,2)=6,"土曜日",IF(WEEKDAY(A9404,2)=7,"日曜日",IF(AND(D9404=1,C9404=0),"非稼働",""))))</f>
        <v>日曜日</v>
      </c>
      <c r="C9404" s="15">
        <f>IF(OR(IFERROR(VLOOKUP(A9404, 祝日!A:B, 2, FALSE), FALSE) &lt;&gt; FALSE, WEEKDAY(A9404, 2) &gt;= 6), 1, 0)</f>
        <v>1</v>
      </c>
      <c r="D9404" s="15">
        <f>IF(OR(IFERROR(VLOOKUP(A9404, 祝日!A:B, 2, FALSE), FALSE) &lt;&gt; FALSE, WEEKDAY(A9404, 2) &gt;= 6), 1, 0)</f>
        <v>1</v>
      </c>
    </row>
    <row r="9405" spans="1:4" x14ac:dyDescent="0.4">
      <c r="A9405" s="11">
        <v>54420</v>
      </c>
      <c r="B9405" s="12" t="str">
        <f>IFERROR(VLOOKUP(A9405,祝日!A:B,2,FALSE),IF(WEEKDAY(A9405,2)=6,"土曜日",IF(WEEKDAY(A9405,2)=7,"日曜日",IF(AND(D9405=1,C9405=0),"非稼働",""))))</f>
        <v/>
      </c>
      <c r="C9405" s="15">
        <f>IF(OR(IFERROR(VLOOKUP(A9405, 祝日!A:B, 2, FALSE), FALSE) &lt;&gt; FALSE, WEEKDAY(A9405, 2) &gt;= 6), 1, 0)</f>
        <v>0</v>
      </c>
      <c r="D9405" s="15">
        <f>IF(OR(IFERROR(VLOOKUP(A9405, 祝日!A:B, 2, FALSE), FALSE) &lt;&gt; FALSE, WEEKDAY(A9405, 2) &gt;= 6), 1, 0)</f>
        <v>0</v>
      </c>
    </row>
    <row r="9406" spans="1:4" x14ac:dyDescent="0.4">
      <c r="A9406" s="11">
        <v>54421</v>
      </c>
      <c r="B9406" s="12" t="str">
        <f>IFERROR(VLOOKUP(A9406,祝日!A:B,2,FALSE),IF(WEEKDAY(A9406,2)=6,"土曜日",IF(WEEKDAY(A9406,2)=7,"日曜日",IF(AND(D9406=1,C9406=0),"非稼働",""))))</f>
        <v/>
      </c>
      <c r="C9406" s="15">
        <f>IF(OR(IFERROR(VLOOKUP(A9406, 祝日!A:B, 2, FALSE), FALSE) &lt;&gt; FALSE, WEEKDAY(A9406, 2) &gt;= 6), 1, 0)</f>
        <v>0</v>
      </c>
      <c r="D9406" s="15">
        <f>IF(OR(IFERROR(VLOOKUP(A9406, 祝日!A:B, 2, FALSE), FALSE) &lt;&gt; FALSE, WEEKDAY(A9406, 2) &gt;= 6), 1, 0)</f>
        <v>0</v>
      </c>
    </row>
    <row r="9407" spans="1:4" x14ac:dyDescent="0.4">
      <c r="A9407" s="11">
        <v>54422</v>
      </c>
      <c r="B9407" s="12" t="str">
        <f>IFERROR(VLOOKUP(A9407,祝日!A:B,2,FALSE),IF(WEEKDAY(A9407,2)=6,"土曜日",IF(WEEKDAY(A9407,2)=7,"日曜日",IF(AND(D9407=1,C9407=0),"非稼働",""))))</f>
        <v/>
      </c>
      <c r="C9407" s="15">
        <f>IF(OR(IFERROR(VLOOKUP(A9407, 祝日!A:B, 2, FALSE), FALSE) &lt;&gt; FALSE, WEEKDAY(A9407, 2) &gt;= 6), 1, 0)</f>
        <v>0</v>
      </c>
      <c r="D9407" s="15">
        <f>IF(OR(IFERROR(VLOOKUP(A9407, 祝日!A:B, 2, FALSE), FALSE) &lt;&gt; FALSE, WEEKDAY(A9407, 2) &gt;= 6), 1, 0)</f>
        <v>0</v>
      </c>
    </row>
    <row r="9408" spans="1:4" x14ac:dyDescent="0.4">
      <c r="A9408" s="11">
        <v>54423</v>
      </c>
      <c r="B9408" s="12" t="str">
        <f>IFERROR(VLOOKUP(A9408,祝日!A:B,2,FALSE),IF(WEEKDAY(A9408,2)=6,"土曜日",IF(WEEKDAY(A9408,2)=7,"日曜日",IF(AND(D9408=1,C9408=0),"非稼働",""))))</f>
        <v/>
      </c>
      <c r="C9408" s="15">
        <f>IF(OR(IFERROR(VLOOKUP(A9408, 祝日!A:B, 2, FALSE), FALSE) &lt;&gt; FALSE, WEEKDAY(A9408, 2) &gt;= 6), 1, 0)</f>
        <v>0</v>
      </c>
      <c r="D9408" s="15">
        <f>IF(OR(IFERROR(VLOOKUP(A9408, 祝日!A:B, 2, FALSE), FALSE) &lt;&gt; FALSE, WEEKDAY(A9408, 2) &gt;= 6), 1, 0)</f>
        <v>0</v>
      </c>
    </row>
    <row r="9409" spans="1:4" x14ac:dyDescent="0.4">
      <c r="A9409" s="11">
        <v>54424</v>
      </c>
      <c r="B9409" s="12" t="str">
        <f>IFERROR(VLOOKUP(A9409,祝日!A:B,2,FALSE),IF(WEEKDAY(A9409,2)=6,"土曜日",IF(WEEKDAY(A9409,2)=7,"日曜日",IF(AND(D9409=1,C9409=0),"非稼働",""))))</f>
        <v/>
      </c>
      <c r="C9409" s="15">
        <f>IF(OR(IFERROR(VLOOKUP(A9409, 祝日!A:B, 2, FALSE), FALSE) &lt;&gt; FALSE, WEEKDAY(A9409, 2) &gt;= 6), 1, 0)</f>
        <v>0</v>
      </c>
      <c r="D9409" s="15">
        <f>IF(OR(IFERROR(VLOOKUP(A9409, 祝日!A:B, 2, FALSE), FALSE) &lt;&gt; FALSE, WEEKDAY(A9409, 2) &gt;= 6), 1, 0)</f>
        <v>0</v>
      </c>
    </row>
    <row r="9410" spans="1:4" x14ac:dyDescent="0.4">
      <c r="A9410" s="11">
        <v>54425</v>
      </c>
      <c r="B9410" s="12" t="str">
        <f>IFERROR(VLOOKUP(A9410,祝日!A:B,2,FALSE),IF(WEEKDAY(A9410,2)=6,"土曜日",IF(WEEKDAY(A9410,2)=7,"日曜日",IF(AND(D9410=1,C9410=0),"非稼働",""))))</f>
        <v>土曜日</v>
      </c>
      <c r="C9410" s="15">
        <f>IF(OR(IFERROR(VLOOKUP(A9410, 祝日!A:B, 2, FALSE), FALSE) &lt;&gt; FALSE, WEEKDAY(A9410, 2) &gt;= 6), 1, 0)</f>
        <v>1</v>
      </c>
      <c r="D9410" s="15">
        <f>IF(OR(IFERROR(VLOOKUP(A9410, 祝日!A:B, 2, FALSE), FALSE) &lt;&gt; FALSE, WEEKDAY(A9410, 2) &gt;= 6), 1, 0)</f>
        <v>1</v>
      </c>
    </row>
    <row r="9411" spans="1:4" x14ac:dyDescent="0.4">
      <c r="A9411" s="11">
        <v>54426</v>
      </c>
      <c r="B9411" s="12" t="str">
        <f>IFERROR(VLOOKUP(A9411,祝日!A:B,2,FALSE),IF(WEEKDAY(A9411,2)=6,"土曜日",IF(WEEKDAY(A9411,2)=7,"日曜日",IF(AND(D9411=1,C9411=0),"非稼働",""))))</f>
        <v>日曜日</v>
      </c>
      <c r="C9411" s="15">
        <f>IF(OR(IFERROR(VLOOKUP(A9411, 祝日!A:B, 2, FALSE), FALSE) &lt;&gt; FALSE, WEEKDAY(A9411, 2) &gt;= 6), 1, 0)</f>
        <v>1</v>
      </c>
      <c r="D9411" s="15">
        <f>IF(OR(IFERROR(VLOOKUP(A9411, 祝日!A:B, 2, FALSE), FALSE) &lt;&gt; FALSE, WEEKDAY(A9411, 2) &gt;= 6), 1, 0)</f>
        <v>1</v>
      </c>
    </row>
    <row r="9412" spans="1:4" x14ac:dyDescent="0.4">
      <c r="A9412" s="11">
        <v>54427</v>
      </c>
      <c r="B9412" s="12" t="str">
        <f>IFERROR(VLOOKUP(A9412,祝日!A:B,2,FALSE),IF(WEEKDAY(A9412,2)=6,"土曜日",IF(WEEKDAY(A9412,2)=7,"日曜日",IF(AND(D9412=1,C9412=0),"非稼働",""))))</f>
        <v/>
      </c>
      <c r="C9412" s="15">
        <f>IF(OR(IFERROR(VLOOKUP(A9412, 祝日!A:B, 2, FALSE), FALSE) &lt;&gt; FALSE, WEEKDAY(A9412, 2) &gt;= 6), 1, 0)</f>
        <v>0</v>
      </c>
      <c r="D9412" s="15">
        <f>IF(OR(IFERROR(VLOOKUP(A9412, 祝日!A:B, 2, FALSE), FALSE) &lt;&gt; FALSE, WEEKDAY(A9412, 2) &gt;= 6), 1, 0)</f>
        <v>0</v>
      </c>
    </row>
    <row r="9413" spans="1:4" x14ac:dyDescent="0.4">
      <c r="A9413" s="11">
        <v>54428</v>
      </c>
      <c r="B9413" s="12" t="str">
        <f>IFERROR(VLOOKUP(A9413,祝日!A:B,2,FALSE),IF(WEEKDAY(A9413,2)=6,"土曜日",IF(WEEKDAY(A9413,2)=7,"日曜日",IF(AND(D9413=1,C9413=0),"非稼働",""))))</f>
        <v/>
      </c>
      <c r="C9413" s="15">
        <f>IF(OR(IFERROR(VLOOKUP(A9413, 祝日!A:B, 2, FALSE), FALSE) &lt;&gt; FALSE, WEEKDAY(A9413, 2) &gt;= 6), 1, 0)</f>
        <v>0</v>
      </c>
      <c r="D9413" s="15">
        <f>IF(OR(IFERROR(VLOOKUP(A9413, 祝日!A:B, 2, FALSE), FALSE) &lt;&gt; FALSE, WEEKDAY(A9413, 2) &gt;= 6), 1, 0)</f>
        <v>0</v>
      </c>
    </row>
    <row r="9414" spans="1:4" x14ac:dyDescent="0.4">
      <c r="A9414" s="11">
        <v>54429</v>
      </c>
      <c r="B9414" s="12" t="str">
        <f>IFERROR(VLOOKUP(A9414,祝日!A:B,2,FALSE),IF(WEEKDAY(A9414,2)=6,"土曜日",IF(WEEKDAY(A9414,2)=7,"日曜日",IF(AND(D9414=1,C9414=0),"非稼働",""))))</f>
        <v/>
      </c>
      <c r="C9414" s="15">
        <f>IF(OR(IFERROR(VLOOKUP(A9414, 祝日!A:B, 2, FALSE), FALSE) &lt;&gt; FALSE, WEEKDAY(A9414, 2) &gt;= 6), 1, 0)</f>
        <v>0</v>
      </c>
      <c r="D9414" s="15">
        <f>IF(OR(IFERROR(VLOOKUP(A9414, 祝日!A:B, 2, FALSE), FALSE) &lt;&gt; FALSE, WEEKDAY(A9414, 2) &gt;= 6), 1, 0)</f>
        <v>0</v>
      </c>
    </row>
    <row r="9415" spans="1:4" x14ac:dyDescent="0.4">
      <c r="A9415" s="11">
        <v>54430</v>
      </c>
      <c r="B9415" s="12" t="str">
        <f>IFERROR(VLOOKUP(A9415,祝日!A:B,2,FALSE),IF(WEEKDAY(A9415,2)=6,"土曜日",IF(WEEKDAY(A9415,2)=7,"日曜日",IF(AND(D9415=1,C9415=0),"非稼働",""))))</f>
        <v/>
      </c>
      <c r="C9415" s="15">
        <f>IF(OR(IFERROR(VLOOKUP(A9415, 祝日!A:B, 2, FALSE), FALSE) &lt;&gt; FALSE, WEEKDAY(A9415, 2) &gt;= 6), 1, 0)</f>
        <v>0</v>
      </c>
      <c r="D9415" s="15">
        <f>IF(OR(IFERROR(VLOOKUP(A9415, 祝日!A:B, 2, FALSE), FALSE) &lt;&gt; FALSE, WEEKDAY(A9415, 2) &gt;= 6), 1, 0)</f>
        <v>0</v>
      </c>
    </row>
    <row r="9416" spans="1:4" x14ac:dyDescent="0.4">
      <c r="A9416" s="11">
        <v>54431</v>
      </c>
      <c r="B9416" s="12" t="str">
        <f>IFERROR(VLOOKUP(A9416,祝日!A:B,2,FALSE),IF(WEEKDAY(A9416,2)=6,"土曜日",IF(WEEKDAY(A9416,2)=7,"日曜日",IF(AND(D9416=1,C9416=0),"非稼働",""))))</f>
        <v/>
      </c>
      <c r="C9416" s="15">
        <f>IF(OR(IFERROR(VLOOKUP(A9416, 祝日!A:B, 2, FALSE), FALSE) &lt;&gt; FALSE, WEEKDAY(A9416, 2) &gt;= 6), 1, 0)</f>
        <v>0</v>
      </c>
      <c r="D9416" s="15">
        <f>IF(OR(IFERROR(VLOOKUP(A9416, 祝日!A:B, 2, FALSE), FALSE) &lt;&gt; FALSE, WEEKDAY(A9416, 2) &gt;= 6), 1, 0)</f>
        <v>0</v>
      </c>
    </row>
    <row r="9417" spans="1:4" x14ac:dyDescent="0.4">
      <c r="A9417" s="11">
        <v>54432</v>
      </c>
      <c r="B9417" s="12" t="str">
        <f>IFERROR(VLOOKUP(A9417,祝日!A:B,2,FALSE),IF(WEEKDAY(A9417,2)=6,"土曜日",IF(WEEKDAY(A9417,2)=7,"日曜日",IF(AND(D9417=1,C9417=0),"非稼働",""))))</f>
        <v>土曜日</v>
      </c>
      <c r="C9417" s="15">
        <f>IF(OR(IFERROR(VLOOKUP(A9417, 祝日!A:B, 2, FALSE), FALSE) &lt;&gt; FALSE, WEEKDAY(A9417, 2) &gt;= 6), 1, 0)</f>
        <v>1</v>
      </c>
      <c r="D9417" s="15">
        <f>IF(OR(IFERROR(VLOOKUP(A9417, 祝日!A:B, 2, FALSE), FALSE) &lt;&gt; FALSE, WEEKDAY(A9417, 2) &gt;= 6), 1, 0)</f>
        <v>1</v>
      </c>
    </row>
    <row r="9418" spans="1:4" x14ac:dyDescent="0.4">
      <c r="A9418" s="11">
        <v>54433</v>
      </c>
      <c r="B9418" s="12" t="str">
        <f>IFERROR(VLOOKUP(A9418,祝日!A:B,2,FALSE),IF(WEEKDAY(A9418,2)=6,"土曜日",IF(WEEKDAY(A9418,2)=7,"日曜日",IF(AND(D9418=1,C9418=0),"非稼働",""))))</f>
        <v>日曜日</v>
      </c>
      <c r="C9418" s="15">
        <f>IF(OR(IFERROR(VLOOKUP(A9418, 祝日!A:B, 2, FALSE), FALSE) &lt;&gt; FALSE, WEEKDAY(A9418, 2) &gt;= 6), 1, 0)</f>
        <v>1</v>
      </c>
      <c r="D9418" s="15">
        <f>IF(OR(IFERROR(VLOOKUP(A9418, 祝日!A:B, 2, FALSE), FALSE) &lt;&gt; FALSE, WEEKDAY(A9418, 2) &gt;= 6), 1, 0)</f>
        <v>1</v>
      </c>
    </row>
    <row r="9419" spans="1:4" x14ac:dyDescent="0.4">
      <c r="A9419" s="11">
        <v>54434</v>
      </c>
      <c r="B9419" s="12" t="str">
        <f>IFERROR(VLOOKUP(A9419,祝日!A:B,2,FALSE),IF(WEEKDAY(A9419,2)=6,"土曜日",IF(WEEKDAY(A9419,2)=7,"日曜日",IF(AND(D9419=1,C9419=0),"非稼働",""))))</f>
        <v/>
      </c>
      <c r="C9419" s="15">
        <f>IF(OR(IFERROR(VLOOKUP(A9419, 祝日!A:B, 2, FALSE), FALSE) &lt;&gt; FALSE, WEEKDAY(A9419, 2) &gt;= 6), 1, 0)</f>
        <v>0</v>
      </c>
      <c r="D9419" s="15">
        <f>IF(OR(IFERROR(VLOOKUP(A9419, 祝日!A:B, 2, FALSE), FALSE) &lt;&gt; FALSE, WEEKDAY(A9419, 2) &gt;= 6), 1, 0)</f>
        <v>0</v>
      </c>
    </row>
    <row r="9420" spans="1:4" x14ac:dyDescent="0.4">
      <c r="A9420" s="11">
        <v>54435</v>
      </c>
      <c r="B9420" s="12" t="str">
        <f>IFERROR(VLOOKUP(A9420,祝日!A:B,2,FALSE),IF(WEEKDAY(A9420,2)=6,"土曜日",IF(WEEKDAY(A9420,2)=7,"日曜日",IF(AND(D9420=1,C9420=0),"非稼働",""))))</f>
        <v/>
      </c>
      <c r="C9420" s="15">
        <f>IF(OR(IFERROR(VLOOKUP(A9420, 祝日!A:B, 2, FALSE), FALSE) &lt;&gt; FALSE, WEEKDAY(A9420, 2) &gt;= 6), 1, 0)</f>
        <v>0</v>
      </c>
      <c r="D9420" s="15">
        <f>IF(OR(IFERROR(VLOOKUP(A9420, 祝日!A:B, 2, FALSE), FALSE) &lt;&gt; FALSE, WEEKDAY(A9420, 2) &gt;= 6), 1, 0)</f>
        <v>0</v>
      </c>
    </row>
    <row r="9421" spans="1:4" x14ac:dyDescent="0.4">
      <c r="A9421" s="11">
        <v>54436</v>
      </c>
      <c r="B9421" s="12" t="str">
        <f>IFERROR(VLOOKUP(A9421,祝日!A:B,2,FALSE),IF(WEEKDAY(A9421,2)=6,"土曜日",IF(WEEKDAY(A9421,2)=7,"日曜日",IF(AND(D9421=1,C9421=0),"非稼働",""))))</f>
        <v/>
      </c>
      <c r="C9421" s="15">
        <f>IF(OR(IFERROR(VLOOKUP(A9421, 祝日!A:B, 2, FALSE), FALSE) &lt;&gt; FALSE, WEEKDAY(A9421, 2) &gt;= 6), 1, 0)</f>
        <v>0</v>
      </c>
      <c r="D9421" s="15">
        <f>IF(OR(IFERROR(VLOOKUP(A9421, 祝日!A:B, 2, FALSE), FALSE) &lt;&gt; FALSE, WEEKDAY(A9421, 2) &gt;= 6), 1, 0)</f>
        <v>0</v>
      </c>
    </row>
    <row r="9422" spans="1:4" x14ac:dyDescent="0.4">
      <c r="A9422" s="11">
        <v>54437</v>
      </c>
      <c r="B9422" s="12" t="str">
        <f>IFERROR(VLOOKUP(A9422,祝日!A:B,2,FALSE),IF(WEEKDAY(A9422,2)=6,"土曜日",IF(WEEKDAY(A9422,2)=7,"日曜日",IF(AND(D9422=1,C9422=0),"非稼働",""))))</f>
        <v/>
      </c>
      <c r="C9422" s="15">
        <f>IF(OR(IFERROR(VLOOKUP(A9422, 祝日!A:B, 2, FALSE), FALSE) &lt;&gt; FALSE, WEEKDAY(A9422, 2) &gt;= 6), 1, 0)</f>
        <v>0</v>
      </c>
      <c r="D9422" s="15">
        <f>IF(OR(IFERROR(VLOOKUP(A9422, 祝日!A:B, 2, FALSE), FALSE) &lt;&gt; FALSE, WEEKDAY(A9422, 2) &gt;= 6), 1, 0)</f>
        <v>0</v>
      </c>
    </row>
    <row r="9423" spans="1:4" x14ac:dyDescent="0.4">
      <c r="A9423" s="11">
        <v>54438</v>
      </c>
      <c r="B9423" s="12" t="str">
        <f>IFERROR(VLOOKUP(A9423,祝日!A:B,2,FALSE),IF(WEEKDAY(A9423,2)=6,"土曜日",IF(WEEKDAY(A9423,2)=7,"日曜日",IF(AND(D9423=1,C9423=0),"非稼働",""))))</f>
        <v/>
      </c>
      <c r="C9423" s="15">
        <f>IF(OR(IFERROR(VLOOKUP(A9423, 祝日!A:B, 2, FALSE), FALSE) &lt;&gt; FALSE, WEEKDAY(A9423, 2) &gt;= 6), 1, 0)</f>
        <v>0</v>
      </c>
      <c r="D9423" s="15">
        <f>IF(OR(IFERROR(VLOOKUP(A9423, 祝日!A:B, 2, FALSE), FALSE) &lt;&gt; FALSE, WEEKDAY(A9423, 2) &gt;= 6), 1, 0)</f>
        <v>0</v>
      </c>
    </row>
    <row r="9424" spans="1:4" x14ac:dyDescent="0.4">
      <c r="A9424" s="11">
        <v>54439</v>
      </c>
      <c r="B9424" s="12" t="str">
        <f>IFERROR(VLOOKUP(A9424,祝日!A:B,2,FALSE),IF(WEEKDAY(A9424,2)=6,"土曜日",IF(WEEKDAY(A9424,2)=7,"日曜日",IF(AND(D9424=1,C9424=0),"非稼働",""))))</f>
        <v>土曜日</v>
      </c>
      <c r="C9424" s="15">
        <f>IF(OR(IFERROR(VLOOKUP(A9424, 祝日!A:B, 2, FALSE), FALSE) &lt;&gt; FALSE, WEEKDAY(A9424, 2) &gt;= 6), 1, 0)</f>
        <v>1</v>
      </c>
      <c r="D9424" s="15">
        <f>IF(OR(IFERROR(VLOOKUP(A9424, 祝日!A:B, 2, FALSE), FALSE) &lt;&gt; FALSE, WEEKDAY(A9424, 2) &gt;= 6), 1, 0)</f>
        <v>1</v>
      </c>
    </row>
    <row r="9425" spans="1:4" x14ac:dyDescent="0.4">
      <c r="A9425" s="11">
        <v>54440</v>
      </c>
      <c r="B9425" s="12" t="str">
        <f>IFERROR(VLOOKUP(A9425,祝日!A:B,2,FALSE),IF(WEEKDAY(A9425,2)=6,"土曜日",IF(WEEKDAY(A9425,2)=7,"日曜日",IF(AND(D9425=1,C9425=0),"非稼働",""))))</f>
        <v>日曜日</v>
      </c>
      <c r="C9425" s="15">
        <f>IF(OR(IFERROR(VLOOKUP(A9425, 祝日!A:B, 2, FALSE), FALSE) &lt;&gt; FALSE, WEEKDAY(A9425, 2) &gt;= 6), 1, 0)</f>
        <v>1</v>
      </c>
      <c r="D9425" s="15">
        <f>IF(OR(IFERROR(VLOOKUP(A9425, 祝日!A:B, 2, FALSE), FALSE) &lt;&gt; FALSE, WEEKDAY(A9425, 2) &gt;= 6), 1, 0)</f>
        <v>1</v>
      </c>
    </row>
    <row r="9426" spans="1:4" x14ac:dyDescent="0.4">
      <c r="A9426" s="11">
        <v>54441</v>
      </c>
      <c r="B9426" s="12" t="str">
        <f>IFERROR(VLOOKUP(A9426,祝日!A:B,2,FALSE),IF(WEEKDAY(A9426,2)=6,"土曜日",IF(WEEKDAY(A9426,2)=7,"日曜日",IF(AND(D9426=1,C9426=0),"非稼働",""))))</f>
        <v/>
      </c>
      <c r="C9426" s="15">
        <f>IF(OR(IFERROR(VLOOKUP(A9426, 祝日!A:B, 2, FALSE), FALSE) &lt;&gt; FALSE, WEEKDAY(A9426, 2) &gt;= 6), 1, 0)</f>
        <v>0</v>
      </c>
      <c r="D9426" s="15">
        <f>IF(OR(IFERROR(VLOOKUP(A9426, 祝日!A:B, 2, FALSE), FALSE) &lt;&gt; FALSE, WEEKDAY(A9426, 2) &gt;= 6), 1, 0)</f>
        <v>0</v>
      </c>
    </row>
    <row r="9427" spans="1:4" x14ac:dyDescent="0.4">
      <c r="A9427" s="11">
        <v>54442</v>
      </c>
      <c r="B9427" s="12" t="str">
        <f>IFERROR(VLOOKUP(A9427,祝日!A:B,2,FALSE),IF(WEEKDAY(A9427,2)=6,"土曜日",IF(WEEKDAY(A9427,2)=7,"日曜日",IF(AND(D9427=1,C9427=0),"非稼働",""))))</f>
        <v/>
      </c>
      <c r="C9427" s="15">
        <f>IF(OR(IFERROR(VLOOKUP(A9427, 祝日!A:B, 2, FALSE), FALSE) &lt;&gt; FALSE, WEEKDAY(A9427, 2) &gt;= 6), 1, 0)</f>
        <v>0</v>
      </c>
      <c r="D9427" s="15">
        <f>IF(OR(IFERROR(VLOOKUP(A9427, 祝日!A:B, 2, FALSE), FALSE) &lt;&gt; FALSE, WEEKDAY(A9427, 2) &gt;= 6), 1, 0)</f>
        <v>0</v>
      </c>
    </row>
    <row r="9428" spans="1:4" x14ac:dyDescent="0.4">
      <c r="A9428" s="11">
        <v>54443</v>
      </c>
      <c r="B9428" s="12" t="str">
        <f>IFERROR(VLOOKUP(A9428,祝日!A:B,2,FALSE),IF(WEEKDAY(A9428,2)=6,"土曜日",IF(WEEKDAY(A9428,2)=7,"日曜日",IF(AND(D9428=1,C9428=0),"非稼働",""))))</f>
        <v/>
      </c>
      <c r="C9428" s="15">
        <f>IF(OR(IFERROR(VLOOKUP(A9428, 祝日!A:B, 2, FALSE), FALSE) &lt;&gt; FALSE, WEEKDAY(A9428, 2) &gt;= 6), 1, 0)</f>
        <v>0</v>
      </c>
      <c r="D9428" s="15">
        <f>IF(OR(IFERROR(VLOOKUP(A9428, 祝日!A:B, 2, FALSE), FALSE) &lt;&gt; FALSE, WEEKDAY(A9428, 2) &gt;= 6), 1, 0)</f>
        <v>0</v>
      </c>
    </row>
    <row r="9429" spans="1:4" x14ac:dyDescent="0.4">
      <c r="A9429" s="11">
        <v>54444</v>
      </c>
      <c r="B9429" s="12" t="str">
        <f>IFERROR(VLOOKUP(A9429,祝日!A:B,2,FALSE),IF(WEEKDAY(A9429,2)=6,"土曜日",IF(WEEKDAY(A9429,2)=7,"日曜日",IF(AND(D9429=1,C9429=0),"非稼働",""))))</f>
        <v/>
      </c>
      <c r="C9429" s="15">
        <f>IF(OR(IFERROR(VLOOKUP(A9429, 祝日!A:B, 2, FALSE), FALSE) &lt;&gt; FALSE, WEEKDAY(A9429, 2) &gt;= 6), 1, 0)</f>
        <v>0</v>
      </c>
      <c r="D9429" s="15">
        <f>IF(OR(IFERROR(VLOOKUP(A9429, 祝日!A:B, 2, FALSE), FALSE) &lt;&gt; FALSE, WEEKDAY(A9429, 2) &gt;= 6), 1, 0)</f>
        <v>0</v>
      </c>
    </row>
    <row r="9430" spans="1:4" x14ac:dyDescent="0.4">
      <c r="A9430" s="11">
        <v>54445</v>
      </c>
      <c r="B9430" s="12" t="str">
        <f>IFERROR(VLOOKUP(A9430,祝日!A:B,2,FALSE),IF(WEEKDAY(A9430,2)=6,"土曜日",IF(WEEKDAY(A9430,2)=7,"日曜日",IF(AND(D9430=1,C9430=0),"非稼働",""))))</f>
        <v/>
      </c>
      <c r="C9430" s="15">
        <f>IF(OR(IFERROR(VLOOKUP(A9430, 祝日!A:B, 2, FALSE), FALSE) &lt;&gt; FALSE, WEEKDAY(A9430, 2) &gt;= 6), 1, 0)</f>
        <v>0</v>
      </c>
      <c r="D9430" s="15">
        <f>IF(OR(IFERROR(VLOOKUP(A9430, 祝日!A:B, 2, FALSE), FALSE) &lt;&gt; FALSE, WEEKDAY(A9430, 2) &gt;= 6), 1, 0)</f>
        <v>0</v>
      </c>
    </row>
    <row r="9431" spans="1:4" x14ac:dyDescent="0.4">
      <c r="A9431" s="11">
        <v>54446</v>
      </c>
      <c r="B9431" s="12" t="str">
        <f>IFERROR(VLOOKUP(A9431,祝日!A:B,2,FALSE),IF(WEEKDAY(A9431,2)=6,"土曜日",IF(WEEKDAY(A9431,2)=7,"日曜日",IF(AND(D9431=1,C9431=0),"非稼働",""))))</f>
        <v>土曜日</v>
      </c>
      <c r="C9431" s="15">
        <f>IF(OR(IFERROR(VLOOKUP(A9431, 祝日!A:B, 2, FALSE), FALSE) &lt;&gt; FALSE, WEEKDAY(A9431, 2) &gt;= 6), 1, 0)</f>
        <v>1</v>
      </c>
      <c r="D9431" s="15">
        <f>IF(OR(IFERROR(VLOOKUP(A9431, 祝日!A:B, 2, FALSE), FALSE) &lt;&gt; FALSE, WEEKDAY(A9431, 2) &gt;= 6), 1, 0)</f>
        <v>1</v>
      </c>
    </row>
    <row r="9432" spans="1:4" x14ac:dyDescent="0.4">
      <c r="A9432" s="11">
        <v>54447</v>
      </c>
      <c r="B9432" s="12" t="str">
        <f>IFERROR(VLOOKUP(A9432,祝日!A:B,2,FALSE),IF(WEEKDAY(A9432,2)=6,"土曜日",IF(WEEKDAY(A9432,2)=7,"日曜日",IF(AND(D9432=1,C9432=0),"非稼働",""))))</f>
        <v>日曜日</v>
      </c>
      <c r="C9432" s="15">
        <f>IF(OR(IFERROR(VLOOKUP(A9432, 祝日!A:B, 2, FALSE), FALSE) &lt;&gt; FALSE, WEEKDAY(A9432, 2) &gt;= 6), 1, 0)</f>
        <v>1</v>
      </c>
      <c r="D9432" s="15">
        <f>IF(OR(IFERROR(VLOOKUP(A9432, 祝日!A:B, 2, FALSE), FALSE) &lt;&gt; FALSE, WEEKDAY(A9432, 2) &gt;= 6), 1, 0)</f>
        <v>1</v>
      </c>
    </row>
    <row r="9433" spans="1:4" x14ac:dyDescent="0.4">
      <c r="A9433" s="11">
        <v>54448</v>
      </c>
      <c r="B9433" s="12" t="str">
        <f>IFERROR(VLOOKUP(A9433,祝日!A:B,2,FALSE),IF(WEEKDAY(A9433,2)=6,"土曜日",IF(WEEKDAY(A9433,2)=7,"日曜日",IF(AND(D9433=1,C9433=0),"非稼働",""))))</f>
        <v/>
      </c>
      <c r="C9433" s="15">
        <f>IF(OR(IFERROR(VLOOKUP(A9433, 祝日!A:B, 2, FALSE), FALSE) &lt;&gt; FALSE, WEEKDAY(A9433, 2) &gt;= 6), 1, 0)</f>
        <v>0</v>
      </c>
      <c r="D9433" s="15">
        <f>IF(OR(IFERROR(VLOOKUP(A9433, 祝日!A:B, 2, FALSE), FALSE) &lt;&gt; FALSE, WEEKDAY(A9433, 2) &gt;= 6), 1, 0)</f>
        <v>0</v>
      </c>
    </row>
    <row r="9434" spans="1:4" x14ac:dyDescent="0.4">
      <c r="A9434" s="11">
        <v>54449</v>
      </c>
      <c r="B9434" s="12" t="str">
        <f>IFERROR(VLOOKUP(A9434,祝日!A:B,2,FALSE),IF(WEEKDAY(A9434,2)=6,"土曜日",IF(WEEKDAY(A9434,2)=7,"日曜日",IF(AND(D9434=1,C9434=0),"非稼働",""))))</f>
        <v/>
      </c>
      <c r="C9434" s="15">
        <f>IF(OR(IFERROR(VLOOKUP(A9434, 祝日!A:B, 2, FALSE), FALSE) &lt;&gt; FALSE, WEEKDAY(A9434, 2) &gt;= 6), 1, 0)</f>
        <v>0</v>
      </c>
      <c r="D9434" s="15">
        <f>IF(OR(IFERROR(VLOOKUP(A9434, 祝日!A:B, 2, FALSE), FALSE) &lt;&gt; FALSE, WEEKDAY(A9434, 2) &gt;= 6), 1, 0)</f>
        <v>0</v>
      </c>
    </row>
    <row r="9435" spans="1:4" x14ac:dyDescent="0.4">
      <c r="A9435" s="11">
        <v>54450</v>
      </c>
      <c r="B9435" s="12" t="str">
        <f>IFERROR(VLOOKUP(A9435,祝日!A:B,2,FALSE),IF(WEEKDAY(A9435,2)=6,"土曜日",IF(WEEKDAY(A9435,2)=7,"日曜日",IF(AND(D9435=1,C9435=0),"非稼働",""))))</f>
        <v/>
      </c>
      <c r="C9435" s="15">
        <f>IF(OR(IFERROR(VLOOKUP(A9435, 祝日!A:B, 2, FALSE), FALSE) &lt;&gt; FALSE, WEEKDAY(A9435, 2) &gt;= 6), 1, 0)</f>
        <v>0</v>
      </c>
      <c r="D9435" s="15">
        <f>IF(OR(IFERROR(VLOOKUP(A9435, 祝日!A:B, 2, FALSE), FALSE) &lt;&gt; FALSE, WEEKDAY(A9435, 2) &gt;= 6), 1, 0)</f>
        <v>0</v>
      </c>
    </row>
    <row r="9436" spans="1:4" x14ac:dyDescent="0.4">
      <c r="A9436" s="11">
        <v>54451</v>
      </c>
      <c r="B9436" s="12" t="str">
        <f>IFERROR(VLOOKUP(A9436,祝日!A:B,2,FALSE),IF(WEEKDAY(A9436,2)=6,"土曜日",IF(WEEKDAY(A9436,2)=7,"日曜日",IF(AND(D9436=1,C9436=0),"非稼働",""))))</f>
        <v/>
      </c>
      <c r="C9436" s="15">
        <f>IF(OR(IFERROR(VLOOKUP(A9436, 祝日!A:B, 2, FALSE), FALSE) &lt;&gt; FALSE, WEEKDAY(A9436, 2) &gt;= 6), 1, 0)</f>
        <v>0</v>
      </c>
      <c r="D9436" s="15">
        <f>IF(OR(IFERROR(VLOOKUP(A9436, 祝日!A:B, 2, FALSE), FALSE) &lt;&gt; FALSE, WEEKDAY(A9436, 2) &gt;= 6), 1, 0)</f>
        <v>0</v>
      </c>
    </row>
    <row r="9437" spans="1:4" x14ac:dyDescent="0.4">
      <c r="A9437" s="11">
        <v>54452</v>
      </c>
      <c r="B9437" s="12" t="str">
        <f>IFERROR(VLOOKUP(A9437,祝日!A:B,2,FALSE),IF(WEEKDAY(A9437,2)=6,"土曜日",IF(WEEKDAY(A9437,2)=7,"日曜日",IF(AND(D9437=1,C9437=0),"非稼働",""))))</f>
        <v/>
      </c>
      <c r="C9437" s="15">
        <f>IF(OR(IFERROR(VLOOKUP(A9437, 祝日!A:B, 2, FALSE), FALSE) &lt;&gt; FALSE, WEEKDAY(A9437, 2) &gt;= 6), 1, 0)</f>
        <v>0</v>
      </c>
      <c r="D9437" s="15">
        <f>IF(OR(IFERROR(VLOOKUP(A9437, 祝日!A:B, 2, FALSE), FALSE) &lt;&gt; FALSE, WEEKDAY(A9437, 2) &gt;= 6), 1, 0)</f>
        <v>0</v>
      </c>
    </row>
    <row r="9438" spans="1:4" x14ac:dyDescent="0.4">
      <c r="A9438" s="11">
        <v>54453</v>
      </c>
      <c r="B9438" s="12" t="str">
        <f>IFERROR(VLOOKUP(A9438,祝日!A:B,2,FALSE),IF(WEEKDAY(A9438,2)=6,"土曜日",IF(WEEKDAY(A9438,2)=7,"日曜日",IF(AND(D9438=1,C9438=0),"非稼働",""))))</f>
        <v>土曜日</v>
      </c>
      <c r="C9438" s="15">
        <f>IF(OR(IFERROR(VLOOKUP(A9438, 祝日!A:B, 2, FALSE), FALSE) &lt;&gt; FALSE, WEEKDAY(A9438, 2) &gt;= 6), 1, 0)</f>
        <v>1</v>
      </c>
      <c r="D9438" s="15">
        <f>IF(OR(IFERROR(VLOOKUP(A9438, 祝日!A:B, 2, FALSE), FALSE) &lt;&gt; FALSE, WEEKDAY(A9438, 2) &gt;= 6), 1, 0)</f>
        <v>1</v>
      </c>
    </row>
    <row r="9439" spans="1:4" x14ac:dyDescent="0.4">
      <c r="A9439" s="11">
        <v>54454</v>
      </c>
      <c r="B9439" s="12" t="str">
        <f>IFERROR(VLOOKUP(A9439,祝日!A:B,2,FALSE),IF(WEEKDAY(A9439,2)=6,"土曜日",IF(WEEKDAY(A9439,2)=7,"日曜日",IF(AND(D9439=1,C9439=0),"非稼働",""))))</f>
        <v>日曜日</v>
      </c>
      <c r="C9439" s="15">
        <f>IF(OR(IFERROR(VLOOKUP(A9439, 祝日!A:B, 2, FALSE), FALSE) &lt;&gt; FALSE, WEEKDAY(A9439, 2) &gt;= 6), 1, 0)</f>
        <v>1</v>
      </c>
      <c r="D9439" s="15">
        <f>IF(OR(IFERROR(VLOOKUP(A9439, 祝日!A:B, 2, FALSE), FALSE) &lt;&gt; FALSE, WEEKDAY(A9439, 2) &gt;= 6), 1, 0)</f>
        <v>1</v>
      </c>
    </row>
    <row r="9440" spans="1:4" x14ac:dyDescent="0.4">
      <c r="A9440" s="11">
        <v>54455</v>
      </c>
      <c r="B9440" s="12" t="str">
        <f>IFERROR(VLOOKUP(A9440,祝日!A:B,2,FALSE),IF(WEEKDAY(A9440,2)=6,"土曜日",IF(WEEKDAY(A9440,2)=7,"日曜日",IF(AND(D9440=1,C9440=0),"非稼働",""))))</f>
        <v/>
      </c>
      <c r="C9440" s="15">
        <f>IF(OR(IFERROR(VLOOKUP(A9440, 祝日!A:B, 2, FALSE), FALSE) &lt;&gt; FALSE, WEEKDAY(A9440, 2) &gt;= 6), 1, 0)</f>
        <v>0</v>
      </c>
      <c r="D9440" s="15">
        <f>IF(OR(IFERROR(VLOOKUP(A9440, 祝日!A:B, 2, FALSE), FALSE) &lt;&gt; FALSE, WEEKDAY(A9440, 2) &gt;= 6), 1, 0)</f>
        <v>0</v>
      </c>
    </row>
    <row r="9441" spans="1:4" x14ac:dyDescent="0.4">
      <c r="A9441" s="11">
        <v>54456</v>
      </c>
      <c r="B9441" s="12" t="str">
        <f>IFERROR(VLOOKUP(A9441,祝日!A:B,2,FALSE),IF(WEEKDAY(A9441,2)=6,"土曜日",IF(WEEKDAY(A9441,2)=7,"日曜日",IF(AND(D9441=1,C9441=0),"非稼働",""))))</f>
        <v/>
      </c>
      <c r="C9441" s="15">
        <f>IF(OR(IFERROR(VLOOKUP(A9441, 祝日!A:B, 2, FALSE), FALSE) &lt;&gt; FALSE, WEEKDAY(A9441, 2) &gt;= 6), 1, 0)</f>
        <v>0</v>
      </c>
      <c r="D9441" s="15">
        <f>IF(OR(IFERROR(VLOOKUP(A9441, 祝日!A:B, 2, FALSE), FALSE) &lt;&gt; FALSE, WEEKDAY(A9441, 2) &gt;= 6), 1, 0)</f>
        <v>0</v>
      </c>
    </row>
    <row r="9442" spans="1:4" x14ac:dyDescent="0.4">
      <c r="A9442" s="11">
        <v>54457</v>
      </c>
      <c r="B9442" s="12" t="str">
        <f>IFERROR(VLOOKUP(A9442,祝日!A:B,2,FALSE),IF(WEEKDAY(A9442,2)=6,"土曜日",IF(WEEKDAY(A9442,2)=7,"日曜日",IF(AND(D9442=1,C9442=0),"非稼働",""))))</f>
        <v/>
      </c>
      <c r="C9442" s="15">
        <f>IF(OR(IFERROR(VLOOKUP(A9442, 祝日!A:B, 2, FALSE), FALSE) &lt;&gt; FALSE, WEEKDAY(A9442, 2) &gt;= 6), 1, 0)</f>
        <v>0</v>
      </c>
      <c r="D9442" s="15">
        <f>IF(OR(IFERROR(VLOOKUP(A9442, 祝日!A:B, 2, FALSE), FALSE) &lt;&gt; FALSE, WEEKDAY(A9442, 2) &gt;= 6), 1, 0)</f>
        <v>0</v>
      </c>
    </row>
    <row r="9443" spans="1:4" x14ac:dyDescent="0.4">
      <c r="A9443" s="11">
        <v>54458</v>
      </c>
      <c r="B9443" s="12" t="str">
        <f>IFERROR(VLOOKUP(A9443,祝日!A:B,2,FALSE),IF(WEEKDAY(A9443,2)=6,"土曜日",IF(WEEKDAY(A9443,2)=7,"日曜日",IF(AND(D9443=1,C9443=0),"非稼働",""))))</f>
        <v/>
      </c>
      <c r="C9443" s="15">
        <f>IF(OR(IFERROR(VLOOKUP(A9443, 祝日!A:B, 2, FALSE), FALSE) &lt;&gt; FALSE, WEEKDAY(A9443, 2) &gt;= 6), 1, 0)</f>
        <v>0</v>
      </c>
      <c r="D9443" s="15">
        <f>IF(OR(IFERROR(VLOOKUP(A9443, 祝日!A:B, 2, FALSE), FALSE) &lt;&gt; FALSE, WEEKDAY(A9443, 2) &gt;= 6), 1, 0)</f>
        <v>0</v>
      </c>
    </row>
    <row r="9444" spans="1:4" x14ac:dyDescent="0.4">
      <c r="A9444" s="11">
        <v>54459</v>
      </c>
      <c r="B9444" s="12" t="str">
        <f>IFERROR(VLOOKUP(A9444,祝日!A:B,2,FALSE),IF(WEEKDAY(A9444,2)=6,"土曜日",IF(WEEKDAY(A9444,2)=7,"日曜日",IF(AND(D9444=1,C9444=0),"非稼働",""))))</f>
        <v/>
      </c>
      <c r="C9444" s="15">
        <f>IF(OR(IFERROR(VLOOKUP(A9444, 祝日!A:B, 2, FALSE), FALSE) &lt;&gt; FALSE, WEEKDAY(A9444, 2) &gt;= 6), 1, 0)</f>
        <v>0</v>
      </c>
      <c r="D9444" s="15">
        <f>IF(OR(IFERROR(VLOOKUP(A9444, 祝日!A:B, 2, FALSE), FALSE) &lt;&gt; FALSE, WEEKDAY(A9444, 2) &gt;= 6), 1, 0)</f>
        <v>0</v>
      </c>
    </row>
    <row r="9445" spans="1:4" x14ac:dyDescent="0.4">
      <c r="A9445" s="11">
        <v>54460</v>
      </c>
      <c r="B9445" s="12" t="str">
        <f>IFERROR(VLOOKUP(A9445,祝日!A:B,2,FALSE),IF(WEEKDAY(A9445,2)=6,"土曜日",IF(WEEKDAY(A9445,2)=7,"日曜日",IF(AND(D9445=1,C9445=0),"非稼働",""))))</f>
        <v>土曜日</v>
      </c>
      <c r="C9445" s="15">
        <f>IF(OR(IFERROR(VLOOKUP(A9445, 祝日!A:B, 2, FALSE), FALSE) &lt;&gt; FALSE, WEEKDAY(A9445, 2) &gt;= 6), 1, 0)</f>
        <v>1</v>
      </c>
      <c r="D9445" s="15">
        <f>IF(OR(IFERROR(VLOOKUP(A9445, 祝日!A:B, 2, FALSE), FALSE) &lt;&gt; FALSE, WEEKDAY(A9445, 2) &gt;= 6), 1, 0)</f>
        <v>1</v>
      </c>
    </row>
    <row r="9446" spans="1:4" x14ac:dyDescent="0.4">
      <c r="A9446" s="11">
        <v>54461</v>
      </c>
      <c r="B9446" s="12" t="str">
        <f>IFERROR(VLOOKUP(A9446,祝日!A:B,2,FALSE),IF(WEEKDAY(A9446,2)=6,"土曜日",IF(WEEKDAY(A9446,2)=7,"日曜日",IF(AND(D9446=1,C9446=0),"非稼働",""))))</f>
        <v>日曜日</v>
      </c>
      <c r="C9446" s="15">
        <f>IF(OR(IFERROR(VLOOKUP(A9446, 祝日!A:B, 2, FALSE), FALSE) &lt;&gt; FALSE, WEEKDAY(A9446, 2) &gt;= 6), 1, 0)</f>
        <v>1</v>
      </c>
      <c r="D9446" s="15">
        <f>IF(OR(IFERROR(VLOOKUP(A9446, 祝日!A:B, 2, FALSE), FALSE) &lt;&gt; FALSE, WEEKDAY(A9446, 2) &gt;= 6), 1, 0)</f>
        <v>1</v>
      </c>
    </row>
    <row r="9447" spans="1:4" x14ac:dyDescent="0.4">
      <c r="A9447" s="11">
        <v>54462</v>
      </c>
      <c r="B9447" s="12" t="str">
        <f>IFERROR(VLOOKUP(A9447,祝日!A:B,2,FALSE),IF(WEEKDAY(A9447,2)=6,"土曜日",IF(WEEKDAY(A9447,2)=7,"日曜日",IF(AND(D9447=1,C9447=0),"非稼働",""))))</f>
        <v/>
      </c>
      <c r="C9447" s="15">
        <f>IF(OR(IFERROR(VLOOKUP(A9447, 祝日!A:B, 2, FALSE), FALSE) &lt;&gt; FALSE, WEEKDAY(A9447, 2) &gt;= 6), 1, 0)</f>
        <v>0</v>
      </c>
      <c r="D9447" s="15">
        <f>IF(OR(IFERROR(VLOOKUP(A9447, 祝日!A:B, 2, FALSE), FALSE) &lt;&gt; FALSE, WEEKDAY(A9447, 2) &gt;= 6), 1, 0)</f>
        <v>0</v>
      </c>
    </row>
    <row r="9448" spans="1:4" x14ac:dyDescent="0.4">
      <c r="A9448" s="11">
        <v>54463</v>
      </c>
      <c r="B9448" s="12" t="str">
        <f>IFERROR(VLOOKUP(A9448,祝日!A:B,2,FALSE),IF(WEEKDAY(A9448,2)=6,"土曜日",IF(WEEKDAY(A9448,2)=7,"日曜日",IF(AND(D9448=1,C9448=0),"非稼働",""))))</f>
        <v/>
      </c>
      <c r="C9448" s="15">
        <f>IF(OR(IFERROR(VLOOKUP(A9448, 祝日!A:B, 2, FALSE), FALSE) &lt;&gt; FALSE, WEEKDAY(A9448, 2) &gt;= 6), 1, 0)</f>
        <v>0</v>
      </c>
      <c r="D9448" s="15">
        <f>IF(OR(IFERROR(VLOOKUP(A9448, 祝日!A:B, 2, FALSE), FALSE) &lt;&gt; FALSE, WEEKDAY(A9448, 2) &gt;= 6), 1, 0)</f>
        <v>0</v>
      </c>
    </row>
    <row r="9449" spans="1:4" x14ac:dyDescent="0.4">
      <c r="A9449" s="11">
        <v>54464</v>
      </c>
      <c r="B9449" s="12" t="str">
        <f>IFERROR(VLOOKUP(A9449,祝日!A:B,2,FALSE),IF(WEEKDAY(A9449,2)=6,"土曜日",IF(WEEKDAY(A9449,2)=7,"日曜日",IF(AND(D9449=1,C9449=0),"非稼働",""))))</f>
        <v/>
      </c>
      <c r="C9449" s="15">
        <f>IF(OR(IFERROR(VLOOKUP(A9449, 祝日!A:B, 2, FALSE), FALSE) &lt;&gt; FALSE, WEEKDAY(A9449, 2) &gt;= 6), 1, 0)</f>
        <v>0</v>
      </c>
      <c r="D9449" s="15">
        <f>IF(OR(IFERROR(VLOOKUP(A9449, 祝日!A:B, 2, FALSE), FALSE) &lt;&gt; FALSE, WEEKDAY(A9449, 2) &gt;= 6), 1, 0)</f>
        <v>0</v>
      </c>
    </row>
    <row r="9450" spans="1:4" x14ac:dyDescent="0.4">
      <c r="A9450" s="11">
        <v>54465</v>
      </c>
      <c r="B9450" s="12" t="str">
        <f>IFERROR(VLOOKUP(A9450,祝日!A:B,2,FALSE),IF(WEEKDAY(A9450,2)=6,"土曜日",IF(WEEKDAY(A9450,2)=7,"日曜日",IF(AND(D9450=1,C9450=0),"非稼働",""))))</f>
        <v/>
      </c>
      <c r="C9450" s="15">
        <f>IF(OR(IFERROR(VLOOKUP(A9450, 祝日!A:B, 2, FALSE), FALSE) &lt;&gt; FALSE, WEEKDAY(A9450, 2) &gt;= 6), 1, 0)</f>
        <v>0</v>
      </c>
      <c r="D9450" s="15">
        <f>IF(OR(IFERROR(VLOOKUP(A9450, 祝日!A:B, 2, FALSE), FALSE) &lt;&gt; FALSE, WEEKDAY(A9450, 2) &gt;= 6), 1, 0)</f>
        <v>0</v>
      </c>
    </row>
    <row r="9451" spans="1:4" x14ac:dyDescent="0.4">
      <c r="A9451" s="11">
        <v>54466</v>
      </c>
      <c r="B9451" s="12" t="str">
        <f>IFERROR(VLOOKUP(A9451,祝日!A:B,2,FALSE),IF(WEEKDAY(A9451,2)=6,"土曜日",IF(WEEKDAY(A9451,2)=7,"日曜日",IF(AND(D9451=1,C9451=0),"非稼働",""))))</f>
        <v/>
      </c>
      <c r="C9451" s="15">
        <f>IF(OR(IFERROR(VLOOKUP(A9451, 祝日!A:B, 2, FALSE), FALSE) &lt;&gt; FALSE, WEEKDAY(A9451, 2) &gt;= 6), 1, 0)</f>
        <v>0</v>
      </c>
      <c r="D9451" s="15">
        <f>IF(OR(IFERROR(VLOOKUP(A9451, 祝日!A:B, 2, FALSE), FALSE) &lt;&gt; FALSE, WEEKDAY(A9451, 2) &gt;= 6), 1, 0)</f>
        <v>0</v>
      </c>
    </row>
    <row r="9452" spans="1:4" x14ac:dyDescent="0.4">
      <c r="A9452" s="11">
        <v>54467</v>
      </c>
      <c r="B9452" s="12" t="str">
        <f>IFERROR(VLOOKUP(A9452,祝日!A:B,2,FALSE),IF(WEEKDAY(A9452,2)=6,"土曜日",IF(WEEKDAY(A9452,2)=7,"日曜日",IF(AND(D9452=1,C9452=0),"非稼働",""))))</f>
        <v>土曜日</v>
      </c>
      <c r="C9452" s="15">
        <f>IF(OR(IFERROR(VLOOKUP(A9452, 祝日!A:B, 2, FALSE), FALSE) &lt;&gt; FALSE, WEEKDAY(A9452, 2) &gt;= 6), 1, 0)</f>
        <v>1</v>
      </c>
      <c r="D9452" s="15">
        <f>IF(OR(IFERROR(VLOOKUP(A9452, 祝日!A:B, 2, FALSE), FALSE) &lt;&gt; FALSE, WEEKDAY(A9452, 2) &gt;= 6), 1, 0)</f>
        <v>1</v>
      </c>
    </row>
    <row r="9453" spans="1:4" x14ac:dyDescent="0.4">
      <c r="A9453" s="11">
        <v>54468</v>
      </c>
      <c r="B9453" s="12" t="str">
        <f>IFERROR(VLOOKUP(A9453,祝日!A:B,2,FALSE),IF(WEEKDAY(A9453,2)=6,"土曜日",IF(WEEKDAY(A9453,2)=7,"日曜日",IF(AND(D9453=1,C9453=0),"非稼働",""))))</f>
        <v>日曜日</v>
      </c>
      <c r="C9453" s="15">
        <f>IF(OR(IFERROR(VLOOKUP(A9453, 祝日!A:B, 2, FALSE), FALSE) &lt;&gt; FALSE, WEEKDAY(A9453, 2) &gt;= 6), 1, 0)</f>
        <v>1</v>
      </c>
      <c r="D9453" s="15">
        <f>IF(OR(IFERROR(VLOOKUP(A9453, 祝日!A:B, 2, FALSE), FALSE) &lt;&gt; FALSE, WEEKDAY(A9453, 2) &gt;= 6), 1, 0)</f>
        <v>1</v>
      </c>
    </row>
    <row r="9454" spans="1:4" x14ac:dyDescent="0.4">
      <c r="A9454" s="11">
        <v>54469</v>
      </c>
      <c r="B9454" s="12" t="str">
        <f>IFERROR(VLOOKUP(A9454,祝日!A:B,2,FALSE),IF(WEEKDAY(A9454,2)=6,"土曜日",IF(WEEKDAY(A9454,2)=7,"日曜日",IF(AND(D9454=1,C9454=0),"非稼働",""))))</f>
        <v/>
      </c>
      <c r="C9454" s="15">
        <f>IF(OR(IFERROR(VLOOKUP(A9454, 祝日!A:B, 2, FALSE), FALSE) &lt;&gt; FALSE, WEEKDAY(A9454, 2) &gt;= 6), 1, 0)</f>
        <v>0</v>
      </c>
      <c r="D9454" s="15">
        <f>IF(OR(IFERROR(VLOOKUP(A9454, 祝日!A:B, 2, FALSE), FALSE) &lt;&gt; FALSE, WEEKDAY(A9454, 2) &gt;= 6), 1, 0)</f>
        <v>0</v>
      </c>
    </row>
    <row r="9455" spans="1:4" x14ac:dyDescent="0.4">
      <c r="A9455" s="11">
        <v>54470</v>
      </c>
      <c r="B9455" s="12" t="str">
        <f>IFERROR(VLOOKUP(A9455,祝日!A:B,2,FALSE),IF(WEEKDAY(A9455,2)=6,"土曜日",IF(WEEKDAY(A9455,2)=7,"日曜日",IF(AND(D9455=1,C9455=0),"非稼働",""))))</f>
        <v/>
      </c>
      <c r="C9455" s="15">
        <f>IF(OR(IFERROR(VLOOKUP(A9455, 祝日!A:B, 2, FALSE), FALSE) &lt;&gt; FALSE, WEEKDAY(A9455, 2) &gt;= 6), 1, 0)</f>
        <v>0</v>
      </c>
      <c r="D9455" s="15">
        <f>IF(OR(IFERROR(VLOOKUP(A9455, 祝日!A:B, 2, FALSE), FALSE) &lt;&gt; FALSE, WEEKDAY(A9455, 2) &gt;= 6), 1, 0)</f>
        <v>0</v>
      </c>
    </row>
    <row r="9456" spans="1:4" x14ac:dyDescent="0.4">
      <c r="A9456" s="11">
        <v>54471</v>
      </c>
      <c r="B9456" s="12" t="str">
        <f>IFERROR(VLOOKUP(A9456,祝日!A:B,2,FALSE),IF(WEEKDAY(A9456,2)=6,"土曜日",IF(WEEKDAY(A9456,2)=7,"日曜日",IF(AND(D9456=1,C9456=0),"非稼働",""))))</f>
        <v/>
      </c>
      <c r="C9456" s="15">
        <f>IF(OR(IFERROR(VLOOKUP(A9456, 祝日!A:B, 2, FALSE), FALSE) &lt;&gt; FALSE, WEEKDAY(A9456, 2) &gt;= 6), 1, 0)</f>
        <v>0</v>
      </c>
      <c r="D9456" s="15">
        <f>IF(OR(IFERROR(VLOOKUP(A9456, 祝日!A:B, 2, FALSE), FALSE) &lt;&gt; FALSE, WEEKDAY(A9456, 2) &gt;= 6), 1, 0)</f>
        <v>0</v>
      </c>
    </row>
    <row r="9457" spans="1:4" x14ac:dyDescent="0.4">
      <c r="A9457" s="11">
        <v>54472</v>
      </c>
      <c r="B9457" s="12" t="str">
        <f>IFERROR(VLOOKUP(A9457,祝日!A:B,2,FALSE),IF(WEEKDAY(A9457,2)=6,"土曜日",IF(WEEKDAY(A9457,2)=7,"日曜日",IF(AND(D9457=1,C9457=0),"非稼働",""))))</f>
        <v/>
      </c>
      <c r="C9457" s="15">
        <f>IF(OR(IFERROR(VLOOKUP(A9457, 祝日!A:B, 2, FALSE), FALSE) &lt;&gt; FALSE, WEEKDAY(A9457, 2) &gt;= 6), 1, 0)</f>
        <v>0</v>
      </c>
      <c r="D9457" s="15">
        <f>IF(OR(IFERROR(VLOOKUP(A9457, 祝日!A:B, 2, FALSE), FALSE) &lt;&gt; FALSE, WEEKDAY(A9457, 2) &gt;= 6), 1, 0)</f>
        <v>0</v>
      </c>
    </row>
    <row r="9458" spans="1:4" x14ac:dyDescent="0.4">
      <c r="A9458" s="11">
        <v>54473</v>
      </c>
      <c r="B9458" s="12" t="str">
        <f>IFERROR(VLOOKUP(A9458,祝日!A:B,2,FALSE),IF(WEEKDAY(A9458,2)=6,"土曜日",IF(WEEKDAY(A9458,2)=7,"日曜日",IF(AND(D9458=1,C9458=0),"非稼働",""))))</f>
        <v/>
      </c>
      <c r="C9458" s="15">
        <f>IF(OR(IFERROR(VLOOKUP(A9458, 祝日!A:B, 2, FALSE), FALSE) &lt;&gt; FALSE, WEEKDAY(A9458, 2) &gt;= 6), 1, 0)</f>
        <v>0</v>
      </c>
      <c r="D9458" s="15">
        <f>IF(OR(IFERROR(VLOOKUP(A9458, 祝日!A:B, 2, FALSE), FALSE) &lt;&gt; FALSE, WEEKDAY(A9458, 2) &gt;= 6), 1, 0)</f>
        <v>0</v>
      </c>
    </row>
    <row r="9459" spans="1:4" x14ac:dyDescent="0.4">
      <c r="A9459" s="11">
        <v>54474</v>
      </c>
      <c r="B9459" s="12" t="str">
        <f>IFERROR(VLOOKUP(A9459,祝日!A:B,2,FALSE),IF(WEEKDAY(A9459,2)=6,"土曜日",IF(WEEKDAY(A9459,2)=7,"日曜日",IF(AND(D9459=1,C9459=0),"非稼働",""))))</f>
        <v>土曜日</v>
      </c>
      <c r="C9459" s="15">
        <f>IF(OR(IFERROR(VLOOKUP(A9459, 祝日!A:B, 2, FALSE), FALSE) &lt;&gt; FALSE, WEEKDAY(A9459, 2) &gt;= 6), 1, 0)</f>
        <v>1</v>
      </c>
      <c r="D9459" s="15">
        <f>IF(OR(IFERROR(VLOOKUP(A9459, 祝日!A:B, 2, FALSE), FALSE) &lt;&gt; FALSE, WEEKDAY(A9459, 2) &gt;= 6), 1, 0)</f>
        <v>1</v>
      </c>
    </row>
    <row r="9460" spans="1:4" x14ac:dyDescent="0.4">
      <c r="A9460" s="11">
        <v>54475</v>
      </c>
      <c r="B9460" s="12" t="str">
        <f>IFERROR(VLOOKUP(A9460,祝日!A:B,2,FALSE),IF(WEEKDAY(A9460,2)=6,"土曜日",IF(WEEKDAY(A9460,2)=7,"日曜日",IF(AND(D9460=1,C9460=0),"非稼働",""))))</f>
        <v>日曜日</v>
      </c>
      <c r="C9460" s="15">
        <f>IF(OR(IFERROR(VLOOKUP(A9460, 祝日!A:B, 2, FALSE), FALSE) &lt;&gt; FALSE, WEEKDAY(A9460, 2) &gt;= 6), 1, 0)</f>
        <v>1</v>
      </c>
      <c r="D9460" s="15">
        <f>IF(OR(IFERROR(VLOOKUP(A9460, 祝日!A:B, 2, FALSE), FALSE) &lt;&gt; FALSE, WEEKDAY(A9460, 2) &gt;= 6), 1, 0)</f>
        <v>1</v>
      </c>
    </row>
    <row r="9461" spans="1:4" x14ac:dyDescent="0.4">
      <c r="A9461" s="11">
        <v>54476</v>
      </c>
      <c r="B9461" s="12" t="str">
        <f>IFERROR(VLOOKUP(A9461,祝日!A:B,2,FALSE),IF(WEEKDAY(A9461,2)=6,"土曜日",IF(WEEKDAY(A9461,2)=7,"日曜日",IF(AND(D9461=1,C9461=0),"非稼働",""))))</f>
        <v/>
      </c>
      <c r="C9461" s="15">
        <f>IF(OR(IFERROR(VLOOKUP(A9461, 祝日!A:B, 2, FALSE), FALSE) &lt;&gt; FALSE, WEEKDAY(A9461, 2) &gt;= 6), 1, 0)</f>
        <v>0</v>
      </c>
      <c r="D9461" s="15">
        <f>IF(OR(IFERROR(VLOOKUP(A9461, 祝日!A:B, 2, FALSE), FALSE) &lt;&gt; FALSE, WEEKDAY(A9461, 2) &gt;= 6), 1, 0)</f>
        <v>0</v>
      </c>
    </row>
    <row r="9462" spans="1:4" x14ac:dyDescent="0.4">
      <c r="A9462" s="11">
        <v>54477</v>
      </c>
      <c r="B9462" s="12" t="str">
        <f>IFERROR(VLOOKUP(A9462,祝日!A:B,2,FALSE),IF(WEEKDAY(A9462,2)=6,"土曜日",IF(WEEKDAY(A9462,2)=7,"日曜日",IF(AND(D9462=1,C9462=0),"非稼働",""))))</f>
        <v/>
      </c>
      <c r="C9462" s="15">
        <f>IF(OR(IFERROR(VLOOKUP(A9462, 祝日!A:B, 2, FALSE), FALSE) &lt;&gt; FALSE, WEEKDAY(A9462, 2) &gt;= 6), 1, 0)</f>
        <v>0</v>
      </c>
      <c r="D9462" s="15">
        <f>IF(OR(IFERROR(VLOOKUP(A9462, 祝日!A:B, 2, FALSE), FALSE) &lt;&gt; FALSE, WEEKDAY(A9462, 2) &gt;= 6), 1, 0)</f>
        <v>0</v>
      </c>
    </row>
    <row r="9463" spans="1:4" x14ac:dyDescent="0.4">
      <c r="A9463" s="11">
        <v>54478</v>
      </c>
      <c r="B9463" s="12" t="str">
        <f>IFERROR(VLOOKUP(A9463,祝日!A:B,2,FALSE),IF(WEEKDAY(A9463,2)=6,"土曜日",IF(WEEKDAY(A9463,2)=7,"日曜日",IF(AND(D9463=1,C9463=0),"非稼働",""))))</f>
        <v/>
      </c>
      <c r="C9463" s="15">
        <f>IF(OR(IFERROR(VLOOKUP(A9463, 祝日!A:B, 2, FALSE), FALSE) &lt;&gt; FALSE, WEEKDAY(A9463, 2) &gt;= 6), 1, 0)</f>
        <v>0</v>
      </c>
      <c r="D9463" s="15">
        <f>IF(OR(IFERROR(VLOOKUP(A9463, 祝日!A:B, 2, FALSE), FALSE) &lt;&gt; FALSE, WEEKDAY(A9463, 2) &gt;= 6), 1, 0)</f>
        <v>0</v>
      </c>
    </row>
    <row r="9464" spans="1:4" x14ac:dyDescent="0.4">
      <c r="A9464" s="11">
        <v>54479</v>
      </c>
      <c r="B9464" s="12" t="str">
        <f>IFERROR(VLOOKUP(A9464,祝日!A:B,2,FALSE),IF(WEEKDAY(A9464,2)=6,"土曜日",IF(WEEKDAY(A9464,2)=7,"日曜日",IF(AND(D9464=1,C9464=0),"非稼働",""))))</f>
        <v/>
      </c>
      <c r="C9464" s="15">
        <f>IF(OR(IFERROR(VLOOKUP(A9464, 祝日!A:B, 2, FALSE), FALSE) &lt;&gt; FALSE, WEEKDAY(A9464, 2) &gt;= 6), 1, 0)</f>
        <v>0</v>
      </c>
      <c r="D9464" s="15">
        <f>IF(OR(IFERROR(VLOOKUP(A9464, 祝日!A:B, 2, FALSE), FALSE) &lt;&gt; FALSE, WEEKDAY(A9464, 2) &gt;= 6), 1, 0)</f>
        <v>0</v>
      </c>
    </row>
    <row r="9465" spans="1:4" x14ac:dyDescent="0.4">
      <c r="A9465" s="11">
        <v>54480</v>
      </c>
      <c r="B9465" s="12" t="str">
        <f>IFERROR(VLOOKUP(A9465,祝日!A:B,2,FALSE),IF(WEEKDAY(A9465,2)=6,"土曜日",IF(WEEKDAY(A9465,2)=7,"日曜日",IF(AND(D9465=1,C9465=0),"非稼働",""))))</f>
        <v/>
      </c>
      <c r="C9465" s="15">
        <f>IF(OR(IFERROR(VLOOKUP(A9465, 祝日!A:B, 2, FALSE), FALSE) &lt;&gt; FALSE, WEEKDAY(A9465, 2) &gt;= 6), 1, 0)</f>
        <v>0</v>
      </c>
      <c r="D9465" s="15">
        <f>IF(OR(IFERROR(VLOOKUP(A9465, 祝日!A:B, 2, FALSE), FALSE) &lt;&gt; FALSE, WEEKDAY(A9465, 2) &gt;= 6), 1, 0)</f>
        <v>0</v>
      </c>
    </row>
    <row r="9466" spans="1:4" x14ac:dyDescent="0.4">
      <c r="A9466" s="11">
        <v>54481</v>
      </c>
      <c r="B9466" s="12" t="str">
        <f>IFERROR(VLOOKUP(A9466,祝日!A:B,2,FALSE),IF(WEEKDAY(A9466,2)=6,"土曜日",IF(WEEKDAY(A9466,2)=7,"日曜日",IF(AND(D9466=1,C9466=0),"非稼働",""))))</f>
        <v>土曜日</v>
      </c>
      <c r="C9466" s="15">
        <f>IF(OR(IFERROR(VLOOKUP(A9466, 祝日!A:B, 2, FALSE), FALSE) &lt;&gt; FALSE, WEEKDAY(A9466, 2) &gt;= 6), 1, 0)</f>
        <v>1</v>
      </c>
      <c r="D9466" s="15">
        <f>IF(OR(IFERROR(VLOOKUP(A9466, 祝日!A:B, 2, FALSE), FALSE) &lt;&gt; FALSE, WEEKDAY(A9466, 2) &gt;= 6), 1, 0)</f>
        <v>1</v>
      </c>
    </row>
    <row r="9467" spans="1:4" x14ac:dyDescent="0.4">
      <c r="A9467" s="11">
        <v>54482</v>
      </c>
      <c r="B9467" s="12" t="str">
        <f>IFERROR(VLOOKUP(A9467,祝日!A:B,2,FALSE),IF(WEEKDAY(A9467,2)=6,"土曜日",IF(WEEKDAY(A9467,2)=7,"日曜日",IF(AND(D9467=1,C9467=0),"非稼働",""))))</f>
        <v>日曜日</v>
      </c>
      <c r="C9467" s="15">
        <f>IF(OR(IFERROR(VLOOKUP(A9467, 祝日!A:B, 2, FALSE), FALSE) &lt;&gt; FALSE, WEEKDAY(A9467, 2) &gt;= 6), 1, 0)</f>
        <v>1</v>
      </c>
      <c r="D9467" s="15">
        <f>IF(OR(IFERROR(VLOOKUP(A9467, 祝日!A:B, 2, FALSE), FALSE) &lt;&gt; FALSE, WEEKDAY(A9467, 2) &gt;= 6), 1, 0)</f>
        <v>1</v>
      </c>
    </row>
    <row r="9468" spans="1:4" x14ac:dyDescent="0.4">
      <c r="A9468" s="11">
        <v>54483</v>
      </c>
      <c r="B9468" s="12" t="str">
        <f>IFERROR(VLOOKUP(A9468,祝日!A:B,2,FALSE),IF(WEEKDAY(A9468,2)=6,"土曜日",IF(WEEKDAY(A9468,2)=7,"日曜日",IF(AND(D9468=1,C9468=0),"非稼働",""))))</f>
        <v/>
      </c>
      <c r="C9468" s="15">
        <f>IF(OR(IFERROR(VLOOKUP(A9468, 祝日!A:B, 2, FALSE), FALSE) &lt;&gt; FALSE, WEEKDAY(A9468, 2) &gt;= 6), 1, 0)</f>
        <v>0</v>
      </c>
      <c r="D9468" s="15">
        <f>IF(OR(IFERROR(VLOOKUP(A9468, 祝日!A:B, 2, FALSE), FALSE) &lt;&gt; FALSE, WEEKDAY(A9468, 2) &gt;= 6), 1, 0)</f>
        <v>0</v>
      </c>
    </row>
    <row r="9469" spans="1:4" x14ac:dyDescent="0.4">
      <c r="A9469" s="11">
        <v>54484</v>
      </c>
      <c r="B9469" s="12" t="str">
        <f>IFERROR(VLOOKUP(A9469,祝日!A:B,2,FALSE),IF(WEEKDAY(A9469,2)=6,"土曜日",IF(WEEKDAY(A9469,2)=7,"日曜日",IF(AND(D9469=1,C9469=0),"非稼働",""))))</f>
        <v/>
      </c>
      <c r="C9469" s="15">
        <f>IF(OR(IFERROR(VLOOKUP(A9469, 祝日!A:B, 2, FALSE), FALSE) &lt;&gt; FALSE, WEEKDAY(A9469, 2) &gt;= 6), 1, 0)</f>
        <v>0</v>
      </c>
      <c r="D9469" s="15">
        <f>IF(OR(IFERROR(VLOOKUP(A9469, 祝日!A:B, 2, FALSE), FALSE) &lt;&gt; FALSE, WEEKDAY(A9469, 2) &gt;= 6), 1, 0)</f>
        <v>0</v>
      </c>
    </row>
    <row r="9470" spans="1:4" x14ac:dyDescent="0.4">
      <c r="A9470" s="11">
        <v>54485</v>
      </c>
      <c r="B9470" s="12" t="str">
        <f>IFERROR(VLOOKUP(A9470,祝日!A:B,2,FALSE),IF(WEEKDAY(A9470,2)=6,"土曜日",IF(WEEKDAY(A9470,2)=7,"日曜日",IF(AND(D9470=1,C9470=0),"非稼働",""))))</f>
        <v/>
      </c>
      <c r="C9470" s="15">
        <f>IF(OR(IFERROR(VLOOKUP(A9470, 祝日!A:B, 2, FALSE), FALSE) &lt;&gt; FALSE, WEEKDAY(A9470, 2) &gt;= 6), 1, 0)</f>
        <v>0</v>
      </c>
      <c r="D9470" s="15">
        <f>IF(OR(IFERROR(VLOOKUP(A9470, 祝日!A:B, 2, FALSE), FALSE) &lt;&gt; FALSE, WEEKDAY(A9470, 2) &gt;= 6), 1, 0)</f>
        <v>0</v>
      </c>
    </row>
    <row r="9471" spans="1:4" x14ac:dyDescent="0.4">
      <c r="A9471" s="11">
        <v>54486</v>
      </c>
      <c r="B9471" s="12" t="str">
        <f>IFERROR(VLOOKUP(A9471,祝日!A:B,2,FALSE),IF(WEEKDAY(A9471,2)=6,"土曜日",IF(WEEKDAY(A9471,2)=7,"日曜日",IF(AND(D9471=1,C9471=0),"非稼働",""))))</f>
        <v/>
      </c>
      <c r="C9471" s="15">
        <f>IF(OR(IFERROR(VLOOKUP(A9471, 祝日!A:B, 2, FALSE), FALSE) &lt;&gt; FALSE, WEEKDAY(A9471, 2) &gt;= 6), 1, 0)</f>
        <v>0</v>
      </c>
      <c r="D9471" s="15">
        <f>IF(OR(IFERROR(VLOOKUP(A9471, 祝日!A:B, 2, FALSE), FALSE) &lt;&gt; FALSE, WEEKDAY(A9471, 2) &gt;= 6), 1, 0)</f>
        <v>0</v>
      </c>
    </row>
    <row r="9472" spans="1:4" x14ac:dyDescent="0.4">
      <c r="A9472" s="11">
        <v>54487</v>
      </c>
      <c r="B9472" s="12" t="str">
        <f>IFERROR(VLOOKUP(A9472,祝日!A:B,2,FALSE),IF(WEEKDAY(A9472,2)=6,"土曜日",IF(WEEKDAY(A9472,2)=7,"日曜日",IF(AND(D9472=1,C9472=0),"非稼働",""))))</f>
        <v/>
      </c>
      <c r="C9472" s="15">
        <f>IF(OR(IFERROR(VLOOKUP(A9472, 祝日!A:B, 2, FALSE), FALSE) &lt;&gt; FALSE, WEEKDAY(A9472, 2) &gt;= 6), 1, 0)</f>
        <v>0</v>
      </c>
      <c r="D9472" s="15">
        <f>IF(OR(IFERROR(VLOOKUP(A9472, 祝日!A:B, 2, FALSE), FALSE) &lt;&gt; FALSE, WEEKDAY(A9472, 2) &gt;= 6), 1, 0)</f>
        <v>0</v>
      </c>
    </row>
    <row r="9473" spans="1:4" x14ac:dyDescent="0.4">
      <c r="A9473" s="11">
        <v>54488</v>
      </c>
      <c r="B9473" s="12" t="str">
        <f>IFERROR(VLOOKUP(A9473,祝日!A:B,2,FALSE),IF(WEEKDAY(A9473,2)=6,"土曜日",IF(WEEKDAY(A9473,2)=7,"日曜日",IF(AND(D9473=1,C9473=0),"非稼働",""))))</f>
        <v>土曜日</v>
      </c>
      <c r="C9473" s="15">
        <f>IF(OR(IFERROR(VLOOKUP(A9473, 祝日!A:B, 2, FALSE), FALSE) &lt;&gt; FALSE, WEEKDAY(A9473, 2) &gt;= 6), 1, 0)</f>
        <v>1</v>
      </c>
      <c r="D9473" s="15">
        <f>IF(OR(IFERROR(VLOOKUP(A9473, 祝日!A:B, 2, FALSE), FALSE) &lt;&gt; FALSE, WEEKDAY(A9473, 2) &gt;= 6), 1, 0)</f>
        <v>1</v>
      </c>
    </row>
    <row r="9474" spans="1:4" x14ac:dyDescent="0.4">
      <c r="A9474" s="11">
        <v>54489</v>
      </c>
      <c r="B9474" s="12" t="str">
        <f>IFERROR(VLOOKUP(A9474,祝日!A:B,2,FALSE),IF(WEEKDAY(A9474,2)=6,"土曜日",IF(WEEKDAY(A9474,2)=7,"日曜日",IF(AND(D9474=1,C9474=0),"非稼働",""))))</f>
        <v>日曜日</v>
      </c>
      <c r="C9474" s="15">
        <f>IF(OR(IFERROR(VLOOKUP(A9474, 祝日!A:B, 2, FALSE), FALSE) &lt;&gt; FALSE, WEEKDAY(A9474, 2) &gt;= 6), 1, 0)</f>
        <v>1</v>
      </c>
      <c r="D9474" s="15">
        <f>IF(OR(IFERROR(VLOOKUP(A9474, 祝日!A:B, 2, FALSE), FALSE) &lt;&gt; FALSE, WEEKDAY(A9474, 2) &gt;= 6), 1, 0)</f>
        <v>1</v>
      </c>
    </row>
    <row r="9475" spans="1:4" x14ac:dyDescent="0.4">
      <c r="A9475" s="11">
        <v>54490</v>
      </c>
      <c r="B9475" s="12" t="str">
        <f>IFERROR(VLOOKUP(A9475,祝日!A:B,2,FALSE),IF(WEEKDAY(A9475,2)=6,"土曜日",IF(WEEKDAY(A9475,2)=7,"日曜日",IF(AND(D9475=1,C9475=0),"非稼働",""))))</f>
        <v/>
      </c>
      <c r="C9475" s="15">
        <f>IF(OR(IFERROR(VLOOKUP(A9475, 祝日!A:B, 2, FALSE), FALSE) &lt;&gt; FALSE, WEEKDAY(A9475, 2) &gt;= 6), 1, 0)</f>
        <v>0</v>
      </c>
      <c r="D9475" s="15">
        <f>IF(OR(IFERROR(VLOOKUP(A9475, 祝日!A:B, 2, FALSE), FALSE) &lt;&gt; FALSE, WEEKDAY(A9475, 2) &gt;= 6), 1, 0)</f>
        <v>0</v>
      </c>
    </row>
    <row r="9476" spans="1:4" x14ac:dyDescent="0.4">
      <c r="A9476" s="11">
        <v>54491</v>
      </c>
      <c r="B9476" s="12" t="str">
        <f>IFERROR(VLOOKUP(A9476,祝日!A:B,2,FALSE),IF(WEEKDAY(A9476,2)=6,"土曜日",IF(WEEKDAY(A9476,2)=7,"日曜日",IF(AND(D9476=1,C9476=0),"非稼働",""))))</f>
        <v/>
      </c>
      <c r="C9476" s="15">
        <f>IF(OR(IFERROR(VLOOKUP(A9476, 祝日!A:B, 2, FALSE), FALSE) &lt;&gt; FALSE, WEEKDAY(A9476, 2) &gt;= 6), 1, 0)</f>
        <v>0</v>
      </c>
      <c r="D9476" s="15">
        <f>IF(OR(IFERROR(VLOOKUP(A9476, 祝日!A:B, 2, FALSE), FALSE) &lt;&gt; FALSE, WEEKDAY(A9476, 2) &gt;= 6), 1, 0)</f>
        <v>0</v>
      </c>
    </row>
    <row r="9477" spans="1:4" x14ac:dyDescent="0.4">
      <c r="A9477" s="11">
        <v>54492</v>
      </c>
      <c r="B9477" s="12" t="str">
        <f>IFERROR(VLOOKUP(A9477,祝日!A:B,2,FALSE),IF(WEEKDAY(A9477,2)=6,"土曜日",IF(WEEKDAY(A9477,2)=7,"日曜日",IF(AND(D9477=1,C9477=0),"非稼働",""))))</f>
        <v/>
      </c>
      <c r="C9477" s="15">
        <f>IF(OR(IFERROR(VLOOKUP(A9477, 祝日!A:B, 2, FALSE), FALSE) &lt;&gt; FALSE, WEEKDAY(A9477, 2) &gt;= 6), 1, 0)</f>
        <v>0</v>
      </c>
      <c r="D9477" s="15">
        <f>IF(OR(IFERROR(VLOOKUP(A9477, 祝日!A:B, 2, FALSE), FALSE) &lt;&gt; FALSE, WEEKDAY(A9477, 2) &gt;= 6), 1, 0)</f>
        <v>0</v>
      </c>
    </row>
    <row r="9478" spans="1:4" x14ac:dyDescent="0.4">
      <c r="A9478" s="11">
        <v>54493</v>
      </c>
      <c r="B9478" s="12" t="str">
        <f>IFERROR(VLOOKUP(A9478,祝日!A:B,2,FALSE),IF(WEEKDAY(A9478,2)=6,"土曜日",IF(WEEKDAY(A9478,2)=7,"日曜日",IF(AND(D9478=1,C9478=0),"非稼働",""))))</f>
        <v/>
      </c>
      <c r="C9478" s="15">
        <f>IF(OR(IFERROR(VLOOKUP(A9478, 祝日!A:B, 2, FALSE), FALSE) &lt;&gt; FALSE, WEEKDAY(A9478, 2) &gt;= 6), 1, 0)</f>
        <v>0</v>
      </c>
      <c r="D9478" s="15">
        <f>IF(OR(IFERROR(VLOOKUP(A9478, 祝日!A:B, 2, FALSE), FALSE) &lt;&gt; FALSE, WEEKDAY(A9478, 2) &gt;= 6), 1, 0)</f>
        <v>0</v>
      </c>
    </row>
    <row r="9479" spans="1:4" x14ac:dyDescent="0.4">
      <c r="A9479" s="11">
        <v>54494</v>
      </c>
      <c r="B9479" s="12" t="str">
        <f>IFERROR(VLOOKUP(A9479,祝日!A:B,2,FALSE),IF(WEEKDAY(A9479,2)=6,"土曜日",IF(WEEKDAY(A9479,2)=7,"日曜日",IF(AND(D9479=1,C9479=0),"非稼働",""))))</f>
        <v/>
      </c>
      <c r="C9479" s="15">
        <f>IF(OR(IFERROR(VLOOKUP(A9479, 祝日!A:B, 2, FALSE), FALSE) &lt;&gt; FALSE, WEEKDAY(A9479, 2) &gt;= 6), 1, 0)</f>
        <v>0</v>
      </c>
      <c r="D9479" s="15">
        <f>IF(OR(IFERROR(VLOOKUP(A9479, 祝日!A:B, 2, FALSE), FALSE) &lt;&gt; FALSE, WEEKDAY(A9479, 2) &gt;= 6), 1, 0)</f>
        <v>0</v>
      </c>
    </row>
    <row r="9480" spans="1:4" x14ac:dyDescent="0.4">
      <c r="A9480" s="11">
        <v>54495</v>
      </c>
      <c r="B9480" s="12" t="str">
        <f>IFERROR(VLOOKUP(A9480,祝日!A:B,2,FALSE),IF(WEEKDAY(A9480,2)=6,"土曜日",IF(WEEKDAY(A9480,2)=7,"日曜日",IF(AND(D9480=1,C9480=0),"非稼働",""))))</f>
        <v>土曜日</v>
      </c>
      <c r="C9480" s="15">
        <f>IF(OR(IFERROR(VLOOKUP(A9480, 祝日!A:B, 2, FALSE), FALSE) &lt;&gt; FALSE, WEEKDAY(A9480, 2) &gt;= 6), 1, 0)</f>
        <v>1</v>
      </c>
      <c r="D9480" s="15">
        <f>IF(OR(IFERROR(VLOOKUP(A9480, 祝日!A:B, 2, FALSE), FALSE) &lt;&gt; FALSE, WEEKDAY(A9480, 2) &gt;= 6), 1, 0)</f>
        <v>1</v>
      </c>
    </row>
    <row r="9481" spans="1:4" x14ac:dyDescent="0.4">
      <c r="A9481" s="11">
        <v>54496</v>
      </c>
      <c r="B9481" s="12" t="str">
        <f>IFERROR(VLOOKUP(A9481,祝日!A:B,2,FALSE),IF(WEEKDAY(A9481,2)=6,"土曜日",IF(WEEKDAY(A9481,2)=7,"日曜日",IF(AND(D9481=1,C9481=0),"非稼働",""))))</f>
        <v>日曜日</v>
      </c>
      <c r="C9481" s="15">
        <f>IF(OR(IFERROR(VLOOKUP(A9481, 祝日!A:B, 2, FALSE), FALSE) &lt;&gt; FALSE, WEEKDAY(A9481, 2) &gt;= 6), 1, 0)</f>
        <v>1</v>
      </c>
      <c r="D9481" s="15">
        <f>IF(OR(IFERROR(VLOOKUP(A9481, 祝日!A:B, 2, FALSE), FALSE) &lt;&gt; FALSE, WEEKDAY(A9481, 2) &gt;= 6), 1, 0)</f>
        <v>1</v>
      </c>
    </row>
    <row r="9482" spans="1:4" x14ac:dyDescent="0.4">
      <c r="A9482" s="11">
        <v>54497</v>
      </c>
      <c r="B9482" s="12" t="str">
        <f>IFERROR(VLOOKUP(A9482,祝日!A:B,2,FALSE),IF(WEEKDAY(A9482,2)=6,"土曜日",IF(WEEKDAY(A9482,2)=7,"日曜日",IF(AND(D9482=1,C9482=0),"非稼働",""))))</f>
        <v/>
      </c>
      <c r="C9482" s="15">
        <f>IF(OR(IFERROR(VLOOKUP(A9482, 祝日!A:B, 2, FALSE), FALSE) &lt;&gt; FALSE, WEEKDAY(A9482, 2) &gt;= 6), 1, 0)</f>
        <v>0</v>
      </c>
      <c r="D9482" s="15">
        <f>IF(OR(IFERROR(VLOOKUP(A9482, 祝日!A:B, 2, FALSE), FALSE) &lt;&gt; FALSE, WEEKDAY(A9482, 2) &gt;= 6), 1, 0)</f>
        <v>0</v>
      </c>
    </row>
    <row r="9483" spans="1:4" x14ac:dyDescent="0.4">
      <c r="A9483" s="11">
        <v>54498</v>
      </c>
      <c r="B9483" s="12" t="str">
        <f>IFERROR(VLOOKUP(A9483,祝日!A:B,2,FALSE),IF(WEEKDAY(A9483,2)=6,"土曜日",IF(WEEKDAY(A9483,2)=7,"日曜日",IF(AND(D9483=1,C9483=0),"非稼働",""))))</f>
        <v/>
      </c>
      <c r="C9483" s="15">
        <f>IF(OR(IFERROR(VLOOKUP(A9483, 祝日!A:B, 2, FALSE), FALSE) &lt;&gt; FALSE, WEEKDAY(A9483, 2) &gt;= 6), 1, 0)</f>
        <v>0</v>
      </c>
      <c r="D9483" s="15">
        <f>IF(OR(IFERROR(VLOOKUP(A9483, 祝日!A:B, 2, FALSE), FALSE) &lt;&gt; FALSE, WEEKDAY(A9483, 2) &gt;= 6), 1, 0)</f>
        <v>0</v>
      </c>
    </row>
    <row r="9484" spans="1:4" x14ac:dyDescent="0.4">
      <c r="A9484" s="11">
        <v>54499</v>
      </c>
      <c r="B9484" s="12" t="str">
        <f>IFERROR(VLOOKUP(A9484,祝日!A:B,2,FALSE),IF(WEEKDAY(A9484,2)=6,"土曜日",IF(WEEKDAY(A9484,2)=7,"日曜日",IF(AND(D9484=1,C9484=0),"非稼働",""))))</f>
        <v/>
      </c>
      <c r="C9484" s="15">
        <f>IF(OR(IFERROR(VLOOKUP(A9484, 祝日!A:B, 2, FALSE), FALSE) &lt;&gt; FALSE, WEEKDAY(A9484, 2) &gt;= 6), 1, 0)</f>
        <v>0</v>
      </c>
      <c r="D9484" s="15">
        <f>IF(OR(IFERROR(VLOOKUP(A9484, 祝日!A:B, 2, FALSE), FALSE) &lt;&gt; FALSE, WEEKDAY(A9484, 2) &gt;= 6), 1, 0)</f>
        <v>0</v>
      </c>
    </row>
    <row r="9485" spans="1:4" x14ac:dyDescent="0.4">
      <c r="A9485" s="11">
        <v>54500</v>
      </c>
      <c r="B9485" s="12" t="str">
        <f>IFERROR(VLOOKUP(A9485,祝日!A:B,2,FALSE),IF(WEEKDAY(A9485,2)=6,"土曜日",IF(WEEKDAY(A9485,2)=7,"日曜日",IF(AND(D9485=1,C9485=0),"非稼働",""))))</f>
        <v/>
      </c>
      <c r="C9485" s="15">
        <f>IF(OR(IFERROR(VLOOKUP(A9485, 祝日!A:B, 2, FALSE), FALSE) &lt;&gt; FALSE, WEEKDAY(A9485, 2) &gt;= 6), 1, 0)</f>
        <v>0</v>
      </c>
      <c r="D9485" s="15">
        <f>IF(OR(IFERROR(VLOOKUP(A9485, 祝日!A:B, 2, FALSE), FALSE) &lt;&gt; FALSE, WEEKDAY(A9485, 2) &gt;= 6), 1, 0)</f>
        <v>0</v>
      </c>
    </row>
    <row r="9486" spans="1:4" x14ac:dyDescent="0.4">
      <c r="A9486" s="11">
        <v>54501</v>
      </c>
      <c r="B9486" s="12" t="str">
        <f>IFERROR(VLOOKUP(A9486,祝日!A:B,2,FALSE),IF(WEEKDAY(A9486,2)=6,"土曜日",IF(WEEKDAY(A9486,2)=7,"日曜日",IF(AND(D9486=1,C9486=0),"非稼働",""))))</f>
        <v/>
      </c>
      <c r="C9486" s="15">
        <f>IF(OR(IFERROR(VLOOKUP(A9486, 祝日!A:B, 2, FALSE), FALSE) &lt;&gt; FALSE, WEEKDAY(A9486, 2) &gt;= 6), 1, 0)</f>
        <v>0</v>
      </c>
      <c r="D9486" s="15">
        <f>IF(OR(IFERROR(VLOOKUP(A9486, 祝日!A:B, 2, FALSE), FALSE) &lt;&gt; FALSE, WEEKDAY(A9486, 2) &gt;= 6), 1, 0)</f>
        <v>0</v>
      </c>
    </row>
    <row r="9487" spans="1:4" x14ac:dyDescent="0.4">
      <c r="A9487" s="11">
        <v>54502</v>
      </c>
      <c r="B9487" s="12" t="str">
        <f>IFERROR(VLOOKUP(A9487,祝日!A:B,2,FALSE),IF(WEEKDAY(A9487,2)=6,"土曜日",IF(WEEKDAY(A9487,2)=7,"日曜日",IF(AND(D9487=1,C9487=0),"非稼働",""))))</f>
        <v>土曜日</v>
      </c>
      <c r="C9487" s="15">
        <f>IF(OR(IFERROR(VLOOKUP(A9487, 祝日!A:B, 2, FALSE), FALSE) &lt;&gt; FALSE, WEEKDAY(A9487, 2) &gt;= 6), 1, 0)</f>
        <v>1</v>
      </c>
      <c r="D9487" s="15">
        <f>IF(OR(IFERROR(VLOOKUP(A9487, 祝日!A:B, 2, FALSE), FALSE) &lt;&gt; FALSE, WEEKDAY(A9487, 2) &gt;= 6), 1, 0)</f>
        <v>1</v>
      </c>
    </row>
    <row r="9488" spans="1:4" x14ac:dyDescent="0.4">
      <c r="A9488" s="11">
        <v>54503</v>
      </c>
      <c r="B9488" s="12" t="str">
        <f>IFERROR(VLOOKUP(A9488,祝日!A:B,2,FALSE),IF(WEEKDAY(A9488,2)=6,"土曜日",IF(WEEKDAY(A9488,2)=7,"日曜日",IF(AND(D9488=1,C9488=0),"非稼働",""))))</f>
        <v>日曜日</v>
      </c>
      <c r="C9488" s="15">
        <f>IF(OR(IFERROR(VLOOKUP(A9488, 祝日!A:B, 2, FALSE), FALSE) &lt;&gt; FALSE, WEEKDAY(A9488, 2) &gt;= 6), 1, 0)</f>
        <v>1</v>
      </c>
      <c r="D9488" s="15">
        <f>IF(OR(IFERROR(VLOOKUP(A9488, 祝日!A:B, 2, FALSE), FALSE) &lt;&gt; FALSE, WEEKDAY(A9488, 2) &gt;= 6), 1, 0)</f>
        <v>1</v>
      </c>
    </row>
    <row r="9489" spans="1:4" x14ac:dyDescent="0.4">
      <c r="A9489" s="11">
        <v>54504</v>
      </c>
      <c r="B9489" s="12" t="str">
        <f>IFERROR(VLOOKUP(A9489,祝日!A:B,2,FALSE),IF(WEEKDAY(A9489,2)=6,"土曜日",IF(WEEKDAY(A9489,2)=7,"日曜日",IF(AND(D9489=1,C9489=0),"非稼働",""))))</f>
        <v/>
      </c>
      <c r="C9489" s="15">
        <f>IF(OR(IFERROR(VLOOKUP(A9489, 祝日!A:B, 2, FALSE), FALSE) &lt;&gt; FALSE, WEEKDAY(A9489, 2) &gt;= 6), 1, 0)</f>
        <v>0</v>
      </c>
      <c r="D9489" s="15">
        <f>IF(OR(IFERROR(VLOOKUP(A9489, 祝日!A:B, 2, FALSE), FALSE) &lt;&gt; FALSE, WEEKDAY(A9489, 2) &gt;= 6), 1, 0)</f>
        <v>0</v>
      </c>
    </row>
    <row r="9490" spans="1:4" x14ac:dyDescent="0.4">
      <c r="A9490" s="11">
        <v>54505</v>
      </c>
      <c r="B9490" s="12" t="str">
        <f>IFERROR(VLOOKUP(A9490,祝日!A:B,2,FALSE),IF(WEEKDAY(A9490,2)=6,"土曜日",IF(WEEKDAY(A9490,2)=7,"日曜日",IF(AND(D9490=1,C9490=0),"非稼働",""))))</f>
        <v/>
      </c>
      <c r="C9490" s="15">
        <f>IF(OR(IFERROR(VLOOKUP(A9490, 祝日!A:B, 2, FALSE), FALSE) &lt;&gt; FALSE, WEEKDAY(A9490, 2) &gt;= 6), 1, 0)</f>
        <v>0</v>
      </c>
      <c r="D9490" s="15">
        <f>IF(OR(IFERROR(VLOOKUP(A9490, 祝日!A:B, 2, FALSE), FALSE) &lt;&gt; FALSE, WEEKDAY(A9490, 2) &gt;= 6), 1, 0)</f>
        <v>0</v>
      </c>
    </row>
    <row r="9491" spans="1:4" x14ac:dyDescent="0.4">
      <c r="A9491" s="11">
        <v>54506</v>
      </c>
      <c r="B9491" s="12" t="str">
        <f>IFERROR(VLOOKUP(A9491,祝日!A:B,2,FALSE),IF(WEEKDAY(A9491,2)=6,"土曜日",IF(WEEKDAY(A9491,2)=7,"日曜日",IF(AND(D9491=1,C9491=0),"非稼働",""))))</f>
        <v/>
      </c>
      <c r="C9491" s="15">
        <f>IF(OR(IFERROR(VLOOKUP(A9491, 祝日!A:B, 2, FALSE), FALSE) &lt;&gt; FALSE, WEEKDAY(A9491, 2) &gt;= 6), 1, 0)</f>
        <v>0</v>
      </c>
      <c r="D9491" s="15">
        <f>IF(OR(IFERROR(VLOOKUP(A9491, 祝日!A:B, 2, FALSE), FALSE) &lt;&gt; FALSE, WEEKDAY(A9491, 2) &gt;= 6), 1, 0)</f>
        <v>0</v>
      </c>
    </row>
    <row r="9492" spans="1:4" x14ac:dyDescent="0.4">
      <c r="A9492" s="11">
        <v>54507</v>
      </c>
      <c r="B9492" s="12" t="str">
        <f>IFERROR(VLOOKUP(A9492,祝日!A:B,2,FALSE),IF(WEEKDAY(A9492,2)=6,"土曜日",IF(WEEKDAY(A9492,2)=7,"日曜日",IF(AND(D9492=1,C9492=0),"非稼働",""))))</f>
        <v/>
      </c>
      <c r="C9492" s="15">
        <f>IF(OR(IFERROR(VLOOKUP(A9492, 祝日!A:B, 2, FALSE), FALSE) &lt;&gt; FALSE, WEEKDAY(A9492, 2) &gt;= 6), 1, 0)</f>
        <v>0</v>
      </c>
      <c r="D9492" s="15">
        <f>IF(OR(IFERROR(VLOOKUP(A9492, 祝日!A:B, 2, FALSE), FALSE) &lt;&gt; FALSE, WEEKDAY(A9492, 2) &gt;= 6), 1, 0)</f>
        <v>0</v>
      </c>
    </row>
    <row r="9493" spans="1:4" x14ac:dyDescent="0.4">
      <c r="A9493" s="11">
        <v>54508</v>
      </c>
      <c r="B9493" s="12" t="str">
        <f>IFERROR(VLOOKUP(A9493,祝日!A:B,2,FALSE),IF(WEEKDAY(A9493,2)=6,"土曜日",IF(WEEKDAY(A9493,2)=7,"日曜日",IF(AND(D9493=1,C9493=0),"非稼働",""))))</f>
        <v/>
      </c>
      <c r="C9493" s="15">
        <f>IF(OR(IFERROR(VLOOKUP(A9493, 祝日!A:B, 2, FALSE), FALSE) &lt;&gt; FALSE, WEEKDAY(A9493, 2) &gt;= 6), 1, 0)</f>
        <v>0</v>
      </c>
      <c r="D9493" s="15">
        <f>IF(OR(IFERROR(VLOOKUP(A9493, 祝日!A:B, 2, FALSE), FALSE) &lt;&gt; FALSE, WEEKDAY(A9493, 2) &gt;= 6), 1, 0)</f>
        <v>0</v>
      </c>
    </row>
    <row r="9494" spans="1:4" x14ac:dyDescent="0.4">
      <c r="A9494" s="11">
        <v>54509</v>
      </c>
      <c r="B9494" s="12" t="str">
        <f>IFERROR(VLOOKUP(A9494,祝日!A:B,2,FALSE),IF(WEEKDAY(A9494,2)=6,"土曜日",IF(WEEKDAY(A9494,2)=7,"日曜日",IF(AND(D9494=1,C9494=0),"非稼働",""))))</f>
        <v>土曜日</v>
      </c>
      <c r="C9494" s="15">
        <f>IF(OR(IFERROR(VLOOKUP(A9494, 祝日!A:B, 2, FALSE), FALSE) &lt;&gt; FALSE, WEEKDAY(A9494, 2) &gt;= 6), 1, 0)</f>
        <v>1</v>
      </c>
      <c r="D9494" s="15">
        <f>IF(OR(IFERROR(VLOOKUP(A9494, 祝日!A:B, 2, FALSE), FALSE) &lt;&gt; FALSE, WEEKDAY(A9494, 2) &gt;= 6), 1, 0)</f>
        <v>1</v>
      </c>
    </row>
    <row r="9495" spans="1:4" x14ac:dyDescent="0.4">
      <c r="A9495" s="11">
        <v>54510</v>
      </c>
      <c r="B9495" s="12" t="str">
        <f>IFERROR(VLOOKUP(A9495,祝日!A:B,2,FALSE),IF(WEEKDAY(A9495,2)=6,"土曜日",IF(WEEKDAY(A9495,2)=7,"日曜日",IF(AND(D9495=1,C9495=0),"非稼働",""))))</f>
        <v>日曜日</v>
      </c>
      <c r="C9495" s="15">
        <f>IF(OR(IFERROR(VLOOKUP(A9495, 祝日!A:B, 2, FALSE), FALSE) &lt;&gt; FALSE, WEEKDAY(A9495, 2) &gt;= 6), 1, 0)</f>
        <v>1</v>
      </c>
      <c r="D9495" s="15">
        <f>IF(OR(IFERROR(VLOOKUP(A9495, 祝日!A:B, 2, FALSE), FALSE) &lt;&gt; FALSE, WEEKDAY(A9495, 2) &gt;= 6), 1, 0)</f>
        <v>1</v>
      </c>
    </row>
    <row r="9496" spans="1:4" x14ac:dyDescent="0.4">
      <c r="A9496" s="11">
        <v>54511</v>
      </c>
      <c r="B9496" s="12" t="str">
        <f>IFERROR(VLOOKUP(A9496,祝日!A:B,2,FALSE),IF(WEEKDAY(A9496,2)=6,"土曜日",IF(WEEKDAY(A9496,2)=7,"日曜日",IF(AND(D9496=1,C9496=0),"非稼働",""))))</f>
        <v/>
      </c>
      <c r="C9496" s="15">
        <f>IF(OR(IFERROR(VLOOKUP(A9496, 祝日!A:B, 2, FALSE), FALSE) &lt;&gt; FALSE, WEEKDAY(A9496, 2) &gt;= 6), 1, 0)</f>
        <v>0</v>
      </c>
      <c r="D9496" s="15">
        <f>IF(OR(IFERROR(VLOOKUP(A9496, 祝日!A:B, 2, FALSE), FALSE) &lt;&gt; FALSE, WEEKDAY(A9496, 2) &gt;= 6), 1, 0)</f>
        <v>0</v>
      </c>
    </row>
    <row r="9497" spans="1:4" x14ac:dyDescent="0.4">
      <c r="A9497" s="11">
        <v>54512</v>
      </c>
      <c r="B9497" s="12" t="str">
        <f>IFERROR(VLOOKUP(A9497,祝日!A:B,2,FALSE),IF(WEEKDAY(A9497,2)=6,"土曜日",IF(WEEKDAY(A9497,2)=7,"日曜日",IF(AND(D9497=1,C9497=0),"非稼働",""))))</f>
        <v/>
      </c>
      <c r="C9497" s="15">
        <f>IF(OR(IFERROR(VLOOKUP(A9497, 祝日!A:B, 2, FALSE), FALSE) &lt;&gt; FALSE, WEEKDAY(A9497, 2) &gt;= 6), 1, 0)</f>
        <v>0</v>
      </c>
      <c r="D9497" s="15">
        <f>IF(OR(IFERROR(VLOOKUP(A9497, 祝日!A:B, 2, FALSE), FALSE) &lt;&gt; FALSE, WEEKDAY(A9497, 2) &gt;= 6), 1, 0)</f>
        <v>0</v>
      </c>
    </row>
    <row r="9498" spans="1:4" x14ac:dyDescent="0.4">
      <c r="A9498" s="11">
        <v>54513</v>
      </c>
      <c r="B9498" s="12" t="str">
        <f>IFERROR(VLOOKUP(A9498,祝日!A:B,2,FALSE),IF(WEEKDAY(A9498,2)=6,"土曜日",IF(WEEKDAY(A9498,2)=7,"日曜日",IF(AND(D9498=1,C9498=0),"非稼働",""))))</f>
        <v/>
      </c>
      <c r="C9498" s="15">
        <f>IF(OR(IFERROR(VLOOKUP(A9498, 祝日!A:B, 2, FALSE), FALSE) &lt;&gt; FALSE, WEEKDAY(A9498, 2) &gt;= 6), 1, 0)</f>
        <v>0</v>
      </c>
      <c r="D9498" s="15">
        <f>IF(OR(IFERROR(VLOOKUP(A9498, 祝日!A:B, 2, FALSE), FALSE) &lt;&gt; FALSE, WEEKDAY(A9498, 2) &gt;= 6), 1, 0)</f>
        <v>0</v>
      </c>
    </row>
    <row r="9499" spans="1:4" x14ac:dyDescent="0.4">
      <c r="A9499" s="11">
        <v>54514</v>
      </c>
      <c r="B9499" s="12" t="str">
        <f>IFERROR(VLOOKUP(A9499,祝日!A:B,2,FALSE),IF(WEEKDAY(A9499,2)=6,"土曜日",IF(WEEKDAY(A9499,2)=7,"日曜日",IF(AND(D9499=1,C9499=0),"非稼働",""))))</f>
        <v/>
      </c>
      <c r="C9499" s="15">
        <f>IF(OR(IFERROR(VLOOKUP(A9499, 祝日!A:B, 2, FALSE), FALSE) &lt;&gt; FALSE, WEEKDAY(A9499, 2) &gt;= 6), 1, 0)</f>
        <v>0</v>
      </c>
      <c r="D9499" s="15">
        <f>IF(OR(IFERROR(VLOOKUP(A9499, 祝日!A:B, 2, FALSE), FALSE) &lt;&gt; FALSE, WEEKDAY(A9499, 2) &gt;= 6), 1, 0)</f>
        <v>0</v>
      </c>
    </row>
    <row r="9500" spans="1:4" x14ac:dyDescent="0.4">
      <c r="A9500" s="11">
        <v>54515</v>
      </c>
      <c r="B9500" s="12" t="str">
        <f>IFERROR(VLOOKUP(A9500,祝日!A:B,2,FALSE),IF(WEEKDAY(A9500,2)=6,"土曜日",IF(WEEKDAY(A9500,2)=7,"日曜日",IF(AND(D9500=1,C9500=0),"非稼働",""))))</f>
        <v/>
      </c>
      <c r="C9500" s="15">
        <f>IF(OR(IFERROR(VLOOKUP(A9500, 祝日!A:B, 2, FALSE), FALSE) &lt;&gt; FALSE, WEEKDAY(A9500, 2) &gt;= 6), 1, 0)</f>
        <v>0</v>
      </c>
      <c r="D9500" s="15">
        <f>IF(OR(IFERROR(VLOOKUP(A9500, 祝日!A:B, 2, FALSE), FALSE) &lt;&gt; FALSE, WEEKDAY(A9500, 2) &gt;= 6), 1, 0)</f>
        <v>0</v>
      </c>
    </row>
    <row r="9501" spans="1:4" x14ac:dyDescent="0.4">
      <c r="A9501" s="11">
        <v>54516</v>
      </c>
      <c r="B9501" s="12" t="str">
        <f>IFERROR(VLOOKUP(A9501,祝日!A:B,2,FALSE),IF(WEEKDAY(A9501,2)=6,"土曜日",IF(WEEKDAY(A9501,2)=7,"日曜日",IF(AND(D9501=1,C9501=0),"非稼働",""))))</f>
        <v>土曜日</v>
      </c>
      <c r="C9501" s="15">
        <f>IF(OR(IFERROR(VLOOKUP(A9501, 祝日!A:B, 2, FALSE), FALSE) &lt;&gt; FALSE, WEEKDAY(A9501, 2) &gt;= 6), 1, 0)</f>
        <v>1</v>
      </c>
      <c r="D9501" s="15">
        <f>IF(OR(IFERROR(VLOOKUP(A9501, 祝日!A:B, 2, FALSE), FALSE) &lt;&gt; FALSE, WEEKDAY(A9501, 2) &gt;= 6), 1, 0)</f>
        <v>1</v>
      </c>
    </row>
    <row r="9502" spans="1:4" x14ac:dyDescent="0.4">
      <c r="A9502" s="11">
        <v>54517</v>
      </c>
      <c r="B9502" s="12" t="str">
        <f>IFERROR(VLOOKUP(A9502,祝日!A:B,2,FALSE),IF(WEEKDAY(A9502,2)=6,"土曜日",IF(WEEKDAY(A9502,2)=7,"日曜日",IF(AND(D9502=1,C9502=0),"非稼働",""))))</f>
        <v>日曜日</v>
      </c>
      <c r="C9502" s="15">
        <f>IF(OR(IFERROR(VLOOKUP(A9502, 祝日!A:B, 2, FALSE), FALSE) &lt;&gt; FALSE, WEEKDAY(A9502, 2) &gt;= 6), 1, 0)</f>
        <v>1</v>
      </c>
      <c r="D9502" s="15">
        <f>IF(OR(IFERROR(VLOOKUP(A9502, 祝日!A:B, 2, FALSE), FALSE) &lt;&gt; FALSE, WEEKDAY(A9502, 2) &gt;= 6), 1, 0)</f>
        <v>1</v>
      </c>
    </row>
    <row r="9503" spans="1:4" x14ac:dyDescent="0.4">
      <c r="A9503" s="11">
        <v>54518</v>
      </c>
      <c r="B9503" s="12" t="str">
        <f>IFERROR(VLOOKUP(A9503,祝日!A:B,2,FALSE),IF(WEEKDAY(A9503,2)=6,"土曜日",IF(WEEKDAY(A9503,2)=7,"日曜日",IF(AND(D9503=1,C9503=0),"非稼働",""))))</f>
        <v/>
      </c>
      <c r="C9503" s="15">
        <f>IF(OR(IFERROR(VLOOKUP(A9503, 祝日!A:B, 2, FALSE), FALSE) &lt;&gt; FALSE, WEEKDAY(A9503, 2) &gt;= 6), 1, 0)</f>
        <v>0</v>
      </c>
      <c r="D9503" s="15">
        <f>IF(OR(IFERROR(VLOOKUP(A9503, 祝日!A:B, 2, FALSE), FALSE) &lt;&gt; FALSE, WEEKDAY(A9503, 2) &gt;= 6), 1, 0)</f>
        <v>0</v>
      </c>
    </row>
    <row r="9504" spans="1:4" x14ac:dyDescent="0.4">
      <c r="A9504" s="11">
        <v>54519</v>
      </c>
      <c r="B9504" s="12" t="str">
        <f>IFERROR(VLOOKUP(A9504,祝日!A:B,2,FALSE),IF(WEEKDAY(A9504,2)=6,"土曜日",IF(WEEKDAY(A9504,2)=7,"日曜日",IF(AND(D9504=1,C9504=0),"非稼働",""))))</f>
        <v/>
      </c>
      <c r="C9504" s="15">
        <f>IF(OR(IFERROR(VLOOKUP(A9504, 祝日!A:B, 2, FALSE), FALSE) &lt;&gt; FALSE, WEEKDAY(A9504, 2) &gt;= 6), 1, 0)</f>
        <v>0</v>
      </c>
      <c r="D9504" s="15">
        <f>IF(OR(IFERROR(VLOOKUP(A9504, 祝日!A:B, 2, FALSE), FALSE) &lt;&gt; FALSE, WEEKDAY(A9504, 2) &gt;= 6), 1, 0)</f>
        <v>0</v>
      </c>
    </row>
    <row r="9505" spans="1:4" x14ac:dyDescent="0.4">
      <c r="A9505" s="11">
        <v>54520</v>
      </c>
      <c r="B9505" s="12" t="str">
        <f>IFERROR(VLOOKUP(A9505,祝日!A:B,2,FALSE),IF(WEEKDAY(A9505,2)=6,"土曜日",IF(WEEKDAY(A9505,2)=7,"日曜日",IF(AND(D9505=1,C9505=0),"非稼働",""))))</f>
        <v/>
      </c>
      <c r="C9505" s="15">
        <f>IF(OR(IFERROR(VLOOKUP(A9505, 祝日!A:B, 2, FALSE), FALSE) &lt;&gt; FALSE, WEEKDAY(A9505, 2) &gt;= 6), 1, 0)</f>
        <v>0</v>
      </c>
      <c r="D9505" s="15">
        <f>IF(OR(IFERROR(VLOOKUP(A9505, 祝日!A:B, 2, FALSE), FALSE) &lt;&gt; FALSE, WEEKDAY(A9505, 2) &gt;= 6), 1, 0)</f>
        <v>0</v>
      </c>
    </row>
    <row r="9506" spans="1:4" x14ac:dyDescent="0.4">
      <c r="A9506" s="11">
        <v>54521</v>
      </c>
      <c r="B9506" s="12" t="str">
        <f>IFERROR(VLOOKUP(A9506,祝日!A:B,2,FALSE),IF(WEEKDAY(A9506,2)=6,"土曜日",IF(WEEKDAY(A9506,2)=7,"日曜日",IF(AND(D9506=1,C9506=0),"非稼働",""))))</f>
        <v/>
      </c>
      <c r="C9506" s="15">
        <f>IF(OR(IFERROR(VLOOKUP(A9506, 祝日!A:B, 2, FALSE), FALSE) &lt;&gt; FALSE, WEEKDAY(A9506, 2) &gt;= 6), 1, 0)</f>
        <v>0</v>
      </c>
      <c r="D9506" s="15">
        <f>IF(OR(IFERROR(VLOOKUP(A9506, 祝日!A:B, 2, FALSE), FALSE) &lt;&gt; FALSE, WEEKDAY(A9506, 2) &gt;= 6), 1, 0)</f>
        <v>0</v>
      </c>
    </row>
    <row r="9507" spans="1:4" x14ac:dyDescent="0.4">
      <c r="A9507" s="11">
        <v>54522</v>
      </c>
      <c r="B9507" s="12" t="str">
        <f>IFERROR(VLOOKUP(A9507,祝日!A:B,2,FALSE),IF(WEEKDAY(A9507,2)=6,"土曜日",IF(WEEKDAY(A9507,2)=7,"日曜日",IF(AND(D9507=1,C9507=0),"非稼働",""))))</f>
        <v/>
      </c>
      <c r="C9507" s="15">
        <f>IF(OR(IFERROR(VLOOKUP(A9507, 祝日!A:B, 2, FALSE), FALSE) &lt;&gt; FALSE, WEEKDAY(A9507, 2) &gt;= 6), 1, 0)</f>
        <v>0</v>
      </c>
      <c r="D9507" s="15">
        <f>IF(OR(IFERROR(VLOOKUP(A9507, 祝日!A:B, 2, FALSE), FALSE) &lt;&gt; FALSE, WEEKDAY(A9507, 2) &gt;= 6), 1, 0)</f>
        <v>0</v>
      </c>
    </row>
    <row r="9508" spans="1:4" x14ac:dyDescent="0.4">
      <c r="A9508" s="11">
        <v>54523</v>
      </c>
      <c r="B9508" s="12" t="str">
        <f>IFERROR(VLOOKUP(A9508,祝日!A:B,2,FALSE),IF(WEEKDAY(A9508,2)=6,"土曜日",IF(WEEKDAY(A9508,2)=7,"日曜日",IF(AND(D9508=1,C9508=0),"非稼働",""))))</f>
        <v>土曜日</v>
      </c>
      <c r="C9508" s="15">
        <f>IF(OR(IFERROR(VLOOKUP(A9508, 祝日!A:B, 2, FALSE), FALSE) &lt;&gt; FALSE, WEEKDAY(A9508, 2) &gt;= 6), 1, 0)</f>
        <v>1</v>
      </c>
      <c r="D9508" s="15">
        <f>IF(OR(IFERROR(VLOOKUP(A9508, 祝日!A:B, 2, FALSE), FALSE) &lt;&gt; FALSE, WEEKDAY(A9508, 2) &gt;= 6), 1, 0)</f>
        <v>1</v>
      </c>
    </row>
    <row r="9509" spans="1:4" x14ac:dyDescent="0.4">
      <c r="A9509" s="11">
        <v>54524</v>
      </c>
      <c r="B9509" s="12" t="str">
        <f>IFERROR(VLOOKUP(A9509,祝日!A:B,2,FALSE),IF(WEEKDAY(A9509,2)=6,"土曜日",IF(WEEKDAY(A9509,2)=7,"日曜日",IF(AND(D9509=1,C9509=0),"非稼働",""))))</f>
        <v>日曜日</v>
      </c>
      <c r="C9509" s="15">
        <f>IF(OR(IFERROR(VLOOKUP(A9509, 祝日!A:B, 2, FALSE), FALSE) &lt;&gt; FALSE, WEEKDAY(A9509, 2) &gt;= 6), 1, 0)</f>
        <v>1</v>
      </c>
      <c r="D9509" s="15">
        <f>IF(OR(IFERROR(VLOOKUP(A9509, 祝日!A:B, 2, FALSE), FALSE) &lt;&gt; FALSE, WEEKDAY(A9509, 2) &gt;= 6), 1, 0)</f>
        <v>1</v>
      </c>
    </row>
    <row r="9510" spans="1:4" x14ac:dyDescent="0.4">
      <c r="A9510" s="11">
        <v>54525</v>
      </c>
      <c r="B9510" s="12" t="str">
        <f>IFERROR(VLOOKUP(A9510,祝日!A:B,2,FALSE),IF(WEEKDAY(A9510,2)=6,"土曜日",IF(WEEKDAY(A9510,2)=7,"日曜日",IF(AND(D9510=1,C9510=0),"非稼働",""))))</f>
        <v/>
      </c>
      <c r="C9510" s="15">
        <f>IF(OR(IFERROR(VLOOKUP(A9510, 祝日!A:B, 2, FALSE), FALSE) &lt;&gt; FALSE, WEEKDAY(A9510, 2) &gt;= 6), 1, 0)</f>
        <v>0</v>
      </c>
      <c r="D9510" s="15">
        <f>IF(OR(IFERROR(VLOOKUP(A9510, 祝日!A:B, 2, FALSE), FALSE) &lt;&gt; FALSE, WEEKDAY(A9510, 2) &gt;= 6), 1, 0)</f>
        <v>0</v>
      </c>
    </row>
    <row r="9511" spans="1:4" x14ac:dyDescent="0.4">
      <c r="A9511" s="11">
        <v>54526</v>
      </c>
      <c r="B9511" s="12" t="str">
        <f>IFERROR(VLOOKUP(A9511,祝日!A:B,2,FALSE),IF(WEEKDAY(A9511,2)=6,"土曜日",IF(WEEKDAY(A9511,2)=7,"日曜日",IF(AND(D9511=1,C9511=0),"非稼働",""))))</f>
        <v/>
      </c>
      <c r="C9511" s="15">
        <f>IF(OR(IFERROR(VLOOKUP(A9511, 祝日!A:B, 2, FALSE), FALSE) &lt;&gt; FALSE, WEEKDAY(A9511, 2) &gt;= 6), 1, 0)</f>
        <v>0</v>
      </c>
      <c r="D9511" s="15">
        <f>IF(OR(IFERROR(VLOOKUP(A9511, 祝日!A:B, 2, FALSE), FALSE) &lt;&gt; FALSE, WEEKDAY(A9511, 2) &gt;= 6), 1, 0)</f>
        <v>0</v>
      </c>
    </row>
    <row r="9512" spans="1:4" x14ac:dyDescent="0.4">
      <c r="A9512" s="11">
        <v>54527</v>
      </c>
      <c r="B9512" s="12" t="str">
        <f>IFERROR(VLOOKUP(A9512,祝日!A:B,2,FALSE),IF(WEEKDAY(A9512,2)=6,"土曜日",IF(WEEKDAY(A9512,2)=7,"日曜日",IF(AND(D9512=1,C9512=0),"非稼働",""))))</f>
        <v/>
      </c>
      <c r="C9512" s="15">
        <f>IF(OR(IFERROR(VLOOKUP(A9512, 祝日!A:B, 2, FALSE), FALSE) &lt;&gt; FALSE, WEEKDAY(A9512, 2) &gt;= 6), 1, 0)</f>
        <v>0</v>
      </c>
      <c r="D9512" s="15">
        <f>IF(OR(IFERROR(VLOOKUP(A9512, 祝日!A:B, 2, FALSE), FALSE) &lt;&gt; FALSE, WEEKDAY(A9512, 2) &gt;= 6), 1, 0)</f>
        <v>0</v>
      </c>
    </row>
    <row r="9513" spans="1:4" x14ac:dyDescent="0.4">
      <c r="A9513" s="11">
        <v>54528</v>
      </c>
      <c r="B9513" s="12" t="str">
        <f>IFERROR(VLOOKUP(A9513,祝日!A:B,2,FALSE),IF(WEEKDAY(A9513,2)=6,"土曜日",IF(WEEKDAY(A9513,2)=7,"日曜日",IF(AND(D9513=1,C9513=0),"非稼働",""))))</f>
        <v/>
      </c>
      <c r="C9513" s="15">
        <f>IF(OR(IFERROR(VLOOKUP(A9513, 祝日!A:B, 2, FALSE), FALSE) &lt;&gt; FALSE, WEEKDAY(A9513, 2) &gt;= 6), 1, 0)</f>
        <v>0</v>
      </c>
      <c r="D9513" s="15">
        <f>IF(OR(IFERROR(VLOOKUP(A9513, 祝日!A:B, 2, FALSE), FALSE) &lt;&gt; FALSE, WEEKDAY(A9513, 2) &gt;= 6), 1, 0)</f>
        <v>0</v>
      </c>
    </row>
    <row r="9514" spans="1:4" x14ac:dyDescent="0.4">
      <c r="A9514" s="11">
        <v>54529</v>
      </c>
      <c r="B9514" s="12" t="str">
        <f>IFERROR(VLOOKUP(A9514,祝日!A:B,2,FALSE),IF(WEEKDAY(A9514,2)=6,"土曜日",IF(WEEKDAY(A9514,2)=7,"日曜日",IF(AND(D9514=1,C9514=0),"非稼働",""))))</f>
        <v/>
      </c>
      <c r="C9514" s="15">
        <f>IF(OR(IFERROR(VLOOKUP(A9514, 祝日!A:B, 2, FALSE), FALSE) &lt;&gt; FALSE, WEEKDAY(A9514, 2) &gt;= 6), 1, 0)</f>
        <v>0</v>
      </c>
      <c r="D9514" s="15">
        <f>IF(OR(IFERROR(VLOOKUP(A9514, 祝日!A:B, 2, FALSE), FALSE) &lt;&gt; FALSE, WEEKDAY(A9514, 2) &gt;= 6), 1, 0)</f>
        <v>0</v>
      </c>
    </row>
    <row r="9515" spans="1:4" x14ac:dyDescent="0.4">
      <c r="A9515" s="11">
        <v>54530</v>
      </c>
      <c r="B9515" s="12" t="str">
        <f>IFERROR(VLOOKUP(A9515,祝日!A:B,2,FALSE),IF(WEEKDAY(A9515,2)=6,"土曜日",IF(WEEKDAY(A9515,2)=7,"日曜日",IF(AND(D9515=1,C9515=0),"非稼働",""))))</f>
        <v>土曜日</v>
      </c>
      <c r="C9515" s="15">
        <f>IF(OR(IFERROR(VLOOKUP(A9515, 祝日!A:B, 2, FALSE), FALSE) &lt;&gt; FALSE, WEEKDAY(A9515, 2) &gt;= 6), 1, 0)</f>
        <v>1</v>
      </c>
      <c r="D9515" s="15">
        <f>IF(OR(IFERROR(VLOOKUP(A9515, 祝日!A:B, 2, FALSE), FALSE) &lt;&gt; FALSE, WEEKDAY(A9515, 2) &gt;= 6), 1, 0)</f>
        <v>1</v>
      </c>
    </row>
    <row r="9516" spans="1:4" x14ac:dyDescent="0.4">
      <c r="A9516" s="11">
        <v>54531</v>
      </c>
      <c r="B9516" s="12" t="str">
        <f>IFERROR(VLOOKUP(A9516,祝日!A:B,2,FALSE),IF(WEEKDAY(A9516,2)=6,"土曜日",IF(WEEKDAY(A9516,2)=7,"日曜日",IF(AND(D9516=1,C9516=0),"非稼働",""))))</f>
        <v>日曜日</v>
      </c>
      <c r="C9516" s="15">
        <f>IF(OR(IFERROR(VLOOKUP(A9516, 祝日!A:B, 2, FALSE), FALSE) &lt;&gt; FALSE, WEEKDAY(A9516, 2) &gt;= 6), 1, 0)</f>
        <v>1</v>
      </c>
      <c r="D9516" s="15">
        <f>IF(OR(IFERROR(VLOOKUP(A9516, 祝日!A:B, 2, FALSE), FALSE) &lt;&gt; FALSE, WEEKDAY(A9516, 2) &gt;= 6), 1, 0)</f>
        <v>1</v>
      </c>
    </row>
    <row r="9517" spans="1:4" x14ac:dyDescent="0.4">
      <c r="A9517" s="11">
        <v>54532</v>
      </c>
      <c r="B9517" s="12" t="str">
        <f>IFERROR(VLOOKUP(A9517,祝日!A:B,2,FALSE),IF(WEEKDAY(A9517,2)=6,"土曜日",IF(WEEKDAY(A9517,2)=7,"日曜日",IF(AND(D9517=1,C9517=0),"非稼働",""))))</f>
        <v/>
      </c>
      <c r="C9517" s="15">
        <f>IF(OR(IFERROR(VLOOKUP(A9517, 祝日!A:B, 2, FALSE), FALSE) &lt;&gt; FALSE, WEEKDAY(A9517, 2) &gt;= 6), 1, 0)</f>
        <v>0</v>
      </c>
      <c r="D9517" s="15">
        <f>IF(OR(IFERROR(VLOOKUP(A9517, 祝日!A:B, 2, FALSE), FALSE) &lt;&gt; FALSE, WEEKDAY(A9517, 2) &gt;= 6), 1, 0)</f>
        <v>0</v>
      </c>
    </row>
    <row r="9518" spans="1:4" x14ac:dyDescent="0.4">
      <c r="A9518" s="11">
        <v>54533</v>
      </c>
      <c r="B9518" s="12" t="str">
        <f>IFERROR(VLOOKUP(A9518,祝日!A:B,2,FALSE),IF(WEEKDAY(A9518,2)=6,"土曜日",IF(WEEKDAY(A9518,2)=7,"日曜日",IF(AND(D9518=1,C9518=0),"非稼働",""))))</f>
        <v/>
      </c>
      <c r="C9518" s="15">
        <f>IF(OR(IFERROR(VLOOKUP(A9518, 祝日!A:B, 2, FALSE), FALSE) &lt;&gt; FALSE, WEEKDAY(A9518, 2) &gt;= 6), 1, 0)</f>
        <v>0</v>
      </c>
      <c r="D9518" s="15">
        <f>IF(OR(IFERROR(VLOOKUP(A9518, 祝日!A:B, 2, FALSE), FALSE) &lt;&gt; FALSE, WEEKDAY(A9518, 2) &gt;= 6), 1, 0)</f>
        <v>0</v>
      </c>
    </row>
    <row r="9519" spans="1:4" x14ac:dyDescent="0.4">
      <c r="A9519" s="11">
        <v>54534</v>
      </c>
      <c r="B9519" s="12" t="str">
        <f>IFERROR(VLOOKUP(A9519,祝日!A:B,2,FALSE),IF(WEEKDAY(A9519,2)=6,"土曜日",IF(WEEKDAY(A9519,2)=7,"日曜日",IF(AND(D9519=1,C9519=0),"非稼働",""))))</f>
        <v/>
      </c>
      <c r="C9519" s="15">
        <f>IF(OR(IFERROR(VLOOKUP(A9519, 祝日!A:B, 2, FALSE), FALSE) &lt;&gt; FALSE, WEEKDAY(A9519, 2) &gt;= 6), 1, 0)</f>
        <v>0</v>
      </c>
      <c r="D9519" s="15">
        <f>IF(OR(IFERROR(VLOOKUP(A9519, 祝日!A:B, 2, FALSE), FALSE) &lt;&gt; FALSE, WEEKDAY(A9519, 2) &gt;= 6), 1, 0)</f>
        <v>0</v>
      </c>
    </row>
    <row r="9520" spans="1:4" x14ac:dyDescent="0.4">
      <c r="A9520" s="11">
        <v>54535</v>
      </c>
      <c r="B9520" s="12" t="str">
        <f>IFERROR(VLOOKUP(A9520,祝日!A:B,2,FALSE),IF(WEEKDAY(A9520,2)=6,"土曜日",IF(WEEKDAY(A9520,2)=7,"日曜日",IF(AND(D9520=1,C9520=0),"非稼働",""))))</f>
        <v/>
      </c>
      <c r="C9520" s="15">
        <f>IF(OR(IFERROR(VLOOKUP(A9520, 祝日!A:B, 2, FALSE), FALSE) &lt;&gt; FALSE, WEEKDAY(A9520, 2) &gt;= 6), 1, 0)</f>
        <v>0</v>
      </c>
      <c r="D9520" s="15">
        <f>IF(OR(IFERROR(VLOOKUP(A9520, 祝日!A:B, 2, FALSE), FALSE) &lt;&gt; FALSE, WEEKDAY(A9520, 2) &gt;= 6), 1, 0)</f>
        <v>0</v>
      </c>
    </row>
    <row r="9521" spans="1:4" x14ac:dyDescent="0.4">
      <c r="A9521" s="11">
        <v>54536</v>
      </c>
      <c r="B9521" s="12" t="str">
        <f>IFERROR(VLOOKUP(A9521,祝日!A:B,2,FALSE),IF(WEEKDAY(A9521,2)=6,"土曜日",IF(WEEKDAY(A9521,2)=7,"日曜日",IF(AND(D9521=1,C9521=0),"非稼働",""))))</f>
        <v/>
      </c>
      <c r="C9521" s="15">
        <f>IF(OR(IFERROR(VLOOKUP(A9521, 祝日!A:B, 2, FALSE), FALSE) &lt;&gt; FALSE, WEEKDAY(A9521, 2) &gt;= 6), 1, 0)</f>
        <v>0</v>
      </c>
      <c r="D9521" s="15">
        <f>IF(OR(IFERROR(VLOOKUP(A9521, 祝日!A:B, 2, FALSE), FALSE) &lt;&gt; FALSE, WEEKDAY(A9521, 2) &gt;= 6), 1, 0)</f>
        <v>0</v>
      </c>
    </row>
    <row r="9522" spans="1:4" x14ac:dyDescent="0.4">
      <c r="A9522" s="11">
        <v>54537</v>
      </c>
      <c r="B9522" s="12" t="str">
        <f>IFERROR(VLOOKUP(A9522,祝日!A:B,2,FALSE),IF(WEEKDAY(A9522,2)=6,"土曜日",IF(WEEKDAY(A9522,2)=7,"日曜日",IF(AND(D9522=1,C9522=0),"非稼働",""))))</f>
        <v>土曜日</v>
      </c>
      <c r="C9522" s="15">
        <f>IF(OR(IFERROR(VLOOKUP(A9522, 祝日!A:B, 2, FALSE), FALSE) &lt;&gt; FALSE, WEEKDAY(A9522, 2) &gt;= 6), 1, 0)</f>
        <v>1</v>
      </c>
      <c r="D9522" s="15">
        <f>IF(OR(IFERROR(VLOOKUP(A9522, 祝日!A:B, 2, FALSE), FALSE) &lt;&gt; FALSE, WEEKDAY(A9522, 2) &gt;= 6), 1, 0)</f>
        <v>1</v>
      </c>
    </row>
    <row r="9523" spans="1:4" x14ac:dyDescent="0.4">
      <c r="A9523" s="11">
        <v>54538</v>
      </c>
      <c r="B9523" s="12" t="str">
        <f>IFERROR(VLOOKUP(A9523,祝日!A:B,2,FALSE),IF(WEEKDAY(A9523,2)=6,"土曜日",IF(WEEKDAY(A9523,2)=7,"日曜日",IF(AND(D9523=1,C9523=0),"非稼働",""))))</f>
        <v>日曜日</v>
      </c>
      <c r="C9523" s="15">
        <f>IF(OR(IFERROR(VLOOKUP(A9523, 祝日!A:B, 2, FALSE), FALSE) &lt;&gt; FALSE, WEEKDAY(A9523, 2) &gt;= 6), 1, 0)</f>
        <v>1</v>
      </c>
      <c r="D9523" s="15">
        <f>IF(OR(IFERROR(VLOOKUP(A9523, 祝日!A:B, 2, FALSE), FALSE) &lt;&gt; FALSE, WEEKDAY(A9523, 2) &gt;= 6), 1, 0)</f>
        <v>1</v>
      </c>
    </row>
    <row r="9524" spans="1:4" x14ac:dyDescent="0.4">
      <c r="A9524" s="11">
        <v>54539</v>
      </c>
      <c r="B9524" s="12" t="str">
        <f>IFERROR(VLOOKUP(A9524,祝日!A:B,2,FALSE),IF(WEEKDAY(A9524,2)=6,"土曜日",IF(WEEKDAY(A9524,2)=7,"日曜日",IF(AND(D9524=1,C9524=0),"非稼働",""))))</f>
        <v/>
      </c>
      <c r="C9524" s="15">
        <f>IF(OR(IFERROR(VLOOKUP(A9524, 祝日!A:B, 2, FALSE), FALSE) &lt;&gt; FALSE, WEEKDAY(A9524, 2) &gt;= 6), 1, 0)</f>
        <v>0</v>
      </c>
      <c r="D9524" s="15">
        <f>IF(OR(IFERROR(VLOOKUP(A9524, 祝日!A:B, 2, FALSE), FALSE) &lt;&gt; FALSE, WEEKDAY(A9524, 2) &gt;= 6), 1, 0)</f>
        <v>0</v>
      </c>
    </row>
    <row r="9525" spans="1:4" x14ac:dyDescent="0.4">
      <c r="A9525" s="11">
        <v>54540</v>
      </c>
      <c r="B9525" s="12" t="str">
        <f>IFERROR(VLOOKUP(A9525,祝日!A:B,2,FALSE),IF(WEEKDAY(A9525,2)=6,"土曜日",IF(WEEKDAY(A9525,2)=7,"日曜日",IF(AND(D9525=1,C9525=0),"非稼働",""))))</f>
        <v/>
      </c>
      <c r="C9525" s="15">
        <f>IF(OR(IFERROR(VLOOKUP(A9525, 祝日!A:B, 2, FALSE), FALSE) &lt;&gt; FALSE, WEEKDAY(A9525, 2) &gt;= 6), 1, 0)</f>
        <v>0</v>
      </c>
      <c r="D9525" s="15">
        <f>IF(OR(IFERROR(VLOOKUP(A9525, 祝日!A:B, 2, FALSE), FALSE) &lt;&gt; FALSE, WEEKDAY(A9525, 2) &gt;= 6), 1, 0)</f>
        <v>0</v>
      </c>
    </row>
    <row r="9526" spans="1:4" x14ac:dyDescent="0.4">
      <c r="A9526" s="11">
        <v>54541</v>
      </c>
      <c r="B9526" s="12" t="str">
        <f>IFERROR(VLOOKUP(A9526,祝日!A:B,2,FALSE),IF(WEEKDAY(A9526,2)=6,"土曜日",IF(WEEKDAY(A9526,2)=7,"日曜日",IF(AND(D9526=1,C9526=0),"非稼働",""))))</f>
        <v/>
      </c>
      <c r="C9526" s="15">
        <f>IF(OR(IFERROR(VLOOKUP(A9526, 祝日!A:B, 2, FALSE), FALSE) &lt;&gt; FALSE, WEEKDAY(A9526, 2) &gt;= 6), 1, 0)</f>
        <v>0</v>
      </c>
      <c r="D9526" s="15">
        <f>IF(OR(IFERROR(VLOOKUP(A9526, 祝日!A:B, 2, FALSE), FALSE) &lt;&gt; FALSE, WEEKDAY(A9526, 2) &gt;= 6), 1, 0)</f>
        <v>0</v>
      </c>
    </row>
    <row r="9527" spans="1:4" x14ac:dyDescent="0.4">
      <c r="A9527" s="11">
        <v>54542</v>
      </c>
      <c r="B9527" s="12" t="str">
        <f>IFERROR(VLOOKUP(A9527,祝日!A:B,2,FALSE),IF(WEEKDAY(A9527,2)=6,"土曜日",IF(WEEKDAY(A9527,2)=7,"日曜日",IF(AND(D9527=1,C9527=0),"非稼働",""))))</f>
        <v/>
      </c>
      <c r="C9527" s="15">
        <f>IF(OR(IFERROR(VLOOKUP(A9527, 祝日!A:B, 2, FALSE), FALSE) &lt;&gt; FALSE, WEEKDAY(A9527, 2) &gt;= 6), 1, 0)</f>
        <v>0</v>
      </c>
      <c r="D9527" s="15">
        <f>IF(OR(IFERROR(VLOOKUP(A9527, 祝日!A:B, 2, FALSE), FALSE) &lt;&gt; FALSE, WEEKDAY(A9527, 2) &gt;= 6), 1, 0)</f>
        <v>0</v>
      </c>
    </row>
    <row r="9528" spans="1:4" x14ac:dyDescent="0.4">
      <c r="A9528" s="11">
        <v>54543</v>
      </c>
      <c r="B9528" s="12" t="str">
        <f>IFERROR(VLOOKUP(A9528,祝日!A:B,2,FALSE),IF(WEEKDAY(A9528,2)=6,"土曜日",IF(WEEKDAY(A9528,2)=7,"日曜日",IF(AND(D9528=1,C9528=0),"非稼働",""))))</f>
        <v/>
      </c>
      <c r="C9528" s="15">
        <f>IF(OR(IFERROR(VLOOKUP(A9528, 祝日!A:B, 2, FALSE), FALSE) &lt;&gt; FALSE, WEEKDAY(A9528, 2) &gt;= 6), 1, 0)</f>
        <v>0</v>
      </c>
      <c r="D9528" s="15">
        <f>IF(OR(IFERROR(VLOOKUP(A9528, 祝日!A:B, 2, FALSE), FALSE) &lt;&gt; FALSE, WEEKDAY(A9528, 2) &gt;= 6), 1, 0)</f>
        <v>0</v>
      </c>
    </row>
    <row r="9529" spans="1:4" x14ac:dyDescent="0.4">
      <c r="A9529" s="11">
        <v>54544</v>
      </c>
      <c r="B9529" s="12" t="str">
        <f>IFERROR(VLOOKUP(A9529,祝日!A:B,2,FALSE),IF(WEEKDAY(A9529,2)=6,"土曜日",IF(WEEKDAY(A9529,2)=7,"日曜日",IF(AND(D9529=1,C9529=0),"非稼働",""))))</f>
        <v>土曜日</v>
      </c>
      <c r="C9529" s="15">
        <f>IF(OR(IFERROR(VLOOKUP(A9529, 祝日!A:B, 2, FALSE), FALSE) &lt;&gt; FALSE, WEEKDAY(A9529, 2) &gt;= 6), 1, 0)</f>
        <v>1</v>
      </c>
      <c r="D9529" s="15">
        <f>IF(OR(IFERROR(VLOOKUP(A9529, 祝日!A:B, 2, FALSE), FALSE) &lt;&gt; FALSE, WEEKDAY(A9529, 2) &gt;= 6), 1, 0)</f>
        <v>1</v>
      </c>
    </row>
    <row r="9530" spans="1:4" x14ac:dyDescent="0.4">
      <c r="A9530" s="11">
        <v>54545</v>
      </c>
      <c r="B9530" s="12" t="str">
        <f>IFERROR(VLOOKUP(A9530,祝日!A:B,2,FALSE),IF(WEEKDAY(A9530,2)=6,"土曜日",IF(WEEKDAY(A9530,2)=7,"日曜日",IF(AND(D9530=1,C9530=0),"非稼働",""))))</f>
        <v>日曜日</v>
      </c>
      <c r="C9530" s="15">
        <f>IF(OR(IFERROR(VLOOKUP(A9530, 祝日!A:B, 2, FALSE), FALSE) &lt;&gt; FALSE, WEEKDAY(A9530, 2) &gt;= 6), 1, 0)</f>
        <v>1</v>
      </c>
      <c r="D9530" s="15">
        <f>IF(OR(IFERROR(VLOOKUP(A9530, 祝日!A:B, 2, FALSE), FALSE) &lt;&gt; FALSE, WEEKDAY(A9530, 2) &gt;= 6), 1, 0)</f>
        <v>1</v>
      </c>
    </row>
    <row r="9531" spans="1:4" x14ac:dyDescent="0.4">
      <c r="A9531" s="11">
        <v>54546</v>
      </c>
      <c r="B9531" s="12" t="str">
        <f>IFERROR(VLOOKUP(A9531,祝日!A:B,2,FALSE),IF(WEEKDAY(A9531,2)=6,"土曜日",IF(WEEKDAY(A9531,2)=7,"日曜日",IF(AND(D9531=1,C9531=0),"非稼働",""))))</f>
        <v/>
      </c>
      <c r="C9531" s="15">
        <f>IF(OR(IFERROR(VLOOKUP(A9531, 祝日!A:B, 2, FALSE), FALSE) &lt;&gt; FALSE, WEEKDAY(A9531, 2) &gt;= 6), 1, 0)</f>
        <v>0</v>
      </c>
      <c r="D9531" s="15">
        <f>IF(OR(IFERROR(VLOOKUP(A9531, 祝日!A:B, 2, FALSE), FALSE) &lt;&gt; FALSE, WEEKDAY(A9531, 2) &gt;= 6), 1, 0)</f>
        <v>0</v>
      </c>
    </row>
    <row r="9532" spans="1:4" x14ac:dyDescent="0.4">
      <c r="A9532" s="11">
        <v>54547</v>
      </c>
      <c r="B9532" s="12" t="str">
        <f>IFERROR(VLOOKUP(A9532,祝日!A:B,2,FALSE),IF(WEEKDAY(A9532,2)=6,"土曜日",IF(WEEKDAY(A9532,2)=7,"日曜日",IF(AND(D9532=1,C9532=0),"非稼働",""))))</f>
        <v/>
      </c>
      <c r="C9532" s="15">
        <f>IF(OR(IFERROR(VLOOKUP(A9532, 祝日!A:B, 2, FALSE), FALSE) &lt;&gt; FALSE, WEEKDAY(A9532, 2) &gt;= 6), 1, 0)</f>
        <v>0</v>
      </c>
      <c r="D9532" s="15">
        <f>IF(OR(IFERROR(VLOOKUP(A9532, 祝日!A:B, 2, FALSE), FALSE) &lt;&gt; FALSE, WEEKDAY(A9532, 2) &gt;= 6), 1, 0)</f>
        <v>0</v>
      </c>
    </row>
    <row r="9533" spans="1:4" x14ac:dyDescent="0.4">
      <c r="A9533" s="11">
        <v>54548</v>
      </c>
      <c r="B9533" s="12" t="str">
        <f>IFERROR(VLOOKUP(A9533,祝日!A:B,2,FALSE),IF(WEEKDAY(A9533,2)=6,"土曜日",IF(WEEKDAY(A9533,2)=7,"日曜日",IF(AND(D9533=1,C9533=0),"非稼働",""))))</f>
        <v/>
      </c>
      <c r="C9533" s="15">
        <f>IF(OR(IFERROR(VLOOKUP(A9533, 祝日!A:B, 2, FALSE), FALSE) &lt;&gt; FALSE, WEEKDAY(A9533, 2) &gt;= 6), 1, 0)</f>
        <v>0</v>
      </c>
      <c r="D9533" s="15">
        <f>IF(OR(IFERROR(VLOOKUP(A9533, 祝日!A:B, 2, FALSE), FALSE) &lt;&gt; FALSE, WEEKDAY(A9533, 2) &gt;= 6), 1, 0)</f>
        <v>0</v>
      </c>
    </row>
    <row r="9534" spans="1:4" x14ac:dyDescent="0.4">
      <c r="A9534" s="11">
        <v>54549</v>
      </c>
      <c r="B9534" s="12" t="str">
        <f>IFERROR(VLOOKUP(A9534,祝日!A:B,2,FALSE),IF(WEEKDAY(A9534,2)=6,"土曜日",IF(WEEKDAY(A9534,2)=7,"日曜日",IF(AND(D9534=1,C9534=0),"非稼働",""))))</f>
        <v/>
      </c>
      <c r="C9534" s="15">
        <f>IF(OR(IFERROR(VLOOKUP(A9534, 祝日!A:B, 2, FALSE), FALSE) &lt;&gt; FALSE, WEEKDAY(A9534, 2) &gt;= 6), 1, 0)</f>
        <v>0</v>
      </c>
      <c r="D9534" s="15">
        <f>IF(OR(IFERROR(VLOOKUP(A9534, 祝日!A:B, 2, FALSE), FALSE) &lt;&gt; FALSE, WEEKDAY(A9534, 2) &gt;= 6), 1, 0)</f>
        <v>0</v>
      </c>
    </row>
    <row r="9535" spans="1:4" x14ac:dyDescent="0.4">
      <c r="A9535" s="11">
        <v>54550</v>
      </c>
      <c r="B9535" s="12" t="str">
        <f>IFERROR(VLOOKUP(A9535,祝日!A:B,2,FALSE),IF(WEEKDAY(A9535,2)=6,"土曜日",IF(WEEKDAY(A9535,2)=7,"日曜日",IF(AND(D9535=1,C9535=0),"非稼働",""))))</f>
        <v/>
      </c>
      <c r="C9535" s="15">
        <f>IF(OR(IFERROR(VLOOKUP(A9535, 祝日!A:B, 2, FALSE), FALSE) &lt;&gt; FALSE, WEEKDAY(A9535, 2) &gt;= 6), 1, 0)</f>
        <v>0</v>
      </c>
      <c r="D9535" s="15">
        <f>IF(OR(IFERROR(VLOOKUP(A9535, 祝日!A:B, 2, FALSE), FALSE) &lt;&gt; FALSE, WEEKDAY(A9535, 2) &gt;= 6), 1, 0)</f>
        <v>0</v>
      </c>
    </row>
    <row r="9536" spans="1:4" x14ac:dyDescent="0.4">
      <c r="A9536" s="11">
        <v>54551</v>
      </c>
      <c r="B9536" s="12" t="str">
        <f>IFERROR(VLOOKUP(A9536,祝日!A:B,2,FALSE),IF(WEEKDAY(A9536,2)=6,"土曜日",IF(WEEKDAY(A9536,2)=7,"日曜日",IF(AND(D9536=1,C9536=0),"非稼働",""))))</f>
        <v>土曜日</v>
      </c>
      <c r="C9536" s="15">
        <f>IF(OR(IFERROR(VLOOKUP(A9536, 祝日!A:B, 2, FALSE), FALSE) &lt;&gt; FALSE, WEEKDAY(A9536, 2) &gt;= 6), 1, 0)</f>
        <v>1</v>
      </c>
      <c r="D9536" s="15">
        <f>IF(OR(IFERROR(VLOOKUP(A9536, 祝日!A:B, 2, FALSE), FALSE) &lt;&gt; FALSE, WEEKDAY(A9536, 2) &gt;= 6), 1, 0)</f>
        <v>1</v>
      </c>
    </row>
    <row r="9537" spans="1:4" x14ac:dyDescent="0.4">
      <c r="A9537" s="11">
        <v>54552</v>
      </c>
      <c r="B9537" s="12" t="str">
        <f>IFERROR(VLOOKUP(A9537,祝日!A:B,2,FALSE),IF(WEEKDAY(A9537,2)=6,"土曜日",IF(WEEKDAY(A9537,2)=7,"日曜日",IF(AND(D9537=1,C9537=0),"非稼働",""))))</f>
        <v>日曜日</v>
      </c>
      <c r="C9537" s="15">
        <f>IF(OR(IFERROR(VLOOKUP(A9537, 祝日!A:B, 2, FALSE), FALSE) &lt;&gt; FALSE, WEEKDAY(A9537, 2) &gt;= 6), 1, 0)</f>
        <v>1</v>
      </c>
      <c r="D9537" s="15">
        <f>IF(OR(IFERROR(VLOOKUP(A9537, 祝日!A:B, 2, FALSE), FALSE) &lt;&gt; FALSE, WEEKDAY(A9537, 2) &gt;= 6), 1, 0)</f>
        <v>1</v>
      </c>
    </row>
    <row r="9538" spans="1:4" x14ac:dyDescent="0.4">
      <c r="A9538" s="11">
        <v>54553</v>
      </c>
      <c r="B9538" s="12" t="str">
        <f>IFERROR(VLOOKUP(A9538,祝日!A:B,2,FALSE),IF(WEEKDAY(A9538,2)=6,"土曜日",IF(WEEKDAY(A9538,2)=7,"日曜日",IF(AND(D9538=1,C9538=0),"非稼働",""))))</f>
        <v/>
      </c>
      <c r="C9538" s="15">
        <f>IF(OR(IFERROR(VLOOKUP(A9538, 祝日!A:B, 2, FALSE), FALSE) &lt;&gt; FALSE, WEEKDAY(A9538, 2) &gt;= 6), 1, 0)</f>
        <v>0</v>
      </c>
      <c r="D9538" s="15">
        <f>IF(OR(IFERROR(VLOOKUP(A9538, 祝日!A:B, 2, FALSE), FALSE) &lt;&gt; FALSE, WEEKDAY(A9538, 2) &gt;= 6), 1, 0)</f>
        <v>0</v>
      </c>
    </row>
    <row r="9539" spans="1:4" x14ac:dyDescent="0.4">
      <c r="A9539" s="11">
        <v>54554</v>
      </c>
      <c r="B9539" s="12" t="str">
        <f>IFERROR(VLOOKUP(A9539,祝日!A:B,2,FALSE),IF(WEEKDAY(A9539,2)=6,"土曜日",IF(WEEKDAY(A9539,2)=7,"日曜日",IF(AND(D9539=1,C9539=0),"非稼働",""))))</f>
        <v/>
      </c>
      <c r="C9539" s="15">
        <f>IF(OR(IFERROR(VLOOKUP(A9539, 祝日!A:B, 2, FALSE), FALSE) &lt;&gt; FALSE, WEEKDAY(A9539, 2) &gt;= 6), 1, 0)</f>
        <v>0</v>
      </c>
      <c r="D9539" s="15">
        <f>IF(OR(IFERROR(VLOOKUP(A9539, 祝日!A:B, 2, FALSE), FALSE) &lt;&gt; FALSE, WEEKDAY(A9539, 2) &gt;= 6), 1, 0)</f>
        <v>0</v>
      </c>
    </row>
    <row r="9540" spans="1:4" x14ac:dyDescent="0.4">
      <c r="A9540" s="11">
        <v>54555</v>
      </c>
      <c r="B9540" s="12" t="str">
        <f>IFERROR(VLOOKUP(A9540,祝日!A:B,2,FALSE),IF(WEEKDAY(A9540,2)=6,"土曜日",IF(WEEKDAY(A9540,2)=7,"日曜日",IF(AND(D9540=1,C9540=0),"非稼働",""))))</f>
        <v/>
      </c>
      <c r="C9540" s="15">
        <f>IF(OR(IFERROR(VLOOKUP(A9540, 祝日!A:B, 2, FALSE), FALSE) &lt;&gt; FALSE, WEEKDAY(A9540, 2) &gt;= 6), 1, 0)</f>
        <v>0</v>
      </c>
      <c r="D9540" s="15">
        <f>IF(OR(IFERROR(VLOOKUP(A9540, 祝日!A:B, 2, FALSE), FALSE) &lt;&gt; FALSE, WEEKDAY(A9540, 2) &gt;= 6), 1, 0)</f>
        <v>0</v>
      </c>
    </row>
    <row r="9541" spans="1:4" x14ac:dyDescent="0.4">
      <c r="A9541" s="11">
        <v>54556</v>
      </c>
      <c r="B9541" s="12" t="str">
        <f>IFERROR(VLOOKUP(A9541,祝日!A:B,2,FALSE),IF(WEEKDAY(A9541,2)=6,"土曜日",IF(WEEKDAY(A9541,2)=7,"日曜日",IF(AND(D9541=1,C9541=0),"非稼働",""))))</f>
        <v/>
      </c>
      <c r="C9541" s="15">
        <f>IF(OR(IFERROR(VLOOKUP(A9541, 祝日!A:B, 2, FALSE), FALSE) &lt;&gt; FALSE, WEEKDAY(A9541, 2) &gt;= 6), 1, 0)</f>
        <v>0</v>
      </c>
      <c r="D9541" s="15">
        <f>IF(OR(IFERROR(VLOOKUP(A9541, 祝日!A:B, 2, FALSE), FALSE) &lt;&gt; FALSE, WEEKDAY(A9541, 2) &gt;= 6), 1, 0)</f>
        <v>0</v>
      </c>
    </row>
    <row r="9542" spans="1:4" x14ac:dyDescent="0.4">
      <c r="A9542" s="11">
        <v>54557</v>
      </c>
      <c r="B9542" s="12" t="str">
        <f>IFERROR(VLOOKUP(A9542,祝日!A:B,2,FALSE),IF(WEEKDAY(A9542,2)=6,"土曜日",IF(WEEKDAY(A9542,2)=7,"日曜日",IF(AND(D9542=1,C9542=0),"非稼働",""))))</f>
        <v/>
      </c>
      <c r="C9542" s="15">
        <f>IF(OR(IFERROR(VLOOKUP(A9542, 祝日!A:B, 2, FALSE), FALSE) &lt;&gt; FALSE, WEEKDAY(A9542, 2) &gt;= 6), 1, 0)</f>
        <v>0</v>
      </c>
      <c r="D9542" s="15">
        <f>IF(OR(IFERROR(VLOOKUP(A9542, 祝日!A:B, 2, FALSE), FALSE) &lt;&gt; FALSE, WEEKDAY(A9542, 2) &gt;= 6), 1, 0)</f>
        <v>0</v>
      </c>
    </row>
    <row r="9543" spans="1:4" x14ac:dyDescent="0.4">
      <c r="A9543" s="11">
        <v>54558</v>
      </c>
      <c r="B9543" s="12" t="str">
        <f>IFERROR(VLOOKUP(A9543,祝日!A:B,2,FALSE),IF(WEEKDAY(A9543,2)=6,"土曜日",IF(WEEKDAY(A9543,2)=7,"日曜日",IF(AND(D9543=1,C9543=0),"非稼働",""))))</f>
        <v>土曜日</v>
      </c>
      <c r="C9543" s="15">
        <f>IF(OR(IFERROR(VLOOKUP(A9543, 祝日!A:B, 2, FALSE), FALSE) &lt;&gt; FALSE, WEEKDAY(A9543, 2) &gt;= 6), 1, 0)</f>
        <v>1</v>
      </c>
      <c r="D9543" s="15">
        <f>IF(OR(IFERROR(VLOOKUP(A9543, 祝日!A:B, 2, FALSE), FALSE) &lt;&gt; FALSE, WEEKDAY(A9543, 2) &gt;= 6), 1, 0)</f>
        <v>1</v>
      </c>
    </row>
    <row r="9544" spans="1:4" x14ac:dyDescent="0.4">
      <c r="A9544" s="11">
        <v>54559</v>
      </c>
      <c r="B9544" s="12" t="str">
        <f>IFERROR(VLOOKUP(A9544,祝日!A:B,2,FALSE),IF(WEEKDAY(A9544,2)=6,"土曜日",IF(WEEKDAY(A9544,2)=7,"日曜日",IF(AND(D9544=1,C9544=0),"非稼働",""))))</f>
        <v>日曜日</v>
      </c>
      <c r="C9544" s="15">
        <f>IF(OR(IFERROR(VLOOKUP(A9544, 祝日!A:B, 2, FALSE), FALSE) &lt;&gt; FALSE, WEEKDAY(A9544, 2) &gt;= 6), 1, 0)</f>
        <v>1</v>
      </c>
      <c r="D9544" s="15">
        <f>IF(OR(IFERROR(VLOOKUP(A9544, 祝日!A:B, 2, FALSE), FALSE) &lt;&gt; FALSE, WEEKDAY(A9544, 2) &gt;= 6), 1, 0)</f>
        <v>1</v>
      </c>
    </row>
    <row r="9545" spans="1:4" x14ac:dyDescent="0.4">
      <c r="A9545" s="11">
        <v>54560</v>
      </c>
      <c r="B9545" s="12" t="str">
        <f>IFERROR(VLOOKUP(A9545,祝日!A:B,2,FALSE),IF(WEEKDAY(A9545,2)=6,"土曜日",IF(WEEKDAY(A9545,2)=7,"日曜日",IF(AND(D9545=1,C9545=0),"非稼働",""))))</f>
        <v/>
      </c>
      <c r="C9545" s="15">
        <f>IF(OR(IFERROR(VLOOKUP(A9545, 祝日!A:B, 2, FALSE), FALSE) &lt;&gt; FALSE, WEEKDAY(A9545, 2) &gt;= 6), 1, 0)</f>
        <v>0</v>
      </c>
      <c r="D9545" s="15">
        <f>IF(OR(IFERROR(VLOOKUP(A9545, 祝日!A:B, 2, FALSE), FALSE) &lt;&gt; FALSE, WEEKDAY(A9545, 2) &gt;= 6), 1, 0)</f>
        <v>0</v>
      </c>
    </row>
    <row r="9546" spans="1:4" x14ac:dyDescent="0.4">
      <c r="A9546" s="11">
        <v>54561</v>
      </c>
      <c r="B9546" s="12" t="str">
        <f>IFERROR(VLOOKUP(A9546,祝日!A:B,2,FALSE),IF(WEEKDAY(A9546,2)=6,"土曜日",IF(WEEKDAY(A9546,2)=7,"日曜日",IF(AND(D9546=1,C9546=0),"非稼働",""))))</f>
        <v/>
      </c>
      <c r="C9546" s="15">
        <f>IF(OR(IFERROR(VLOOKUP(A9546, 祝日!A:B, 2, FALSE), FALSE) &lt;&gt; FALSE, WEEKDAY(A9546, 2) &gt;= 6), 1, 0)</f>
        <v>0</v>
      </c>
      <c r="D9546" s="15">
        <f>IF(OR(IFERROR(VLOOKUP(A9546, 祝日!A:B, 2, FALSE), FALSE) &lt;&gt; FALSE, WEEKDAY(A9546, 2) &gt;= 6), 1, 0)</f>
        <v>0</v>
      </c>
    </row>
    <row r="9547" spans="1:4" x14ac:dyDescent="0.4">
      <c r="A9547" s="11">
        <v>54562</v>
      </c>
      <c r="B9547" s="12" t="str">
        <f>IFERROR(VLOOKUP(A9547,祝日!A:B,2,FALSE),IF(WEEKDAY(A9547,2)=6,"土曜日",IF(WEEKDAY(A9547,2)=7,"日曜日",IF(AND(D9547=1,C9547=0),"非稼働",""))))</f>
        <v/>
      </c>
      <c r="C9547" s="15">
        <f>IF(OR(IFERROR(VLOOKUP(A9547, 祝日!A:B, 2, FALSE), FALSE) &lt;&gt; FALSE, WEEKDAY(A9547, 2) &gt;= 6), 1, 0)</f>
        <v>0</v>
      </c>
      <c r="D9547" s="15">
        <f>IF(OR(IFERROR(VLOOKUP(A9547, 祝日!A:B, 2, FALSE), FALSE) &lt;&gt; FALSE, WEEKDAY(A9547, 2) &gt;= 6), 1, 0)</f>
        <v>0</v>
      </c>
    </row>
    <row r="9548" spans="1:4" x14ac:dyDescent="0.4">
      <c r="A9548" s="11">
        <v>54563</v>
      </c>
      <c r="B9548" s="12" t="str">
        <f>IFERROR(VLOOKUP(A9548,祝日!A:B,2,FALSE),IF(WEEKDAY(A9548,2)=6,"土曜日",IF(WEEKDAY(A9548,2)=7,"日曜日",IF(AND(D9548=1,C9548=0),"非稼働",""))))</f>
        <v/>
      </c>
      <c r="C9548" s="15">
        <f>IF(OR(IFERROR(VLOOKUP(A9548, 祝日!A:B, 2, FALSE), FALSE) &lt;&gt; FALSE, WEEKDAY(A9548, 2) &gt;= 6), 1, 0)</f>
        <v>0</v>
      </c>
      <c r="D9548" s="15">
        <f>IF(OR(IFERROR(VLOOKUP(A9548, 祝日!A:B, 2, FALSE), FALSE) &lt;&gt; FALSE, WEEKDAY(A9548, 2) &gt;= 6), 1, 0)</f>
        <v>0</v>
      </c>
    </row>
    <row r="9549" spans="1:4" x14ac:dyDescent="0.4">
      <c r="A9549" s="11">
        <v>54564</v>
      </c>
      <c r="B9549" s="12" t="str">
        <f>IFERROR(VLOOKUP(A9549,祝日!A:B,2,FALSE),IF(WEEKDAY(A9549,2)=6,"土曜日",IF(WEEKDAY(A9549,2)=7,"日曜日",IF(AND(D9549=1,C9549=0),"非稼働",""))))</f>
        <v/>
      </c>
      <c r="C9549" s="15">
        <f>IF(OR(IFERROR(VLOOKUP(A9549, 祝日!A:B, 2, FALSE), FALSE) &lt;&gt; FALSE, WEEKDAY(A9549, 2) &gt;= 6), 1, 0)</f>
        <v>0</v>
      </c>
      <c r="D9549" s="15">
        <f>IF(OR(IFERROR(VLOOKUP(A9549, 祝日!A:B, 2, FALSE), FALSE) &lt;&gt; FALSE, WEEKDAY(A9549, 2) &gt;= 6), 1, 0)</f>
        <v>0</v>
      </c>
    </row>
    <row r="9550" spans="1:4" x14ac:dyDescent="0.4">
      <c r="A9550" s="11">
        <v>54565</v>
      </c>
      <c r="B9550" s="12" t="str">
        <f>IFERROR(VLOOKUP(A9550,祝日!A:B,2,FALSE),IF(WEEKDAY(A9550,2)=6,"土曜日",IF(WEEKDAY(A9550,2)=7,"日曜日",IF(AND(D9550=1,C9550=0),"非稼働",""))))</f>
        <v>土曜日</v>
      </c>
      <c r="C9550" s="15">
        <f>IF(OR(IFERROR(VLOOKUP(A9550, 祝日!A:B, 2, FALSE), FALSE) &lt;&gt; FALSE, WEEKDAY(A9550, 2) &gt;= 6), 1, 0)</f>
        <v>1</v>
      </c>
      <c r="D9550" s="15">
        <f>IF(OR(IFERROR(VLOOKUP(A9550, 祝日!A:B, 2, FALSE), FALSE) &lt;&gt; FALSE, WEEKDAY(A9550, 2) &gt;= 6), 1, 0)</f>
        <v>1</v>
      </c>
    </row>
    <row r="9551" spans="1:4" x14ac:dyDescent="0.4">
      <c r="A9551" s="11">
        <v>54566</v>
      </c>
      <c r="B9551" s="12" t="str">
        <f>IFERROR(VLOOKUP(A9551,祝日!A:B,2,FALSE),IF(WEEKDAY(A9551,2)=6,"土曜日",IF(WEEKDAY(A9551,2)=7,"日曜日",IF(AND(D9551=1,C9551=0),"非稼働",""))))</f>
        <v>日曜日</v>
      </c>
      <c r="C9551" s="15">
        <f>IF(OR(IFERROR(VLOOKUP(A9551, 祝日!A:B, 2, FALSE), FALSE) &lt;&gt; FALSE, WEEKDAY(A9551, 2) &gt;= 6), 1, 0)</f>
        <v>1</v>
      </c>
      <c r="D9551" s="15">
        <f>IF(OR(IFERROR(VLOOKUP(A9551, 祝日!A:B, 2, FALSE), FALSE) &lt;&gt; FALSE, WEEKDAY(A9551, 2) &gt;= 6), 1, 0)</f>
        <v>1</v>
      </c>
    </row>
    <row r="9552" spans="1:4" x14ac:dyDescent="0.4">
      <c r="A9552" s="11">
        <v>54567</v>
      </c>
      <c r="B9552" s="12" t="str">
        <f>IFERROR(VLOOKUP(A9552,祝日!A:B,2,FALSE),IF(WEEKDAY(A9552,2)=6,"土曜日",IF(WEEKDAY(A9552,2)=7,"日曜日",IF(AND(D9552=1,C9552=0),"非稼働",""))))</f>
        <v/>
      </c>
      <c r="C9552" s="15">
        <f>IF(OR(IFERROR(VLOOKUP(A9552, 祝日!A:B, 2, FALSE), FALSE) &lt;&gt; FALSE, WEEKDAY(A9552, 2) &gt;= 6), 1, 0)</f>
        <v>0</v>
      </c>
      <c r="D9552" s="15">
        <f>IF(OR(IFERROR(VLOOKUP(A9552, 祝日!A:B, 2, FALSE), FALSE) &lt;&gt; FALSE, WEEKDAY(A9552, 2) &gt;= 6), 1, 0)</f>
        <v>0</v>
      </c>
    </row>
    <row r="9553" spans="1:4" x14ac:dyDescent="0.4">
      <c r="A9553" s="11">
        <v>54568</v>
      </c>
      <c r="B9553" s="12" t="str">
        <f>IFERROR(VLOOKUP(A9553,祝日!A:B,2,FALSE),IF(WEEKDAY(A9553,2)=6,"土曜日",IF(WEEKDAY(A9553,2)=7,"日曜日",IF(AND(D9553=1,C9553=0),"非稼働",""))))</f>
        <v/>
      </c>
      <c r="C9553" s="15">
        <f>IF(OR(IFERROR(VLOOKUP(A9553, 祝日!A:B, 2, FALSE), FALSE) &lt;&gt; FALSE, WEEKDAY(A9553, 2) &gt;= 6), 1, 0)</f>
        <v>0</v>
      </c>
      <c r="D9553" s="15">
        <f>IF(OR(IFERROR(VLOOKUP(A9553, 祝日!A:B, 2, FALSE), FALSE) &lt;&gt; FALSE, WEEKDAY(A9553, 2) &gt;= 6), 1, 0)</f>
        <v>0</v>
      </c>
    </row>
    <row r="9554" spans="1:4" x14ac:dyDescent="0.4">
      <c r="A9554" s="11">
        <v>54569</v>
      </c>
      <c r="B9554" s="12" t="str">
        <f>IFERROR(VLOOKUP(A9554,祝日!A:B,2,FALSE),IF(WEEKDAY(A9554,2)=6,"土曜日",IF(WEEKDAY(A9554,2)=7,"日曜日",IF(AND(D9554=1,C9554=0),"非稼働",""))))</f>
        <v/>
      </c>
      <c r="C9554" s="15">
        <f>IF(OR(IFERROR(VLOOKUP(A9554, 祝日!A:B, 2, FALSE), FALSE) &lt;&gt; FALSE, WEEKDAY(A9554, 2) &gt;= 6), 1, 0)</f>
        <v>0</v>
      </c>
      <c r="D9554" s="15">
        <f>IF(OR(IFERROR(VLOOKUP(A9554, 祝日!A:B, 2, FALSE), FALSE) &lt;&gt; FALSE, WEEKDAY(A9554, 2) &gt;= 6), 1, 0)</f>
        <v>0</v>
      </c>
    </row>
    <row r="9555" spans="1:4" x14ac:dyDescent="0.4">
      <c r="A9555" s="11">
        <v>54570</v>
      </c>
      <c r="B9555" s="12" t="str">
        <f>IFERROR(VLOOKUP(A9555,祝日!A:B,2,FALSE),IF(WEEKDAY(A9555,2)=6,"土曜日",IF(WEEKDAY(A9555,2)=7,"日曜日",IF(AND(D9555=1,C9555=0),"非稼働",""))))</f>
        <v/>
      </c>
      <c r="C9555" s="15">
        <f>IF(OR(IFERROR(VLOOKUP(A9555, 祝日!A:B, 2, FALSE), FALSE) &lt;&gt; FALSE, WEEKDAY(A9555, 2) &gt;= 6), 1, 0)</f>
        <v>0</v>
      </c>
      <c r="D9555" s="15">
        <f>IF(OR(IFERROR(VLOOKUP(A9555, 祝日!A:B, 2, FALSE), FALSE) &lt;&gt; FALSE, WEEKDAY(A9555, 2) &gt;= 6), 1, 0)</f>
        <v>0</v>
      </c>
    </row>
    <row r="9556" spans="1:4" x14ac:dyDescent="0.4">
      <c r="A9556" s="11">
        <v>54571</v>
      </c>
      <c r="B9556" s="12" t="str">
        <f>IFERROR(VLOOKUP(A9556,祝日!A:B,2,FALSE),IF(WEEKDAY(A9556,2)=6,"土曜日",IF(WEEKDAY(A9556,2)=7,"日曜日",IF(AND(D9556=1,C9556=0),"非稼働",""))))</f>
        <v/>
      </c>
      <c r="C9556" s="15">
        <f>IF(OR(IFERROR(VLOOKUP(A9556, 祝日!A:B, 2, FALSE), FALSE) &lt;&gt; FALSE, WEEKDAY(A9556, 2) &gt;= 6), 1, 0)</f>
        <v>0</v>
      </c>
      <c r="D9556" s="15">
        <f>IF(OR(IFERROR(VLOOKUP(A9556, 祝日!A:B, 2, FALSE), FALSE) &lt;&gt; FALSE, WEEKDAY(A9556, 2) &gt;= 6), 1, 0)</f>
        <v>0</v>
      </c>
    </row>
    <row r="9557" spans="1:4" x14ac:dyDescent="0.4">
      <c r="A9557" s="11">
        <v>54572</v>
      </c>
      <c r="B9557" s="12" t="str">
        <f>IFERROR(VLOOKUP(A9557,祝日!A:B,2,FALSE),IF(WEEKDAY(A9557,2)=6,"土曜日",IF(WEEKDAY(A9557,2)=7,"日曜日",IF(AND(D9557=1,C9557=0),"非稼働",""))))</f>
        <v>土曜日</v>
      </c>
      <c r="C9557" s="15">
        <f>IF(OR(IFERROR(VLOOKUP(A9557, 祝日!A:B, 2, FALSE), FALSE) &lt;&gt; FALSE, WEEKDAY(A9557, 2) &gt;= 6), 1, 0)</f>
        <v>1</v>
      </c>
      <c r="D9557" s="15">
        <f>IF(OR(IFERROR(VLOOKUP(A9557, 祝日!A:B, 2, FALSE), FALSE) &lt;&gt; FALSE, WEEKDAY(A9557, 2) &gt;= 6), 1, 0)</f>
        <v>1</v>
      </c>
    </row>
    <row r="9558" spans="1:4" x14ac:dyDescent="0.4">
      <c r="A9558" s="11">
        <v>54573</v>
      </c>
      <c r="B9558" s="12" t="str">
        <f>IFERROR(VLOOKUP(A9558,祝日!A:B,2,FALSE),IF(WEEKDAY(A9558,2)=6,"土曜日",IF(WEEKDAY(A9558,2)=7,"日曜日",IF(AND(D9558=1,C9558=0),"非稼働",""))))</f>
        <v>日曜日</v>
      </c>
      <c r="C9558" s="15">
        <f>IF(OR(IFERROR(VLOOKUP(A9558, 祝日!A:B, 2, FALSE), FALSE) &lt;&gt; FALSE, WEEKDAY(A9558, 2) &gt;= 6), 1, 0)</f>
        <v>1</v>
      </c>
      <c r="D9558" s="15">
        <f>IF(OR(IFERROR(VLOOKUP(A9558, 祝日!A:B, 2, FALSE), FALSE) &lt;&gt; FALSE, WEEKDAY(A9558, 2) &gt;= 6), 1, 0)</f>
        <v>1</v>
      </c>
    </row>
    <row r="9559" spans="1:4" x14ac:dyDescent="0.4">
      <c r="A9559" s="11">
        <v>54574</v>
      </c>
      <c r="B9559" s="12" t="str">
        <f>IFERROR(VLOOKUP(A9559,祝日!A:B,2,FALSE),IF(WEEKDAY(A9559,2)=6,"土曜日",IF(WEEKDAY(A9559,2)=7,"日曜日",IF(AND(D9559=1,C9559=0),"非稼働",""))))</f>
        <v/>
      </c>
      <c r="C9559" s="15">
        <f>IF(OR(IFERROR(VLOOKUP(A9559, 祝日!A:B, 2, FALSE), FALSE) &lt;&gt; FALSE, WEEKDAY(A9559, 2) &gt;= 6), 1, 0)</f>
        <v>0</v>
      </c>
      <c r="D9559" s="15">
        <f>IF(OR(IFERROR(VLOOKUP(A9559, 祝日!A:B, 2, FALSE), FALSE) &lt;&gt; FALSE, WEEKDAY(A9559, 2) &gt;= 6), 1, 0)</f>
        <v>0</v>
      </c>
    </row>
    <row r="9560" spans="1:4" x14ac:dyDescent="0.4">
      <c r="A9560" s="11">
        <v>54575</v>
      </c>
      <c r="B9560" s="12" t="str">
        <f>IFERROR(VLOOKUP(A9560,祝日!A:B,2,FALSE),IF(WEEKDAY(A9560,2)=6,"土曜日",IF(WEEKDAY(A9560,2)=7,"日曜日",IF(AND(D9560=1,C9560=0),"非稼働",""))))</f>
        <v/>
      </c>
      <c r="C9560" s="15">
        <f>IF(OR(IFERROR(VLOOKUP(A9560, 祝日!A:B, 2, FALSE), FALSE) &lt;&gt; FALSE, WEEKDAY(A9560, 2) &gt;= 6), 1, 0)</f>
        <v>0</v>
      </c>
      <c r="D9560" s="15">
        <f>IF(OR(IFERROR(VLOOKUP(A9560, 祝日!A:B, 2, FALSE), FALSE) &lt;&gt; FALSE, WEEKDAY(A9560, 2) &gt;= 6), 1, 0)</f>
        <v>0</v>
      </c>
    </row>
    <row r="9561" spans="1:4" x14ac:dyDescent="0.4">
      <c r="A9561" s="11">
        <v>54576</v>
      </c>
      <c r="B9561" s="12" t="str">
        <f>IFERROR(VLOOKUP(A9561,祝日!A:B,2,FALSE),IF(WEEKDAY(A9561,2)=6,"土曜日",IF(WEEKDAY(A9561,2)=7,"日曜日",IF(AND(D9561=1,C9561=0),"非稼働",""))))</f>
        <v/>
      </c>
      <c r="C9561" s="15">
        <f>IF(OR(IFERROR(VLOOKUP(A9561, 祝日!A:B, 2, FALSE), FALSE) &lt;&gt; FALSE, WEEKDAY(A9561, 2) &gt;= 6), 1, 0)</f>
        <v>0</v>
      </c>
      <c r="D9561" s="15">
        <f>IF(OR(IFERROR(VLOOKUP(A9561, 祝日!A:B, 2, FALSE), FALSE) &lt;&gt; FALSE, WEEKDAY(A9561, 2) &gt;= 6), 1, 0)</f>
        <v>0</v>
      </c>
    </row>
    <row r="9562" spans="1:4" x14ac:dyDescent="0.4">
      <c r="A9562" s="11">
        <v>54577</v>
      </c>
      <c r="B9562" s="12" t="str">
        <f>IFERROR(VLOOKUP(A9562,祝日!A:B,2,FALSE),IF(WEEKDAY(A9562,2)=6,"土曜日",IF(WEEKDAY(A9562,2)=7,"日曜日",IF(AND(D9562=1,C9562=0),"非稼働",""))))</f>
        <v/>
      </c>
      <c r="C9562" s="15">
        <f>IF(OR(IFERROR(VLOOKUP(A9562, 祝日!A:B, 2, FALSE), FALSE) &lt;&gt; FALSE, WEEKDAY(A9562, 2) &gt;= 6), 1, 0)</f>
        <v>0</v>
      </c>
      <c r="D9562" s="15">
        <f>IF(OR(IFERROR(VLOOKUP(A9562, 祝日!A:B, 2, FALSE), FALSE) &lt;&gt; FALSE, WEEKDAY(A9562, 2) &gt;= 6), 1, 0)</f>
        <v>0</v>
      </c>
    </row>
    <row r="9563" spans="1:4" x14ac:dyDescent="0.4">
      <c r="A9563" s="11">
        <v>54578</v>
      </c>
      <c r="B9563" s="12" t="str">
        <f>IFERROR(VLOOKUP(A9563,祝日!A:B,2,FALSE),IF(WEEKDAY(A9563,2)=6,"土曜日",IF(WEEKDAY(A9563,2)=7,"日曜日",IF(AND(D9563=1,C9563=0),"非稼働",""))))</f>
        <v/>
      </c>
      <c r="C9563" s="15">
        <f>IF(OR(IFERROR(VLOOKUP(A9563, 祝日!A:B, 2, FALSE), FALSE) &lt;&gt; FALSE, WEEKDAY(A9563, 2) &gt;= 6), 1, 0)</f>
        <v>0</v>
      </c>
      <c r="D9563" s="15">
        <f>IF(OR(IFERROR(VLOOKUP(A9563, 祝日!A:B, 2, FALSE), FALSE) &lt;&gt; FALSE, WEEKDAY(A9563, 2) &gt;= 6), 1, 0)</f>
        <v>0</v>
      </c>
    </row>
    <row r="9564" spans="1:4" x14ac:dyDescent="0.4">
      <c r="A9564" s="11">
        <v>54579</v>
      </c>
      <c r="B9564" s="12" t="str">
        <f>IFERROR(VLOOKUP(A9564,祝日!A:B,2,FALSE),IF(WEEKDAY(A9564,2)=6,"土曜日",IF(WEEKDAY(A9564,2)=7,"日曜日",IF(AND(D9564=1,C9564=0),"非稼働",""))))</f>
        <v>土曜日</v>
      </c>
      <c r="C9564" s="15">
        <f>IF(OR(IFERROR(VLOOKUP(A9564, 祝日!A:B, 2, FALSE), FALSE) &lt;&gt; FALSE, WEEKDAY(A9564, 2) &gt;= 6), 1, 0)</f>
        <v>1</v>
      </c>
      <c r="D9564" s="15">
        <f>IF(OR(IFERROR(VLOOKUP(A9564, 祝日!A:B, 2, FALSE), FALSE) &lt;&gt; FALSE, WEEKDAY(A9564, 2) &gt;= 6), 1, 0)</f>
        <v>1</v>
      </c>
    </row>
    <row r="9565" spans="1:4" x14ac:dyDescent="0.4">
      <c r="A9565" s="11">
        <v>54580</v>
      </c>
      <c r="B9565" s="12" t="str">
        <f>IFERROR(VLOOKUP(A9565,祝日!A:B,2,FALSE),IF(WEEKDAY(A9565,2)=6,"土曜日",IF(WEEKDAY(A9565,2)=7,"日曜日",IF(AND(D9565=1,C9565=0),"非稼働",""))))</f>
        <v>日曜日</v>
      </c>
      <c r="C9565" s="15">
        <f>IF(OR(IFERROR(VLOOKUP(A9565, 祝日!A:B, 2, FALSE), FALSE) &lt;&gt; FALSE, WEEKDAY(A9565, 2) &gt;= 6), 1, 0)</f>
        <v>1</v>
      </c>
      <c r="D9565" s="15">
        <f>IF(OR(IFERROR(VLOOKUP(A9565, 祝日!A:B, 2, FALSE), FALSE) &lt;&gt; FALSE, WEEKDAY(A9565, 2) &gt;= 6), 1, 0)</f>
        <v>1</v>
      </c>
    </row>
    <row r="9566" spans="1:4" x14ac:dyDescent="0.4">
      <c r="A9566" s="11">
        <v>54581</v>
      </c>
      <c r="B9566" s="12" t="str">
        <f>IFERROR(VLOOKUP(A9566,祝日!A:B,2,FALSE),IF(WEEKDAY(A9566,2)=6,"土曜日",IF(WEEKDAY(A9566,2)=7,"日曜日",IF(AND(D9566=1,C9566=0),"非稼働",""))))</f>
        <v/>
      </c>
      <c r="C9566" s="15">
        <f>IF(OR(IFERROR(VLOOKUP(A9566, 祝日!A:B, 2, FALSE), FALSE) &lt;&gt; FALSE, WEEKDAY(A9566, 2) &gt;= 6), 1, 0)</f>
        <v>0</v>
      </c>
      <c r="D9566" s="15">
        <f>IF(OR(IFERROR(VLOOKUP(A9566, 祝日!A:B, 2, FALSE), FALSE) &lt;&gt; FALSE, WEEKDAY(A9566, 2) &gt;= 6), 1, 0)</f>
        <v>0</v>
      </c>
    </row>
    <row r="9567" spans="1:4" x14ac:dyDescent="0.4">
      <c r="A9567" s="11">
        <v>54582</v>
      </c>
      <c r="B9567" s="12" t="str">
        <f>IFERROR(VLOOKUP(A9567,祝日!A:B,2,FALSE),IF(WEEKDAY(A9567,2)=6,"土曜日",IF(WEEKDAY(A9567,2)=7,"日曜日",IF(AND(D9567=1,C9567=0),"非稼働",""))))</f>
        <v/>
      </c>
      <c r="C9567" s="15">
        <f>IF(OR(IFERROR(VLOOKUP(A9567, 祝日!A:B, 2, FALSE), FALSE) &lt;&gt; FALSE, WEEKDAY(A9567, 2) &gt;= 6), 1, 0)</f>
        <v>0</v>
      </c>
      <c r="D9567" s="15">
        <f>IF(OR(IFERROR(VLOOKUP(A9567, 祝日!A:B, 2, FALSE), FALSE) &lt;&gt; FALSE, WEEKDAY(A9567, 2) &gt;= 6), 1, 0)</f>
        <v>0</v>
      </c>
    </row>
    <row r="9568" spans="1:4" x14ac:dyDescent="0.4">
      <c r="A9568" s="11">
        <v>54583</v>
      </c>
      <c r="B9568" s="12" t="str">
        <f>IFERROR(VLOOKUP(A9568,祝日!A:B,2,FALSE),IF(WEEKDAY(A9568,2)=6,"土曜日",IF(WEEKDAY(A9568,2)=7,"日曜日",IF(AND(D9568=1,C9568=0),"非稼働",""))))</f>
        <v/>
      </c>
      <c r="C9568" s="15">
        <f>IF(OR(IFERROR(VLOOKUP(A9568, 祝日!A:B, 2, FALSE), FALSE) &lt;&gt; FALSE, WEEKDAY(A9568, 2) &gt;= 6), 1, 0)</f>
        <v>0</v>
      </c>
      <c r="D9568" s="15">
        <f>IF(OR(IFERROR(VLOOKUP(A9568, 祝日!A:B, 2, FALSE), FALSE) &lt;&gt; FALSE, WEEKDAY(A9568, 2) &gt;= 6), 1, 0)</f>
        <v>0</v>
      </c>
    </row>
    <row r="9569" spans="1:4" x14ac:dyDescent="0.4">
      <c r="A9569" s="11">
        <v>54584</v>
      </c>
      <c r="B9569" s="12" t="str">
        <f>IFERROR(VLOOKUP(A9569,祝日!A:B,2,FALSE),IF(WEEKDAY(A9569,2)=6,"土曜日",IF(WEEKDAY(A9569,2)=7,"日曜日",IF(AND(D9569=1,C9569=0),"非稼働",""))))</f>
        <v/>
      </c>
      <c r="C9569" s="15">
        <f>IF(OR(IFERROR(VLOOKUP(A9569, 祝日!A:B, 2, FALSE), FALSE) &lt;&gt; FALSE, WEEKDAY(A9569, 2) &gt;= 6), 1, 0)</f>
        <v>0</v>
      </c>
      <c r="D9569" s="15">
        <f>IF(OR(IFERROR(VLOOKUP(A9569, 祝日!A:B, 2, FALSE), FALSE) &lt;&gt; FALSE, WEEKDAY(A9569, 2) &gt;= 6), 1, 0)</f>
        <v>0</v>
      </c>
    </row>
    <row r="9570" spans="1:4" x14ac:dyDescent="0.4">
      <c r="A9570" s="11">
        <v>54585</v>
      </c>
      <c r="B9570" s="12" t="str">
        <f>IFERROR(VLOOKUP(A9570,祝日!A:B,2,FALSE),IF(WEEKDAY(A9570,2)=6,"土曜日",IF(WEEKDAY(A9570,2)=7,"日曜日",IF(AND(D9570=1,C9570=0),"非稼働",""))))</f>
        <v/>
      </c>
      <c r="C9570" s="15">
        <f>IF(OR(IFERROR(VLOOKUP(A9570, 祝日!A:B, 2, FALSE), FALSE) &lt;&gt; FALSE, WEEKDAY(A9570, 2) &gt;= 6), 1, 0)</f>
        <v>0</v>
      </c>
      <c r="D9570" s="15">
        <f>IF(OR(IFERROR(VLOOKUP(A9570, 祝日!A:B, 2, FALSE), FALSE) &lt;&gt; FALSE, WEEKDAY(A9570, 2) &gt;= 6), 1, 0)</f>
        <v>0</v>
      </c>
    </row>
    <row r="9571" spans="1:4" x14ac:dyDescent="0.4">
      <c r="A9571" s="11">
        <v>54586</v>
      </c>
      <c r="B9571" s="12" t="str">
        <f>IFERROR(VLOOKUP(A9571,祝日!A:B,2,FALSE),IF(WEEKDAY(A9571,2)=6,"土曜日",IF(WEEKDAY(A9571,2)=7,"日曜日",IF(AND(D9571=1,C9571=0),"非稼働",""))))</f>
        <v>土曜日</v>
      </c>
      <c r="C9571" s="15">
        <f>IF(OR(IFERROR(VLOOKUP(A9571, 祝日!A:B, 2, FALSE), FALSE) &lt;&gt; FALSE, WEEKDAY(A9571, 2) &gt;= 6), 1, 0)</f>
        <v>1</v>
      </c>
      <c r="D9571" s="15">
        <f>IF(OR(IFERROR(VLOOKUP(A9571, 祝日!A:B, 2, FALSE), FALSE) &lt;&gt; FALSE, WEEKDAY(A9571, 2) &gt;= 6), 1, 0)</f>
        <v>1</v>
      </c>
    </row>
    <row r="9572" spans="1:4" x14ac:dyDescent="0.4">
      <c r="A9572" s="11">
        <v>54587</v>
      </c>
      <c r="B9572" s="12" t="str">
        <f>IFERROR(VLOOKUP(A9572,祝日!A:B,2,FALSE),IF(WEEKDAY(A9572,2)=6,"土曜日",IF(WEEKDAY(A9572,2)=7,"日曜日",IF(AND(D9572=1,C9572=0),"非稼働",""))))</f>
        <v>日曜日</v>
      </c>
      <c r="C9572" s="15">
        <f>IF(OR(IFERROR(VLOOKUP(A9572, 祝日!A:B, 2, FALSE), FALSE) &lt;&gt; FALSE, WEEKDAY(A9572, 2) &gt;= 6), 1, 0)</f>
        <v>1</v>
      </c>
      <c r="D9572" s="15">
        <f>IF(OR(IFERROR(VLOOKUP(A9572, 祝日!A:B, 2, FALSE), FALSE) &lt;&gt; FALSE, WEEKDAY(A9572, 2) &gt;= 6), 1, 0)</f>
        <v>1</v>
      </c>
    </row>
    <row r="9573" spans="1:4" x14ac:dyDescent="0.4">
      <c r="A9573" s="11">
        <v>54588</v>
      </c>
      <c r="B9573" s="12" t="str">
        <f>IFERROR(VLOOKUP(A9573,祝日!A:B,2,FALSE),IF(WEEKDAY(A9573,2)=6,"土曜日",IF(WEEKDAY(A9573,2)=7,"日曜日",IF(AND(D9573=1,C9573=0),"非稼働",""))))</f>
        <v/>
      </c>
      <c r="C9573" s="15">
        <f>IF(OR(IFERROR(VLOOKUP(A9573, 祝日!A:B, 2, FALSE), FALSE) &lt;&gt; FALSE, WEEKDAY(A9573, 2) &gt;= 6), 1, 0)</f>
        <v>0</v>
      </c>
      <c r="D9573" s="15">
        <f>IF(OR(IFERROR(VLOOKUP(A9573, 祝日!A:B, 2, FALSE), FALSE) &lt;&gt; FALSE, WEEKDAY(A9573, 2) &gt;= 6), 1, 0)</f>
        <v>0</v>
      </c>
    </row>
    <row r="9574" spans="1:4" x14ac:dyDescent="0.4">
      <c r="A9574" s="11">
        <v>54589</v>
      </c>
      <c r="B9574" s="12" t="str">
        <f>IFERROR(VLOOKUP(A9574,祝日!A:B,2,FALSE),IF(WEEKDAY(A9574,2)=6,"土曜日",IF(WEEKDAY(A9574,2)=7,"日曜日",IF(AND(D9574=1,C9574=0),"非稼働",""))))</f>
        <v/>
      </c>
      <c r="C9574" s="15">
        <f>IF(OR(IFERROR(VLOOKUP(A9574, 祝日!A:B, 2, FALSE), FALSE) &lt;&gt; FALSE, WEEKDAY(A9574, 2) &gt;= 6), 1, 0)</f>
        <v>0</v>
      </c>
      <c r="D9574" s="15">
        <f>IF(OR(IFERROR(VLOOKUP(A9574, 祝日!A:B, 2, FALSE), FALSE) &lt;&gt; FALSE, WEEKDAY(A9574, 2) &gt;= 6), 1, 0)</f>
        <v>0</v>
      </c>
    </row>
    <row r="9575" spans="1:4" x14ac:dyDescent="0.4">
      <c r="A9575" s="11">
        <v>54590</v>
      </c>
      <c r="B9575" s="12" t="str">
        <f>IFERROR(VLOOKUP(A9575,祝日!A:B,2,FALSE),IF(WEEKDAY(A9575,2)=6,"土曜日",IF(WEEKDAY(A9575,2)=7,"日曜日",IF(AND(D9575=1,C9575=0),"非稼働",""))))</f>
        <v/>
      </c>
      <c r="C9575" s="15">
        <f>IF(OR(IFERROR(VLOOKUP(A9575, 祝日!A:B, 2, FALSE), FALSE) &lt;&gt; FALSE, WEEKDAY(A9575, 2) &gt;= 6), 1, 0)</f>
        <v>0</v>
      </c>
      <c r="D9575" s="15">
        <f>IF(OR(IFERROR(VLOOKUP(A9575, 祝日!A:B, 2, FALSE), FALSE) &lt;&gt; FALSE, WEEKDAY(A9575, 2) &gt;= 6), 1, 0)</f>
        <v>0</v>
      </c>
    </row>
    <row r="9576" spans="1:4" x14ac:dyDescent="0.4">
      <c r="A9576" s="11">
        <v>54591</v>
      </c>
      <c r="B9576" s="12" t="str">
        <f>IFERROR(VLOOKUP(A9576,祝日!A:B,2,FALSE),IF(WEEKDAY(A9576,2)=6,"土曜日",IF(WEEKDAY(A9576,2)=7,"日曜日",IF(AND(D9576=1,C9576=0),"非稼働",""))))</f>
        <v/>
      </c>
      <c r="C9576" s="15">
        <f>IF(OR(IFERROR(VLOOKUP(A9576, 祝日!A:B, 2, FALSE), FALSE) &lt;&gt; FALSE, WEEKDAY(A9576, 2) &gt;= 6), 1, 0)</f>
        <v>0</v>
      </c>
      <c r="D9576" s="15">
        <f>IF(OR(IFERROR(VLOOKUP(A9576, 祝日!A:B, 2, FALSE), FALSE) &lt;&gt; FALSE, WEEKDAY(A9576, 2) &gt;= 6), 1, 0)</f>
        <v>0</v>
      </c>
    </row>
    <row r="9577" spans="1:4" x14ac:dyDescent="0.4">
      <c r="A9577" s="11">
        <v>54592</v>
      </c>
      <c r="B9577" s="12" t="str">
        <f>IFERROR(VLOOKUP(A9577,祝日!A:B,2,FALSE),IF(WEEKDAY(A9577,2)=6,"土曜日",IF(WEEKDAY(A9577,2)=7,"日曜日",IF(AND(D9577=1,C9577=0),"非稼働",""))))</f>
        <v/>
      </c>
      <c r="C9577" s="15">
        <f>IF(OR(IFERROR(VLOOKUP(A9577, 祝日!A:B, 2, FALSE), FALSE) &lt;&gt; FALSE, WEEKDAY(A9577, 2) &gt;= 6), 1, 0)</f>
        <v>0</v>
      </c>
      <c r="D9577" s="15">
        <f>IF(OR(IFERROR(VLOOKUP(A9577, 祝日!A:B, 2, FALSE), FALSE) &lt;&gt; FALSE, WEEKDAY(A9577, 2) &gt;= 6), 1, 0)</f>
        <v>0</v>
      </c>
    </row>
    <row r="9578" spans="1:4" x14ac:dyDescent="0.4">
      <c r="A9578" s="11">
        <v>54593</v>
      </c>
      <c r="B9578" s="12" t="str">
        <f>IFERROR(VLOOKUP(A9578,祝日!A:B,2,FALSE),IF(WEEKDAY(A9578,2)=6,"土曜日",IF(WEEKDAY(A9578,2)=7,"日曜日",IF(AND(D9578=1,C9578=0),"非稼働",""))))</f>
        <v>土曜日</v>
      </c>
      <c r="C9578" s="15">
        <f>IF(OR(IFERROR(VLOOKUP(A9578, 祝日!A:B, 2, FALSE), FALSE) &lt;&gt; FALSE, WEEKDAY(A9578, 2) &gt;= 6), 1, 0)</f>
        <v>1</v>
      </c>
      <c r="D9578" s="15">
        <f>IF(OR(IFERROR(VLOOKUP(A9578, 祝日!A:B, 2, FALSE), FALSE) &lt;&gt; FALSE, WEEKDAY(A9578, 2) &gt;= 6), 1, 0)</f>
        <v>1</v>
      </c>
    </row>
    <row r="9579" spans="1:4" x14ac:dyDescent="0.4">
      <c r="A9579" s="11">
        <v>54594</v>
      </c>
      <c r="B9579" s="12" t="str">
        <f>IFERROR(VLOOKUP(A9579,祝日!A:B,2,FALSE),IF(WEEKDAY(A9579,2)=6,"土曜日",IF(WEEKDAY(A9579,2)=7,"日曜日",IF(AND(D9579=1,C9579=0),"非稼働",""))))</f>
        <v>日曜日</v>
      </c>
      <c r="C9579" s="15">
        <f>IF(OR(IFERROR(VLOOKUP(A9579, 祝日!A:B, 2, FALSE), FALSE) &lt;&gt; FALSE, WEEKDAY(A9579, 2) &gt;= 6), 1, 0)</f>
        <v>1</v>
      </c>
      <c r="D9579" s="15">
        <f>IF(OR(IFERROR(VLOOKUP(A9579, 祝日!A:B, 2, FALSE), FALSE) &lt;&gt; FALSE, WEEKDAY(A9579, 2) &gt;= 6), 1, 0)</f>
        <v>1</v>
      </c>
    </row>
    <row r="9580" spans="1:4" x14ac:dyDescent="0.4">
      <c r="A9580" s="11">
        <v>54595</v>
      </c>
      <c r="B9580" s="12" t="str">
        <f>IFERROR(VLOOKUP(A9580,祝日!A:B,2,FALSE),IF(WEEKDAY(A9580,2)=6,"土曜日",IF(WEEKDAY(A9580,2)=7,"日曜日",IF(AND(D9580=1,C9580=0),"非稼働",""))))</f>
        <v/>
      </c>
      <c r="C9580" s="15">
        <f>IF(OR(IFERROR(VLOOKUP(A9580, 祝日!A:B, 2, FALSE), FALSE) &lt;&gt; FALSE, WEEKDAY(A9580, 2) &gt;= 6), 1, 0)</f>
        <v>0</v>
      </c>
      <c r="D9580" s="15">
        <f>IF(OR(IFERROR(VLOOKUP(A9580, 祝日!A:B, 2, FALSE), FALSE) &lt;&gt; FALSE, WEEKDAY(A9580, 2) &gt;= 6), 1, 0)</f>
        <v>0</v>
      </c>
    </row>
    <row r="9581" spans="1:4" x14ac:dyDescent="0.4">
      <c r="A9581" s="11">
        <v>54596</v>
      </c>
      <c r="B9581" s="12" t="str">
        <f>IFERROR(VLOOKUP(A9581,祝日!A:B,2,FALSE),IF(WEEKDAY(A9581,2)=6,"土曜日",IF(WEEKDAY(A9581,2)=7,"日曜日",IF(AND(D9581=1,C9581=0),"非稼働",""))))</f>
        <v/>
      </c>
      <c r="C9581" s="15">
        <f>IF(OR(IFERROR(VLOOKUP(A9581, 祝日!A:B, 2, FALSE), FALSE) &lt;&gt; FALSE, WEEKDAY(A9581, 2) &gt;= 6), 1, 0)</f>
        <v>0</v>
      </c>
      <c r="D9581" s="15">
        <f>IF(OR(IFERROR(VLOOKUP(A9581, 祝日!A:B, 2, FALSE), FALSE) &lt;&gt; FALSE, WEEKDAY(A9581, 2) &gt;= 6), 1, 0)</f>
        <v>0</v>
      </c>
    </row>
    <row r="9582" spans="1:4" x14ac:dyDescent="0.4">
      <c r="A9582" s="11">
        <v>54597</v>
      </c>
      <c r="B9582" s="12" t="str">
        <f>IFERROR(VLOOKUP(A9582,祝日!A:B,2,FALSE),IF(WEEKDAY(A9582,2)=6,"土曜日",IF(WEEKDAY(A9582,2)=7,"日曜日",IF(AND(D9582=1,C9582=0),"非稼働",""))))</f>
        <v/>
      </c>
      <c r="C9582" s="15">
        <f>IF(OR(IFERROR(VLOOKUP(A9582, 祝日!A:B, 2, FALSE), FALSE) &lt;&gt; FALSE, WEEKDAY(A9582, 2) &gt;= 6), 1, 0)</f>
        <v>0</v>
      </c>
      <c r="D9582" s="15">
        <f>IF(OR(IFERROR(VLOOKUP(A9582, 祝日!A:B, 2, FALSE), FALSE) &lt;&gt; FALSE, WEEKDAY(A9582, 2) &gt;= 6), 1, 0)</f>
        <v>0</v>
      </c>
    </row>
    <row r="9583" spans="1:4" x14ac:dyDescent="0.4">
      <c r="A9583" s="11">
        <v>54598</v>
      </c>
      <c r="B9583" s="12" t="str">
        <f>IFERROR(VLOOKUP(A9583,祝日!A:B,2,FALSE),IF(WEEKDAY(A9583,2)=6,"土曜日",IF(WEEKDAY(A9583,2)=7,"日曜日",IF(AND(D9583=1,C9583=0),"非稼働",""))))</f>
        <v/>
      </c>
      <c r="C9583" s="15">
        <f>IF(OR(IFERROR(VLOOKUP(A9583, 祝日!A:B, 2, FALSE), FALSE) &lt;&gt; FALSE, WEEKDAY(A9583, 2) &gt;= 6), 1, 0)</f>
        <v>0</v>
      </c>
      <c r="D9583" s="15">
        <f>IF(OR(IFERROR(VLOOKUP(A9583, 祝日!A:B, 2, FALSE), FALSE) &lt;&gt; FALSE, WEEKDAY(A9583, 2) &gt;= 6), 1, 0)</f>
        <v>0</v>
      </c>
    </row>
    <row r="9584" spans="1:4" x14ac:dyDescent="0.4">
      <c r="A9584" s="11">
        <v>54599</v>
      </c>
      <c r="B9584" s="12" t="str">
        <f>IFERROR(VLOOKUP(A9584,祝日!A:B,2,FALSE),IF(WEEKDAY(A9584,2)=6,"土曜日",IF(WEEKDAY(A9584,2)=7,"日曜日",IF(AND(D9584=1,C9584=0),"非稼働",""))))</f>
        <v/>
      </c>
      <c r="C9584" s="15">
        <f>IF(OR(IFERROR(VLOOKUP(A9584, 祝日!A:B, 2, FALSE), FALSE) &lt;&gt; FALSE, WEEKDAY(A9584, 2) &gt;= 6), 1, 0)</f>
        <v>0</v>
      </c>
      <c r="D9584" s="15">
        <f>IF(OR(IFERROR(VLOOKUP(A9584, 祝日!A:B, 2, FALSE), FALSE) &lt;&gt; FALSE, WEEKDAY(A9584, 2) &gt;= 6), 1, 0)</f>
        <v>0</v>
      </c>
    </row>
    <row r="9585" spans="1:4" x14ac:dyDescent="0.4">
      <c r="A9585" s="11">
        <v>54600</v>
      </c>
      <c r="B9585" s="12" t="str">
        <f>IFERROR(VLOOKUP(A9585,祝日!A:B,2,FALSE),IF(WEEKDAY(A9585,2)=6,"土曜日",IF(WEEKDAY(A9585,2)=7,"日曜日",IF(AND(D9585=1,C9585=0),"非稼働",""))))</f>
        <v>土曜日</v>
      </c>
      <c r="C9585" s="15">
        <f>IF(OR(IFERROR(VLOOKUP(A9585, 祝日!A:B, 2, FALSE), FALSE) &lt;&gt; FALSE, WEEKDAY(A9585, 2) &gt;= 6), 1, 0)</f>
        <v>1</v>
      </c>
      <c r="D9585" s="15">
        <f>IF(OR(IFERROR(VLOOKUP(A9585, 祝日!A:B, 2, FALSE), FALSE) &lt;&gt; FALSE, WEEKDAY(A9585, 2) &gt;= 6), 1, 0)</f>
        <v>1</v>
      </c>
    </row>
    <row r="9586" spans="1:4" x14ac:dyDescent="0.4">
      <c r="A9586" s="11">
        <v>54601</v>
      </c>
      <c r="B9586" s="12" t="str">
        <f>IFERROR(VLOOKUP(A9586,祝日!A:B,2,FALSE),IF(WEEKDAY(A9586,2)=6,"土曜日",IF(WEEKDAY(A9586,2)=7,"日曜日",IF(AND(D9586=1,C9586=0),"非稼働",""))))</f>
        <v>日曜日</v>
      </c>
      <c r="C9586" s="15">
        <f>IF(OR(IFERROR(VLOOKUP(A9586, 祝日!A:B, 2, FALSE), FALSE) &lt;&gt; FALSE, WEEKDAY(A9586, 2) &gt;= 6), 1, 0)</f>
        <v>1</v>
      </c>
      <c r="D9586" s="15">
        <f>IF(OR(IFERROR(VLOOKUP(A9586, 祝日!A:B, 2, FALSE), FALSE) &lt;&gt; FALSE, WEEKDAY(A9586, 2) &gt;= 6), 1, 0)</f>
        <v>1</v>
      </c>
    </row>
    <row r="9587" spans="1:4" x14ac:dyDescent="0.4">
      <c r="A9587" s="11">
        <v>54602</v>
      </c>
      <c r="B9587" s="12" t="str">
        <f>IFERROR(VLOOKUP(A9587,祝日!A:B,2,FALSE),IF(WEEKDAY(A9587,2)=6,"土曜日",IF(WEEKDAY(A9587,2)=7,"日曜日",IF(AND(D9587=1,C9587=0),"非稼働",""))))</f>
        <v/>
      </c>
      <c r="C9587" s="15">
        <f>IF(OR(IFERROR(VLOOKUP(A9587, 祝日!A:B, 2, FALSE), FALSE) &lt;&gt; FALSE, WEEKDAY(A9587, 2) &gt;= 6), 1, 0)</f>
        <v>0</v>
      </c>
      <c r="D9587" s="15">
        <f>IF(OR(IFERROR(VLOOKUP(A9587, 祝日!A:B, 2, FALSE), FALSE) &lt;&gt; FALSE, WEEKDAY(A9587, 2) &gt;= 6), 1, 0)</f>
        <v>0</v>
      </c>
    </row>
    <row r="9588" spans="1:4" x14ac:dyDescent="0.4">
      <c r="A9588" s="11">
        <v>54603</v>
      </c>
      <c r="B9588" s="12" t="str">
        <f>IFERROR(VLOOKUP(A9588,祝日!A:B,2,FALSE),IF(WEEKDAY(A9588,2)=6,"土曜日",IF(WEEKDAY(A9588,2)=7,"日曜日",IF(AND(D9588=1,C9588=0),"非稼働",""))))</f>
        <v/>
      </c>
      <c r="C9588" s="15">
        <f>IF(OR(IFERROR(VLOOKUP(A9588, 祝日!A:B, 2, FALSE), FALSE) &lt;&gt; FALSE, WEEKDAY(A9588, 2) &gt;= 6), 1, 0)</f>
        <v>0</v>
      </c>
      <c r="D9588" s="15">
        <f>IF(OR(IFERROR(VLOOKUP(A9588, 祝日!A:B, 2, FALSE), FALSE) &lt;&gt; FALSE, WEEKDAY(A9588, 2) &gt;= 6), 1, 0)</f>
        <v>0</v>
      </c>
    </row>
    <row r="9589" spans="1:4" x14ac:dyDescent="0.4">
      <c r="A9589" s="11">
        <v>54604</v>
      </c>
      <c r="B9589" s="12" t="str">
        <f>IFERROR(VLOOKUP(A9589,祝日!A:B,2,FALSE),IF(WEEKDAY(A9589,2)=6,"土曜日",IF(WEEKDAY(A9589,2)=7,"日曜日",IF(AND(D9589=1,C9589=0),"非稼働",""))))</f>
        <v/>
      </c>
      <c r="C9589" s="15">
        <f>IF(OR(IFERROR(VLOOKUP(A9589, 祝日!A:B, 2, FALSE), FALSE) &lt;&gt; FALSE, WEEKDAY(A9589, 2) &gt;= 6), 1, 0)</f>
        <v>0</v>
      </c>
      <c r="D9589" s="15">
        <f>IF(OR(IFERROR(VLOOKUP(A9589, 祝日!A:B, 2, FALSE), FALSE) &lt;&gt; FALSE, WEEKDAY(A9589, 2) &gt;= 6), 1, 0)</f>
        <v>0</v>
      </c>
    </row>
    <row r="9590" spans="1:4" x14ac:dyDescent="0.4">
      <c r="A9590" s="11">
        <v>54605</v>
      </c>
      <c r="B9590" s="12" t="str">
        <f>IFERROR(VLOOKUP(A9590,祝日!A:B,2,FALSE),IF(WEEKDAY(A9590,2)=6,"土曜日",IF(WEEKDAY(A9590,2)=7,"日曜日",IF(AND(D9590=1,C9590=0),"非稼働",""))))</f>
        <v/>
      </c>
      <c r="C9590" s="15">
        <f>IF(OR(IFERROR(VLOOKUP(A9590, 祝日!A:B, 2, FALSE), FALSE) &lt;&gt; FALSE, WEEKDAY(A9590, 2) &gt;= 6), 1, 0)</f>
        <v>0</v>
      </c>
      <c r="D9590" s="15">
        <f>IF(OR(IFERROR(VLOOKUP(A9590, 祝日!A:B, 2, FALSE), FALSE) &lt;&gt; FALSE, WEEKDAY(A9590, 2) &gt;= 6), 1, 0)</f>
        <v>0</v>
      </c>
    </row>
    <row r="9591" spans="1:4" x14ac:dyDescent="0.4">
      <c r="A9591" s="11">
        <v>54606</v>
      </c>
      <c r="B9591" s="12" t="str">
        <f>IFERROR(VLOOKUP(A9591,祝日!A:B,2,FALSE),IF(WEEKDAY(A9591,2)=6,"土曜日",IF(WEEKDAY(A9591,2)=7,"日曜日",IF(AND(D9591=1,C9591=0),"非稼働",""))))</f>
        <v/>
      </c>
      <c r="C9591" s="15">
        <f>IF(OR(IFERROR(VLOOKUP(A9591, 祝日!A:B, 2, FALSE), FALSE) &lt;&gt; FALSE, WEEKDAY(A9591, 2) &gt;= 6), 1, 0)</f>
        <v>0</v>
      </c>
      <c r="D9591" s="15">
        <f>IF(OR(IFERROR(VLOOKUP(A9591, 祝日!A:B, 2, FALSE), FALSE) &lt;&gt; FALSE, WEEKDAY(A9591, 2) &gt;= 6), 1, 0)</f>
        <v>0</v>
      </c>
    </row>
    <row r="9592" spans="1:4" x14ac:dyDescent="0.4">
      <c r="A9592" s="11">
        <v>54607</v>
      </c>
      <c r="B9592" s="12" t="str">
        <f>IFERROR(VLOOKUP(A9592,祝日!A:B,2,FALSE),IF(WEEKDAY(A9592,2)=6,"土曜日",IF(WEEKDAY(A9592,2)=7,"日曜日",IF(AND(D9592=1,C9592=0),"非稼働",""))))</f>
        <v>土曜日</v>
      </c>
      <c r="C9592" s="15">
        <f>IF(OR(IFERROR(VLOOKUP(A9592, 祝日!A:B, 2, FALSE), FALSE) &lt;&gt; FALSE, WEEKDAY(A9592, 2) &gt;= 6), 1, 0)</f>
        <v>1</v>
      </c>
      <c r="D9592" s="15">
        <f>IF(OR(IFERROR(VLOOKUP(A9592, 祝日!A:B, 2, FALSE), FALSE) &lt;&gt; FALSE, WEEKDAY(A9592, 2) &gt;= 6), 1, 0)</f>
        <v>1</v>
      </c>
    </row>
    <row r="9593" spans="1:4" x14ac:dyDescent="0.4">
      <c r="A9593" s="11">
        <v>54608</v>
      </c>
      <c r="B9593" s="12" t="str">
        <f>IFERROR(VLOOKUP(A9593,祝日!A:B,2,FALSE),IF(WEEKDAY(A9593,2)=6,"土曜日",IF(WEEKDAY(A9593,2)=7,"日曜日",IF(AND(D9593=1,C9593=0),"非稼働",""))))</f>
        <v>日曜日</v>
      </c>
      <c r="C9593" s="15">
        <f>IF(OR(IFERROR(VLOOKUP(A9593, 祝日!A:B, 2, FALSE), FALSE) &lt;&gt; FALSE, WEEKDAY(A9593, 2) &gt;= 6), 1, 0)</f>
        <v>1</v>
      </c>
      <c r="D9593" s="15">
        <f>IF(OR(IFERROR(VLOOKUP(A9593, 祝日!A:B, 2, FALSE), FALSE) &lt;&gt; FALSE, WEEKDAY(A9593, 2) &gt;= 6), 1, 0)</f>
        <v>1</v>
      </c>
    </row>
    <row r="9594" spans="1:4" x14ac:dyDescent="0.4">
      <c r="A9594" s="11">
        <v>54609</v>
      </c>
      <c r="B9594" s="12" t="str">
        <f>IFERROR(VLOOKUP(A9594,祝日!A:B,2,FALSE),IF(WEEKDAY(A9594,2)=6,"土曜日",IF(WEEKDAY(A9594,2)=7,"日曜日",IF(AND(D9594=1,C9594=0),"非稼働",""))))</f>
        <v/>
      </c>
      <c r="C9594" s="15">
        <f>IF(OR(IFERROR(VLOOKUP(A9594, 祝日!A:B, 2, FALSE), FALSE) &lt;&gt; FALSE, WEEKDAY(A9594, 2) &gt;= 6), 1, 0)</f>
        <v>0</v>
      </c>
      <c r="D9594" s="15">
        <f>IF(OR(IFERROR(VLOOKUP(A9594, 祝日!A:B, 2, FALSE), FALSE) &lt;&gt; FALSE, WEEKDAY(A9594, 2) &gt;= 6), 1, 0)</f>
        <v>0</v>
      </c>
    </row>
    <row r="9595" spans="1:4" x14ac:dyDescent="0.4">
      <c r="A9595" s="11">
        <v>54610</v>
      </c>
      <c r="B9595" s="12" t="str">
        <f>IFERROR(VLOOKUP(A9595,祝日!A:B,2,FALSE),IF(WEEKDAY(A9595,2)=6,"土曜日",IF(WEEKDAY(A9595,2)=7,"日曜日",IF(AND(D9595=1,C9595=0),"非稼働",""))))</f>
        <v/>
      </c>
      <c r="C9595" s="15">
        <f>IF(OR(IFERROR(VLOOKUP(A9595, 祝日!A:B, 2, FALSE), FALSE) &lt;&gt; FALSE, WEEKDAY(A9595, 2) &gt;= 6), 1, 0)</f>
        <v>0</v>
      </c>
      <c r="D9595" s="15">
        <f>IF(OR(IFERROR(VLOOKUP(A9595, 祝日!A:B, 2, FALSE), FALSE) &lt;&gt; FALSE, WEEKDAY(A9595, 2) &gt;= 6), 1, 0)</f>
        <v>0</v>
      </c>
    </row>
    <row r="9596" spans="1:4" x14ac:dyDescent="0.4">
      <c r="A9596" s="11">
        <v>54611</v>
      </c>
      <c r="B9596" s="12" t="str">
        <f>IFERROR(VLOOKUP(A9596,祝日!A:B,2,FALSE),IF(WEEKDAY(A9596,2)=6,"土曜日",IF(WEEKDAY(A9596,2)=7,"日曜日",IF(AND(D9596=1,C9596=0),"非稼働",""))))</f>
        <v/>
      </c>
      <c r="C9596" s="15">
        <f>IF(OR(IFERROR(VLOOKUP(A9596, 祝日!A:B, 2, FALSE), FALSE) &lt;&gt; FALSE, WEEKDAY(A9596, 2) &gt;= 6), 1, 0)</f>
        <v>0</v>
      </c>
      <c r="D9596" s="15">
        <f>IF(OR(IFERROR(VLOOKUP(A9596, 祝日!A:B, 2, FALSE), FALSE) &lt;&gt; FALSE, WEEKDAY(A9596, 2) &gt;= 6), 1, 0)</f>
        <v>0</v>
      </c>
    </row>
    <row r="9597" spans="1:4" x14ac:dyDescent="0.4">
      <c r="A9597" s="11">
        <v>54612</v>
      </c>
      <c r="B9597" s="12" t="str">
        <f>IFERROR(VLOOKUP(A9597,祝日!A:B,2,FALSE),IF(WEEKDAY(A9597,2)=6,"土曜日",IF(WEEKDAY(A9597,2)=7,"日曜日",IF(AND(D9597=1,C9597=0),"非稼働",""))))</f>
        <v/>
      </c>
      <c r="C9597" s="15">
        <f>IF(OR(IFERROR(VLOOKUP(A9597, 祝日!A:B, 2, FALSE), FALSE) &lt;&gt; FALSE, WEEKDAY(A9597, 2) &gt;= 6), 1, 0)</f>
        <v>0</v>
      </c>
      <c r="D9597" s="15">
        <f>IF(OR(IFERROR(VLOOKUP(A9597, 祝日!A:B, 2, FALSE), FALSE) &lt;&gt; FALSE, WEEKDAY(A9597, 2) &gt;= 6), 1, 0)</f>
        <v>0</v>
      </c>
    </row>
    <row r="9598" spans="1:4" x14ac:dyDescent="0.4">
      <c r="A9598" s="11">
        <v>54613</v>
      </c>
      <c r="B9598" s="12" t="str">
        <f>IFERROR(VLOOKUP(A9598,祝日!A:B,2,FALSE),IF(WEEKDAY(A9598,2)=6,"土曜日",IF(WEEKDAY(A9598,2)=7,"日曜日",IF(AND(D9598=1,C9598=0),"非稼働",""))))</f>
        <v/>
      </c>
      <c r="C9598" s="15">
        <f>IF(OR(IFERROR(VLOOKUP(A9598, 祝日!A:B, 2, FALSE), FALSE) &lt;&gt; FALSE, WEEKDAY(A9598, 2) &gt;= 6), 1, 0)</f>
        <v>0</v>
      </c>
      <c r="D9598" s="15">
        <f>IF(OR(IFERROR(VLOOKUP(A9598, 祝日!A:B, 2, FALSE), FALSE) &lt;&gt; FALSE, WEEKDAY(A9598, 2) &gt;= 6), 1, 0)</f>
        <v>0</v>
      </c>
    </row>
    <row r="9599" spans="1:4" x14ac:dyDescent="0.4">
      <c r="A9599" s="11">
        <v>54614</v>
      </c>
      <c r="B9599" s="12" t="str">
        <f>IFERROR(VLOOKUP(A9599,祝日!A:B,2,FALSE),IF(WEEKDAY(A9599,2)=6,"土曜日",IF(WEEKDAY(A9599,2)=7,"日曜日",IF(AND(D9599=1,C9599=0),"非稼働",""))))</f>
        <v>土曜日</v>
      </c>
      <c r="C9599" s="15">
        <f>IF(OR(IFERROR(VLOOKUP(A9599, 祝日!A:B, 2, FALSE), FALSE) &lt;&gt; FALSE, WEEKDAY(A9599, 2) &gt;= 6), 1, 0)</f>
        <v>1</v>
      </c>
      <c r="D9599" s="15">
        <f>IF(OR(IFERROR(VLOOKUP(A9599, 祝日!A:B, 2, FALSE), FALSE) &lt;&gt; FALSE, WEEKDAY(A9599, 2) &gt;= 6), 1, 0)</f>
        <v>1</v>
      </c>
    </row>
    <row r="9600" spans="1:4" x14ac:dyDescent="0.4">
      <c r="A9600" s="11">
        <v>54615</v>
      </c>
      <c r="B9600" s="12" t="str">
        <f>IFERROR(VLOOKUP(A9600,祝日!A:B,2,FALSE),IF(WEEKDAY(A9600,2)=6,"土曜日",IF(WEEKDAY(A9600,2)=7,"日曜日",IF(AND(D9600=1,C9600=0),"非稼働",""))))</f>
        <v>日曜日</v>
      </c>
      <c r="C9600" s="15">
        <f>IF(OR(IFERROR(VLOOKUP(A9600, 祝日!A:B, 2, FALSE), FALSE) &lt;&gt; FALSE, WEEKDAY(A9600, 2) &gt;= 6), 1, 0)</f>
        <v>1</v>
      </c>
      <c r="D9600" s="15">
        <f>IF(OR(IFERROR(VLOOKUP(A9600, 祝日!A:B, 2, FALSE), FALSE) &lt;&gt; FALSE, WEEKDAY(A9600, 2) &gt;= 6), 1, 0)</f>
        <v>1</v>
      </c>
    </row>
    <row r="9601" spans="1:4" x14ac:dyDescent="0.4">
      <c r="A9601" s="11">
        <v>54616</v>
      </c>
      <c r="B9601" s="12" t="str">
        <f>IFERROR(VLOOKUP(A9601,祝日!A:B,2,FALSE),IF(WEEKDAY(A9601,2)=6,"土曜日",IF(WEEKDAY(A9601,2)=7,"日曜日",IF(AND(D9601=1,C9601=0),"非稼働",""))))</f>
        <v/>
      </c>
      <c r="C9601" s="15">
        <f>IF(OR(IFERROR(VLOOKUP(A9601, 祝日!A:B, 2, FALSE), FALSE) &lt;&gt; FALSE, WEEKDAY(A9601, 2) &gt;= 6), 1, 0)</f>
        <v>0</v>
      </c>
      <c r="D9601" s="15">
        <f>IF(OR(IFERROR(VLOOKUP(A9601, 祝日!A:B, 2, FALSE), FALSE) &lt;&gt; FALSE, WEEKDAY(A9601, 2) &gt;= 6), 1, 0)</f>
        <v>0</v>
      </c>
    </row>
    <row r="9602" spans="1:4" x14ac:dyDescent="0.4">
      <c r="A9602" s="11">
        <v>54617</v>
      </c>
      <c r="B9602" s="12" t="str">
        <f>IFERROR(VLOOKUP(A9602,祝日!A:B,2,FALSE),IF(WEEKDAY(A9602,2)=6,"土曜日",IF(WEEKDAY(A9602,2)=7,"日曜日",IF(AND(D9602=1,C9602=0),"非稼働",""))))</f>
        <v/>
      </c>
      <c r="C9602" s="15">
        <f>IF(OR(IFERROR(VLOOKUP(A9602, 祝日!A:B, 2, FALSE), FALSE) &lt;&gt; FALSE, WEEKDAY(A9602, 2) &gt;= 6), 1, 0)</f>
        <v>0</v>
      </c>
      <c r="D9602" s="15">
        <f>IF(OR(IFERROR(VLOOKUP(A9602, 祝日!A:B, 2, FALSE), FALSE) &lt;&gt; FALSE, WEEKDAY(A9602, 2) &gt;= 6), 1, 0)</f>
        <v>0</v>
      </c>
    </row>
    <row r="9603" spans="1:4" x14ac:dyDescent="0.4">
      <c r="A9603" s="11">
        <v>54618</v>
      </c>
      <c r="B9603" s="12" t="str">
        <f>IFERROR(VLOOKUP(A9603,祝日!A:B,2,FALSE),IF(WEEKDAY(A9603,2)=6,"土曜日",IF(WEEKDAY(A9603,2)=7,"日曜日",IF(AND(D9603=1,C9603=0),"非稼働",""))))</f>
        <v/>
      </c>
      <c r="C9603" s="15">
        <f>IF(OR(IFERROR(VLOOKUP(A9603, 祝日!A:B, 2, FALSE), FALSE) &lt;&gt; FALSE, WEEKDAY(A9603, 2) &gt;= 6), 1, 0)</f>
        <v>0</v>
      </c>
      <c r="D9603" s="15">
        <f>IF(OR(IFERROR(VLOOKUP(A9603, 祝日!A:B, 2, FALSE), FALSE) &lt;&gt; FALSE, WEEKDAY(A9603, 2) &gt;= 6), 1, 0)</f>
        <v>0</v>
      </c>
    </row>
    <row r="9604" spans="1:4" x14ac:dyDescent="0.4">
      <c r="A9604" s="11">
        <v>54619</v>
      </c>
      <c r="B9604" s="12" t="str">
        <f>IFERROR(VLOOKUP(A9604,祝日!A:B,2,FALSE),IF(WEEKDAY(A9604,2)=6,"土曜日",IF(WEEKDAY(A9604,2)=7,"日曜日",IF(AND(D9604=1,C9604=0),"非稼働",""))))</f>
        <v/>
      </c>
      <c r="C9604" s="15">
        <f>IF(OR(IFERROR(VLOOKUP(A9604, 祝日!A:B, 2, FALSE), FALSE) &lt;&gt; FALSE, WEEKDAY(A9604, 2) &gt;= 6), 1, 0)</f>
        <v>0</v>
      </c>
      <c r="D9604" s="15">
        <f>IF(OR(IFERROR(VLOOKUP(A9604, 祝日!A:B, 2, FALSE), FALSE) &lt;&gt; FALSE, WEEKDAY(A9604, 2) &gt;= 6), 1, 0)</f>
        <v>0</v>
      </c>
    </row>
    <row r="9605" spans="1:4" x14ac:dyDescent="0.4">
      <c r="A9605" s="11">
        <v>54620</v>
      </c>
      <c r="B9605" s="12" t="str">
        <f>IFERROR(VLOOKUP(A9605,祝日!A:B,2,FALSE),IF(WEEKDAY(A9605,2)=6,"土曜日",IF(WEEKDAY(A9605,2)=7,"日曜日",IF(AND(D9605=1,C9605=0),"非稼働",""))))</f>
        <v/>
      </c>
      <c r="C9605" s="15">
        <f>IF(OR(IFERROR(VLOOKUP(A9605, 祝日!A:B, 2, FALSE), FALSE) &lt;&gt; FALSE, WEEKDAY(A9605, 2) &gt;= 6), 1, 0)</f>
        <v>0</v>
      </c>
      <c r="D9605" s="15">
        <f>IF(OR(IFERROR(VLOOKUP(A9605, 祝日!A:B, 2, FALSE), FALSE) &lt;&gt; FALSE, WEEKDAY(A9605, 2) &gt;= 6), 1, 0)</f>
        <v>0</v>
      </c>
    </row>
    <row r="9606" spans="1:4" x14ac:dyDescent="0.4">
      <c r="A9606" s="11">
        <v>54621</v>
      </c>
      <c r="B9606" s="12" t="str">
        <f>IFERROR(VLOOKUP(A9606,祝日!A:B,2,FALSE),IF(WEEKDAY(A9606,2)=6,"土曜日",IF(WEEKDAY(A9606,2)=7,"日曜日",IF(AND(D9606=1,C9606=0),"非稼働",""))))</f>
        <v>土曜日</v>
      </c>
      <c r="C9606" s="15">
        <f>IF(OR(IFERROR(VLOOKUP(A9606, 祝日!A:B, 2, FALSE), FALSE) &lt;&gt; FALSE, WEEKDAY(A9606, 2) &gt;= 6), 1, 0)</f>
        <v>1</v>
      </c>
      <c r="D9606" s="15">
        <f>IF(OR(IFERROR(VLOOKUP(A9606, 祝日!A:B, 2, FALSE), FALSE) &lt;&gt; FALSE, WEEKDAY(A9606, 2) &gt;= 6), 1, 0)</f>
        <v>1</v>
      </c>
    </row>
    <row r="9607" spans="1:4" x14ac:dyDescent="0.4">
      <c r="A9607" s="11">
        <v>54622</v>
      </c>
      <c r="B9607" s="12" t="str">
        <f>IFERROR(VLOOKUP(A9607,祝日!A:B,2,FALSE),IF(WEEKDAY(A9607,2)=6,"土曜日",IF(WEEKDAY(A9607,2)=7,"日曜日",IF(AND(D9607=1,C9607=0),"非稼働",""))))</f>
        <v>日曜日</v>
      </c>
      <c r="C9607" s="15">
        <f>IF(OR(IFERROR(VLOOKUP(A9607, 祝日!A:B, 2, FALSE), FALSE) &lt;&gt; FALSE, WEEKDAY(A9607, 2) &gt;= 6), 1, 0)</f>
        <v>1</v>
      </c>
      <c r="D9607" s="15">
        <f>IF(OR(IFERROR(VLOOKUP(A9607, 祝日!A:B, 2, FALSE), FALSE) &lt;&gt; FALSE, WEEKDAY(A9607, 2) &gt;= 6), 1, 0)</f>
        <v>1</v>
      </c>
    </row>
    <row r="9608" spans="1:4" x14ac:dyDescent="0.4">
      <c r="A9608" s="11">
        <v>54623</v>
      </c>
      <c r="B9608" s="12" t="str">
        <f>IFERROR(VLOOKUP(A9608,祝日!A:B,2,FALSE),IF(WEEKDAY(A9608,2)=6,"土曜日",IF(WEEKDAY(A9608,2)=7,"日曜日",IF(AND(D9608=1,C9608=0),"非稼働",""))))</f>
        <v/>
      </c>
      <c r="C9608" s="15">
        <f>IF(OR(IFERROR(VLOOKUP(A9608, 祝日!A:B, 2, FALSE), FALSE) &lt;&gt; FALSE, WEEKDAY(A9608, 2) &gt;= 6), 1, 0)</f>
        <v>0</v>
      </c>
      <c r="D9608" s="15">
        <f>IF(OR(IFERROR(VLOOKUP(A9608, 祝日!A:B, 2, FALSE), FALSE) &lt;&gt; FALSE, WEEKDAY(A9608, 2) &gt;= 6), 1, 0)</f>
        <v>0</v>
      </c>
    </row>
    <row r="9609" spans="1:4" x14ac:dyDescent="0.4">
      <c r="A9609" s="11">
        <v>54624</v>
      </c>
      <c r="B9609" s="12" t="str">
        <f>IFERROR(VLOOKUP(A9609,祝日!A:B,2,FALSE),IF(WEEKDAY(A9609,2)=6,"土曜日",IF(WEEKDAY(A9609,2)=7,"日曜日",IF(AND(D9609=1,C9609=0),"非稼働",""))))</f>
        <v/>
      </c>
      <c r="C9609" s="15">
        <f>IF(OR(IFERROR(VLOOKUP(A9609, 祝日!A:B, 2, FALSE), FALSE) &lt;&gt; FALSE, WEEKDAY(A9609, 2) &gt;= 6), 1, 0)</f>
        <v>0</v>
      </c>
      <c r="D9609" s="15">
        <f>IF(OR(IFERROR(VLOOKUP(A9609, 祝日!A:B, 2, FALSE), FALSE) &lt;&gt; FALSE, WEEKDAY(A9609, 2) &gt;= 6), 1, 0)</f>
        <v>0</v>
      </c>
    </row>
    <row r="9610" spans="1:4" x14ac:dyDescent="0.4">
      <c r="A9610" s="11">
        <v>54625</v>
      </c>
      <c r="B9610" s="12" t="str">
        <f>IFERROR(VLOOKUP(A9610,祝日!A:B,2,FALSE),IF(WEEKDAY(A9610,2)=6,"土曜日",IF(WEEKDAY(A9610,2)=7,"日曜日",IF(AND(D9610=1,C9610=0),"非稼働",""))))</f>
        <v/>
      </c>
      <c r="C9610" s="15">
        <f>IF(OR(IFERROR(VLOOKUP(A9610, 祝日!A:B, 2, FALSE), FALSE) &lt;&gt; FALSE, WEEKDAY(A9610, 2) &gt;= 6), 1, 0)</f>
        <v>0</v>
      </c>
      <c r="D9610" s="15">
        <f>IF(OR(IFERROR(VLOOKUP(A9610, 祝日!A:B, 2, FALSE), FALSE) &lt;&gt; FALSE, WEEKDAY(A9610, 2) &gt;= 6), 1, 0)</f>
        <v>0</v>
      </c>
    </row>
    <row r="9611" spans="1:4" x14ac:dyDescent="0.4">
      <c r="A9611" s="11">
        <v>54626</v>
      </c>
      <c r="B9611" s="12" t="str">
        <f>IFERROR(VLOOKUP(A9611,祝日!A:B,2,FALSE),IF(WEEKDAY(A9611,2)=6,"土曜日",IF(WEEKDAY(A9611,2)=7,"日曜日",IF(AND(D9611=1,C9611=0),"非稼働",""))))</f>
        <v/>
      </c>
      <c r="C9611" s="15">
        <f>IF(OR(IFERROR(VLOOKUP(A9611, 祝日!A:B, 2, FALSE), FALSE) &lt;&gt; FALSE, WEEKDAY(A9611, 2) &gt;= 6), 1, 0)</f>
        <v>0</v>
      </c>
      <c r="D9611" s="15">
        <f>IF(OR(IFERROR(VLOOKUP(A9611, 祝日!A:B, 2, FALSE), FALSE) &lt;&gt; FALSE, WEEKDAY(A9611, 2) &gt;= 6), 1, 0)</f>
        <v>0</v>
      </c>
    </row>
    <row r="9612" spans="1:4" x14ac:dyDescent="0.4">
      <c r="A9612" s="11">
        <v>54627</v>
      </c>
      <c r="B9612" s="12" t="str">
        <f>IFERROR(VLOOKUP(A9612,祝日!A:B,2,FALSE),IF(WEEKDAY(A9612,2)=6,"土曜日",IF(WEEKDAY(A9612,2)=7,"日曜日",IF(AND(D9612=1,C9612=0),"非稼働",""))))</f>
        <v/>
      </c>
      <c r="C9612" s="15">
        <f>IF(OR(IFERROR(VLOOKUP(A9612, 祝日!A:B, 2, FALSE), FALSE) &lt;&gt; FALSE, WEEKDAY(A9612, 2) &gt;= 6), 1, 0)</f>
        <v>0</v>
      </c>
      <c r="D9612" s="15">
        <f>IF(OR(IFERROR(VLOOKUP(A9612, 祝日!A:B, 2, FALSE), FALSE) &lt;&gt; FALSE, WEEKDAY(A9612, 2) &gt;= 6), 1, 0)</f>
        <v>0</v>
      </c>
    </row>
    <row r="9613" spans="1:4" x14ac:dyDescent="0.4">
      <c r="A9613" s="11">
        <v>54628</v>
      </c>
      <c r="B9613" s="12" t="str">
        <f>IFERROR(VLOOKUP(A9613,祝日!A:B,2,FALSE),IF(WEEKDAY(A9613,2)=6,"土曜日",IF(WEEKDAY(A9613,2)=7,"日曜日",IF(AND(D9613=1,C9613=0),"非稼働",""))))</f>
        <v>土曜日</v>
      </c>
      <c r="C9613" s="15">
        <f>IF(OR(IFERROR(VLOOKUP(A9613, 祝日!A:B, 2, FALSE), FALSE) &lt;&gt; FALSE, WEEKDAY(A9613, 2) &gt;= 6), 1, 0)</f>
        <v>1</v>
      </c>
      <c r="D9613" s="15">
        <f>IF(OR(IFERROR(VLOOKUP(A9613, 祝日!A:B, 2, FALSE), FALSE) &lt;&gt; FALSE, WEEKDAY(A9613, 2) &gt;= 6), 1, 0)</f>
        <v>1</v>
      </c>
    </row>
    <row r="9614" spans="1:4" x14ac:dyDescent="0.4">
      <c r="A9614" s="11">
        <v>54629</v>
      </c>
      <c r="B9614" s="12" t="str">
        <f>IFERROR(VLOOKUP(A9614,祝日!A:B,2,FALSE),IF(WEEKDAY(A9614,2)=6,"土曜日",IF(WEEKDAY(A9614,2)=7,"日曜日",IF(AND(D9614=1,C9614=0),"非稼働",""))))</f>
        <v>日曜日</v>
      </c>
      <c r="C9614" s="15">
        <f>IF(OR(IFERROR(VLOOKUP(A9614, 祝日!A:B, 2, FALSE), FALSE) &lt;&gt; FALSE, WEEKDAY(A9614, 2) &gt;= 6), 1, 0)</f>
        <v>1</v>
      </c>
      <c r="D9614" s="15">
        <f>IF(OR(IFERROR(VLOOKUP(A9614, 祝日!A:B, 2, FALSE), FALSE) &lt;&gt; FALSE, WEEKDAY(A9614, 2) &gt;= 6), 1, 0)</f>
        <v>1</v>
      </c>
    </row>
    <row r="9615" spans="1:4" x14ac:dyDescent="0.4">
      <c r="A9615" s="11">
        <v>54630</v>
      </c>
      <c r="B9615" s="12" t="str">
        <f>IFERROR(VLOOKUP(A9615,祝日!A:B,2,FALSE),IF(WEEKDAY(A9615,2)=6,"土曜日",IF(WEEKDAY(A9615,2)=7,"日曜日",IF(AND(D9615=1,C9615=0),"非稼働",""))))</f>
        <v/>
      </c>
      <c r="C9615" s="15">
        <f>IF(OR(IFERROR(VLOOKUP(A9615, 祝日!A:B, 2, FALSE), FALSE) &lt;&gt; FALSE, WEEKDAY(A9615, 2) &gt;= 6), 1, 0)</f>
        <v>0</v>
      </c>
      <c r="D9615" s="15">
        <f>IF(OR(IFERROR(VLOOKUP(A9615, 祝日!A:B, 2, FALSE), FALSE) &lt;&gt; FALSE, WEEKDAY(A9615, 2) &gt;= 6), 1, 0)</f>
        <v>0</v>
      </c>
    </row>
    <row r="9616" spans="1:4" x14ac:dyDescent="0.4">
      <c r="A9616" s="11">
        <v>54631</v>
      </c>
      <c r="B9616" s="12" t="str">
        <f>IFERROR(VLOOKUP(A9616,祝日!A:B,2,FALSE),IF(WEEKDAY(A9616,2)=6,"土曜日",IF(WEEKDAY(A9616,2)=7,"日曜日",IF(AND(D9616=1,C9616=0),"非稼働",""))))</f>
        <v/>
      </c>
      <c r="C9616" s="15">
        <f>IF(OR(IFERROR(VLOOKUP(A9616, 祝日!A:B, 2, FALSE), FALSE) &lt;&gt; FALSE, WEEKDAY(A9616, 2) &gt;= 6), 1, 0)</f>
        <v>0</v>
      </c>
      <c r="D9616" s="15">
        <f>IF(OR(IFERROR(VLOOKUP(A9616, 祝日!A:B, 2, FALSE), FALSE) &lt;&gt; FALSE, WEEKDAY(A9616, 2) &gt;= 6), 1, 0)</f>
        <v>0</v>
      </c>
    </row>
    <row r="9617" spans="1:4" x14ac:dyDescent="0.4">
      <c r="A9617" s="11">
        <v>54632</v>
      </c>
      <c r="B9617" s="12" t="str">
        <f>IFERROR(VLOOKUP(A9617,祝日!A:B,2,FALSE),IF(WEEKDAY(A9617,2)=6,"土曜日",IF(WEEKDAY(A9617,2)=7,"日曜日",IF(AND(D9617=1,C9617=0),"非稼働",""))))</f>
        <v/>
      </c>
      <c r="C9617" s="15">
        <f>IF(OR(IFERROR(VLOOKUP(A9617, 祝日!A:B, 2, FALSE), FALSE) &lt;&gt; FALSE, WEEKDAY(A9617, 2) &gt;= 6), 1, 0)</f>
        <v>0</v>
      </c>
      <c r="D9617" s="15">
        <f>IF(OR(IFERROR(VLOOKUP(A9617, 祝日!A:B, 2, FALSE), FALSE) &lt;&gt; FALSE, WEEKDAY(A9617, 2) &gt;= 6), 1, 0)</f>
        <v>0</v>
      </c>
    </row>
    <row r="9618" spans="1:4" x14ac:dyDescent="0.4">
      <c r="A9618" s="11">
        <v>54633</v>
      </c>
      <c r="B9618" s="12" t="str">
        <f>IFERROR(VLOOKUP(A9618,祝日!A:B,2,FALSE),IF(WEEKDAY(A9618,2)=6,"土曜日",IF(WEEKDAY(A9618,2)=7,"日曜日",IF(AND(D9618=1,C9618=0),"非稼働",""))))</f>
        <v/>
      </c>
      <c r="C9618" s="15">
        <f>IF(OR(IFERROR(VLOOKUP(A9618, 祝日!A:B, 2, FALSE), FALSE) &lt;&gt; FALSE, WEEKDAY(A9618, 2) &gt;= 6), 1, 0)</f>
        <v>0</v>
      </c>
      <c r="D9618" s="15">
        <f>IF(OR(IFERROR(VLOOKUP(A9618, 祝日!A:B, 2, FALSE), FALSE) &lt;&gt; FALSE, WEEKDAY(A9618, 2) &gt;= 6), 1, 0)</f>
        <v>0</v>
      </c>
    </row>
    <row r="9619" spans="1:4" x14ac:dyDescent="0.4">
      <c r="A9619" s="11">
        <v>54634</v>
      </c>
      <c r="B9619" s="12" t="str">
        <f>IFERROR(VLOOKUP(A9619,祝日!A:B,2,FALSE),IF(WEEKDAY(A9619,2)=6,"土曜日",IF(WEEKDAY(A9619,2)=7,"日曜日",IF(AND(D9619=1,C9619=0),"非稼働",""))))</f>
        <v/>
      </c>
      <c r="C9619" s="15">
        <f>IF(OR(IFERROR(VLOOKUP(A9619, 祝日!A:B, 2, FALSE), FALSE) &lt;&gt; FALSE, WEEKDAY(A9619, 2) &gt;= 6), 1, 0)</f>
        <v>0</v>
      </c>
      <c r="D9619" s="15">
        <f>IF(OR(IFERROR(VLOOKUP(A9619, 祝日!A:B, 2, FALSE), FALSE) &lt;&gt; FALSE, WEEKDAY(A9619, 2) &gt;= 6), 1, 0)</f>
        <v>0</v>
      </c>
    </row>
    <row r="9620" spans="1:4" x14ac:dyDescent="0.4">
      <c r="A9620" s="11">
        <v>54635</v>
      </c>
      <c r="B9620" s="12" t="str">
        <f>IFERROR(VLOOKUP(A9620,祝日!A:B,2,FALSE),IF(WEEKDAY(A9620,2)=6,"土曜日",IF(WEEKDAY(A9620,2)=7,"日曜日",IF(AND(D9620=1,C9620=0),"非稼働",""))))</f>
        <v>土曜日</v>
      </c>
      <c r="C9620" s="15">
        <f>IF(OR(IFERROR(VLOOKUP(A9620, 祝日!A:B, 2, FALSE), FALSE) &lt;&gt; FALSE, WEEKDAY(A9620, 2) &gt;= 6), 1, 0)</f>
        <v>1</v>
      </c>
      <c r="D9620" s="15">
        <f>IF(OR(IFERROR(VLOOKUP(A9620, 祝日!A:B, 2, FALSE), FALSE) &lt;&gt; FALSE, WEEKDAY(A9620, 2) &gt;= 6), 1, 0)</f>
        <v>1</v>
      </c>
    </row>
    <row r="9621" spans="1:4" x14ac:dyDescent="0.4">
      <c r="A9621" s="11">
        <v>54636</v>
      </c>
      <c r="B9621" s="12" t="str">
        <f>IFERROR(VLOOKUP(A9621,祝日!A:B,2,FALSE),IF(WEEKDAY(A9621,2)=6,"土曜日",IF(WEEKDAY(A9621,2)=7,"日曜日",IF(AND(D9621=1,C9621=0),"非稼働",""))))</f>
        <v>日曜日</v>
      </c>
      <c r="C9621" s="15">
        <f>IF(OR(IFERROR(VLOOKUP(A9621, 祝日!A:B, 2, FALSE), FALSE) &lt;&gt; FALSE, WEEKDAY(A9621, 2) &gt;= 6), 1, 0)</f>
        <v>1</v>
      </c>
      <c r="D9621" s="15">
        <f>IF(OR(IFERROR(VLOOKUP(A9621, 祝日!A:B, 2, FALSE), FALSE) &lt;&gt; FALSE, WEEKDAY(A9621, 2) &gt;= 6), 1, 0)</f>
        <v>1</v>
      </c>
    </row>
    <row r="9622" spans="1:4" x14ac:dyDescent="0.4">
      <c r="A9622" s="11">
        <v>54637</v>
      </c>
      <c r="B9622" s="12" t="str">
        <f>IFERROR(VLOOKUP(A9622,祝日!A:B,2,FALSE),IF(WEEKDAY(A9622,2)=6,"土曜日",IF(WEEKDAY(A9622,2)=7,"日曜日",IF(AND(D9622=1,C9622=0),"非稼働",""))))</f>
        <v/>
      </c>
      <c r="C9622" s="15">
        <f>IF(OR(IFERROR(VLOOKUP(A9622, 祝日!A:B, 2, FALSE), FALSE) &lt;&gt; FALSE, WEEKDAY(A9622, 2) &gt;= 6), 1, 0)</f>
        <v>0</v>
      </c>
      <c r="D9622" s="15">
        <f>IF(OR(IFERROR(VLOOKUP(A9622, 祝日!A:B, 2, FALSE), FALSE) &lt;&gt; FALSE, WEEKDAY(A9622, 2) &gt;= 6), 1, 0)</f>
        <v>0</v>
      </c>
    </row>
    <row r="9623" spans="1:4" x14ac:dyDescent="0.4">
      <c r="A9623" s="11">
        <v>54638</v>
      </c>
      <c r="B9623" s="12" t="str">
        <f>IFERROR(VLOOKUP(A9623,祝日!A:B,2,FALSE),IF(WEEKDAY(A9623,2)=6,"土曜日",IF(WEEKDAY(A9623,2)=7,"日曜日",IF(AND(D9623=1,C9623=0),"非稼働",""))))</f>
        <v/>
      </c>
      <c r="C9623" s="15">
        <f>IF(OR(IFERROR(VLOOKUP(A9623, 祝日!A:B, 2, FALSE), FALSE) &lt;&gt; FALSE, WEEKDAY(A9623, 2) &gt;= 6), 1, 0)</f>
        <v>0</v>
      </c>
      <c r="D9623" s="15">
        <f>IF(OR(IFERROR(VLOOKUP(A9623, 祝日!A:B, 2, FALSE), FALSE) &lt;&gt; FALSE, WEEKDAY(A9623, 2) &gt;= 6), 1, 0)</f>
        <v>0</v>
      </c>
    </row>
    <row r="9624" spans="1:4" x14ac:dyDescent="0.4">
      <c r="A9624" s="11">
        <v>54639</v>
      </c>
      <c r="B9624" s="12" t="str">
        <f>IFERROR(VLOOKUP(A9624,祝日!A:B,2,FALSE),IF(WEEKDAY(A9624,2)=6,"土曜日",IF(WEEKDAY(A9624,2)=7,"日曜日",IF(AND(D9624=1,C9624=0),"非稼働",""))))</f>
        <v/>
      </c>
      <c r="C9624" s="15">
        <f>IF(OR(IFERROR(VLOOKUP(A9624, 祝日!A:B, 2, FALSE), FALSE) &lt;&gt; FALSE, WEEKDAY(A9624, 2) &gt;= 6), 1, 0)</f>
        <v>0</v>
      </c>
      <c r="D9624" s="15">
        <f>IF(OR(IFERROR(VLOOKUP(A9624, 祝日!A:B, 2, FALSE), FALSE) &lt;&gt; FALSE, WEEKDAY(A9624, 2) &gt;= 6), 1, 0)</f>
        <v>0</v>
      </c>
    </row>
    <row r="9625" spans="1:4" x14ac:dyDescent="0.4">
      <c r="A9625" s="11">
        <v>54640</v>
      </c>
      <c r="B9625" s="12" t="str">
        <f>IFERROR(VLOOKUP(A9625,祝日!A:B,2,FALSE),IF(WEEKDAY(A9625,2)=6,"土曜日",IF(WEEKDAY(A9625,2)=7,"日曜日",IF(AND(D9625=1,C9625=0),"非稼働",""))))</f>
        <v/>
      </c>
      <c r="C9625" s="15">
        <f>IF(OR(IFERROR(VLOOKUP(A9625, 祝日!A:B, 2, FALSE), FALSE) &lt;&gt; FALSE, WEEKDAY(A9625, 2) &gt;= 6), 1, 0)</f>
        <v>0</v>
      </c>
      <c r="D9625" s="15">
        <f>IF(OR(IFERROR(VLOOKUP(A9625, 祝日!A:B, 2, FALSE), FALSE) &lt;&gt; FALSE, WEEKDAY(A9625, 2) &gt;= 6), 1, 0)</f>
        <v>0</v>
      </c>
    </row>
    <row r="9626" spans="1:4" x14ac:dyDescent="0.4">
      <c r="A9626" s="11">
        <v>54641</v>
      </c>
      <c r="B9626" s="12" t="str">
        <f>IFERROR(VLOOKUP(A9626,祝日!A:B,2,FALSE),IF(WEEKDAY(A9626,2)=6,"土曜日",IF(WEEKDAY(A9626,2)=7,"日曜日",IF(AND(D9626=1,C9626=0),"非稼働",""))))</f>
        <v/>
      </c>
      <c r="C9626" s="15">
        <f>IF(OR(IFERROR(VLOOKUP(A9626, 祝日!A:B, 2, FALSE), FALSE) &lt;&gt; FALSE, WEEKDAY(A9626, 2) &gt;= 6), 1, 0)</f>
        <v>0</v>
      </c>
      <c r="D9626" s="15">
        <f>IF(OR(IFERROR(VLOOKUP(A9626, 祝日!A:B, 2, FALSE), FALSE) &lt;&gt; FALSE, WEEKDAY(A9626, 2) &gt;= 6), 1, 0)</f>
        <v>0</v>
      </c>
    </row>
    <row r="9627" spans="1:4" x14ac:dyDescent="0.4">
      <c r="A9627" s="11">
        <v>54642</v>
      </c>
      <c r="B9627" s="12" t="str">
        <f>IFERROR(VLOOKUP(A9627,祝日!A:B,2,FALSE),IF(WEEKDAY(A9627,2)=6,"土曜日",IF(WEEKDAY(A9627,2)=7,"日曜日",IF(AND(D9627=1,C9627=0),"非稼働",""))))</f>
        <v>土曜日</v>
      </c>
      <c r="C9627" s="15">
        <f>IF(OR(IFERROR(VLOOKUP(A9627, 祝日!A:B, 2, FALSE), FALSE) &lt;&gt; FALSE, WEEKDAY(A9627, 2) &gt;= 6), 1, 0)</f>
        <v>1</v>
      </c>
      <c r="D9627" s="15">
        <f>IF(OR(IFERROR(VLOOKUP(A9627, 祝日!A:B, 2, FALSE), FALSE) &lt;&gt; FALSE, WEEKDAY(A9627, 2) &gt;= 6), 1, 0)</f>
        <v>1</v>
      </c>
    </row>
    <row r="9628" spans="1:4" x14ac:dyDescent="0.4">
      <c r="A9628" s="11">
        <v>54643</v>
      </c>
      <c r="B9628" s="12" t="str">
        <f>IFERROR(VLOOKUP(A9628,祝日!A:B,2,FALSE),IF(WEEKDAY(A9628,2)=6,"土曜日",IF(WEEKDAY(A9628,2)=7,"日曜日",IF(AND(D9628=1,C9628=0),"非稼働",""))))</f>
        <v>日曜日</v>
      </c>
      <c r="C9628" s="15">
        <f>IF(OR(IFERROR(VLOOKUP(A9628, 祝日!A:B, 2, FALSE), FALSE) &lt;&gt; FALSE, WEEKDAY(A9628, 2) &gt;= 6), 1, 0)</f>
        <v>1</v>
      </c>
      <c r="D9628" s="15">
        <f>IF(OR(IFERROR(VLOOKUP(A9628, 祝日!A:B, 2, FALSE), FALSE) &lt;&gt; FALSE, WEEKDAY(A9628, 2) &gt;= 6), 1, 0)</f>
        <v>1</v>
      </c>
    </row>
    <row r="9629" spans="1:4" x14ac:dyDescent="0.4">
      <c r="A9629" s="11">
        <v>54644</v>
      </c>
      <c r="B9629" s="12" t="str">
        <f>IFERROR(VLOOKUP(A9629,祝日!A:B,2,FALSE),IF(WEEKDAY(A9629,2)=6,"土曜日",IF(WEEKDAY(A9629,2)=7,"日曜日",IF(AND(D9629=1,C9629=0),"非稼働",""))))</f>
        <v/>
      </c>
      <c r="C9629" s="15">
        <f>IF(OR(IFERROR(VLOOKUP(A9629, 祝日!A:B, 2, FALSE), FALSE) &lt;&gt; FALSE, WEEKDAY(A9629, 2) &gt;= 6), 1, 0)</f>
        <v>0</v>
      </c>
      <c r="D9629" s="15">
        <f>IF(OR(IFERROR(VLOOKUP(A9629, 祝日!A:B, 2, FALSE), FALSE) &lt;&gt; FALSE, WEEKDAY(A9629, 2) &gt;= 6), 1, 0)</f>
        <v>0</v>
      </c>
    </row>
    <row r="9630" spans="1:4" x14ac:dyDescent="0.4">
      <c r="A9630" s="11">
        <v>54645</v>
      </c>
      <c r="B9630" s="12" t="str">
        <f>IFERROR(VLOOKUP(A9630,祝日!A:B,2,FALSE),IF(WEEKDAY(A9630,2)=6,"土曜日",IF(WEEKDAY(A9630,2)=7,"日曜日",IF(AND(D9630=1,C9630=0),"非稼働",""))))</f>
        <v/>
      </c>
      <c r="C9630" s="15">
        <f>IF(OR(IFERROR(VLOOKUP(A9630, 祝日!A:B, 2, FALSE), FALSE) &lt;&gt; FALSE, WEEKDAY(A9630, 2) &gt;= 6), 1, 0)</f>
        <v>0</v>
      </c>
      <c r="D9630" s="15">
        <f>IF(OR(IFERROR(VLOOKUP(A9630, 祝日!A:B, 2, FALSE), FALSE) &lt;&gt; FALSE, WEEKDAY(A9630, 2) &gt;= 6), 1, 0)</f>
        <v>0</v>
      </c>
    </row>
    <row r="9631" spans="1:4" x14ac:dyDescent="0.4">
      <c r="A9631" s="11">
        <v>54646</v>
      </c>
      <c r="B9631" s="12" t="str">
        <f>IFERROR(VLOOKUP(A9631,祝日!A:B,2,FALSE),IF(WEEKDAY(A9631,2)=6,"土曜日",IF(WEEKDAY(A9631,2)=7,"日曜日",IF(AND(D9631=1,C9631=0),"非稼働",""))))</f>
        <v/>
      </c>
      <c r="C9631" s="15">
        <f>IF(OR(IFERROR(VLOOKUP(A9631, 祝日!A:B, 2, FALSE), FALSE) &lt;&gt; FALSE, WEEKDAY(A9631, 2) &gt;= 6), 1, 0)</f>
        <v>0</v>
      </c>
      <c r="D9631" s="15">
        <f>IF(OR(IFERROR(VLOOKUP(A9631, 祝日!A:B, 2, FALSE), FALSE) &lt;&gt; FALSE, WEEKDAY(A9631, 2) &gt;= 6), 1, 0)</f>
        <v>0</v>
      </c>
    </row>
    <row r="9632" spans="1:4" x14ac:dyDescent="0.4">
      <c r="A9632" s="11">
        <v>54647</v>
      </c>
      <c r="B9632" s="12" t="str">
        <f>IFERROR(VLOOKUP(A9632,祝日!A:B,2,FALSE),IF(WEEKDAY(A9632,2)=6,"土曜日",IF(WEEKDAY(A9632,2)=7,"日曜日",IF(AND(D9632=1,C9632=0),"非稼働",""))))</f>
        <v/>
      </c>
      <c r="C9632" s="15">
        <f>IF(OR(IFERROR(VLOOKUP(A9632, 祝日!A:B, 2, FALSE), FALSE) &lt;&gt; FALSE, WEEKDAY(A9632, 2) &gt;= 6), 1, 0)</f>
        <v>0</v>
      </c>
      <c r="D9632" s="15">
        <f>IF(OR(IFERROR(VLOOKUP(A9632, 祝日!A:B, 2, FALSE), FALSE) &lt;&gt; FALSE, WEEKDAY(A9632, 2) &gt;= 6), 1, 0)</f>
        <v>0</v>
      </c>
    </row>
    <row r="9633" spans="1:4" x14ac:dyDescent="0.4">
      <c r="A9633" s="11">
        <v>54648</v>
      </c>
      <c r="B9633" s="12" t="str">
        <f>IFERROR(VLOOKUP(A9633,祝日!A:B,2,FALSE),IF(WEEKDAY(A9633,2)=6,"土曜日",IF(WEEKDAY(A9633,2)=7,"日曜日",IF(AND(D9633=1,C9633=0),"非稼働",""))))</f>
        <v/>
      </c>
      <c r="C9633" s="15">
        <f>IF(OR(IFERROR(VLOOKUP(A9633, 祝日!A:B, 2, FALSE), FALSE) &lt;&gt; FALSE, WEEKDAY(A9633, 2) &gt;= 6), 1, 0)</f>
        <v>0</v>
      </c>
      <c r="D9633" s="15">
        <f>IF(OR(IFERROR(VLOOKUP(A9633, 祝日!A:B, 2, FALSE), FALSE) &lt;&gt; FALSE, WEEKDAY(A9633, 2) &gt;= 6), 1, 0)</f>
        <v>0</v>
      </c>
    </row>
    <row r="9634" spans="1:4" x14ac:dyDescent="0.4">
      <c r="A9634" s="11">
        <v>54649</v>
      </c>
      <c r="B9634" s="12" t="str">
        <f>IFERROR(VLOOKUP(A9634,祝日!A:B,2,FALSE),IF(WEEKDAY(A9634,2)=6,"土曜日",IF(WEEKDAY(A9634,2)=7,"日曜日",IF(AND(D9634=1,C9634=0),"非稼働",""))))</f>
        <v>土曜日</v>
      </c>
      <c r="C9634" s="15">
        <f>IF(OR(IFERROR(VLOOKUP(A9634, 祝日!A:B, 2, FALSE), FALSE) &lt;&gt; FALSE, WEEKDAY(A9634, 2) &gt;= 6), 1, 0)</f>
        <v>1</v>
      </c>
      <c r="D9634" s="15">
        <f>IF(OR(IFERROR(VLOOKUP(A9634, 祝日!A:B, 2, FALSE), FALSE) &lt;&gt; FALSE, WEEKDAY(A9634, 2) &gt;= 6), 1, 0)</f>
        <v>1</v>
      </c>
    </row>
    <row r="9635" spans="1:4" x14ac:dyDescent="0.4">
      <c r="A9635" s="11">
        <v>54650</v>
      </c>
      <c r="B9635" s="12" t="str">
        <f>IFERROR(VLOOKUP(A9635,祝日!A:B,2,FALSE),IF(WEEKDAY(A9635,2)=6,"土曜日",IF(WEEKDAY(A9635,2)=7,"日曜日",IF(AND(D9635=1,C9635=0),"非稼働",""))))</f>
        <v>日曜日</v>
      </c>
      <c r="C9635" s="15">
        <f>IF(OR(IFERROR(VLOOKUP(A9635, 祝日!A:B, 2, FALSE), FALSE) &lt;&gt; FALSE, WEEKDAY(A9635, 2) &gt;= 6), 1, 0)</f>
        <v>1</v>
      </c>
      <c r="D9635" s="15">
        <f>IF(OR(IFERROR(VLOOKUP(A9635, 祝日!A:B, 2, FALSE), FALSE) &lt;&gt; FALSE, WEEKDAY(A9635, 2) &gt;= 6), 1, 0)</f>
        <v>1</v>
      </c>
    </row>
    <row r="9636" spans="1:4" x14ac:dyDescent="0.4">
      <c r="A9636" s="11">
        <v>54651</v>
      </c>
      <c r="B9636" s="12" t="str">
        <f>IFERROR(VLOOKUP(A9636,祝日!A:B,2,FALSE),IF(WEEKDAY(A9636,2)=6,"土曜日",IF(WEEKDAY(A9636,2)=7,"日曜日",IF(AND(D9636=1,C9636=0),"非稼働",""))))</f>
        <v/>
      </c>
      <c r="C9636" s="15">
        <f>IF(OR(IFERROR(VLOOKUP(A9636, 祝日!A:B, 2, FALSE), FALSE) &lt;&gt; FALSE, WEEKDAY(A9636, 2) &gt;= 6), 1, 0)</f>
        <v>0</v>
      </c>
      <c r="D9636" s="15">
        <f>IF(OR(IFERROR(VLOOKUP(A9636, 祝日!A:B, 2, FALSE), FALSE) &lt;&gt; FALSE, WEEKDAY(A9636, 2) &gt;= 6), 1, 0)</f>
        <v>0</v>
      </c>
    </row>
    <row r="9637" spans="1:4" x14ac:dyDescent="0.4">
      <c r="A9637" s="11">
        <v>54652</v>
      </c>
      <c r="B9637" s="12" t="str">
        <f>IFERROR(VLOOKUP(A9637,祝日!A:B,2,FALSE),IF(WEEKDAY(A9637,2)=6,"土曜日",IF(WEEKDAY(A9637,2)=7,"日曜日",IF(AND(D9637=1,C9637=0),"非稼働",""))))</f>
        <v/>
      </c>
      <c r="C9637" s="15">
        <f>IF(OR(IFERROR(VLOOKUP(A9637, 祝日!A:B, 2, FALSE), FALSE) &lt;&gt; FALSE, WEEKDAY(A9637, 2) &gt;= 6), 1, 0)</f>
        <v>0</v>
      </c>
      <c r="D9637" s="15">
        <f>IF(OR(IFERROR(VLOOKUP(A9637, 祝日!A:B, 2, FALSE), FALSE) &lt;&gt; FALSE, WEEKDAY(A9637, 2) &gt;= 6), 1, 0)</f>
        <v>0</v>
      </c>
    </row>
    <row r="9638" spans="1:4" x14ac:dyDescent="0.4">
      <c r="A9638" s="11">
        <v>54653</v>
      </c>
      <c r="B9638" s="12" t="str">
        <f>IFERROR(VLOOKUP(A9638,祝日!A:B,2,FALSE),IF(WEEKDAY(A9638,2)=6,"土曜日",IF(WEEKDAY(A9638,2)=7,"日曜日",IF(AND(D9638=1,C9638=0),"非稼働",""))))</f>
        <v/>
      </c>
      <c r="C9638" s="15">
        <f>IF(OR(IFERROR(VLOOKUP(A9638, 祝日!A:B, 2, FALSE), FALSE) &lt;&gt; FALSE, WEEKDAY(A9638, 2) &gt;= 6), 1, 0)</f>
        <v>0</v>
      </c>
      <c r="D9638" s="15">
        <f>IF(OR(IFERROR(VLOOKUP(A9638, 祝日!A:B, 2, FALSE), FALSE) &lt;&gt; FALSE, WEEKDAY(A9638, 2) &gt;= 6), 1, 0)</f>
        <v>0</v>
      </c>
    </row>
    <row r="9639" spans="1:4" x14ac:dyDescent="0.4">
      <c r="A9639" s="11">
        <v>54654</v>
      </c>
      <c r="B9639" s="12" t="str">
        <f>IFERROR(VLOOKUP(A9639,祝日!A:B,2,FALSE),IF(WEEKDAY(A9639,2)=6,"土曜日",IF(WEEKDAY(A9639,2)=7,"日曜日",IF(AND(D9639=1,C9639=0),"非稼働",""))))</f>
        <v/>
      </c>
      <c r="C9639" s="15">
        <f>IF(OR(IFERROR(VLOOKUP(A9639, 祝日!A:B, 2, FALSE), FALSE) &lt;&gt; FALSE, WEEKDAY(A9639, 2) &gt;= 6), 1, 0)</f>
        <v>0</v>
      </c>
      <c r="D9639" s="15">
        <f>IF(OR(IFERROR(VLOOKUP(A9639, 祝日!A:B, 2, FALSE), FALSE) &lt;&gt; FALSE, WEEKDAY(A9639, 2) &gt;= 6), 1, 0)</f>
        <v>0</v>
      </c>
    </row>
    <row r="9640" spans="1:4" x14ac:dyDescent="0.4">
      <c r="A9640" s="11">
        <v>54655</v>
      </c>
      <c r="B9640" s="12" t="str">
        <f>IFERROR(VLOOKUP(A9640,祝日!A:B,2,FALSE),IF(WEEKDAY(A9640,2)=6,"土曜日",IF(WEEKDAY(A9640,2)=7,"日曜日",IF(AND(D9640=1,C9640=0),"非稼働",""))))</f>
        <v/>
      </c>
      <c r="C9640" s="15">
        <f>IF(OR(IFERROR(VLOOKUP(A9640, 祝日!A:B, 2, FALSE), FALSE) &lt;&gt; FALSE, WEEKDAY(A9640, 2) &gt;= 6), 1, 0)</f>
        <v>0</v>
      </c>
      <c r="D9640" s="15">
        <f>IF(OR(IFERROR(VLOOKUP(A9640, 祝日!A:B, 2, FALSE), FALSE) &lt;&gt; FALSE, WEEKDAY(A9640, 2) &gt;= 6), 1, 0)</f>
        <v>0</v>
      </c>
    </row>
    <row r="9641" spans="1:4" x14ac:dyDescent="0.4">
      <c r="A9641" s="11">
        <v>54656</v>
      </c>
      <c r="B9641" s="12" t="str">
        <f>IFERROR(VLOOKUP(A9641,祝日!A:B,2,FALSE),IF(WEEKDAY(A9641,2)=6,"土曜日",IF(WEEKDAY(A9641,2)=7,"日曜日",IF(AND(D9641=1,C9641=0),"非稼働",""))))</f>
        <v>土曜日</v>
      </c>
      <c r="C9641" s="15">
        <f>IF(OR(IFERROR(VLOOKUP(A9641, 祝日!A:B, 2, FALSE), FALSE) &lt;&gt; FALSE, WEEKDAY(A9641, 2) &gt;= 6), 1, 0)</f>
        <v>1</v>
      </c>
      <c r="D9641" s="15">
        <f>IF(OR(IFERROR(VLOOKUP(A9641, 祝日!A:B, 2, FALSE), FALSE) &lt;&gt; FALSE, WEEKDAY(A9641, 2) &gt;= 6), 1, 0)</f>
        <v>1</v>
      </c>
    </row>
    <row r="9642" spans="1:4" x14ac:dyDescent="0.4">
      <c r="A9642" s="11">
        <v>54657</v>
      </c>
      <c r="B9642" s="12" t="str">
        <f>IFERROR(VLOOKUP(A9642,祝日!A:B,2,FALSE),IF(WEEKDAY(A9642,2)=6,"土曜日",IF(WEEKDAY(A9642,2)=7,"日曜日",IF(AND(D9642=1,C9642=0),"非稼働",""))))</f>
        <v>日曜日</v>
      </c>
      <c r="C9642" s="15">
        <f>IF(OR(IFERROR(VLOOKUP(A9642, 祝日!A:B, 2, FALSE), FALSE) &lt;&gt; FALSE, WEEKDAY(A9642, 2) &gt;= 6), 1, 0)</f>
        <v>1</v>
      </c>
      <c r="D9642" s="15">
        <f>IF(OR(IFERROR(VLOOKUP(A9642, 祝日!A:B, 2, FALSE), FALSE) &lt;&gt; FALSE, WEEKDAY(A9642, 2) &gt;= 6), 1, 0)</f>
        <v>1</v>
      </c>
    </row>
    <row r="9643" spans="1:4" x14ac:dyDescent="0.4">
      <c r="A9643" s="11">
        <v>54658</v>
      </c>
      <c r="B9643" s="12" t="str">
        <f>IFERROR(VLOOKUP(A9643,祝日!A:B,2,FALSE),IF(WEEKDAY(A9643,2)=6,"土曜日",IF(WEEKDAY(A9643,2)=7,"日曜日",IF(AND(D9643=1,C9643=0),"非稼働",""))))</f>
        <v/>
      </c>
      <c r="C9643" s="15">
        <f>IF(OR(IFERROR(VLOOKUP(A9643, 祝日!A:B, 2, FALSE), FALSE) &lt;&gt; FALSE, WEEKDAY(A9643, 2) &gt;= 6), 1, 0)</f>
        <v>0</v>
      </c>
      <c r="D9643" s="15">
        <f>IF(OR(IFERROR(VLOOKUP(A9643, 祝日!A:B, 2, FALSE), FALSE) &lt;&gt; FALSE, WEEKDAY(A9643, 2) &gt;= 6), 1, 0)</f>
        <v>0</v>
      </c>
    </row>
    <row r="9644" spans="1:4" x14ac:dyDescent="0.4">
      <c r="A9644" s="11">
        <v>54659</v>
      </c>
      <c r="B9644" s="12" t="str">
        <f>IFERROR(VLOOKUP(A9644,祝日!A:B,2,FALSE),IF(WEEKDAY(A9644,2)=6,"土曜日",IF(WEEKDAY(A9644,2)=7,"日曜日",IF(AND(D9644=1,C9644=0),"非稼働",""))))</f>
        <v/>
      </c>
      <c r="C9644" s="15">
        <f>IF(OR(IFERROR(VLOOKUP(A9644, 祝日!A:B, 2, FALSE), FALSE) &lt;&gt; FALSE, WEEKDAY(A9644, 2) &gt;= 6), 1, 0)</f>
        <v>0</v>
      </c>
      <c r="D9644" s="15">
        <f>IF(OR(IFERROR(VLOOKUP(A9644, 祝日!A:B, 2, FALSE), FALSE) &lt;&gt; FALSE, WEEKDAY(A9644, 2) &gt;= 6), 1, 0)</f>
        <v>0</v>
      </c>
    </row>
    <row r="9645" spans="1:4" x14ac:dyDescent="0.4">
      <c r="A9645" s="11">
        <v>54660</v>
      </c>
      <c r="B9645" s="12" t="str">
        <f>IFERROR(VLOOKUP(A9645,祝日!A:B,2,FALSE),IF(WEEKDAY(A9645,2)=6,"土曜日",IF(WEEKDAY(A9645,2)=7,"日曜日",IF(AND(D9645=1,C9645=0),"非稼働",""))))</f>
        <v/>
      </c>
      <c r="C9645" s="15">
        <f>IF(OR(IFERROR(VLOOKUP(A9645, 祝日!A:B, 2, FALSE), FALSE) &lt;&gt; FALSE, WEEKDAY(A9645, 2) &gt;= 6), 1, 0)</f>
        <v>0</v>
      </c>
      <c r="D9645" s="15">
        <f>IF(OR(IFERROR(VLOOKUP(A9645, 祝日!A:B, 2, FALSE), FALSE) &lt;&gt; FALSE, WEEKDAY(A9645, 2) &gt;= 6), 1, 0)</f>
        <v>0</v>
      </c>
    </row>
    <row r="9646" spans="1:4" x14ac:dyDescent="0.4">
      <c r="A9646" s="11">
        <v>54661</v>
      </c>
      <c r="B9646" s="12" t="str">
        <f>IFERROR(VLOOKUP(A9646,祝日!A:B,2,FALSE),IF(WEEKDAY(A9646,2)=6,"土曜日",IF(WEEKDAY(A9646,2)=7,"日曜日",IF(AND(D9646=1,C9646=0),"非稼働",""))))</f>
        <v/>
      </c>
      <c r="C9646" s="15">
        <f>IF(OR(IFERROR(VLOOKUP(A9646, 祝日!A:B, 2, FALSE), FALSE) &lt;&gt; FALSE, WEEKDAY(A9646, 2) &gt;= 6), 1, 0)</f>
        <v>0</v>
      </c>
      <c r="D9646" s="15">
        <f>IF(OR(IFERROR(VLOOKUP(A9646, 祝日!A:B, 2, FALSE), FALSE) &lt;&gt; FALSE, WEEKDAY(A9646, 2) &gt;= 6), 1, 0)</f>
        <v>0</v>
      </c>
    </row>
    <row r="9647" spans="1:4" x14ac:dyDescent="0.4">
      <c r="A9647" s="11">
        <v>54662</v>
      </c>
      <c r="B9647" s="12" t="str">
        <f>IFERROR(VLOOKUP(A9647,祝日!A:B,2,FALSE),IF(WEEKDAY(A9647,2)=6,"土曜日",IF(WEEKDAY(A9647,2)=7,"日曜日",IF(AND(D9647=1,C9647=0),"非稼働",""))))</f>
        <v/>
      </c>
      <c r="C9647" s="15">
        <f>IF(OR(IFERROR(VLOOKUP(A9647, 祝日!A:B, 2, FALSE), FALSE) &lt;&gt; FALSE, WEEKDAY(A9647, 2) &gt;= 6), 1, 0)</f>
        <v>0</v>
      </c>
      <c r="D9647" s="15">
        <f>IF(OR(IFERROR(VLOOKUP(A9647, 祝日!A:B, 2, FALSE), FALSE) &lt;&gt; FALSE, WEEKDAY(A9647, 2) &gt;= 6), 1, 0)</f>
        <v>0</v>
      </c>
    </row>
    <row r="9648" spans="1:4" x14ac:dyDescent="0.4">
      <c r="A9648" s="11">
        <v>54663</v>
      </c>
      <c r="B9648" s="12" t="str">
        <f>IFERROR(VLOOKUP(A9648,祝日!A:B,2,FALSE),IF(WEEKDAY(A9648,2)=6,"土曜日",IF(WEEKDAY(A9648,2)=7,"日曜日",IF(AND(D9648=1,C9648=0),"非稼働",""))))</f>
        <v>土曜日</v>
      </c>
      <c r="C9648" s="15">
        <f>IF(OR(IFERROR(VLOOKUP(A9648, 祝日!A:B, 2, FALSE), FALSE) &lt;&gt; FALSE, WEEKDAY(A9648, 2) &gt;= 6), 1, 0)</f>
        <v>1</v>
      </c>
      <c r="D9648" s="15">
        <f>IF(OR(IFERROR(VLOOKUP(A9648, 祝日!A:B, 2, FALSE), FALSE) &lt;&gt; FALSE, WEEKDAY(A9648, 2) &gt;= 6), 1, 0)</f>
        <v>1</v>
      </c>
    </row>
    <row r="9649" spans="1:4" x14ac:dyDescent="0.4">
      <c r="A9649" s="11">
        <v>54664</v>
      </c>
      <c r="B9649" s="12" t="str">
        <f>IFERROR(VLOOKUP(A9649,祝日!A:B,2,FALSE),IF(WEEKDAY(A9649,2)=6,"土曜日",IF(WEEKDAY(A9649,2)=7,"日曜日",IF(AND(D9649=1,C9649=0),"非稼働",""))))</f>
        <v>日曜日</v>
      </c>
      <c r="C9649" s="15">
        <f>IF(OR(IFERROR(VLOOKUP(A9649, 祝日!A:B, 2, FALSE), FALSE) &lt;&gt; FALSE, WEEKDAY(A9649, 2) &gt;= 6), 1, 0)</f>
        <v>1</v>
      </c>
      <c r="D9649" s="15">
        <f>IF(OR(IFERROR(VLOOKUP(A9649, 祝日!A:B, 2, FALSE), FALSE) &lt;&gt; FALSE, WEEKDAY(A9649, 2) &gt;= 6), 1, 0)</f>
        <v>1</v>
      </c>
    </row>
    <row r="9650" spans="1:4" x14ac:dyDescent="0.4">
      <c r="A9650" s="11">
        <v>54665</v>
      </c>
      <c r="B9650" s="12" t="str">
        <f>IFERROR(VLOOKUP(A9650,祝日!A:B,2,FALSE),IF(WEEKDAY(A9650,2)=6,"土曜日",IF(WEEKDAY(A9650,2)=7,"日曜日",IF(AND(D9650=1,C9650=0),"非稼働",""))))</f>
        <v/>
      </c>
      <c r="C9650" s="15">
        <f>IF(OR(IFERROR(VLOOKUP(A9650, 祝日!A:B, 2, FALSE), FALSE) &lt;&gt; FALSE, WEEKDAY(A9650, 2) &gt;= 6), 1, 0)</f>
        <v>0</v>
      </c>
      <c r="D9650" s="15">
        <f>IF(OR(IFERROR(VLOOKUP(A9650, 祝日!A:B, 2, FALSE), FALSE) &lt;&gt; FALSE, WEEKDAY(A9650, 2) &gt;= 6), 1, 0)</f>
        <v>0</v>
      </c>
    </row>
    <row r="9651" spans="1:4" x14ac:dyDescent="0.4">
      <c r="A9651" s="11">
        <v>54666</v>
      </c>
      <c r="B9651" s="12" t="str">
        <f>IFERROR(VLOOKUP(A9651,祝日!A:B,2,FALSE),IF(WEEKDAY(A9651,2)=6,"土曜日",IF(WEEKDAY(A9651,2)=7,"日曜日",IF(AND(D9651=1,C9651=0),"非稼働",""))))</f>
        <v/>
      </c>
      <c r="C9651" s="15">
        <f>IF(OR(IFERROR(VLOOKUP(A9651, 祝日!A:B, 2, FALSE), FALSE) &lt;&gt; FALSE, WEEKDAY(A9651, 2) &gt;= 6), 1, 0)</f>
        <v>0</v>
      </c>
      <c r="D9651" s="15">
        <f>IF(OR(IFERROR(VLOOKUP(A9651, 祝日!A:B, 2, FALSE), FALSE) &lt;&gt; FALSE, WEEKDAY(A9651, 2) &gt;= 6), 1, 0)</f>
        <v>0</v>
      </c>
    </row>
    <row r="9652" spans="1:4" x14ac:dyDescent="0.4">
      <c r="A9652" s="11">
        <v>54667</v>
      </c>
      <c r="B9652" s="12" t="str">
        <f>IFERROR(VLOOKUP(A9652,祝日!A:B,2,FALSE),IF(WEEKDAY(A9652,2)=6,"土曜日",IF(WEEKDAY(A9652,2)=7,"日曜日",IF(AND(D9652=1,C9652=0),"非稼働",""))))</f>
        <v/>
      </c>
      <c r="C9652" s="15">
        <f>IF(OR(IFERROR(VLOOKUP(A9652, 祝日!A:B, 2, FALSE), FALSE) &lt;&gt; FALSE, WEEKDAY(A9652, 2) &gt;= 6), 1, 0)</f>
        <v>0</v>
      </c>
      <c r="D9652" s="15">
        <f>IF(OR(IFERROR(VLOOKUP(A9652, 祝日!A:B, 2, FALSE), FALSE) &lt;&gt; FALSE, WEEKDAY(A9652, 2) &gt;= 6), 1, 0)</f>
        <v>0</v>
      </c>
    </row>
    <row r="9653" spans="1:4" x14ac:dyDescent="0.4">
      <c r="A9653" s="11">
        <v>54668</v>
      </c>
      <c r="B9653" s="12" t="str">
        <f>IFERROR(VLOOKUP(A9653,祝日!A:B,2,FALSE),IF(WEEKDAY(A9653,2)=6,"土曜日",IF(WEEKDAY(A9653,2)=7,"日曜日",IF(AND(D9653=1,C9653=0),"非稼働",""))))</f>
        <v/>
      </c>
      <c r="C9653" s="15">
        <f>IF(OR(IFERROR(VLOOKUP(A9653, 祝日!A:B, 2, FALSE), FALSE) &lt;&gt; FALSE, WEEKDAY(A9653, 2) &gt;= 6), 1, 0)</f>
        <v>0</v>
      </c>
      <c r="D9653" s="15">
        <f>IF(OR(IFERROR(VLOOKUP(A9653, 祝日!A:B, 2, FALSE), FALSE) &lt;&gt; FALSE, WEEKDAY(A9653, 2) &gt;= 6), 1, 0)</f>
        <v>0</v>
      </c>
    </row>
    <row r="9654" spans="1:4" x14ac:dyDescent="0.4">
      <c r="A9654" s="11">
        <v>54669</v>
      </c>
      <c r="B9654" s="12" t="str">
        <f>IFERROR(VLOOKUP(A9654,祝日!A:B,2,FALSE),IF(WEEKDAY(A9654,2)=6,"土曜日",IF(WEEKDAY(A9654,2)=7,"日曜日",IF(AND(D9654=1,C9654=0),"非稼働",""))))</f>
        <v/>
      </c>
      <c r="C9654" s="15">
        <f>IF(OR(IFERROR(VLOOKUP(A9654, 祝日!A:B, 2, FALSE), FALSE) &lt;&gt; FALSE, WEEKDAY(A9654, 2) &gt;= 6), 1, 0)</f>
        <v>0</v>
      </c>
      <c r="D9654" s="15">
        <f>IF(OR(IFERROR(VLOOKUP(A9654, 祝日!A:B, 2, FALSE), FALSE) &lt;&gt; FALSE, WEEKDAY(A9654, 2) &gt;= 6), 1, 0)</f>
        <v>0</v>
      </c>
    </row>
    <row r="9655" spans="1:4" x14ac:dyDescent="0.4">
      <c r="A9655" s="11">
        <v>54670</v>
      </c>
      <c r="B9655" s="12" t="str">
        <f>IFERROR(VLOOKUP(A9655,祝日!A:B,2,FALSE),IF(WEEKDAY(A9655,2)=6,"土曜日",IF(WEEKDAY(A9655,2)=7,"日曜日",IF(AND(D9655=1,C9655=0),"非稼働",""))))</f>
        <v>土曜日</v>
      </c>
      <c r="C9655" s="15">
        <f>IF(OR(IFERROR(VLOOKUP(A9655, 祝日!A:B, 2, FALSE), FALSE) &lt;&gt; FALSE, WEEKDAY(A9655, 2) &gt;= 6), 1, 0)</f>
        <v>1</v>
      </c>
      <c r="D9655" s="15">
        <f>IF(OR(IFERROR(VLOOKUP(A9655, 祝日!A:B, 2, FALSE), FALSE) &lt;&gt; FALSE, WEEKDAY(A9655, 2) &gt;= 6), 1, 0)</f>
        <v>1</v>
      </c>
    </row>
    <row r="9656" spans="1:4" x14ac:dyDescent="0.4">
      <c r="A9656" s="11">
        <v>54671</v>
      </c>
      <c r="B9656" s="12" t="str">
        <f>IFERROR(VLOOKUP(A9656,祝日!A:B,2,FALSE),IF(WEEKDAY(A9656,2)=6,"土曜日",IF(WEEKDAY(A9656,2)=7,"日曜日",IF(AND(D9656=1,C9656=0),"非稼働",""))))</f>
        <v>日曜日</v>
      </c>
      <c r="C9656" s="15">
        <f>IF(OR(IFERROR(VLOOKUP(A9656, 祝日!A:B, 2, FALSE), FALSE) &lt;&gt; FALSE, WEEKDAY(A9656, 2) &gt;= 6), 1, 0)</f>
        <v>1</v>
      </c>
      <c r="D9656" s="15">
        <f>IF(OR(IFERROR(VLOOKUP(A9656, 祝日!A:B, 2, FALSE), FALSE) &lt;&gt; FALSE, WEEKDAY(A9656, 2) &gt;= 6), 1, 0)</f>
        <v>1</v>
      </c>
    </row>
    <row r="9657" spans="1:4" x14ac:dyDescent="0.4">
      <c r="A9657" s="11">
        <v>54672</v>
      </c>
      <c r="B9657" s="12" t="str">
        <f>IFERROR(VLOOKUP(A9657,祝日!A:B,2,FALSE),IF(WEEKDAY(A9657,2)=6,"土曜日",IF(WEEKDAY(A9657,2)=7,"日曜日",IF(AND(D9657=1,C9657=0),"非稼働",""))))</f>
        <v/>
      </c>
      <c r="C9657" s="15">
        <f>IF(OR(IFERROR(VLOOKUP(A9657, 祝日!A:B, 2, FALSE), FALSE) &lt;&gt; FALSE, WEEKDAY(A9657, 2) &gt;= 6), 1, 0)</f>
        <v>0</v>
      </c>
      <c r="D9657" s="15">
        <f>IF(OR(IFERROR(VLOOKUP(A9657, 祝日!A:B, 2, FALSE), FALSE) &lt;&gt; FALSE, WEEKDAY(A9657, 2) &gt;= 6), 1, 0)</f>
        <v>0</v>
      </c>
    </row>
    <row r="9658" spans="1:4" x14ac:dyDescent="0.4">
      <c r="A9658" s="11">
        <v>54673</v>
      </c>
      <c r="B9658" s="12" t="str">
        <f>IFERROR(VLOOKUP(A9658,祝日!A:B,2,FALSE),IF(WEEKDAY(A9658,2)=6,"土曜日",IF(WEEKDAY(A9658,2)=7,"日曜日",IF(AND(D9658=1,C9658=0),"非稼働",""))))</f>
        <v/>
      </c>
      <c r="C9658" s="15">
        <f>IF(OR(IFERROR(VLOOKUP(A9658, 祝日!A:B, 2, FALSE), FALSE) &lt;&gt; FALSE, WEEKDAY(A9658, 2) &gt;= 6), 1, 0)</f>
        <v>0</v>
      </c>
      <c r="D9658" s="15">
        <f>IF(OR(IFERROR(VLOOKUP(A9658, 祝日!A:B, 2, FALSE), FALSE) &lt;&gt; FALSE, WEEKDAY(A9658, 2) &gt;= 6), 1, 0)</f>
        <v>0</v>
      </c>
    </row>
    <row r="9659" spans="1:4" x14ac:dyDescent="0.4">
      <c r="A9659" s="11">
        <v>54674</v>
      </c>
      <c r="B9659" s="12" t="str">
        <f>IFERROR(VLOOKUP(A9659,祝日!A:B,2,FALSE),IF(WEEKDAY(A9659,2)=6,"土曜日",IF(WEEKDAY(A9659,2)=7,"日曜日",IF(AND(D9659=1,C9659=0),"非稼働",""))))</f>
        <v/>
      </c>
      <c r="C9659" s="15">
        <f>IF(OR(IFERROR(VLOOKUP(A9659, 祝日!A:B, 2, FALSE), FALSE) &lt;&gt; FALSE, WEEKDAY(A9659, 2) &gt;= 6), 1, 0)</f>
        <v>0</v>
      </c>
      <c r="D9659" s="15">
        <f>IF(OR(IFERROR(VLOOKUP(A9659, 祝日!A:B, 2, FALSE), FALSE) &lt;&gt; FALSE, WEEKDAY(A9659, 2) &gt;= 6), 1, 0)</f>
        <v>0</v>
      </c>
    </row>
    <row r="9660" spans="1:4" x14ac:dyDescent="0.4">
      <c r="A9660" s="11">
        <v>54675</v>
      </c>
      <c r="B9660" s="12" t="str">
        <f>IFERROR(VLOOKUP(A9660,祝日!A:B,2,FALSE),IF(WEEKDAY(A9660,2)=6,"土曜日",IF(WEEKDAY(A9660,2)=7,"日曜日",IF(AND(D9660=1,C9660=0),"非稼働",""))))</f>
        <v/>
      </c>
      <c r="C9660" s="15">
        <f>IF(OR(IFERROR(VLOOKUP(A9660, 祝日!A:B, 2, FALSE), FALSE) &lt;&gt; FALSE, WEEKDAY(A9660, 2) &gt;= 6), 1, 0)</f>
        <v>0</v>
      </c>
      <c r="D9660" s="15">
        <f>IF(OR(IFERROR(VLOOKUP(A9660, 祝日!A:B, 2, FALSE), FALSE) &lt;&gt; FALSE, WEEKDAY(A9660, 2) &gt;= 6), 1, 0)</f>
        <v>0</v>
      </c>
    </row>
    <row r="9661" spans="1:4" x14ac:dyDescent="0.4">
      <c r="A9661" s="11">
        <v>54676</v>
      </c>
      <c r="B9661" s="12" t="str">
        <f>IFERROR(VLOOKUP(A9661,祝日!A:B,2,FALSE),IF(WEEKDAY(A9661,2)=6,"土曜日",IF(WEEKDAY(A9661,2)=7,"日曜日",IF(AND(D9661=1,C9661=0),"非稼働",""))))</f>
        <v/>
      </c>
      <c r="C9661" s="15">
        <f>IF(OR(IFERROR(VLOOKUP(A9661, 祝日!A:B, 2, FALSE), FALSE) &lt;&gt; FALSE, WEEKDAY(A9661, 2) &gt;= 6), 1, 0)</f>
        <v>0</v>
      </c>
      <c r="D9661" s="15">
        <f>IF(OR(IFERROR(VLOOKUP(A9661, 祝日!A:B, 2, FALSE), FALSE) &lt;&gt; FALSE, WEEKDAY(A9661, 2) &gt;= 6), 1, 0)</f>
        <v>0</v>
      </c>
    </row>
    <row r="9662" spans="1:4" x14ac:dyDescent="0.4">
      <c r="A9662" s="11">
        <v>54677</v>
      </c>
      <c r="B9662" s="12" t="str">
        <f>IFERROR(VLOOKUP(A9662,祝日!A:B,2,FALSE),IF(WEEKDAY(A9662,2)=6,"土曜日",IF(WEEKDAY(A9662,2)=7,"日曜日",IF(AND(D9662=1,C9662=0),"非稼働",""))))</f>
        <v>土曜日</v>
      </c>
      <c r="C9662" s="15">
        <f>IF(OR(IFERROR(VLOOKUP(A9662, 祝日!A:B, 2, FALSE), FALSE) &lt;&gt; FALSE, WEEKDAY(A9662, 2) &gt;= 6), 1, 0)</f>
        <v>1</v>
      </c>
      <c r="D9662" s="15">
        <f>IF(OR(IFERROR(VLOOKUP(A9662, 祝日!A:B, 2, FALSE), FALSE) &lt;&gt; FALSE, WEEKDAY(A9662, 2) &gt;= 6), 1, 0)</f>
        <v>1</v>
      </c>
    </row>
    <row r="9663" spans="1:4" x14ac:dyDescent="0.4">
      <c r="A9663" s="11">
        <v>54678</v>
      </c>
      <c r="B9663" s="12" t="str">
        <f>IFERROR(VLOOKUP(A9663,祝日!A:B,2,FALSE),IF(WEEKDAY(A9663,2)=6,"土曜日",IF(WEEKDAY(A9663,2)=7,"日曜日",IF(AND(D9663=1,C9663=0),"非稼働",""))))</f>
        <v>日曜日</v>
      </c>
      <c r="C9663" s="15">
        <f>IF(OR(IFERROR(VLOOKUP(A9663, 祝日!A:B, 2, FALSE), FALSE) &lt;&gt; FALSE, WEEKDAY(A9663, 2) &gt;= 6), 1, 0)</f>
        <v>1</v>
      </c>
      <c r="D9663" s="15">
        <f>IF(OR(IFERROR(VLOOKUP(A9663, 祝日!A:B, 2, FALSE), FALSE) &lt;&gt; FALSE, WEEKDAY(A9663, 2) &gt;= 6), 1, 0)</f>
        <v>1</v>
      </c>
    </row>
    <row r="9664" spans="1:4" x14ac:dyDescent="0.4">
      <c r="A9664" s="11">
        <v>54679</v>
      </c>
      <c r="B9664" s="12" t="str">
        <f>IFERROR(VLOOKUP(A9664,祝日!A:B,2,FALSE),IF(WEEKDAY(A9664,2)=6,"土曜日",IF(WEEKDAY(A9664,2)=7,"日曜日",IF(AND(D9664=1,C9664=0),"非稼働",""))))</f>
        <v/>
      </c>
      <c r="C9664" s="15">
        <f>IF(OR(IFERROR(VLOOKUP(A9664, 祝日!A:B, 2, FALSE), FALSE) &lt;&gt; FALSE, WEEKDAY(A9664, 2) &gt;= 6), 1, 0)</f>
        <v>0</v>
      </c>
      <c r="D9664" s="15">
        <f>IF(OR(IFERROR(VLOOKUP(A9664, 祝日!A:B, 2, FALSE), FALSE) &lt;&gt; FALSE, WEEKDAY(A9664, 2) &gt;= 6), 1, 0)</f>
        <v>0</v>
      </c>
    </row>
    <row r="9665" spans="1:4" x14ac:dyDescent="0.4">
      <c r="A9665" s="11">
        <v>54680</v>
      </c>
      <c r="B9665" s="12" t="str">
        <f>IFERROR(VLOOKUP(A9665,祝日!A:B,2,FALSE),IF(WEEKDAY(A9665,2)=6,"土曜日",IF(WEEKDAY(A9665,2)=7,"日曜日",IF(AND(D9665=1,C9665=0),"非稼働",""))))</f>
        <v/>
      </c>
      <c r="C9665" s="15">
        <f>IF(OR(IFERROR(VLOOKUP(A9665, 祝日!A:B, 2, FALSE), FALSE) &lt;&gt; FALSE, WEEKDAY(A9665, 2) &gt;= 6), 1, 0)</f>
        <v>0</v>
      </c>
      <c r="D9665" s="15">
        <f>IF(OR(IFERROR(VLOOKUP(A9665, 祝日!A:B, 2, FALSE), FALSE) &lt;&gt; FALSE, WEEKDAY(A9665, 2) &gt;= 6), 1, 0)</f>
        <v>0</v>
      </c>
    </row>
    <row r="9666" spans="1:4" x14ac:dyDescent="0.4">
      <c r="A9666" s="11">
        <v>54681</v>
      </c>
      <c r="B9666" s="12" t="str">
        <f>IFERROR(VLOOKUP(A9666,祝日!A:B,2,FALSE),IF(WEEKDAY(A9666,2)=6,"土曜日",IF(WEEKDAY(A9666,2)=7,"日曜日",IF(AND(D9666=1,C9666=0),"非稼働",""))))</f>
        <v/>
      </c>
      <c r="C9666" s="15">
        <f>IF(OR(IFERROR(VLOOKUP(A9666, 祝日!A:B, 2, FALSE), FALSE) &lt;&gt; FALSE, WEEKDAY(A9666, 2) &gt;= 6), 1, 0)</f>
        <v>0</v>
      </c>
      <c r="D9666" s="15">
        <f>IF(OR(IFERROR(VLOOKUP(A9666, 祝日!A:B, 2, FALSE), FALSE) &lt;&gt; FALSE, WEEKDAY(A9666, 2) &gt;= 6), 1, 0)</f>
        <v>0</v>
      </c>
    </row>
    <row r="9667" spans="1:4" x14ac:dyDescent="0.4">
      <c r="A9667" s="11">
        <v>54682</v>
      </c>
      <c r="B9667" s="12" t="str">
        <f>IFERROR(VLOOKUP(A9667,祝日!A:B,2,FALSE),IF(WEEKDAY(A9667,2)=6,"土曜日",IF(WEEKDAY(A9667,2)=7,"日曜日",IF(AND(D9667=1,C9667=0),"非稼働",""))))</f>
        <v/>
      </c>
      <c r="C9667" s="15">
        <f>IF(OR(IFERROR(VLOOKUP(A9667, 祝日!A:B, 2, FALSE), FALSE) &lt;&gt; FALSE, WEEKDAY(A9667, 2) &gt;= 6), 1, 0)</f>
        <v>0</v>
      </c>
      <c r="D9667" s="15">
        <f>IF(OR(IFERROR(VLOOKUP(A9667, 祝日!A:B, 2, FALSE), FALSE) &lt;&gt; FALSE, WEEKDAY(A9667, 2) &gt;= 6), 1, 0)</f>
        <v>0</v>
      </c>
    </row>
    <row r="9668" spans="1:4" x14ac:dyDescent="0.4">
      <c r="A9668" s="11">
        <v>54683</v>
      </c>
      <c r="B9668" s="12" t="str">
        <f>IFERROR(VLOOKUP(A9668,祝日!A:B,2,FALSE),IF(WEEKDAY(A9668,2)=6,"土曜日",IF(WEEKDAY(A9668,2)=7,"日曜日",IF(AND(D9668=1,C9668=0),"非稼働",""))))</f>
        <v/>
      </c>
      <c r="C9668" s="15">
        <f>IF(OR(IFERROR(VLOOKUP(A9668, 祝日!A:B, 2, FALSE), FALSE) &lt;&gt; FALSE, WEEKDAY(A9668, 2) &gt;= 6), 1, 0)</f>
        <v>0</v>
      </c>
      <c r="D9668" s="15">
        <f>IF(OR(IFERROR(VLOOKUP(A9668, 祝日!A:B, 2, FALSE), FALSE) &lt;&gt; FALSE, WEEKDAY(A9668, 2) &gt;= 6), 1, 0)</f>
        <v>0</v>
      </c>
    </row>
    <row r="9669" spans="1:4" x14ac:dyDescent="0.4">
      <c r="A9669" s="11">
        <v>54684</v>
      </c>
      <c r="B9669" s="12" t="str">
        <f>IFERROR(VLOOKUP(A9669,祝日!A:B,2,FALSE),IF(WEEKDAY(A9669,2)=6,"土曜日",IF(WEEKDAY(A9669,2)=7,"日曜日",IF(AND(D9669=1,C9669=0),"非稼働",""))))</f>
        <v>土曜日</v>
      </c>
      <c r="C9669" s="15">
        <f>IF(OR(IFERROR(VLOOKUP(A9669, 祝日!A:B, 2, FALSE), FALSE) &lt;&gt; FALSE, WEEKDAY(A9669, 2) &gt;= 6), 1, 0)</f>
        <v>1</v>
      </c>
      <c r="D9669" s="15">
        <f>IF(OR(IFERROR(VLOOKUP(A9669, 祝日!A:B, 2, FALSE), FALSE) &lt;&gt; FALSE, WEEKDAY(A9669, 2) &gt;= 6), 1, 0)</f>
        <v>1</v>
      </c>
    </row>
    <row r="9670" spans="1:4" x14ac:dyDescent="0.4">
      <c r="A9670" s="11">
        <v>54685</v>
      </c>
      <c r="B9670" s="12" t="str">
        <f>IFERROR(VLOOKUP(A9670,祝日!A:B,2,FALSE),IF(WEEKDAY(A9670,2)=6,"土曜日",IF(WEEKDAY(A9670,2)=7,"日曜日",IF(AND(D9670=1,C9670=0),"非稼働",""))))</f>
        <v>日曜日</v>
      </c>
      <c r="C9670" s="15">
        <f>IF(OR(IFERROR(VLOOKUP(A9670, 祝日!A:B, 2, FALSE), FALSE) &lt;&gt; FALSE, WEEKDAY(A9670, 2) &gt;= 6), 1, 0)</f>
        <v>1</v>
      </c>
      <c r="D9670" s="15">
        <f>IF(OR(IFERROR(VLOOKUP(A9670, 祝日!A:B, 2, FALSE), FALSE) &lt;&gt; FALSE, WEEKDAY(A9670, 2) &gt;= 6), 1, 0)</f>
        <v>1</v>
      </c>
    </row>
    <row r="9671" spans="1:4" x14ac:dyDescent="0.4">
      <c r="A9671" s="11">
        <v>54686</v>
      </c>
      <c r="B9671" s="12" t="str">
        <f>IFERROR(VLOOKUP(A9671,祝日!A:B,2,FALSE),IF(WEEKDAY(A9671,2)=6,"土曜日",IF(WEEKDAY(A9671,2)=7,"日曜日",IF(AND(D9671=1,C9671=0),"非稼働",""))))</f>
        <v/>
      </c>
      <c r="C9671" s="15">
        <f>IF(OR(IFERROR(VLOOKUP(A9671, 祝日!A:B, 2, FALSE), FALSE) &lt;&gt; FALSE, WEEKDAY(A9671, 2) &gt;= 6), 1, 0)</f>
        <v>0</v>
      </c>
      <c r="D9671" s="15">
        <f>IF(OR(IFERROR(VLOOKUP(A9671, 祝日!A:B, 2, FALSE), FALSE) &lt;&gt; FALSE, WEEKDAY(A9671, 2) &gt;= 6), 1, 0)</f>
        <v>0</v>
      </c>
    </row>
    <row r="9672" spans="1:4" x14ac:dyDescent="0.4">
      <c r="A9672" s="11">
        <v>54687</v>
      </c>
      <c r="B9672" s="12" t="str">
        <f>IFERROR(VLOOKUP(A9672,祝日!A:B,2,FALSE),IF(WEEKDAY(A9672,2)=6,"土曜日",IF(WEEKDAY(A9672,2)=7,"日曜日",IF(AND(D9672=1,C9672=0),"非稼働",""))))</f>
        <v/>
      </c>
      <c r="C9672" s="15">
        <f>IF(OR(IFERROR(VLOOKUP(A9672, 祝日!A:B, 2, FALSE), FALSE) &lt;&gt; FALSE, WEEKDAY(A9672, 2) &gt;= 6), 1, 0)</f>
        <v>0</v>
      </c>
      <c r="D9672" s="15">
        <f>IF(OR(IFERROR(VLOOKUP(A9672, 祝日!A:B, 2, FALSE), FALSE) &lt;&gt; FALSE, WEEKDAY(A9672, 2) &gt;= 6), 1, 0)</f>
        <v>0</v>
      </c>
    </row>
    <row r="9673" spans="1:4" x14ac:dyDescent="0.4">
      <c r="A9673" s="11">
        <v>54688</v>
      </c>
      <c r="B9673" s="12" t="str">
        <f>IFERROR(VLOOKUP(A9673,祝日!A:B,2,FALSE),IF(WEEKDAY(A9673,2)=6,"土曜日",IF(WEEKDAY(A9673,2)=7,"日曜日",IF(AND(D9673=1,C9673=0),"非稼働",""))))</f>
        <v/>
      </c>
      <c r="C9673" s="15">
        <f>IF(OR(IFERROR(VLOOKUP(A9673, 祝日!A:B, 2, FALSE), FALSE) &lt;&gt; FALSE, WEEKDAY(A9673, 2) &gt;= 6), 1, 0)</f>
        <v>0</v>
      </c>
      <c r="D9673" s="15">
        <f>IF(OR(IFERROR(VLOOKUP(A9673, 祝日!A:B, 2, FALSE), FALSE) &lt;&gt; FALSE, WEEKDAY(A9673, 2) &gt;= 6), 1, 0)</f>
        <v>0</v>
      </c>
    </row>
    <row r="9674" spans="1:4" x14ac:dyDescent="0.4">
      <c r="A9674" s="11">
        <v>54689</v>
      </c>
      <c r="B9674" s="12" t="str">
        <f>IFERROR(VLOOKUP(A9674,祝日!A:B,2,FALSE),IF(WEEKDAY(A9674,2)=6,"土曜日",IF(WEEKDAY(A9674,2)=7,"日曜日",IF(AND(D9674=1,C9674=0),"非稼働",""))))</f>
        <v/>
      </c>
      <c r="C9674" s="15">
        <f>IF(OR(IFERROR(VLOOKUP(A9674, 祝日!A:B, 2, FALSE), FALSE) &lt;&gt; FALSE, WEEKDAY(A9674, 2) &gt;= 6), 1, 0)</f>
        <v>0</v>
      </c>
      <c r="D9674" s="15">
        <f>IF(OR(IFERROR(VLOOKUP(A9674, 祝日!A:B, 2, FALSE), FALSE) &lt;&gt; FALSE, WEEKDAY(A9674, 2) &gt;= 6), 1, 0)</f>
        <v>0</v>
      </c>
    </row>
    <row r="9675" spans="1:4" x14ac:dyDescent="0.4">
      <c r="A9675" s="11">
        <v>54690</v>
      </c>
      <c r="B9675" s="12" t="str">
        <f>IFERROR(VLOOKUP(A9675,祝日!A:B,2,FALSE),IF(WEEKDAY(A9675,2)=6,"土曜日",IF(WEEKDAY(A9675,2)=7,"日曜日",IF(AND(D9675=1,C9675=0),"非稼働",""))))</f>
        <v/>
      </c>
      <c r="C9675" s="15">
        <f>IF(OR(IFERROR(VLOOKUP(A9675, 祝日!A:B, 2, FALSE), FALSE) &lt;&gt; FALSE, WEEKDAY(A9675, 2) &gt;= 6), 1, 0)</f>
        <v>0</v>
      </c>
      <c r="D9675" s="15">
        <f>IF(OR(IFERROR(VLOOKUP(A9675, 祝日!A:B, 2, FALSE), FALSE) &lt;&gt; FALSE, WEEKDAY(A9675, 2) &gt;= 6), 1, 0)</f>
        <v>0</v>
      </c>
    </row>
    <row r="9676" spans="1:4" x14ac:dyDescent="0.4">
      <c r="A9676" s="11">
        <v>54691</v>
      </c>
      <c r="B9676" s="12" t="str">
        <f>IFERROR(VLOOKUP(A9676,祝日!A:B,2,FALSE),IF(WEEKDAY(A9676,2)=6,"土曜日",IF(WEEKDAY(A9676,2)=7,"日曜日",IF(AND(D9676=1,C9676=0),"非稼働",""))))</f>
        <v>土曜日</v>
      </c>
      <c r="C9676" s="15">
        <f>IF(OR(IFERROR(VLOOKUP(A9676, 祝日!A:B, 2, FALSE), FALSE) &lt;&gt; FALSE, WEEKDAY(A9676, 2) &gt;= 6), 1, 0)</f>
        <v>1</v>
      </c>
      <c r="D9676" s="15">
        <f>IF(OR(IFERROR(VLOOKUP(A9676, 祝日!A:B, 2, FALSE), FALSE) &lt;&gt; FALSE, WEEKDAY(A9676, 2) &gt;= 6), 1, 0)</f>
        <v>1</v>
      </c>
    </row>
    <row r="9677" spans="1:4" x14ac:dyDescent="0.4">
      <c r="A9677" s="11">
        <v>54692</v>
      </c>
      <c r="B9677" s="12" t="str">
        <f>IFERROR(VLOOKUP(A9677,祝日!A:B,2,FALSE),IF(WEEKDAY(A9677,2)=6,"土曜日",IF(WEEKDAY(A9677,2)=7,"日曜日",IF(AND(D9677=1,C9677=0),"非稼働",""))))</f>
        <v>日曜日</v>
      </c>
      <c r="C9677" s="15">
        <f>IF(OR(IFERROR(VLOOKUP(A9677, 祝日!A:B, 2, FALSE), FALSE) &lt;&gt; FALSE, WEEKDAY(A9677, 2) &gt;= 6), 1, 0)</f>
        <v>1</v>
      </c>
      <c r="D9677" s="15">
        <f>IF(OR(IFERROR(VLOOKUP(A9677, 祝日!A:B, 2, FALSE), FALSE) &lt;&gt; FALSE, WEEKDAY(A9677, 2) &gt;= 6), 1, 0)</f>
        <v>1</v>
      </c>
    </row>
    <row r="9678" spans="1:4" x14ac:dyDescent="0.4">
      <c r="A9678" s="11">
        <v>54693</v>
      </c>
      <c r="B9678" s="12" t="str">
        <f>IFERROR(VLOOKUP(A9678,祝日!A:B,2,FALSE),IF(WEEKDAY(A9678,2)=6,"土曜日",IF(WEEKDAY(A9678,2)=7,"日曜日",IF(AND(D9678=1,C9678=0),"非稼働",""))))</f>
        <v/>
      </c>
      <c r="C9678" s="15">
        <f>IF(OR(IFERROR(VLOOKUP(A9678, 祝日!A:B, 2, FALSE), FALSE) &lt;&gt; FALSE, WEEKDAY(A9678, 2) &gt;= 6), 1, 0)</f>
        <v>0</v>
      </c>
      <c r="D9678" s="15">
        <f>IF(OR(IFERROR(VLOOKUP(A9678, 祝日!A:B, 2, FALSE), FALSE) &lt;&gt; FALSE, WEEKDAY(A9678, 2) &gt;= 6), 1, 0)</f>
        <v>0</v>
      </c>
    </row>
    <row r="9679" spans="1:4" x14ac:dyDescent="0.4">
      <c r="A9679" s="11">
        <v>54694</v>
      </c>
      <c r="B9679" s="12" t="str">
        <f>IFERROR(VLOOKUP(A9679,祝日!A:B,2,FALSE),IF(WEEKDAY(A9679,2)=6,"土曜日",IF(WEEKDAY(A9679,2)=7,"日曜日",IF(AND(D9679=1,C9679=0),"非稼働",""))))</f>
        <v/>
      </c>
      <c r="C9679" s="15">
        <f>IF(OR(IFERROR(VLOOKUP(A9679, 祝日!A:B, 2, FALSE), FALSE) &lt;&gt; FALSE, WEEKDAY(A9679, 2) &gt;= 6), 1, 0)</f>
        <v>0</v>
      </c>
      <c r="D9679" s="15">
        <f>IF(OR(IFERROR(VLOOKUP(A9679, 祝日!A:B, 2, FALSE), FALSE) &lt;&gt; FALSE, WEEKDAY(A9679, 2) &gt;= 6), 1, 0)</f>
        <v>0</v>
      </c>
    </row>
    <row r="9680" spans="1:4" x14ac:dyDescent="0.4">
      <c r="A9680" s="11">
        <v>54695</v>
      </c>
      <c r="B9680" s="12" t="str">
        <f>IFERROR(VLOOKUP(A9680,祝日!A:B,2,FALSE),IF(WEEKDAY(A9680,2)=6,"土曜日",IF(WEEKDAY(A9680,2)=7,"日曜日",IF(AND(D9680=1,C9680=0),"非稼働",""))))</f>
        <v/>
      </c>
      <c r="C9680" s="15">
        <f>IF(OR(IFERROR(VLOOKUP(A9680, 祝日!A:B, 2, FALSE), FALSE) &lt;&gt; FALSE, WEEKDAY(A9680, 2) &gt;= 6), 1, 0)</f>
        <v>0</v>
      </c>
      <c r="D9680" s="15">
        <f>IF(OR(IFERROR(VLOOKUP(A9680, 祝日!A:B, 2, FALSE), FALSE) &lt;&gt; FALSE, WEEKDAY(A9680, 2) &gt;= 6), 1, 0)</f>
        <v>0</v>
      </c>
    </row>
    <row r="9681" spans="1:4" x14ac:dyDescent="0.4">
      <c r="A9681" s="11">
        <v>54696</v>
      </c>
      <c r="B9681" s="12" t="str">
        <f>IFERROR(VLOOKUP(A9681,祝日!A:B,2,FALSE),IF(WEEKDAY(A9681,2)=6,"土曜日",IF(WEEKDAY(A9681,2)=7,"日曜日",IF(AND(D9681=1,C9681=0),"非稼働",""))))</f>
        <v/>
      </c>
      <c r="C9681" s="15">
        <f>IF(OR(IFERROR(VLOOKUP(A9681, 祝日!A:B, 2, FALSE), FALSE) &lt;&gt; FALSE, WEEKDAY(A9681, 2) &gt;= 6), 1, 0)</f>
        <v>0</v>
      </c>
      <c r="D9681" s="15">
        <f>IF(OR(IFERROR(VLOOKUP(A9681, 祝日!A:B, 2, FALSE), FALSE) &lt;&gt; FALSE, WEEKDAY(A9681, 2) &gt;= 6), 1, 0)</f>
        <v>0</v>
      </c>
    </row>
    <row r="9682" spans="1:4" x14ac:dyDescent="0.4">
      <c r="A9682" s="11">
        <v>54697</v>
      </c>
      <c r="B9682" s="12" t="str">
        <f>IFERROR(VLOOKUP(A9682,祝日!A:B,2,FALSE),IF(WEEKDAY(A9682,2)=6,"土曜日",IF(WEEKDAY(A9682,2)=7,"日曜日",IF(AND(D9682=1,C9682=0),"非稼働",""))))</f>
        <v/>
      </c>
      <c r="C9682" s="15">
        <f>IF(OR(IFERROR(VLOOKUP(A9682, 祝日!A:B, 2, FALSE), FALSE) &lt;&gt; FALSE, WEEKDAY(A9682, 2) &gt;= 6), 1, 0)</f>
        <v>0</v>
      </c>
      <c r="D9682" s="15">
        <f>IF(OR(IFERROR(VLOOKUP(A9682, 祝日!A:B, 2, FALSE), FALSE) &lt;&gt; FALSE, WEEKDAY(A9682, 2) &gt;= 6), 1, 0)</f>
        <v>0</v>
      </c>
    </row>
    <row r="9683" spans="1:4" x14ac:dyDescent="0.4">
      <c r="A9683" s="11">
        <v>54698</v>
      </c>
      <c r="B9683" s="12" t="str">
        <f>IFERROR(VLOOKUP(A9683,祝日!A:B,2,FALSE),IF(WEEKDAY(A9683,2)=6,"土曜日",IF(WEEKDAY(A9683,2)=7,"日曜日",IF(AND(D9683=1,C9683=0),"非稼働",""))))</f>
        <v>土曜日</v>
      </c>
      <c r="C9683" s="15">
        <f>IF(OR(IFERROR(VLOOKUP(A9683, 祝日!A:B, 2, FALSE), FALSE) &lt;&gt; FALSE, WEEKDAY(A9683, 2) &gt;= 6), 1, 0)</f>
        <v>1</v>
      </c>
      <c r="D9683" s="15">
        <f>IF(OR(IFERROR(VLOOKUP(A9683, 祝日!A:B, 2, FALSE), FALSE) &lt;&gt; FALSE, WEEKDAY(A9683, 2) &gt;= 6), 1, 0)</f>
        <v>1</v>
      </c>
    </row>
    <row r="9684" spans="1:4" x14ac:dyDescent="0.4">
      <c r="A9684" s="11">
        <v>54699</v>
      </c>
      <c r="B9684" s="12" t="str">
        <f>IFERROR(VLOOKUP(A9684,祝日!A:B,2,FALSE),IF(WEEKDAY(A9684,2)=6,"土曜日",IF(WEEKDAY(A9684,2)=7,"日曜日",IF(AND(D9684=1,C9684=0),"非稼働",""))))</f>
        <v>日曜日</v>
      </c>
      <c r="C9684" s="15">
        <f>IF(OR(IFERROR(VLOOKUP(A9684, 祝日!A:B, 2, FALSE), FALSE) &lt;&gt; FALSE, WEEKDAY(A9684, 2) &gt;= 6), 1, 0)</f>
        <v>1</v>
      </c>
      <c r="D9684" s="15">
        <f>IF(OR(IFERROR(VLOOKUP(A9684, 祝日!A:B, 2, FALSE), FALSE) &lt;&gt; FALSE, WEEKDAY(A9684, 2) &gt;= 6), 1, 0)</f>
        <v>1</v>
      </c>
    </row>
    <row r="9685" spans="1:4" x14ac:dyDescent="0.4">
      <c r="A9685" s="11">
        <v>54700</v>
      </c>
      <c r="B9685" s="12" t="str">
        <f>IFERROR(VLOOKUP(A9685,祝日!A:B,2,FALSE),IF(WEEKDAY(A9685,2)=6,"土曜日",IF(WEEKDAY(A9685,2)=7,"日曜日",IF(AND(D9685=1,C9685=0),"非稼働",""))))</f>
        <v/>
      </c>
      <c r="C9685" s="15">
        <f>IF(OR(IFERROR(VLOOKUP(A9685, 祝日!A:B, 2, FALSE), FALSE) &lt;&gt; FALSE, WEEKDAY(A9685, 2) &gt;= 6), 1, 0)</f>
        <v>0</v>
      </c>
      <c r="D9685" s="15">
        <f>IF(OR(IFERROR(VLOOKUP(A9685, 祝日!A:B, 2, FALSE), FALSE) &lt;&gt; FALSE, WEEKDAY(A9685, 2) &gt;= 6), 1, 0)</f>
        <v>0</v>
      </c>
    </row>
    <row r="9686" spans="1:4" x14ac:dyDescent="0.4">
      <c r="A9686" s="11">
        <v>54701</v>
      </c>
      <c r="B9686" s="12" t="str">
        <f>IFERROR(VLOOKUP(A9686,祝日!A:B,2,FALSE),IF(WEEKDAY(A9686,2)=6,"土曜日",IF(WEEKDAY(A9686,2)=7,"日曜日",IF(AND(D9686=1,C9686=0),"非稼働",""))))</f>
        <v/>
      </c>
      <c r="C9686" s="15">
        <f>IF(OR(IFERROR(VLOOKUP(A9686, 祝日!A:B, 2, FALSE), FALSE) &lt;&gt; FALSE, WEEKDAY(A9686, 2) &gt;= 6), 1, 0)</f>
        <v>0</v>
      </c>
      <c r="D9686" s="15">
        <f>IF(OR(IFERROR(VLOOKUP(A9686, 祝日!A:B, 2, FALSE), FALSE) &lt;&gt; FALSE, WEEKDAY(A9686, 2) &gt;= 6), 1, 0)</f>
        <v>0</v>
      </c>
    </row>
    <row r="9687" spans="1:4" x14ac:dyDescent="0.4">
      <c r="A9687" s="11">
        <v>54702</v>
      </c>
      <c r="B9687" s="12" t="str">
        <f>IFERROR(VLOOKUP(A9687,祝日!A:B,2,FALSE),IF(WEEKDAY(A9687,2)=6,"土曜日",IF(WEEKDAY(A9687,2)=7,"日曜日",IF(AND(D9687=1,C9687=0),"非稼働",""))))</f>
        <v/>
      </c>
      <c r="C9687" s="15">
        <f>IF(OR(IFERROR(VLOOKUP(A9687, 祝日!A:B, 2, FALSE), FALSE) &lt;&gt; FALSE, WEEKDAY(A9687, 2) &gt;= 6), 1, 0)</f>
        <v>0</v>
      </c>
      <c r="D9687" s="15">
        <f>IF(OR(IFERROR(VLOOKUP(A9687, 祝日!A:B, 2, FALSE), FALSE) &lt;&gt; FALSE, WEEKDAY(A9687, 2) &gt;= 6), 1, 0)</f>
        <v>0</v>
      </c>
    </row>
    <row r="9688" spans="1:4" x14ac:dyDescent="0.4">
      <c r="A9688" s="11">
        <v>54703</v>
      </c>
      <c r="B9688" s="12" t="str">
        <f>IFERROR(VLOOKUP(A9688,祝日!A:B,2,FALSE),IF(WEEKDAY(A9688,2)=6,"土曜日",IF(WEEKDAY(A9688,2)=7,"日曜日",IF(AND(D9688=1,C9688=0),"非稼働",""))))</f>
        <v/>
      </c>
      <c r="C9688" s="15">
        <f>IF(OR(IFERROR(VLOOKUP(A9688, 祝日!A:B, 2, FALSE), FALSE) &lt;&gt; FALSE, WEEKDAY(A9688, 2) &gt;= 6), 1, 0)</f>
        <v>0</v>
      </c>
      <c r="D9688" s="15">
        <f>IF(OR(IFERROR(VLOOKUP(A9688, 祝日!A:B, 2, FALSE), FALSE) &lt;&gt; FALSE, WEEKDAY(A9688, 2) &gt;= 6), 1, 0)</f>
        <v>0</v>
      </c>
    </row>
    <row r="9689" spans="1:4" x14ac:dyDescent="0.4">
      <c r="A9689" s="11">
        <v>54704</v>
      </c>
      <c r="B9689" s="12" t="str">
        <f>IFERROR(VLOOKUP(A9689,祝日!A:B,2,FALSE),IF(WEEKDAY(A9689,2)=6,"土曜日",IF(WEEKDAY(A9689,2)=7,"日曜日",IF(AND(D9689=1,C9689=0),"非稼働",""))))</f>
        <v/>
      </c>
      <c r="C9689" s="15">
        <f>IF(OR(IFERROR(VLOOKUP(A9689, 祝日!A:B, 2, FALSE), FALSE) &lt;&gt; FALSE, WEEKDAY(A9689, 2) &gt;= 6), 1, 0)</f>
        <v>0</v>
      </c>
      <c r="D9689" s="15">
        <f>IF(OR(IFERROR(VLOOKUP(A9689, 祝日!A:B, 2, FALSE), FALSE) &lt;&gt; FALSE, WEEKDAY(A9689, 2) &gt;= 6), 1, 0)</f>
        <v>0</v>
      </c>
    </row>
    <row r="9690" spans="1:4" x14ac:dyDescent="0.4">
      <c r="A9690" s="11">
        <v>54705</v>
      </c>
      <c r="B9690" s="12" t="str">
        <f>IFERROR(VLOOKUP(A9690,祝日!A:B,2,FALSE),IF(WEEKDAY(A9690,2)=6,"土曜日",IF(WEEKDAY(A9690,2)=7,"日曜日",IF(AND(D9690=1,C9690=0),"非稼働",""))))</f>
        <v>土曜日</v>
      </c>
      <c r="C9690" s="15">
        <f>IF(OR(IFERROR(VLOOKUP(A9690, 祝日!A:B, 2, FALSE), FALSE) &lt;&gt; FALSE, WEEKDAY(A9690, 2) &gt;= 6), 1, 0)</f>
        <v>1</v>
      </c>
      <c r="D9690" s="15">
        <f>IF(OR(IFERROR(VLOOKUP(A9690, 祝日!A:B, 2, FALSE), FALSE) &lt;&gt; FALSE, WEEKDAY(A9690, 2) &gt;= 6), 1, 0)</f>
        <v>1</v>
      </c>
    </row>
    <row r="9691" spans="1:4" x14ac:dyDescent="0.4">
      <c r="A9691" s="11">
        <v>54706</v>
      </c>
      <c r="B9691" s="12" t="str">
        <f>IFERROR(VLOOKUP(A9691,祝日!A:B,2,FALSE),IF(WEEKDAY(A9691,2)=6,"土曜日",IF(WEEKDAY(A9691,2)=7,"日曜日",IF(AND(D9691=1,C9691=0),"非稼働",""))))</f>
        <v>日曜日</v>
      </c>
      <c r="C9691" s="15">
        <f>IF(OR(IFERROR(VLOOKUP(A9691, 祝日!A:B, 2, FALSE), FALSE) &lt;&gt; FALSE, WEEKDAY(A9691, 2) &gt;= 6), 1, 0)</f>
        <v>1</v>
      </c>
      <c r="D9691" s="15">
        <f>IF(OR(IFERROR(VLOOKUP(A9691, 祝日!A:B, 2, FALSE), FALSE) &lt;&gt; FALSE, WEEKDAY(A9691, 2) &gt;= 6), 1, 0)</f>
        <v>1</v>
      </c>
    </row>
    <row r="9692" spans="1:4" x14ac:dyDescent="0.4">
      <c r="A9692" s="11">
        <v>54707</v>
      </c>
      <c r="B9692" s="12" t="str">
        <f>IFERROR(VLOOKUP(A9692,祝日!A:B,2,FALSE),IF(WEEKDAY(A9692,2)=6,"土曜日",IF(WEEKDAY(A9692,2)=7,"日曜日",IF(AND(D9692=1,C9692=0),"非稼働",""))))</f>
        <v/>
      </c>
      <c r="C9692" s="15">
        <f>IF(OR(IFERROR(VLOOKUP(A9692, 祝日!A:B, 2, FALSE), FALSE) &lt;&gt; FALSE, WEEKDAY(A9692, 2) &gt;= 6), 1, 0)</f>
        <v>0</v>
      </c>
      <c r="D9692" s="15">
        <f>IF(OR(IFERROR(VLOOKUP(A9692, 祝日!A:B, 2, FALSE), FALSE) &lt;&gt; FALSE, WEEKDAY(A9692, 2) &gt;= 6), 1, 0)</f>
        <v>0</v>
      </c>
    </row>
    <row r="9693" spans="1:4" x14ac:dyDescent="0.4">
      <c r="A9693" s="11">
        <v>54708</v>
      </c>
      <c r="B9693" s="12" t="str">
        <f>IFERROR(VLOOKUP(A9693,祝日!A:B,2,FALSE),IF(WEEKDAY(A9693,2)=6,"土曜日",IF(WEEKDAY(A9693,2)=7,"日曜日",IF(AND(D9693=1,C9693=0),"非稼働",""))))</f>
        <v/>
      </c>
      <c r="C9693" s="15">
        <f>IF(OR(IFERROR(VLOOKUP(A9693, 祝日!A:B, 2, FALSE), FALSE) &lt;&gt; FALSE, WEEKDAY(A9693, 2) &gt;= 6), 1, 0)</f>
        <v>0</v>
      </c>
      <c r="D9693" s="15">
        <f>IF(OR(IFERROR(VLOOKUP(A9693, 祝日!A:B, 2, FALSE), FALSE) &lt;&gt; FALSE, WEEKDAY(A9693, 2) &gt;= 6), 1, 0)</f>
        <v>0</v>
      </c>
    </row>
    <row r="9694" spans="1:4" x14ac:dyDescent="0.4">
      <c r="A9694" s="11">
        <v>54709</v>
      </c>
      <c r="B9694" s="12" t="str">
        <f>IFERROR(VLOOKUP(A9694,祝日!A:B,2,FALSE),IF(WEEKDAY(A9694,2)=6,"土曜日",IF(WEEKDAY(A9694,2)=7,"日曜日",IF(AND(D9694=1,C9694=0),"非稼働",""))))</f>
        <v/>
      </c>
      <c r="C9694" s="15">
        <f>IF(OR(IFERROR(VLOOKUP(A9694, 祝日!A:B, 2, FALSE), FALSE) &lt;&gt; FALSE, WEEKDAY(A9694, 2) &gt;= 6), 1, 0)</f>
        <v>0</v>
      </c>
      <c r="D9694" s="15">
        <f>IF(OR(IFERROR(VLOOKUP(A9694, 祝日!A:B, 2, FALSE), FALSE) &lt;&gt; FALSE, WEEKDAY(A9694, 2) &gt;= 6), 1, 0)</f>
        <v>0</v>
      </c>
    </row>
    <row r="9695" spans="1:4" x14ac:dyDescent="0.4">
      <c r="A9695" s="11">
        <v>54710</v>
      </c>
      <c r="B9695" s="12" t="str">
        <f>IFERROR(VLOOKUP(A9695,祝日!A:B,2,FALSE),IF(WEEKDAY(A9695,2)=6,"土曜日",IF(WEEKDAY(A9695,2)=7,"日曜日",IF(AND(D9695=1,C9695=0),"非稼働",""))))</f>
        <v/>
      </c>
      <c r="C9695" s="15">
        <f>IF(OR(IFERROR(VLOOKUP(A9695, 祝日!A:B, 2, FALSE), FALSE) &lt;&gt; FALSE, WEEKDAY(A9695, 2) &gt;= 6), 1, 0)</f>
        <v>0</v>
      </c>
      <c r="D9695" s="15">
        <f>IF(OR(IFERROR(VLOOKUP(A9695, 祝日!A:B, 2, FALSE), FALSE) &lt;&gt; FALSE, WEEKDAY(A9695, 2) &gt;= 6), 1, 0)</f>
        <v>0</v>
      </c>
    </row>
    <row r="9696" spans="1:4" x14ac:dyDescent="0.4">
      <c r="A9696" s="11">
        <v>54711</v>
      </c>
      <c r="B9696" s="12" t="str">
        <f>IFERROR(VLOOKUP(A9696,祝日!A:B,2,FALSE),IF(WEEKDAY(A9696,2)=6,"土曜日",IF(WEEKDAY(A9696,2)=7,"日曜日",IF(AND(D9696=1,C9696=0),"非稼働",""))))</f>
        <v/>
      </c>
      <c r="C9696" s="15">
        <f>IF(OR(IFERROR(VLOOKUP(A9696, 祝日!A:B, 2, FALSE), FALSE) &lt;&gt; FALSE, WEEKDAY(A9696, 2) &gt;= 6), 1, 0)</f>
        <v>0</v>
      </c>
      <c r="D9696" s="15">
        <f>IF(OR(IFERROR(VLOOKUP(A9696, 祝日!A:B, 2, FALSE), FALSE) &lt;&gt; FALSE, WEEKDAY(A9696, 2) &gt;= 6), 1, 0)</f>
        <v>0</v>
      </c>
    </row>
    <row r="9697" spans="1:4" x14ac:dyDescent="0.4">
      <c r="A9697" s="11">
        <v>54712</v>
      </c>
      <c r="B9697" s="12" t="str">
        <f>IFERROR(VLOOKUP(A9697,祝日!A:B,2,FALSE),IF(WEEKDAY(A9697,2)=6,"土曜日",IF(WEEKDAY(A9697,2)=7,"日曜日",IF(AND(D9697=1,C9697=0),"非稼働",""))))</f>
        <v>土曜日</v>
      </c>
      <c r="C9697" s="15">
        <f>IF(OR(IFERROR(VLOOKUP(A9697, 祝日!A:B, 2, FALSE), FALSE) &lt;&gt; FALSE, WEEKDAY(A9697, 2) &gt;= 6), 1, 0)</f>
        <v>1</v>
      </c>
      <c r="D9697" s="15">
        <f>IF(OR(IFERROR(VLOOKUP(A9697, 祝日!A:B, 2, FALSE), FALSE) &lt;&gt; FALSE, WEEKDAY(A9697, 2) &gt;= 6), 1, 0)</f>
        <v>1</v>
      </c>
    </row>
    <row r="9698" spans="1:4" x14ac:dyDescent="0.4">
      <c r="A9698" s="11">
        <v>54713</v>
      </c>
      <c r="B9698" s="12" t="str">
        <f>IFERROR(VLOOKUP(A9698,祝日!A:B,2,FALSE),IF(WEEKDAY(A9698,2)=6,"土曜日",IF(WEEKDAY(A9698,2)=7,"日曜日",IF(AND(D9698=1,C9698=0),"非稼働",""))))</f>
        <v>日曜日</v>
      </c>
      <c r="C9698" s="15">
        <f>IF(OR(IFERROR(VLOOKUP(A9698, 祝日!A:B, 2, FALSE), FALSE) &lt;&gt; FALSE, WEEKDAY(A9698, 2) &gt;= 6), 1, 0)</f>
        <v>1</v>
      </c>
      <c r="D9698" s="15">
        <f>IF(OR(IFERROR(VLOOKUP(A9698, 祝日!A:B, 2, FALSE), FALSE) &lt;&gt; FALSE, WEEKDAY(A9698, 2) &gt;= 6), 1, 0)</f>
        <v>1</v>
      </c>
    </row>
    <row r="9699" spans="1:4" x14ac:dyDescent="0.4">
      <c r="A9699" s="11">
        <v>54714</v>
      </c>
      <c r="B9699" s="12" t="str">
        <f>IFERROR(VLOOKUP(A9699,祝日!A:B,2,FALSE),IF(WEEKDAY(A9699,2)=6,"土曜日",IF(WEEKDAY(A9699,2)=7,"日曜日",IF(AND(D9699=1,C9699=0),"非稼働",""))))</f>
        <v/>
      </c>
      <c r="C9699" s="15">
        <f>IF(OR(IFERROR(VLOOKUP(A9699, 祝日!A:B, 2, FALSE), FALSE) &lt;&gt; FALSE, WEEKDAY(A9699, 2) &gt;= 6), 1, 0)</f>
        <v>0</v>
      </c>
      <c r="D9699" s="15">
        <f>IF(OR(IFERROR(VLOOKUP(A9699, 祝日!A:B, 2, FALSE), FALSE) &lt;&gt; FALSE, WEEKDAY(A9699, 2) &gt;= 6), 1, 0)</f>
        <v>0</v>
      </c>
    </row>
    <row r="9700" spans="1:4" x14ac:dyDescent="0.4">
      <c r="A9700" s="11">
        <v>54715</v>
      </c>
      <c r="B9700" s="12" t="str">
        <f>IFERROR(VLOOKUP(A9700,祝日!A:B,2,FALSE),IF(WEEKDAY(A9700,2)=6,"土曜日",IF(WEEKDAY(A9700,2)=7,"日曜日",IF(AND(D9700=1,C9700=0),"非稼働",""))))</f>
        <v/>
      </c>
      <c r="C9700" s="15">
        <f>IF(OR(IFERROR(VLOOKUP(A9700, 祝日!A:B, 2, FALSE), FALSE) &lt;&gt; FALSE, WEEKDAY(A9700, 2) &gt;= 6), 1, 0)</f>
        <v>0</v>
      </c>
      <c r="D9700" s="15">
        <f>IF(OR(IFERROR(VLOOKUP(A9700, 祝日!A:B, 2, FALSE), FALSE) &lt;&gt; FALSE, WEEKDAY(A9700, 2) &gt;= 6), 1, 0)</f>
        <v>0</v>
      </c>
    </row>
    <row r="9701" spans="1:4" x14ac:dyDescent="0.4">
      <c r="A9701" s="11">
        <v>54716</v>
      </c>
      <c r="B9701" s="12" t="str">
        <f>IFERROR(VLOOKUP(A9701,祝日!A:B,2,FALSE),IF(WEEKDAY(A9701,2)=6,"土曜日",IF(WEEKDAY(A9701,2)=7,"日曜日",IF(AND(D9701=1,C9701=0),"非稼働",""))))</f>
        <v/>
      </c>
      <c r="C9701" s="15">
        <f>IF(OR(IFERROR(VLOOKUP(A9701, 祝日!A:B, 2, FALSE), FALSE) &lt;&gt; FALSE, WEEKDAY(A9701, 2) &gt;= 6), 1, 0)</f>
        <v>0</v>
      </c>
      <c r="D9701" s="15">
        <f>IF(OR(IFERROR(VLOOKUP(A9701, 祝日!A:B, 2, FALSE), FALSE) &lt;&gt; FALSE, WEEKDAY(A9701, 2) &gt;= 6), 1, 0)</f>
        <v>0</v>
      </c>
    </row>
    <row r="9702" spans="1:4" x14ac:dyDescent="0.4">
      <c r="A9702" s="11">
        <v>54717</v>
      </c>
      <c r="B9702" s="12" t="str">
        <f>IFERROR(VLOOKUP(A9702,祝日!A:B,2,FALSE),IF(WEEKDAY(A9702,2)=6,"土曜日",IF(WEEKDAY(A9702,2)=7,"日曜日",IF(AND(D9702=1,C9702=0),"非稼働",""))))</f>
        <v/>
      </c>
      <c r="C9702" s="15">
        <f>IF(OR(IFERROR(VLOOKUP(A9702, 祝日!A:B, 2, FALSE), FALSE) &lt;&gt; FALSE, WEEKDAY(A9702, 2) &gt;= 6), 1, 0)</f>
        <v>0</v>
      </c>
      <c r="D9702" s="15">
        <f>IF(OR(IFERROR(VLOOKUP(A9702, 祝日!A:B, 2, FALSE), FALSE) &lt;&gt; FALSE, WEEKDAY(A9702, 2) &gt;= 6), 1, 0)</f>
        <v>0</v>
      </c>
    </row>
    <row r="9703" spans="1:4" x14ac:dyDescent="0.4">
      <c r="A9703" s="11">
        <v>54718</v>
      </c>
      <c r="B9703" s="12" t="str">
        <f>IFERROR(VLOOKUP(A9703,祝日!A:B,2,FALSE),IF(WEEKDAY(A9703,2)=6,"土曜日",IF(WEEKDAY(A9703,2)=7,"日曜日",IF(AND(D9703=1,C9703=0),"非稼働",""))))</f>
        <v/>
      </c>
      <c r="C9703" s="15">
        <f>IF(OR(IFERROR(VLOOKUP(A9703, 祝日!A:B, 2, FALSE), FALSE) &lt;&gt; FALSE, WEEKDAY(A9703, 2) &gt;= 6), 1, 0)</f>
        <v>0</v>
      </c>
      <c r="D9703" s="15">
        <f>IF(OR(IFERROR(VLOOKUP(A9703, 祝日!A:B, 2, FALSE), FALSE) &lt;&gt; FALSE, WEEKDAY(A9703, 2) &gt;= 6), 1, 0)</f>
        <v>0</v>
      </c>
    </row>
    <row r="9704" spans="1:4" x14ac:dyDescent="0.4">
      <c r="A9704" s="11">
        <v>54719</v>
      </c>
      <c r="B9704" s="12" t="str">
        <f>IFERROR(VLOOKUP(A9704,祝日!A:B,2,FALSE),IF(WEEKDAY(A9704,2)=6,"土曜日",IF(WEEKDAY(A9704,2)=7,"日曜日",IF(AND(D9704=1,C9704=0),"非稼働",""))))</f>
        <v>土曜日</v>
      </c>
      <c r="C9704" s="15">
        <f>IF(OR(IFERROR(VLOOKUP(A9704, 祝日!A:B, 2, FALSE), FALSE) &lt;&gt; FALSE, WEEKDAY(A9704, 2) &gt;= 6), 1, 0)</f>
        <v>1</v>
      </c>
      <c r="D9704" s="15">
        <f>IF(OR(IFERROR(VLOOKUP(A9704, 祝日!A:B, 2, FALSE), FALSE) &lt;&gt; FALSE, WEEKDAY(A9704, 2) &gt;= 6), 1, 0)</f>
        <v>1</v>
      </c>
    </row>
    <row r="9705" spans="1:4" x14ac:dyDescent="0.4">
      <c r="A9705" s="11">
        <v>54720</v>
      </c>
      <c r="B9705" s="12" t="str">
        <f>IFERROR(VLOOKUP(A9705,祝日!A:B,2,FALSE),IF(WEEKDAY(A9705,2)=6,"土曜日",IF(WEEKDAY(A9705,2)=7,"日曜日",IF(AND(D9705=1,C9705=0),"非稼働",""))))</f>
        <v>日曜日</v>
      </c>
      <c r="C9705" s="15">
        <f>IF(OR(IFERROR(VLOOKUP(A9705, 祝日!A:B, 2, FALSE), FALSE) &lt;&gt; FALSE, WEEKDAY(A9705, 2) &gt;= 6), 1, 0)</f>
        <v>1</v>
      </c>
      <c r="D9705" s="15">
        <f>IF(OR(IFERROR(VLOOKUP(A9705, 祝日!A:B, 2, FALSE), FALSE) &lt;&gt; FALSE, WEEKDAY(A9705, 2) &gt;= 6), 1, 0)</f>
        <v>1</v>
      </c>
    </row>
    <row r="9706" spans="1:4" x14ac:dyDescent="0.4">
      <c r="A9706" s="11">
        <v>54721</v>
      </c>
      <c r="B9706" s="12" t="str">
        <f>IFERROR(VLOOKUP(A9706,祝日!A:B,2,FALSE),IF(WEEKDAY(A9706,2)=6,"土曜日",IF(WEEKDAY(A9706,2)=7,"日曜日",IF(AND(D9706=1,C9706=0),"非稼働",""))))</f>
        <v/>
      </c>
      <c r="C9706" s="15">
        <f>IF(OR(IFERROR(VLOOKUP(A9706, 祝日!A:B, 2, FALSE), FALSE) &lt;&gt; FALSE, WEEKDAY(A9706, 2) &gt;= 6), 1, 0)</f>
        <v>0</v>
      </c>
      <c r="D9706" s="15">
        <f>IF(OR(IFERROR(VLOOKUP(A9706, 祝日!A:B, 2, FALSE), FALSE) &lt;&gt; FALSE, WEEKDAY(A9706, 2) &gt;= 6), 1, 0)</f>
        <v>0</v>
      </c>
    </row>
    <row r="9707" spans="1:4" x14ac:dyDescent="0.4">
      <c r="A9707" s="11">
        <v>54722</v>
      </c>
      <c r="B9707" s="12" t="str">
        <f>IFERROR(VLOOKUP(A9707,祝日!A:B,2,FALSE),IF(WEEKDAY(A9707,2)=6,"土曜日",IF(WEEKDAY(A9707,2)=7,"日曜日",IF(AND(D9707=1,C9707=0),"非稼働",""))))</f>
        <v/>
      </c>
      <c r="C9707" s="15">
        <f>IF(OR(IFERROR(VLOOKUP(A9707, 祝日!A:B, 2, FALSE), FALSE) &lt;&gt; FALSE, WEEKDAY(A9707, 2) &gt;= 6), 1, 0)</f>
        <v>0</v>
      </c>
      <c r="D9707" s="15">
        <f>IF(OR(IFERROR(VLOOKUP(A9707, 祝日!A:B, 2, FALSE), FALSE) &lt;&gt; FALSE, WEEKDAY(A9707, 2) &gt;= 6), 1, 0)</f>
        <v>0</v>
      </c>
    </row>
    <row r="9708" spans="1:4" x14ac:dyDescent="0.4">
      <c r="A9708" s="11">
        <v>54723</v>
      </c>
      <c r="B9708" s="12" t="str">
        <f>IFERROR(VLOOKUP(A9708,祝日!A:B,2,FALSE),IF(WEEKDAY(A9708,2)=6,"土曜日",IF(WEEKDAY(A9708,2)=7,"日曜日",IF(AND(D9708=1,C9708=0),"非稼働",""))))</f>
        <v/>
      </c>
      <c r="C9708" s="15">
        <f>IF(OR(IFERROR(VLOOKUP(A9708, 祝日!A:B, 2, FALSE), FALSE) &lt;&gt; FALSE, WEEKDAY(A9708, 2) &gt;= 6), 1, 0)</f>
        <v>0</v>
      </c>
      <c r="D9708" s="15">
        <f>IF(OR(IFERROR(VLOOKUP(A9708, 祝日!A:B, 2, FALSE), FALSE) &lt;&gt; FALSE, WEEKDAY(A9708, 2) &gt;= 6), 1, 0)</f>
        <v>0</v>
      </c>
    </row>
    <row r="9709" spans="1:4" x14ac:dyDescent="0.4">
      <c r="A9709" s="11">
        <v>54724</v>
      </c>
      <c r="B9709" s="12" t="str">
        <f>IFERROR(VLOOKUP(A9709,祝日!A:B,2,FALSE),IF(WEEKDAY(A9709,2)=6,"土曜日",IF(WEEKDAY(A9709,2)=7,"日曜日",IF(AND(D9709=1,C9709=0),"非稼働",""))))</f>
        <v/>
      </c>
      <c r="C9709" s="15">
        <f>IF(OR(IFERROR(VLOOKUP(A9709, 祝日!A:B, 2, FALSE), FALSE) &lt;&gt; FALSE, WEEKDAY(A9709, 2) &gt;= 6), 1, 0)</f>
        <v>0</v>
      </c>
      <c r="D9709" s="15">
        <f>IF(OR(IFERROR(VLOOKUP(A9709, 祝日!A:B, 2, FALSE), FALSE) &lt;&gt; FALSE, WEEKDAY(A9709, 2) &gt;= 6), 1, 0)</f>
        <v>0</v>
      </c>
    </row>
    <row r="9710" spans="1:4" x14ac:dyDescent="0.4">
      <c r="A9710" s="11">
        <v>54725</v>
      </c>
      <c r="B9710" s="12" t="str">
        <f>IFERROR(VLOOKUP(A9710,祝日!A:B,2,FALSE),IF(WEEKDAY(A9710,2)=6,"土曜日",IF(WEEKDAY(A9710,2)=7,"日曜日",IF(AND(D9710=1,C9710=0),"非稼働",""))))</f>
        <v/>
      </c>
      <c r="C9710" s="15">
        <f>IF(OR(IFERROR(VLOOKUP(A9710, 祝日!A:B, 2, FALSE), FALSE) &lt;&gt; FALSE, WEEKDAY(A9710, 2) &gt;= 6), 1, 0)</f>
        <v>0</v>
      </c>
      <c r="D9710" s="15">
        <f>IF(OR(IFERROR(VLOOKUP(A9710, 祝日!A:B, 2, FALSE), FALSE) &lt;&gt; FALSE, WEEKDAY(A9710, 2) &gt;= 6), 1, 0)</f>
        <v>0</v>
      </c>
    </row>
    <row r="9711" spans="1:4" x14ac:dyDescent="0.4">
      <c r="A9711" s="11">
        <v>54726</v>
      </c>
      <c r="B9711" s="12" t="str">
        <f>IFERROR(VLOOKUP(A9711,祝日!A:B,2,FALSE),IF(WEEKDAY(A9711,2)=6,"土曜日",IF(WEEKDAY(A9711,2)=7,"日曜日",IF(AND(D9711=1,C9711=0),"非稼働",""))))</f>
        <v>土曜日</v>
      </c>
      <c r="C9711" s="15">
        <f>IF(OR(IFERROR(VLOOKUP(A9711, 祝日!A:B, 2, FALSE), FALSE) &lt;&gt; FALSE, WEEKDAY(A9711, 2) &gt;= 6), 1, 0)</f>
        <v>1</v>
      </c>
      <c r="D9711" s="15">
        <f>IF(OR(IFERROR(VLOOKUP(A9711, 祝日!A:B, 2, FALSE), FALSE) &lt;&gt; FALSE, WEEKDAY(A9711, 2) &gt;= 6), 1, 0)</f>
        <v>1</v>
      </c>
    </row>
    <row r="9712" spans="1:4" x14ac:dyDescent="0.4">
      <c r="A9712" s="11">
        <v>54727</v>
      </c>
      <c r="B9712" s="12" t="str">
        <f>IFERROR(VLOOKUP(A9712,祝日!A:B,2,FALSE),IF(WEEKDAY(A9712,2)=6,"土曜日",IF(WEEKDAY(A9712,2)=7,"日曜日",IF(AND(D9712=1,C9712=0),"非稼働",""))))</f>
        <v>日曜日</v>
      </c>
      <c r="C9712" s="15">
        <f>IF(OR(IFERROR(VLOOKUP(A9712, 祝日!A:B, 2, FALSE), FALSE) &lt;&gt; FALSE, WEEKDAY(A9712, 2) &gt;= 6), 1, 0)</f>
        <v>1</v>
      </c>
      <c r="D9712" s="15">
        <f>IF(OR(IFERROR(VLOOKUP(A9712, 祝日!A:B, 2, FALSE), FALSE) &lt;&gt; FALSE, WEEKDAY(A9712, 2) &gt;= 6), 1, 0)</f>
        <v>1</v>
      </c>
    </row>
    <row r="9713" spans="1:4" x14ac:dyDescent="0.4">
      <c r="A9713" s="11">
        <v>54728</v>
      </c>
      <c r="B9713" s="12" t="str">
        <f>IFERROR(VLOOKUP(A9713,祝日!A:B,2,FALSE),IF(WEEKDAY(A9713,2)=6,"土曜日",IF(WEEKDAY(A9713,2)=7,"日曜日",IF(AND(D9713=1,C9713=0),"非稼働",""))))</f>
        <v/>
      </c>
      <c r="C9713" s="15">
        <f>IF(OR(IFERROR(VLOOKUP(A9713, 祝日!A:B, 2, FALSE), FALSE) &lt;&gt; FALSE, WEEKDAY(A9713, 2) &gt;= 6), 1, 0)</f>
        <v>0</v>
      </c>
      <c r="D9713" s="15">
        <f>IF(OR(IFERROR(VLOOKUP(A9713, 祝日!A:B, 2, FALSE), FALSE) &lt;&gt; FALSE, WEEKDAY(A9713, 2) &gt;= 6), 1, 0)</f>
        <v>0</v>
      </c>
    </row>
    <row r="9714" spans="1:4" x14ac:dyDescent="0.4">
      <c r="A9714" s="11">
        <v>54729</v>
      </c>
      <c r="B9714" s="12" t="str">
        <f>IFERROR(VLOOKUP(A9714,祝日!A:B,2,FALSE),IF(WEEKDAY(A9714,2)=6,"土曜日",IF(WEEKDAY(A9714,2)=7,"日曜日",IF(AND(D9714=1,C9714=0),"非稼働",""))))</f>
        <v/>
      </c>
      <c r="C9714" s="15">
        <f>IF(OR(IFERROR(VLOOKUP(A9714, 祝日!A:B, 2, FALSE), FALSE) &lt;&gt; FALSE, WEEKDAY(A9714, 2) &gt;= 6), 1, 0)</f>
        <v>0</v>
      </c>
      <c r="D9714" s="15">
        <f>IF(OR(IFERROR(VLOOKUP(A9714, 祝日!A:B, 2, FALSE), FALSE) &lt;&gt; FALSE, WEEKDAY(A9714, 2) &gt;= 6), 1, 0)</f>
        <v>0</v>
      </c>
    </row>
    <row r="9715" spans="1:4" x14ac:dyDescent="0.4">
      <c r="A9715" s="11">
        <v>54730</v>
      </c>
      <c r="B9715" s="12" t="str">
        <f>IFERROR(VLOOKUP(A9715,祝日!A:B,2,FALSE),IF(WEEKDAY(A9715,2)=6,"土曜日",IF(WEEKDAY(A9715,2)=7,"日曜日",IF(AND(D9715=1,C9715=0),"非稼働",""))))</f>
        <v/>
      </c>
      <c r="C9715" s="15">
        <f>IF(OR(IFERROR(VLOOKUP(A9715, 祝日!A:B, 2, FALSE), FALSE) &lt;&gt; FALSE, WEEKDAY(A9715, 2) &gt;= 6), 1, 0)</f>
        <v>0</v>
      </c>
      <c r="D9715" s="15">
        <f>IF(OR(IFERROR(VLOOKUP(A9715, 祝日!A:B, 2, FALSE), FALSE) &lt;&gt; FALSE, WEEKDAY(A9715, 2) &gt;= 6), 1, 0)</f>
        <v>0</v>
      </c>
    </row>
    <row r="9716" spans="1:4" x14ac:dyDescent="0.4">
      <c r="A9716" s="11">
        <v>54731</v>
      </c>
      <c r="B9716" s="12" t="str">
        <f>IFERROR(VLOOKUP(A9716,祝日!A:B,2,FALSE),IF(WEEKDAY(A9716,2)=6,"土曜日",IF(WEEKDAY(A9716,2)=7,"日曜日",IF(AND(D9716=1,C9716=0),"非稼働",""))))</f>
        <v/>
      </c>
      <c r="C9716" s="15">
        <f>IF(OR(IFERROR(VLOOKUP(A9716, 祝日!A:B, 2, FALSE), FALSE) &lt;&gt; FALSE, WEEKDAY(A9716, 2) &gt;= 6), 1, 0)</f>
        <v>0</v>
      </c>
      <c r="D9716" s="15">
        <f>IF(OR(IFERROR(VLOOKUP(A9716, 祝日!A:B, 2, FALSE), FALSE) &lt;&gt; FALSE, WEEKDAY(A9716, 2) &gt;= 6), 1, 0)</f>
        <v>0</v>
      </c>
    </row>
    <row r="9717" spans="1:4" x14ac:dyDescent="0.4">
      <c r="A9717" s="11">
        <v>54732</v>
      </c>
      <c r="B9717" s="12" t="str">
        <f>IFERROR(VLOOKUP(A9717,祝日!A:B,2,FALSE),IF(WEEKDAY(A9717,2)=6,"土曜日",IF(WEEKDAY(A9717,2)=7,"日曜日",IF(AND(D9717=1,C9717=0),"非稼働",""))))</f>
        <v/>
      </c>
      <c r="C9717" s="15">
        <f>IF(OR(IFERROR(VLOOKUP(A9717, 祝日!A:B, 2, FALSE), FALSE) &lt;&gt; FALSE, WEEKDAY(A9717, 2) &gt;= 6), 1, 0)</f>
        <v>0</v>
      </c>
      <c r="D9717" s="15">
        <f>IF(OR(IFERROR(VLOOKUP(A9717, 祝日!A:B, 2, FALSE), FALSE) &lt;&gt; FALSE, WEEKDAY(A9717, 2) &gt;= 6), 1, 0)</f>
        <v>0</v>
      </c>
    </row>
    <row r="9718" spans="1:4" x14ac:dyDescent="0.4">
      <c r="A9718" s="11">
        <v>54733</v>
      </c>
      <c r="B9718" s="12" t="str">
        <f>IFERROR(VLOOKUP(A9718,祝日!A:B,2,FALSE),IF(WEEKDAY(A9718,2)=6,"土曜日",IF(WEEKDAY(A9718,2)=7,"日曜日",IF(AND(D9718=1,C9718=0),"非稼働",""))))</f>
        <v>土曜日</v>
      </c>
      <c r="C9718" s="15">
        <f>IF(OR(IFERROR(VLOOKUP(A9718, 祝日!A:B, 2, FALSE), FALSE) &lt;&gt; FALSE, WEEKDAY(A9718, 2) &gt;= 6), 1, 0)</f>
        <v>1</v>
      </c>
      <c r="D9718" s="15">
        <f>IF(OR(IFERROR(VLOOKUP(A9718, 祝日!A:B, 2, FALSE), FALSE) &lt;&gt; FALSE, WEEKDAY(A9718, 2) &gt;= 6), 1, 0)</f>
        <v>1</v>
      </c>
    </row>
    <row r="9719" spans="1:4" x14ac:dyDescent="0.4">
      <c r="A9719" s="11">
        <v>54734</v>
      </c>
      <c r="B9719" s="12" t="str">
        <f>IFERROR(VLOOKUP(A9719,祝日!A:B,2,FALSE),IF(WEEKDAY(A9719,2)=6,"土曜日",IF(WEEKDAY(A9719,2)=7,"日曜日",IF(AND(D9719=1,C9719=0),"非稼働",""))))</f>
        <v>日曜日</v>
      </c>
      <c r="C9719" s="15">
        <f>IF(OR(IFERROR(VLOOKUP(A9719, 祝日!A:B, 2, FALSE), FALSE) &lt;&gt; FALSE, WEEKDAY(A9719, 2) &gt;= 6), 1, 0)</f>
        <v>1</v>
      </c>
      <c r="D9719" s="15">
        <f>IF(OR(IFERROR(VLOOKUP(A9719, 祝日!A:B, 2, FALSE), FALSE) &lt;&gt; FALSE, WEEKDAY(A9719, 2) &gt;= 6), 1, 0)</f>
        <v>1</v>
      </c>
    </row>
    <row r="9720" spans="1:4" x14ac:dyDescent="0.4">
      <c r="A9720" s="11">
        <v>54735</v>
      </c>
      <c r="B9720" s="12" t="str">
        <f>IFERROR(VLOOKUP(A9720,祝日!A:B,2,FALSE),IF(WEEKDAY(A9720,2)=6,"土曜日",IF(WEEKDAY(A9720,2)=7,"日曜日",IF(AND(D9720=1,C9720=0),"非稼働",""))))</f>
        <v/>
      </c>
      <c r="C9720" s="15">
        <f>IF(OR(IFERROR(VLOOKUP(A9720, 祝日!A:B, 2, FALSE), FALSE) &lt;&gt; FALSE, WEEKDAY(A9720, 2) &gt;= 6), 1, 0)</f>
        <v>0</v>
      </c>
      <c r="D9720" s="15">
        <f>IF(OR(IFERROR(VLOOKUP(A9720, 祝日!A:B, 2, FALSE), FALSE) &lt;&gt; FALSE, WEEKDAY(A9720, 2) &gt;= 6), 1, 0)</f>
        <v>0</v>
      </c>
    </row>
    <row r="9721" spans="1:4" x14ac:dyDescent="0.4">
      <c r="A9721" s="11">
        <v>54736</v>
      </c>
      <c r="B9721" s="12" t="str">
        <f>IFERROR(VLOOKUP(A9721,祝日!A:B,2,FALSE),IF(WEEKDAY(A9721,2)=6,"土曜日",IF(WEEKDAY(A9721,2)=7,"日曜日",IF(AND(D9721=1,C9721=0),"非稼働",""))))</f>
        <v/>
      </c>
      <c r="C9721" s="15">
        <f>IF(OR(IFERROR(VLOOKUP(A9721, 祝日!A:B, 2, FALSE), FALSE) &lt;&gt; FALSE, WEEKDAY(A9721, 2) &gt;= 6), 1, 0)</f>
        <v>0</v>
      </c>
      <c r="D9721" s="15">
        <f>IF(OR(IFERROR(VLOOKUP(A9721, 祝日!A:B, 2, FALSE), FALSE) &lt;&gt; FALSE, WEEKDAY(A9721, 2) &gt;= 6), 1, 0)</f>
        <v>0</v>
      </c>
    </row>
    <row r="9722" spans="1:4" x14ac:dyDescent="0.4">
      <c r="A9722" s="11">
        <v>54737</v>
      </c>
      <c r="B9722" s="12" t="str">
        <f>IFERROR(VLOOKUP(A9722,祝日!A:B,2,FALSE),IF(WEEKDAY(A9722,2)=6,"土曜日",IF(WEEKDAY(A9722,2)=7,"日曜日",IF(AND(D9722=1,C9722=0),"非稼働",""))))</f>
        <v/>
      </c>
      <c r="C9722" s="15">
        <f>IF(OR(IFERROR(VLOOKUP(A9722, 祝日!A:B, 2, FALSE), FALSE) &lt;&gt; FALSE, WEEKDAY(A9722, 2) &gt;= 6), 1, 0)</f>
        <v>0</v>
      </c>
      <c r="D9722" s="15">
        <f>IF(OR(IFERROR(VLOOKUP(A9722, 祝日!A:B, 2, FALSE), FALSE) &lt;&gt; FALSE, WEEKDAY(A9722, 2) &gt;= 6), 1, 0)</f>
        <v>0</v>
      </c>
    </row>
    <row r="9723" spans="1:4" x14ac:dyDescent="0.4">
      <c r="A9723" s="11">
        <v>54738</v>
      </c>
      <c r="B9723" s="12" t="str">
        <f>IFERROR(VLOOKUP(A9723,祝日!A:B,2,FALSE),IF(WEEKDAY(A9723,2)=6,"土曜日",IF(WEEKDAY(A9723,2)=7,"日曜日",IF(AND(D9723=1,C9723=0),"非稼働",""))))</f>
        <v/>
      </c>
      <c r="C9723" s="15">
        <f>IF(OR(IFERROR(VLOOKUP(A9723, 祝日!A:B, 2, FALSE), FALSE) &lt;&gt; FALSE, WEEKDAY(A9723, 2) &gt;= 6), 1, 0)</f>
        <v>0</v>
      </c>
      <c r="D9723" s="15">
        <f>IF(OR(IFERROR(VLOOKUP(A9723, 祝日!A:B, 2, FALSE), FALSE) &lt;&gt; FALSE, WEEKDAY(A9723, 2) &gt;= 6), 1, 0)</f>
        <v>0</v>
      </c>
    </row>
    <row r="9724" spans="1:4" x14ac:dyDescent="0.4">
      <c r="A9724" s="11">
        <v>54739</v>
      </c>
      <c r="B9724" s="12" t="str">
        <f>IFERROR(VLOOKUP(A9724,祝日!A:B,2,FALSE),IF(WEEKDAY(A9724,2)=6,"土曜日",IF(WEEKDAY(A9724,2)=7,"日曜日",IF(AND(D9724=1,C9724=0),"非稼働",""))))</f>
        <v/>
      </c>
      <c r="C9724" s="15">
        <f>IF(OR(IFERROR(VLOOKUP(A9724, 祝日!A:B, 2, FALSE), FALSE) &lt;&gt; FALSE, WEEKDAY(A9724, 2) &gt;= 6), 1, 0)</f>
        <v>0</v>
      </c>
      <c r="D9724" s="15">
        <f>IF(OR(IFERROR(VLOOKUP(A9724, 祝日!A:B, 2, FALSE), FALSE) &lt;&gt; FALSE, WEEKDAY(A9724, 2) &gt;= 6), 1, 0)</f>
        <v>0</v>
      </c>
    </row>
    <row r="9725" spans="1:4" x14ac:dyDescent="0.4">
      <c r="A9725" s="11">
        <v>54740</v>
      </c>
      <c r="B9725" s="12" t="str">
        <f>IFERROR(VLOOKUP(A9725,祝日!A:B,2,FALSE),IF(WEEKDAY(A9725,2)=6,"土曜日",IF(WEEKDAY(A9725,2)=7,"日曜日",IF(AND(D9725=1,C9725=0),"非稼働",""))))</f>
        <v>土曜日</v>
      </c>
      <c r="C9725" s="15">
        <f>IF(OR(IFERROR(VLOOKUP(A9725, 祝日!A:B, 2, FALSE), FALSE) &lt;&gt; FALSE, WEEKDAY(A9725, 2) &gt;= 6), 1, 0)</f>
        <v>1</v>
      </c>
      <c r="D9725" s="15">
        <f>IF(OR(IFERROR(VLOOKUP(A9725, 祝日!A:B, 2, FALSE), FALSE) &lt;&gt; FALSE, WEEKDAY(A9725, 2) &gt;= 6), 1, 0)</f>
        <v>1</v>
      </c>
    </row>
    <row r="9726" spans="1:4" x14ac:dyDescent="0.4">
      <c r="A9726" s="11">
        <v>54741</v>
      </c>
      <c r="B9726" s="12" t="str">
        <f>IFERROR(VLOOKUP(A9726,祝日!A:B,2,FALSE),IF(WEEKDAY(A9726,2)=6,"土曜日",IF(WEEKDAY(A9726,2)=7,"日曜日",IF(AND(D9726=1,C9726=0),"非稼働",""))))</f>
        <v>日曜日</v>
      </c>
      <c r="C9726" s="15">
        <f>IF(OR(IFERROR(VLOOKUP(A9726, 祝日!A:B, 2, FALSE), FALSE) &lt;&gt; FALSE, WEEKDAY(A9726, 2) &gt;= 6), 1, 0)</f>
        <v>1</v>
      </c>
      <c r="D9726" s="15">
        <f>IF(OR(IFERROR(VLOOKUP(A9726, 祝日!A:B, 2, FALSE), FALSE) &lt;&gt; FALSE, WEEKDAY(A9726, 2) &gt;= 6), 1, 0)</f>
        <v>1</v>
      </c>
    </row>
    <row r="9727" spans="1:4" x14ac:dyDescent="0.4">
      <c r="A9727" s="11">
        <v>54742</v>
      </c>
      <c r="B9727" s="12" t="str">
        <f>IFERROR(VLOOKUP(A9727,祝日!A:B,2,FALSE),IF(WEEKDAY(A9727,2)=6,"土曜日",IF(WEEKDAY(A9727,2)=7,"日曜日",IF(AND(D9727=1,C9727=0),"非稼働",""))))</f>
        <v/>
      </c>
      <c r="C9727" s="15">
        <f>IF(OR(IFERROR(VLOOKUP(A9727, 祝日!A:B, 2, FALSE), FALSE) &lt;&gt; FALSE, WEEKDAY(A9727, 2) &gt;= 6), 1, 0)</f>
        <v>0</v>
      </c>
      <c r="D9727" s="15">
        <f>IF(OR(IFERROR(VLOOKUP(A9727, 祝日!A:B, 2, FALSE), FALSE) &lt;&gt; FALSE, WEEKDAY(A9727, 2) &gt;= 6), 1, 0)</f>
        <v>0</v>
      </c>
    </row>
    <row r="9728" spans="1:4" x14ac:dyDescent="0.4">
      <c r="A9728" s="11">
        <v>54743</v>
      </c>
      <c r="B9728" s="12" t="str">
        <f>IFERROR(VLOOKUP(A9728,祝日!A:B,2,FALSE),IF(WEEKDAY(A9728,2)=6,"土曜日",IF(WEEKDAY(A9728,2)=7,"日曜日",IF(AND(D9728=1,C9728=0),"非稼働",""))))</f>
        <v/>
      </c>
      <c r="C9728" s="15">
        <f>IF(OR(IFERROR(VLOOKUP(A9728, 祝日!A:B, 2, FALSE), FALSE) &lt;&gt; FALSE, WEEKDAY(A9728, 2) &gt;= 6), 1, 0)</f>
        <v>0</v>
      </c>
      <c r="D9728" s="15">
        <f>IF(OR(IFERROR(VLOOKUP(A9728, 祝日!A:B, 2, FALSE), FALSE) &lt;&gt; FALSE, WEEKDAY(A9728, 2) &gt;= 6), 1, 0)</f>
        <v>0</v>
      </c>
    </row>
    <row r="9729" spans="1:4" x14ac:dyDescent="0.4">
      <c r="A9729" s="11">
        <v>54744</v>
      </c>
      <c r="B9729" s="12" t="str">
        <f>IFERROR(VLOOKUP(A9729,祝日!A:B,2,FALSE),IF(WEEKDAY(A9729,2)=6,"土曜日",IF(WEEKDAY(A9729,2)=7,"日曜日",IF(AND(D9729=1,C9729=0),"非稼働",""))))</f>
        <v/>
      </c>
      <c r="C9729" s="15">
        <f>IF(OR(IFERROR(VLOOKUP(A9729, 祝日!A:B, 2, FALSE), FALSE) &lt;&gt; FALSE, WEEKDAY(A9729, 2) &gt;= 6), 1, 0)</f>
        <v>0</v>
      </c>
      <c r="D9729" s="15">
        <f>IF(OR(IFERROR(VLOOKUP(A9729, 祝日!A:B, 2, FALSE), FALSE) &lt;&gt; FALSE, WEEKDAY(A9729, 2) &gt;= 6), 1, 0)</f>
        <v>0</v>
      </c>
    </row>
    <row r="9730" spans="1:4" x14ac:dyDescent="0.4">
      <c r="A9730" s="11">
        <v>54745</v>
      </c>
      <c r="B9730" s="12" t="str">
        <f>IFERROR(VLOOKUP(A9730,祝日!A:B,2,FALSE),IF(WEEKDAY(A9730,2)=6,"土曜日",IF(WEEKDAY(A9730,2)=7,"日曜日",IF(AND(D9730=1,C9730=0),"非稼働",""))))</f>
        <v/>
      </c>
      <c r="C9730" s="15">
        <f>IF(OR(IFERROR(VLOOKUP(A9730, 祝日!A:B, 2, FALSE), FALSE) &lt;&gt; FALSE, WEEKDAY(A9730, 2) &gt;= 6), 1, 0)</f>
        <v>0</v>
      </c>
      <c r="D9730" s="15">
        <f>IF(OR(IFERROR(VLOOKUP(A9730, 祝日!A:B, 2, FALSE), FALSE) &lt;&gt; FALSE, WEEKDAY(A9730, 2) &gt;= 6), 1, 0)</f>
        <v>0</v>
      </c>
    </row>
    <row r="9731" spans="1:4" x14ac:dyDescent="0.4">
      <c r="A9731" s="11">
        <v>54746</v>
      </c>
      <c r="B9731" s="12" t="str">
        <f>IFERROR(VLOOKUP(A9731,祝日!A:B,2,FALSE),IF(WEEKDAY(A9731,2)=6,"土曜日",IF(WEEKDAY(A9731,2)=7,"日曜日",IF(AND(D9731=1,C9731=0),"非稼働",""))))</f>
        <v/>
      </c>
      <c r="C9731" s="15">
        <f>IF(OR(IFERROR(VLOOKUP(A9731, 祝日!A:B, 2, FALSE), FALSE) &lt;&gt; FALSE, WEEKDAY(A9731, 2) &gt;= 6), 1, 0)</f>
        <v>0</v>
      </c>
      <c r="D9731" s="15">
        <f>IF(OR(IFERROR(VLOOKUP(A9731, 祝日!A:B, 2, FALSE), FALSE) &lt;&gt; FALSE, WEEKDAY(A9731, 2) &gt;= 6), 1, 0)</f>
        <v>0</v>
      </c>
    </row>
    <row r="9732" spans="1:4" x14ac:dyDescent="0.4">
      <c r="A9732" s="11">
        <v>54747</v>
      </c>
      <c r="B9732" s="12" t="str">
        <f>IFERROR(VLOOKUP(A9732,祝日!A:B,2,FALSE),IF(WEEKDAY(A9732,2)=6,"土曜日",IF(WEEKDAY(A9732,2)=7,"日曜日",IF(AND(D9732=1,C9732=0),"非稼働",""))))</f>
        <v>土曜日</v>
      </c>
      <c r="C9732" s="15">
        <f>IF(OR(IFERROR(VLOOKUP(A9732, 祝日!A:B, 2, FALSE), FALSE) &lt;&gt; FALSE, WEEKDAY(A9732, 2) &gt;= 6), 1, 0)</f>
        <v>1</v>
      </c>
      <c r="D9732" s="15">
        <f>IF(OR(IFERROR(VLOOKUP(A9732, 祝日!A:B, 2, FALSE), FALSE) &lt;&gt; FALSE, WEEKDAY(A9732, 2) &gt;= 6), 1, 0)</f>
        <v>1</v>
      </c>
    </row>
    <row r="9733" spans="1:4" x14ac:dyDescent="0.4">
      <c r="A9733" s="11">
        <v>54748</v>
      </c>
      <c r="B9733" s="12" t="str">
        <f>IFERROR(VLOOKUP(A9733,祝日!A:B,2,FALSE),IF(WEEKDAY(A9733,2)=6,"土曜日",IF(WEEKDAY(A9733,2)=7,"日曜日",IF(AND(D9733=1,C9733=0),"非稼働",""))))</f>
        <v>日曜日</v>
      </c>
      <c r="C9733" s="15">
        <f>IF(OR(IFERROR(VLOOKUP(A9733, 祝日!A:B, 2, FALSE), FALSE) &lt;&gt; FALSE, WEEKDAY(A9733, 2) &gt;= 6), 1, 0)</f>
        <v>1</v>
      </c>
      <c r="D9733" s="15">
        <f>IF(OR(IFERROR(VLOOKUP(A9733, 祝日!A:B, 2, FALSE), FALSE) &lt;&gt; FALSE, WEEKDAY(A9733, 2) &gt;= 6), 1, 0)</f>
        <v>1</v>
      </c>
    </row>
    <row r="9734" spans="1:4" x14ac:dyDescent="0.4">
      <c r="A9734" s="11">
        <v>54749</v>
      </c>
      <c r="B9734" s="12" t="str">
        <f>IFERROR(VLOOKUP(A9734,祝日!A:B,2,FALSE),IF(WEEKDAY(A9734,2)=6,"土曜日",IF(WEEKDAY(A9734,2)=7,"日曜日",IF(AND(D9734=1,C9734=0),"非稼働",""))))</f>
        <v/>
      </c>
      <c r="C9734" s="15">
        <f>IF(OR(IFERROR(VLOOKUP(A9734, 祝日!A:B, 2, FALSE), FALSE) &lt;&gt; FALSE, WEEKDAY(A9734, 2) &gt;= 6), 1, 0)</f>
        <v>0</v>
      </c>
      <c r="D9734" s="15">
        <f>IF(OR(IFERROR(VLOOKUP(A9734, 祝日!A:B, 2, FALSE), FALSE) &lt;&gt; FALSE, WEEKDAY(A9734, 2) &gt;= 6), 1, 0)</f>
        <v>0</v>
      </c>
    </row>
    <row r="9735" spans="1:4" x14ac:dyDescent="0.4">
      <c r="A9735" s="11">
        <v>54750</v>
      </c>
      <c r="B9735" s="12" t="str">
        <f>IFERROR(VLOOKUP(A9735,祝日!A:B,2,FALSE),IF(WEEKDAY(A9735,2)=6,"土曜日",IF(WEEKDAY(A9735,2)=7,"日曜日",IF(AND(D9735=1,C9735=0),"非稼働",""))))</f>
        <v/>
      </c>
      <c r="C9735" s="15">
        <f>IF(OR(IFERROR(VLOOKUP(A9735, 祝日!A:B, 2, FALSE), FALSE) &lt;&gt; FALSE, WEEKDAY(A9735, 2) &gt;= 6), 1, 0)</f>
        <v>0</v>
      </c>
      <c r="D9735" s="15">
        <f>IF(OR(IFERROR(VLOOKUP(A9735, 祝日!A:B, 2, FALSE), FALSE) &lt;&gt; FALSE, WEEKDAY(A9735, 2) &gt;= 6), 1, 0)</f>
        <v>0</v>
      </c>
    </row>
    <row r="9736" spans="1:4" x14ac:dyDescent="0.4">
      <c r="A9736" s="11">
        <v>54751</v>
      </c>
      <c r="B9736" s="12" t="str">
        <f>IFERROR(VLOOKUP(A9736,祝日!A:B,2,FALSE),IF(WEEKDAY(A9736,2)=6,"土曜日",IF(WEEKDAY(A9736,2)=7,"日曜日",IF(AND(D9736=1,C9736=0),"非稼働",""))))</f>
        <v/>
      </c>
      <c r="C9736" s="15">
        <f>IF(OR(IFERROR(VLOOKUP(A9736, 祝日!A:B, 2, FALSE), FALSE) &lt;&gt; FALSE, WEEKDAY(A9736, 2) &gt;= 6), 1, 0)</f>
        <v>0</v>
      </c>
      <c r="D9736" s="15">
        <f>IF(OR(IFERROR(VLOOKUP(A9736, 祝日!A:B, 2, FALSE), FALSE) &lt;&gt; FALSE, WEEKDAY(A9736, 2) &gt;= 6), 1, 0)</f>
        <v>0</v>
      </c>
    </row>
    <row r="9737" spans="1:4" x14ac:dyDescent="0.4">
      <c r="A9737" s="11">
        <v>54752</v>
      </c>
      <c r="B9737" s="12" t="str">
        <f>IFERROR(VLOOKUP(A9737,祝日!A:B,2,FALSE),IF(WEEKDAY(A9737,2)=6,"土曜日",IF(WEEKDAY(A9737,2)=7,"日曜日",IF(AND(D9737=1,C9737=0),"非稼働",""))))</f>
        <v/>
      </c>
      <c r="C9737" s="15">
        <f>IF(OR(IFERROR(VLOOKUP(A9737, 祝日!A:B, 2, FALSE), FALSE) &lt;&gt; FALSE, WEEKDAY(A9737, 2) &gt;= 6), 1, 0)</f>
        <v>0</v>
      </c>
      <c r="D9737" s="15">
        <f>IF(OR(IFERROR(VLOOKUP(A9737, 祝日!A:B, 2, FALSE), FALSE) &lt;&gt; FALSE, WEEKDAY(A9737, 2) &gt;= 6), 1, 0)</f>
        <v>0</v>
      </c>
    </row>
    <row r="9738" spans="1:4" x14ac:dyDescent="0.4">
      <c r="A9738" s="11">
        <v>54753</v>
      </c>
      <c r="B9738" s="12" t="str">
        <f>IFERROR(VLOOKUP(A9738,祝日!A:B,2,FALSE),IF(WEEKDAY(A9738,2)=6,"土曜日",IF(WEEKDAY(A9738,2)=7,"日曜日",IF(AND(D9738=1,C9738=0),"非稼働",""))))</f>
        <v/>
      </c>
      <c r="C9738" s="15">
        <f>IF(OR(IFERROR(VLOOKUP(A9738, 祝日!A:B, 2, FALSE), FALSE) &lt;&gt; FALSE, WEEKDAY(A9738, 2) &gt;= 6), 1, 0)</f>
        <v>0</v>
      </c>
      <c r="D9738" s="15">
        <f>IF(OR(IFERROR(VLOOKUP(A9738, 祝日!A:B, 2, FALSE), FALSE) &lt;&gt; FALSE, WEEKDAY(A9738, 2) &gt;= 6), 1, 0)</f>
        <v>0</v>
      </c>
    </row>
    <row r="9739" spans="1:4" x14ac:dyDescent="0.4">
      <c r="A9739" s="11">
        <v>54754</v>
      </c>
      <c r="B9739" s="12" t="str">
        <f>IFERROR(VLOOKUP(A9739,祝日!A:B,2,FALSE),IF(WEEKDAY(A9739,2)=6,"土曜日",IF(WEEKDAY(A9739,2)=7,"日曜日",IF(AND(D9739=1,C9739=0),"非稼働",""))))</f>
        <v>土曜日</v>
      </c>
      <c r="C9739" s="15">
        <f>IF(OR(IFERROR(VLOOKUP(A9739, 祝日!A:B, 2, FALSE), FALSE) &lt;&gt; FALSE, WEEKDAY(A9739, 2) &gt;= 6), 1, 0)</f>
        <v>1</v>
      </c>
      <c r="D9739" s="15">
        <f>IF(OR(IFERROR(VLOOKUP(A9739, 祝日!A:B, 2, FALSE), FALSE) &lt;&gt; FALSE, WEEKDAY(A9739, 2) &gt;= 6), 1, 0)</f>
        <v>1</v>
      </c>
    </row>
    <row r="9740" spans="1:4" x14ac:dyDescent="0.4">
      <c r="A9740" s="11">
        <v>54755</v>
      </c>
      <c r="B9740" s="12" t="str">
        <f>IFERROR(VLOOKUP(A9740,祝日!A:B,2,FALSE),IF(WEEKDAY(A9740,2)=6,"土曜日",IF(WEEKDAY(A9740,2)=7,"日曜日",IF(AND(D9740=1,C9740=0),"非稼働",""))))</f>
        <v>日曜日</v>
      </c>
      <c r="C9740" s="15">
        <f>IF(OR(IFERROR(VLOOKUP(A9740, 祝日!A:B, 2, FALSE), FALSE) &lt;&gt; FALSE, WEEKDAY(A9740, 2) &gt;= 6), 1, 0)</f>
        <v>1</v>
      </c>
      <c r="D9740" s="15">
        <f>IF(OR(IFERROR(VLOOKUP(A9740, 祝日!A:B, 2, FALSE), FALSE) &lt;&gt; FALSE, WEEKDAY(A9740, 2) &gt;= 6), 1, 0)</f>
        <v>1</v>
      </c>
    </row>
    <row r="9741" spans="1:4" x14ac:dyDescent="0.4">
      <c r="A9741" s="11">
        <v>54756</v>
      </c>
      <c r="B9741" s="12" t="str">
        <f>IFERROR(VLOOKUP(A9741,祝日!A:B,2,FALSE),IF(WEEKDAY(A9741,2)=6,"土曜日",IF(WEEKDAY(A9741,2)=7,"日曜日",IF(AND(D9741=1,C9741=0),"非稼働",""))))</f>
        <v/>
      </c>
      <c r="C9741" s="15">
        <f>IF(OR(IFERROR(VLOOKUP(A9741, 祝日!A:B, 2, FALSE), FALSE) &lt;&gt; FALSE, WEEKDAY(A9741, 2) &gt;= 6), 1, 0)</f>
        <v>0</v>
      </c>
      <c r="D9741" s="15">
        <f>IF(OR(IFERROR(VLOOKUP(A9741, 祝日!A:B, 2, FALSE), FALSE) &lt;&gt; FALSE, WEEKDAY(A9741, 2) &gt;= 6), 1, 0)</f>
        <v>0</v>
      </c>
    </row>
    <row r="9742" spans="1:4" x14ac:dyDescent="0.4">
      <c r="A9742" s="11">
        <v>54757</v>
      </c>
      <c r="B9742" s="12" t="str">
        <f>IFERROR(VLOOKUP(A9742,祝日!A:B,2,FALSE),IF(WEEKDAY(A9742,2)=6,"土曜日",IF(WEEKDAY(A9742,2)=7,"日曜日",IF(AND(D9742=1,C9742=0),"非稼働",""))))</f>
        <v/>
      </c>
      <c r="C9742" s="15">
        <f>IF(OR(IFERROR(VLOOKUP(A9742, 祝日!A:B, 2, FALSE), FALSE) &lt;&gt; FALSE, WEEKDAY(A9742, 2) &gt;= 6), 1, 0)</f>
        <v>0</v>
      </c>
      <c r="D9742" s="15">
        <f>IF(OR(IFERROR(VLOOKUP(A9742, 祝日!A:B, 2, FALSE), FALSE) &lt;&gt; FALSE, WEEKDAY(A9742, 2) &gt;= 6), 1, 0)</f>
        <v>0</v>
      </c>
    </row>
    <row r="9743" spans="1:4" x14ac:dyDescent="0.4">
      <c r="A9743" s="11">
        <v>54758</v>
      </c>
      <c r="B9743" s="12" t="str">
        <f>IFERROR(VLOOKUP(A9743,祝日!A:B,2,FALSE),IF(WEEKDAY(A9743,2)=6,"土曜日",IF(WEEKDAY(A9743,2)=7,"日曜日",IF(AND(D9743=1,C9743=0),"非稼働",""))))</f>
        <v/>
      </c>
      <c r="C9743" s="15">
        <f>IF(OR(IFERROR(VLOOKUP(A9743, 祝日!A:B, 2, FALSE), FALSE) &lt;&gt; FALSE, WEEKDAY(A9743, 2) &gt;= 6), 1, 0)</f>
        <v>0</v>
      </c>
      <c r="D9743" s="15">
        <f>IF(OR(IFERROR(VLOOKUP(A9743, 祝日!A:B, 2, FALSE), FALSE) &lt;&gt; FALSE, WEEKDAY(A9743, 2) &gt;= 6), 1, 0)</f>
        <v>0</v>
      </c>
    </row>
    <row r="9744" spans="1:4" x14ac:dyDescent="0.4">
      <c r="A9744" s="11">
        <v>54759</v>
      </c>
      <c r="B9744" s="12" t="str">
        <f>IFERROR(VLOOKUP(A9744,祝日!A:B,2,FALSE),IF(WEEKDAY(A9744,2)=6,"土曜日",IF(WEEKDAY(A9744,2)=7,"日曜日",IF(AND(D9744=1,C9744=0),"非稼働",""))))</f>
        <v/>
      </c>
      <c r="C9744" s="15">
        <f>IF(OR(IFERROR(VLOOKUP(A9744, 祝日!A:B, 2, FALSE), FALSE) &lt;&gt; FALSE, WEEKDAY(A9744, 2) &gt;= 6), 1, 0)</f>
        <v>0</v>
      </c>
      <c r="D9744" s="15">
        <f>IF(OR(IFERROR(VLOOKUP(A9744, 祝日!A:B, 2, FALSE), FALSE) &lt;&gt; FALSE, WEEKDAY(A9744, 2) &gt;= 6), 1, 0)</f>
        <v>0</v>
      </c>
    </row>
    <row r="9745" spans="1:4" x14ac:dyDescent="0.4">
      <c r="A9745" s="11">
        <v>54760</v>
      </c>
      <c r="B9745" s="12" t="str">
        <f>IFERROR(VLOOKUP(A9745,祝日!A:B,2,FALSE),IF(WEEKDAY(A9745,2)=6,"土曜日",IF(WEEKDAY(A9745,2)=7,"日曜日",IF(AND(D9745=1,C9745=0),"非稼働",""))))</f>
        <v/>
      </c>
      <c r="C9745" s="15">
        <f>IF(OR(IFERROR(VLOOKUP(A9745, 祝日!A:B, 2, FALSE), FALSE) &lt;&gt; FALSE, WEEKDAY(A9745, 2) &gt;= 6), 1, 0)</f>
        <v>0</v>
      </c>
      <c r="D9745" s="15">
        <f>IF(OR(IFERROR(VLOOKUP(A9745, 祝日!A:B, 2, FALSE), FALSE) &lt;&gt; FALSE, WEEKDAY(A9745, 2) &gt;= 6), 1, 0)</f>
        <v>0</v>
      </c>
    </row>
    <row r="9746" spans="1:4" x14ac:dyDescent="0.4">
      <c r="A9746" s="11">
        <v>54761</v>
      </c>
      <c r="B9746" s="12" t="str">
        <f>IFERROR(VLOOKUP(A9746,祝日!A:B,2,FALSE),IF(WEEKDAY(A9746,2)=6,"土曜日",IF(WEEKDAY(A9746,2)=7,"日曜日",IF(AND(D9746=1,C9746=0),"非稼働",""))))</f>
        <v>土曜日</v>
      </c>
      <c r="C9746" s="15">
        <f>IF(OR(IFERROR(VLOOKUP(A9746, 祝日!A:B, 2, FALSE), FALSE) &lt;&gt; FALSE, WEEKDAY(A9746, 2) &gt;= 6), 1, 0)</f>
        <v>1</v>
      </c>
      <c r="D9746" s="15">
        <f>IF(OR(IFERROR(VLOOKUP(A9746, 祝日!A:B, 2, FALSE), FALSE) &lt;&gt; FALSE, WEEKDAY(A9746, 2) &gt;= 6), 1, 0)</f>
        <v>1</v>
      </c>
    </row>
    <row r="9747" spans="1:4" x14ac:dyDescent="0.4">
      <c r="A9747" s="11">
        <v>54762</v>
      </c>
      <c r="B9747" s="12" t="str">
        <f>IFERROR(VLOOKUP(A9747,祝日!A:B,2,FALSE),IF(WEEKDAY(A9747,2)=6,"土曜日",IF(WEEKDAY(A9747,2)=7,"日曜日",IF(AND(D9747=1,C9747=0),"非稼働",""))))</f>
        <v>日曜日</v>
      </c>
      <c r="C9747" s="15">
        <f>IF(OR(IFERROR(VLOOKUP(A9747, 祝日!A:B, 2, FALSE), FALSE) &lt;&gt; FALSE, WEEKDAY(A9747, 2) &gt;= 6), 1, 0)</f>
        <v>1</v>
      </c>
      <c r="D9747" s="15">
        <f>IF(OR(IFERROR(VLOOKUP(A9747, 祝日!A:B, 2, FALSE), FALSE) &lt;&gt; FALSE, WEEKDAY(A9747, 2) &gt;= 6), 1, 0)</f>
        <v>1</v>
      </c>
    </row>
    <row r="9748" spans="1:4" x14ac:dyDescent="0.4">
      <c r="A9748" s="11">
        <v>54763</v>
      </c>
      <c r="B9748" s="12" t="str">
        <f>IFERROR(VLOOKUP(A9748,祝日!A:B,2,FALSE),IF(WEEKDAY(A9748,2)=6,"土曜日",IF(WEEKDAY(A9748,2)=7,"日曜日",IF(AND(D9748=1,C9748=0),"非稼働",""))))</f>
        <v/>
      </c>
      <c r="C9748" s="15">
        <f>IF(OR(IFERROR(VLOOKUP(A9748, 祝日!A:B, 2, FALSE), FALSE) &lt;&gt; FALSE, WEEKDAY(A9748, 2) &gt;= 6), 1, 0)</f>
        <v>0</v>
      </c>
      <c r="D9748" s="15">
        <f>IF(OR(IFERROR(VLOOKUP(A9748, 祝日!A:B, 2, FALSE), FALSE) &lt;&gt; FALSE, WEEKDAY(A9748, 2) &gt;= 6), 1, 0)</f>
        <v>0</v>
      </c>
    </row>
    <row r="9749" spans="1:4" x14ac:dyDescent="0.4">
      <c r="A9749" s="11">
        <v>54764</v>
      </c>
      <c r="B9749" s="12" t="str">
        <f>IFERROR(VLOOKUP(A9749,祝日!A:B,2,FALSE),IF(WEEKDAY(A9749,2)=6,"土曜日",IF(WEEKDAY(A9749,2)=7,"日曜日",IF(AND(D9749=1,C9749=0),"非稼働",""))))</f>
        <v/>
      </c>
      <c r="C9749" s="15">
        <f>IF(OR(IFERROR(VLOOKUP(A9749, 祝日!A:B, 2, FALSE), FALSE) &lt;&gt; FALSE, WEEKDAY(A9749, 2) &gt;= 6), 1, 0)</f>
        <v>0</v>
      </c>
      <c r="D9749" s="15">
        <f>IF(OR(IFERROR(VLOOKUP(A9749, 祝日!A:B, 2, FALSE), FALSE) &lt;&gt; FALSE, WEEKDAY(A9749, 2) &gt;= 6), 1, 0)</f>
        <v>0</v>
      </c>
    </row>
    <row r="9750" spans="1:4" x14ac:dyDescent="0.4">
      <c r="A9750" s="11">
        <v>54765</v>
      </c>
      <c r="B9750" s="12" t="str">
        <f>IFERROR(VLOOKUP(A9750,祝日!A:B,2,FALSE),IF(WEEKDAY(A9750,2)=6,"土曜日",IF(WEEKDAY(A9750,2)=7,"日曜日",IF(AND(D9750=1,C9750=0),"非稼働",""))))</f>
        <v/>
      </c>
      <c r="C9750" s="15">
        <f>IF(OR(IFERROR(VLOOKUP(A9750, 祝日!A:B, 2, FALSE), FALSE) &lt;&gt; FALSE, WEEKDAY(A9750, 2) &gt;= 6), 1, 0)</f>
        <v>0</v>
      </c>
      <c r="D9750" s="15">
        <f>IF(OR(IFERROR(VLOOKUP(A9750, 祝日!A:B, 2, FALSE), FALSE) &lt;&gt; FALSE, WEEKDAY(A9750, 2) &gt;= 6), 1, 0)</f>
        <v>0</v>
      </c>
    </row>
    <row r="9751" spans="1:4" x14ac:dyDescent="0.4">
      <c r="A9751" s="11">
        <v>54766</v>
      </c>
      <c r="B9751" s="12" t="str">
        <f>IFERROR(VLOOKUP(A9751,祝日!A:B,2,FALSE),IF(WEEKDAY(A9751,2)=6,"土曜日",IF(WEEKDAY(A9751,2)=7,"日曜日",IF(AND(D9751=1,C9751=0),"非稼働",""))))</f>
        <v/>
      </c>
      <c r="C9751" s="15">
        <f>IF(OR(IFERROR(VLOOKUP(A9751, 祝日!A:B, 2, FALSE), FALSE) &lt;&gt; FALSE, WEEKDAY(A9751, 2) &gt;= 6), 1, 0)</f>
        <v>0</v>
      </c>
      <c r="D9751" s="15">
        <f>IF(OR(IFERROR(VLOOKUP(A9751, 祝日!A:B, 2, FALSE), FALSE) &lt;&gt; FALSE, WEEKDAY(A9751, 2) &gt;= 6), 1, 0)</f>
        <v>0</v>
      </c>
    </row>
    <row r="9752" spans="1:4" x14ac:dyDescent="0.4">
      <c r="A9752" s="11">
        <v>54767</v>
      </c>
      <c r="B9752" s="12" t="str">
        <f>IFERROR(VLOOKUP(A9752,祝日!A:B,2,FALSE),IF(WEEKDAY(A9752,2)=6,"土曜日",IF(WEEKDAY(A9752,2)=7,"日曜日",IF(AND(D9752=1,C9752=0),"非稼働",""))))</f>
        <v/>
      </c>
      <c r="C9752" s="15">
        <f>IF(OR(IFERROR(VLOOKUP(A9752, 祝日!A:B, 2, FALSE), FALSE) &lt;&gt; FALSE, WEEKDAY(A9752, 2) &gt;= 6), 1, 0)</f>
        <v>0</v>
      </c>
      <c r="D9752" s="15">
        <f>IF(OR(IFERROR(VLOOKUP(A9752, 祝日!A:B, 2, FALSE), FALSE) &lt;&gt; FALSE, WEEKDAY(A9752, 2) &gt;= 6), 1, 0)</f>
        <v>0</v>
      </c>
    </row>
    <row r="9753" spans="1:4" x14ac:dyDescent="0.4">
      <c r="A9753" s="11">
        <v>54768</v>
      </c>
      <c r="B9753" s="12" t="str">
        <f>IFERROR(VLOOKUP(A9753,祝日!A:B,2,FALSE),IF(WEEKDAY(A9753,2)=6,"土曜日",IF(WEEKDAY(A9753,2)=7,"日曜日",IF(AND(D9753=1,C9753=0),"非稼働",""))))</f>
        <v>土曜日</v>
      </c>
      <c r="C9753" s="15">
        <f>IF(OR(IFERROR(VLOOKUP(A9753, 祝日!A:B, 2, FALSE), FALSE) &lt;&gt; FALSE, WEEKDAY(A9753, 2) &gt;= 6), 1, 0)</f>
        <v>1</v>
      </c>
      <c r="D9753" s="15">
        <f>IF(OR(IFERROR(VLOOKUP(A9753, 祝日!A:B, 2, FALSE), FALSE) &lt;&gt; FALSE, WEEKDAY(A9753, 2) &gt;= 6), 1, 0)</f>
        <v>1</v>
      </c>
    </row>
    <row r="9754" spans="1:4" x14ac:dyDescent="0.4">
      <c r="A9754" s="11">
        <v>54769</v>
      </c>
      <c r="B9754" s="12" t="str">
        <f>IFERROR(VLOOKUP(A9754,祝日!A:B,2,FALSE),IF(WEEKDAY(A9754,2)=6,"土曜日",IF(WEEKDAY(A9754,2)=7,"日曜日",IF(AND(D9754=1,C9754=0),"非稼働",""))))</f>
        <v>日曜日</v>
      </c>
      <c r="C9754" s="15">
        <f>IF(OR(IFERROR(VLOOKUP(A9754, 祝日!A:B, 2, FALSE), FALSE) &lt;&gt; FALSE, WEEKDAY(A9754, 2) &gt;= 6), 1, 0)</f>
        <v>1</v>
      </c>
      <c r="D9754" s="15">
        <f>IF(OR(IFERROR(VLOOKUP(A9754, 祝日!A:B, 2, FALSE), FALSE) &lt;&gt; FALSE, WEEKDAY(A9754, 2) &gt;= 6), 1, 0)</f>
        <v>1</v>
      </c>
    </row>
    <row r="9755" spans="1:4" x14ac:dyDescent="0.4">
      <c r="A9755" s="11">
        <v>54770</v>
      </c>
      <c r="B9755" s="12" t="str">
        <f>IFERROR(VLOOKUP(A9755,祝日!A:B,2,FALSE),IF(WEEKDAY(A9755,2)=6,"土曜日",IF(WEEKDAY(A9755,2)=7,"日曜日",IF(AND(D9755=1,C9755=0),"非稼働",""))))</f>
        <v/>
      </c>
      <c r="C9755" s="15">
        <f>IF(OR(IFERROR(VLOOKUP(A9755, 祝日!A:B, 2, FALSE), FALSE) &lt;&gt; FALSE, WEEKDAY(A9755, 2) &gt;= 6), 1, 0)</f>
        <v>0</v>
      </c>
      <c r="D9755" s="15">
        <f>IF(OR(IFERROR(VLOOKUP(A9755, 祝日!A:B, 2, FALSE), FALSE) &lt;&gt; FALSE, WEEKDAY(A9755, 2) &gt;= 6), 1, 0)</f>
        <v>0</v>
      </c>
    </row>
    <row r="9756" spans="1:4" x14ac:dyDescent="0.4">
      <c r="A9756" s="11">
        <v>54771</v>
      </c>
      <c r="B9756" s="12" t="str">
        <f>IFERROR(VLOOKUP(A9756,祝日!A:B,2,FALSE),IF(WEEKDAY(A9756,2)=6,"土曜日",IF(WEEKDAY(A9756,2)=7,"日曜日",IF(AND(D9756=1,C9756=0),"非稼働",""))))</f>
        <v/>
      </c>
      <c r="C9756" s="15">
        <f>IF(OR(IFERROR(VLOOKUP(A9756, 祝日!A:B, 2, FALSE), FALSE) &lt;&gt; FALSE, WEEKDAY(A9756, 2) &gt;= 6), 1, 0)</f>
        <v>0</v>
      </c>
      <c r="D9756" s="15">
        <f>IF(OR(IFERROR(VLOOKUP(A9756, 祝日!A:B, 2, FALSE), FALSE) &lt;&gt; FALSE, WEEKDAY(A9756, 2) &gt;= 6), 1, 0)</f>
        <v>0</v>
      </c>
    </row>
    <row r="9757" spans="1:4" x14ac:dyDescent="0.4">
      <c r="A9757" s="11">
        <v>54772</v>
      </c>
      <c r="B9757" s="12" t="str">
        <f>IFERROR(VLOOKUP(A9757,祝日!A:B,2,FALSE),IF(WEEKDAY(A9757,2)=6,"土曜日",IF(WEEKDAY(A9757,2)=7,"日曜日",IF(AND(D9757=1,C9757=0),"非稼働",""))))</f>
        <v/>
      </c>
      <c r="C9757" s="15">
        <f>IF(OR(IFERROR(VLOOKUP(A9757, 祝日!A:B, 2, FALSE), FALSE) &lt;&gt; FALSE, WEEKDAY(A9757, 2) &gt;= 6), 1, 0)</f>
        <v>0</v>
      </c>
      <c r="D9757" s="15">
        <f>IF(OR(IFERROR(VLOOKUP(A9757, 祝日!A:B, 2, FALSE), FALSE) &lt;&gt; FALSE, WEEKDAY(A9757, 2) &gt;= 6), 1, 0)</f>
        <v>0</v>
      </c>
    </row>
    <row r="9758" spans="1:4" x14ac:dyDescent="0.4">
      <c r="A9758" s="11">
        <v>54773</v>
      </c>
      <c r="B9758" s="12" t="str">
        <f>IFERROR(VLOOKUP(A9758,祝日!A:B,2,FALSE),IF(WEEKDAY(A9758,2)=6,"土曜日",IF(WEEKDAY(A9758,2)=7,"日曜日",IF(AND(D9758=1,C9758=0),"非稼働",""))))</f>
        <v/>
      </c>
      <c r="C9758" s="15">
        <f>IF(OR(IFERROR(VLOOKUP(A9758, 祝日!A:B, 2, FALSE), FALSE) &lt;&gt; FALSE, WEEKDAY(A9758, 2) &gt;= 6), 1, 0)</f>
        <v>0</v>
      </c>
      <c r="D9758" s="15">
        <f>IF(OR(IFERROR(VLOOKUP(A9758, 祝日!A:B, 2, FALSE), FALSE) &lt;&gt; FALSE, WEEKDAY(A9758, 2) &gt;= 6), 1, 0)</f>
        <v>0</v>
      </c>
    </row>
    <row r="9759" spans="1:4" x14ac:dyDescent="0.4">
      <c r="A9759" s="11">
        <v>54774</v>
      </c>
      <c r="B9759" s="12" t="str">
        <f>IFERROR(VLOOKUP(A9759,祝日!A:B,2,FALSE),IF(WEEKDAY(A9759,2)=6,"土曜日",IF(WEEKDAY(A9759,2)=7,"日曜日",IF(AND(D9759=1,C9759=0),"非稼働",""))))</f>
        <v/>
      </c>
      <c r="C9759" s="15">
        <f>IF(OR(IFERROR(VLOOKUP(A9759, 祝日!A:B, 2, FALSE), FALSE) &lt;&gt; FALSE, WEEKDAY(A9759, 2) &gt;= 6), 1, 0)</f>
        <v>0</v>
      </c>
      <c r="D9759" s="15">
        <f>IF(OR(IFERROR(VLOOKUP(A9759, 祝日!A:B, 2, FALSE), FALSE) &lt;&gt; FALSE, WEEKDAY(A9759, 2) &gt;= 6), 1, 0)</f>
        <v>0</v>
      </c>
    </row>
    <row r="9760" spans="1:4" x14ac:dyDescent="0.4">
      <c r="A9760" s="11">
        <v>54775</v>
      </c>
      <c r="B9760" s="12" t="str">
        <f>IFERROR(VLOOKUP(A9760,祝日!A:B,2,FALSE),IF(WEEKDAY(A9760,2)=6,"土曜日",IF(WEEKDAY(A9760,2)=7,"日曜日",IF(AND(D9760=1,C9760=0),"非稼働",""))))</f>
        <v>土曜日</v>
      </c>
      <c r="C9760" s="15">
        <f>IF(OR(IFERROR(VLOOKUP(A9760, 祝日!A:B, 2, FALSE), FALSE) &lt;&gt; FALSE, WEEKDAY(A9760, 2) &gt;= 6), 1, 0)</f>
        <v>1</v>
      </c>
      <c r="D9760" s="15">
        <f>IF(OR(IFERROR(VLOOKUP(A9760, 祝日!A:B, 2, FALSE), FALSE) &lt;&gt; FALSE, WEEKDAY(A9760, 2) &gt;= 6), 1, 0)</f>
        <v>1</v>
      </c>
    </row>
    <row r="9761" spans="1:4" x14ac:dyDescent="0.4">
      <c r="A9761" s="11">
        <v>54776</v>
      </c>
      <c r="B9761" s="12" t="str">
        <f>IFERROR(VLOOKUP(A9761,祝日!A:B,2,FALSE),IF(WEEKDAY(A9761,2)=6,"土曜日",IF(WEEKDAY(A9761,2)=7,"日曜日",IF(AND(D9761=1,C9761=0),"非稼働",""))))</f>
        <v>日曜日</v>
      </c>
      <c r="C9761" s="15">
        <f>IF(OR(IFERROR(VLOOKUP(A9761, 祝日!A:B, 2, FALSE), FALSE) &lt;&gt; FALSE, WEEKDAY(A9761, 2) &gt;= 6), 1, 0)</f>
        <v>1</v>
      </c>
      <c r="D9761" s="15">
        <f>IF(OR(IFERROR(VLOOKUP(A9761, 祝日!A:B, 2, FALSE), FALSE) &lt;&gt; FALSE, WEEKDAY(A9761, 2) &gt;= 6), 1, 0)</f>
        <v>1</v>
      </c>
    </row>
    <row r="9762" spans="1:4" x14ac:dyDescent="0.4">
      <c r="A9762" s="11">
        <v>54777</v>
      </c>
      <c r="B9762" s="12" t="str">
        <f>IFERROR(VLOOKUP(A9762,祝日!A:B,2,FALSE),IF(WEEKDAY(A9762,2)=6,"土曜日",IF(WEEKDAY(A9762,2)=7,"日曜日",IF(AND(D9762=1,C9762=0),"非稼働",""))))</f>
        <v/>
      </c>
      <c r="C9762" s="15">
        <f>IF(OR(IFERROR(VLOOKUP(A9762, 祝日!A:B, 2, FALSE), FALSE) &lt;&gt; FALSE, WEEKDAY(A9762, 2) &gt;= 6), 1, 0)</f>
        <v>0</v>
      </c>
      <c r="D9762" s="15">
        <f>IF(OR(IFERROR(VLOOKUP(A9762, 祝日!A:B, 2, FALSE), FALSE) &lt;&gt; FALSE, WEEKDAY(A9762, 2) &gt;= 6), 1, 0)</f>
        <v>0</v>
      </c>
    </row>
    <row r="9763" spans="1:4" x14ac:dyDescent="0.4">
      <c r="A9763" s="11">
        <v>54778</v>
      </c>
      <c r="B9763" s="12" t="str">
        <f>IFERROR(VLOOKUP(A9763,祝日!A:B,2,FALSE),IF(WEEKDAY(A9763,2)=6,"土曜日",IF(WEEKDAY(A9763,2)=7,"日曜日",IF(AND(D9763=1,C9763=0),"非稼働",""))))</f>
        <v/>
      </c>
      <c r="C9763" s="15">
        <f>IF(OR(IFERROR(VLOOKUP(A9763, 祝日!A:B, 2, FALSE), FALSE) &lt;&gt; FALSE, WEEKDAY(A9763, 2) &gt;= 6), 1, 0)</f>
        <v>0</v>
      </c>
      <c r="D9763" s="15">
        <f>IF(OR(IFERROR(VLOOKUP(A9763, 祝日!A:B, 2, FALSE), FALSE) &lt;&gt; FALSE, WEEKDAY(A9763, 2) &gt;= 6), 1, 0)</f>
        <v>0</v>
      </c>
    </row>
    <row r="9764" spans="1:4" x14ac:dyDescent="0.4">
      <c r="A9764" s="11">
        <v>54779</v>
      </c>
      <c r="B9764" s="12" t="str">
        <f>IFERROR(VLOOKUP(A9764,祝日!A:B,2,FALSE),IF(WEEKDAY(A9764,2)=6,"土曜日",IF(WEEKDAY(A9764,2)=7,"日曜日",IF(AND(D9764=1,C9764=0),"非稼働",""))))</f>
        <v/>
      </c>
      <c r="C9764" s="15">
        <f>IF(OR(IFERROR(VLOOKUP(A9764, 祝日!A:B, 2, FALSE), FALSE) &lt;&gt; FALSE, WEEKDAY(A9764, 2) &gt;= 6), 1, 0)</f>
        <v>0</v>
      </c>
      <c r="D9764" s="15">
        <f>IF(OR(IFERROR(VLOOKUP(A9764, 祝日!A:B, 2, FALSE), FALSE) &lt;&gt; FALSE, WEEKDAY(A9764, 2) &gt;= 6), 1, 0)</f>
        <v>0</v>
      </c>
    </row>
    <row r="9765" spans="1:4" x14ac:dyDescent="0.4">
      <c r="A9765" s="11">
        <v>54780</v>
      </c>
      <c r="B9765" s="12" t="str">
        <f>IFERROR(VLOOKUP(A9765,祝日!A:B,2,FALSE),IF(WEEKDAY(A9765,2)=6,"土曜日",IF(WEEKDAY(A9765,2)=7,"日曜日",IF(AND(D9765=1,C9765=0),"非稼働",""))))</f>
        <v/>
      </c>
      <c r="C9765" s="15">
        <f>IF(OR(IFERROR(VLOOKUP(A9765, 祝日!A:B, 2, FALSE), FALSE) &lt;&gt; FALSE, WEEKDAY(A9765, 2) &gt;= 6), 1, 0)</f>
        <v>0</v>
      </c>
      <c r="D9765" s="15">
        <f>IF(OR(IFERROR(VLOOKUP(A9765, 祝日!A:B, 2, FALSE), FALSE) &lt;&gt; FALSE, WEEKDAY(A9765, 2) &gt;= 6), 1, 0)</f>
        <v>0</v>
      </c>
    </row>
    <row r="9766" spans="1:4" x14ac:dyDescent="0.4">
      <c r="A9766" s="11">
        <v>54781</v>
      </c>
      <c r="B9766" s="12" t="str">
        <f>IFERROR(VLOOKUP(A9766,祝日!A:B,2,FALSE),IF(WEEKDAY(A9766,2)=6,"土曜日",IF(WEEKDAY(A9766,2)=7,"日曜日",IF(AND(D9766=1,C9766=0),"非稼働",""))))</f>
        <v/>
      </c>
      <c r="C9766" s="15">
        <f>IF(OR(IFERROR(VLOOKUP(A9766, 祝日!A:B, 2, FALSE), FALSE) &lt;&gt; FALSE, WEEKDAY(A9766, 2) &gt;= 6), 1, 0)</f>
        <v>0</v>
      </c>
      <c r="D9766" s="15">
        <f>IF(OR(IFERROR(VLOOKUP(A9766, 祝日!A:B, 2, FALSE), FALSE) &lt;&gt; FALSE, WEEKDAY(A9766, 2) &gt;= 6), 1, 0)</f>
        <v>0</v>
      </c>
    </row>
    <row r="9767" spans="1:4" x14ac:dyDescent="0.4">
      <c r="A9767" s="11">
        <v>54782</v>
      </c>
      <c r="B9767" s="12" t="str">
        <f>IFERROR(VLOOKUP(A9767,祝日!A:B,2,FALSE),IF(WEEKDAY(A9767,2)=6,"土曜日",IF(WEEKDAY(A9767,2)=7,"日曜日",IF(AND(D9767=1,C9767=0),"非稼働",""))))</f>
        <v>土曜日</v>
      </c>
      <c r="C9767" s="15">
        <f>IF(OR(IFERROR(VLOOKUP(A9767, 祝日!A:B, 2, FALSE), FALSE) &lt;&gt; FALSE, WEEKDAY(A9767, 2) &gt;= 6), 1, 0)</f>
        <v>1</v>
      </c>
      <c r="D9767" s="15">
        <f>IF(OR(IFERROR(VLOOKUP(A9767, 祝日!A:B, 2, FALSE), FALSE) &lt;&gt; FALSE, WEEKDAY(A9767, 2) &gt;= 6), 1, 0)</f>
        <v>1</v>
      </c>
    </row>
    <row r="9768" spans="1:4" x14ac:dyDescent="0.4">
      <c r="A9768" s="11">
        <v>54783</v>
      </c>
      <c r="B9768" s="12" t="str">
        <f>IFERROR(VLOOKUP(A9768,祝日!A:B,2,FALSE),IF(WEEKDAY(A9768,2)=6,"土曜日",IF(WEEKDAY(A9768,2)=7,"日曜日",IF(AND(D9768=1,C9768=0),"非稼働",""))))</f>
        <v>日曜日</v>
      </c>
      <c r="C9768" s="15">
        <f>IF(OR(IFERROR(VLOOKUP(A9768, 祝日!A:B, 2, FALSE), FALSE) &lt;&gt; FALSE, WEEKDAY(A9768, 2) &gt;= 6), 1, 0)</f>
        <v>1</v>
      </c>
      <c r="D9768" s="15">
        <f>IF(OR(IFERROR(VLOOKUP(A9768, 祝日!A:B, 2, FALSE), FALSE) &lt;&gt; FALSE, WEEKDAY(A9768, 2) &gt;= 6), 1, 0)</f>
        <v>1</v>
      </c>
    </row>
    <row r="9769" spans="1:4" x14ac:dyDescent="0.4">
      <c r="A9769" s="11">
        <v>54784</v>
      </c>
      <c r="B9769" s="12" t="str">
        <f>IFERROR(VLOOKUP(A9769,祝日!A:B,2,FALSE),IF(WEEKDAY(A9769,2)=6,"土曜日",IF(WEEKDAY(A9769,2)=7,"日曜日",IF(AND(D9769=1,C9769=0),"非稼働",""))))</f>
        <v/>
      </c>
      <c r="C9769" s="15">
        <f>IF(OR(IFERROR(VLOOKUP(A9769, 祝日!A:B, 2, FALSE), FALSE) &lt;&gt; FALSE, WEEKDAY(A9769, 2) &gt;= 6), 1, 0)</f>
        <v>0</v>
      </c>
      <c r="D9769" s="15">
        <f>IF(OR(IFERROR(VLOOKUP(A9769, 祝日!A:B, 2, FALSE), FALSE) &lt;&gt; FALSE, WEEKDAY(A9769, 2) &gt;= 6), 1, 0)</f>
        <v>0</v>
      </c>
    </row>
    <row r="9770" spans="1:4" x14ac:dyDescent="0.4">
      <c r="A9770" s="11">
        <v>54785</v>
      </c>
      <c r="B9770" s="12" t="str">
        <f>IFERROR(VLOOKUP(A9770,祝日!A:B,2,FALSE),IF(WEEKDAY(A9770,2)=6,"土曜日",IF(WEEKDAY(A9770,2)=7,"日曜日",IF(AND(D9770=1,C9770=0),"非稼働",""))))</f>
        <v/>
      </c>
      <c r="C9770" s="15">
        <f>IF(OR(IFERROR(VLOOKUP(A9770, 祝日!A:B, 2, FALSE), FALSE) &lt;&gt; FALSE, WEEKDAY(A9770, 2) &gt;= 6), 1, 0)</f>
        <v>0</v>
      </c>
      <c r="D9770" s="15">
        <f>IF(OR(IFERROR(VLOOKUP(A9770, 祝日!A:B, 2, FALSE), FALSE) &lt;&gt; FALSE, WEEKDAY(A9770, 2) &gt;= 6), 1, 0)</f>
        <v>0</v>
      </c>
    </row>
    <row r="9771" spans="1:4" x14ac:dyDescent="0.4">
      <c r="A9771" s="11">
        <v>54786</v>
      </c>
      <c r="B9771" s="12" t="str">
        <f>IFERROR(VLOOKUP(A9771,祝日!A:B,2,FALSE),IF(WEEKDAY(A9771,2)=6,"土曜日",IF(WEEKDAY(A9771,2)=7,"日曜日",IF(AND(D9771=1,C9771=0),"非稼働",""))))</f>
        <v/>
      </c>
      <c r="C9771" s="15">
        <f>IF(OR(IFERROR(VLOOKUP(A9771, 祝日!A:B, 2, FALSE), FALSE) &lt;&gt; FALSE, WEEKDAY(A9771, 2) &gt;= 6), 1, 0)</f>
        <v>0</v>
      </c>
      <c r="D9771" s="15">
        <f>IF(OR(IFERROR(VLOOKUP(A9771, 祝日!A:B, 2, FALSE), FALSE) &lt;&gt; FALSE, WEEKDAY(A9771, 2) &gt;= 6), 1, 0)</f>
        <v>0</v>
      </c>
    </row>
    <row r="9772" spans="1:4" x14ac:dyDescent="0.4">
      <c r="A9772" s="11">
        <v>54787</v>
      </c>
      <c r="B9772" s="12" t="str">
        <f>IFERROR(VLOOKUP(A9772,祝日!A:B,2,FALSE),IF(WEEKDAY(A9772,2)=6,"土曜日",IF(WEEKDAY(A9772,2)=7,"日曜日",IF(AND(D9772=1,C9772=0),"非稼働",""))))</f>
        <v/>
      </c>
      <c r="C9772" s="15">
        <f>IF(OR(IFERROR(VLOOKUP(A9772, 祝日!A:B, 2, FALSE), FALSE) &lt;&gt; FALSE, WEEKDAY(A9772, 2) &gt;= 6), 1, 0)</f>
        <v>0</v>
      </c>
      <c r="D9772" s="15">
        <f>IF(OR(IFERROR(VLOOKUP(A9772, 祝日!A:B, 2, FALSE), FALSE) &lt;&gt; FALSE, WEEKDAY(A9772, 2) &gt;= 6), 1, 0)</f>
        <v>0</v>
      </c>
    </row>
    <row r="9773" spans="1:4" x14ac:dyDescent="0.4">
      <c r="A9773" s="11">
        <v>54788</v>
      </c>
      <c r="B9773" s="12" t="str">
        <f>IFERROR(VLOOKUP(A9773,祝日!A:B,2,FALSE),IF(WEEKDAY(A9773,2)=6,"土曜日",IF(WEEKDAY(A9773,2)=7,"日曜日",IF(AND(D9773=1,C9773=0),"非稼働",""))))</f>
        <v/>
      </c>
      <c r="C9773" s="15">
        <f>IF(OR(IFERROR(VLOOKUP(A9773, 祝日!A:B, 2, FALSE), FALSE) &lt;&gt; FALSE, WEEKDAY(A9773, 2) &gt;= 6), 1, 0)</f>
        <v>0</v>
      </c>
      <c r="D9773" s="15">
        <f>IF(OR(IFERROR(VLOOKUP(A9773, 祝日!A:B, 2, FALSE), FALSE) &lt;&gt; FALSE, WEEKDAY(A9773, 2) &gt;= 6), 1, 0)</f>
        <v>0</v>
      </c>
    </row>
    <row r="9774" spans="1:4" x14ac:dyDescent="0.4">
      <c r="A9774" s="11">
        <v>54789</v>
      </c>
      <c r="B9774" s="12" t="str">
        <f>IFERROR(VLOOKUP(A9774,祝日!A:B,2,FALSE),IF(WEEKDAY(A9774,2)=6,"土曜日",IF(WEEKDAY(A9774,2)=7,"日曜日",IF(AND(D9774=1,C9774=0),"非稼働",""))))</f>
        <v>土曜日</v>
      </c>
      <c r="C9774" s="15">
        <f>IF(OR(IFERROR(VLOOKUP(A9774, 祝日!A:B, 2, FALSE), FALSE) &lt;&gt; FALSE, WEEKDAY(A9774, 2) &gt;= 6), 1, 0)</f>
        <v>1</v>
      </c>
      <c r="D9774" s="15">
        <f>IF(OR(IFERROR(VLOOKUP(A9774, 祝日!A:B, 2, FALSE), FALSE) &lt;&gt; FALSE, WEEKDAY(A9774, 2) &gt;= 6), 1, 0)</f>
        <v>1</v>
      </c>
    </row>
    <row r="9775" spans="1:4" x14ac:dyDescent="0.4">
      <c r="A9775" s="11">
        <v>54790</v>
      </c>
      <c r="B9775" s="12" t="str">
        <f>IFERROR(VLOOKUP(A9775,祝日!A:B,2,FALSE),IF(WEEKDAY(A9775,2)=6,"土曜日",IF(WEEKDAY(A9775,2)=7,"日曜日",IF(AND(D9775=1,C9775=0),"非稼働",""))))</f>
        <v>日曜日</v>
      </c>
      <c r="C9775" s="15">
        <f>IF(OR(IFERROR(VLOOKUP(A9775, 祝日!A:B, 2, FALSE), FALSE) &lt;&gt; FALSE, WEEKDAY(A9775, 2) &gt;= 6), 1, 0)</f>
        <v>1</v>
      </c>
      <c r="D9775" s="15">
        <f>IF(OR(IFERROR(VLOOKUP(A9775, 祝日!A:B, 2, FALSE), FALSE) &lt;&gt; FALSE, WEEKDAY(A9775, 2) &gt;= 6), 1, 0)</f>
        <v>1</v>
      </c>
    </row>
    <row r="9776" spans="1:4" x14ac:dyDescent="0.4">
      <c r="A9776" s="11">
        <v>54791</v>
      </c>
      <c r="B9776" s="12" t="str">
        <f>IFERROR(VLOOKUP(A9776,祝日!A:B,2,FALSE),IF(WEEKDAY(A9776,2)=6,"土曜日",IF(WEEKDAY(A9776,2)=7,"日曜日",IF(AND(D9776=1,C9776=0),"非稼働",""))))</f>
        <v/>
      </c>
      <c r="C9776" s="15">
        <f>IF(OR(IFERROR(VLOOKUP(A9776, 祝日!A:B, 2, FALSE), FALSE) &lt;&gt; FALSE, WEEKDAY(A9776, 2) &gt;= 6), 1, 0)</f>
        <v>0</v>
      </c>
      <c r="D9776" s="15">
        <f>IF(OR(IFERROR(VLOOKUP(A9776, 祝日!A:B, 2, FALSE), FALSE) &lt;&gt; FALSE, WEEKDAY(A9776, 2) &gt;= 6), 1, 0)</f>
        <v>0</v>
      </c>
    </row>
    <row r="9777" spans="1:4" x14ac:dyDescent="0.4">
      <c r="A9777" s="11">
        <v>54792</v>
      </c>
      <c r="B9777" s="12" t="str">
        <f>IFERROR(VLOOKUP(A9777,祝日!A:B,2,FALSE),IF(WEEKDAY(A9777,2)=6,"土曜日",IF(WEEKDAY(A9777,2)=7,"日曜日",IF(AND(D9777=1,C9777=0),"非稼働",""))))</f>
        <v/>
      </c>
      <c r="C9777" s="15">
        <f>IF(OR(IFERROR(VLOOKUP(A9777, 祝日!A:B, 2, FALSE), FALSE) &lt;&gt; FALSE, WEEKDAY(A9777, 2) &gt;= 6), 1, 0)</f>
        <v>0</v>
      </c>
      <c r="D9777" s="15">
        <f>IF(OR(IFERROR(VLOOKUP(A9777, 祝日!A:B, 2, FALSE), FALSE) &lt;&gt; FALSE, WEEKDAY(A9777, 2) &gt;= 6), 1, 0)</f>
        <v>0</v>
      </c>
    </row>
    <row r="9778" spans="1:4" x14ac:dyDescent="0.4">
      <c r="A9778" s="11">
        <v>54793</v>
      </c>
      <c r="B9778" s="12" t="str">
        <f>IFERROR(VLOOKUP(A9778,祝日!A:B,2,FALSE),IF(WEEKDAY(A9778,2)=6,"土曜日",IF(WEEKDAY(A9778,2)=7,"日曜日",IF(AND(D9778=1,C9778=0),"非稼働",""))))</f>
        <v/>
      </c>
      <c r="C9778" s="15">
        <f>IF(OR(IFERROR(VLOOKUP(A9778, 祝日!A:B, 2, FALSE), FALSE) &lt;&gt; FALSE, WEEKDAY(A9778, 2) &gt;= 6), 1, 0)</f>
        <v>0</v>
      </c>
      <c r="D9778" s="15">
        <f>IF(OR(IFERROR(VLOOKUP(A9778, 祝日!A:B, 2, FALSE), FALSE) &lt;&gt; FALSE, WEEKDAY(A9778, 2) &gt;= 6), 1, 0)</f>
        <v>0</v>
      </c>
    </row>
    <row r="9779" spans="1:4" x14ac:dyDescent="0.4">
      <c r="A9779" s="11">
        <v>54794</v>
      </c>
      <c r="B9779" s="12" t="str">
        <f>IFERROR(VLOOKUP(A9779,祝日!A:B,2,FALSE),IF(WEEKDAY(A9779,2)=6,"土曜日",IF(WEEKDAY(A9779,2)=7,"日曜日",IF(AND(D9779=1,C9779=0),"非稼働",""))))</f>
        <v/>
      </c>
      <c r="C9779" s="15">
        <f>IF(OR(IFERROR(VLOOKUP(A9779, 祝日!A:B, 2, FALSE), FALSE) &lt;&gt; FALSE, WEEKDAY(A9779, 2) &gt;= 6), 1, 0)</f>
        <v>0</v>
      </c>
      <c r="D9779" s="15">
        <f>IF(OR(IFERROR(VLOOKUP(A9779, 祝日!A:B, 2, FALSE), FALSE) &lt;&gt; FALSE, WEEKDAY(A9779, 2) &gt;= 6), 1, 0)</f>
        <v>0</v>
      </c>
    </row>
    <row r="9780" spans="1:4" x14ac:dyDescent="0.4">
      <c r="A9780" s="11">
        <v>54795</v>
      </c>
      <c r="B9780" s="12" t="str">
        <f>IFERROR(VLOOKUP(A9780,祝日!A:B,2,FALSE),IF(WEEKDAY(A9780,2)=6,"土曜日",IF(WEEKDAY(A9780,2)=7,"日曜日",IF(AND(D9780=1,C9780=0),"非稼働",""))))</f>
        <v/>
      </c>
      <c r="C9780" s="15">
        <f>IF(OR(IFERROR(VLOOKUP(A9780, 祝日!A:B, 2, FALSE), FALSE) &lt;&gt; FALSE, WEEKDAY(A9780, 2) &gt;= 6), 1, 0)</f>
        <v>0</v>
      </c>
      <c r="D9780" s="15">
        <f>IF(OR(IFERROR(VLOOKUP(A9780, 祝日!A:B, 2, FALSE), FALSE) &lt;&gt; FALSE, WEEKDAY(A9780, 2) &gt;= 6), 1, 0)</f>
        <v>0</v>
      </c>
    </row>
    <row r="9781" spans="1:4" x14ac:dyDescent="0.4">
      <c r="A9781" s="11">
        <v>54796</v>
      </c>
      <c r="B9781" s="12" t="str">
        <f>IFERROR(VLOOKUP(A9781,祝日!A:B,2,FALSE),IF(WEEKDAY(A9781,2)=6,"土曜日",IF(WEEKDAY(A9781,2)=7,"日曜日",IF(AND(D9781=1,C9781=0),"非稼働",""))))</f>
        <v>土曜日</v>
      </c>
      <c r="C9781" s="15">
        <f>IF(OR(IFERROR(VLOOKUP(A9781, 祝日!A:B, 2, FALSE), FALSE) &lt;&gt; FALSE, WEEKDAY(A9781, 2) &gt;= 6), 1, 0)</f>
        <v>1</v>
      </c>
      <c r="D9781" s="15">
        <f>IF(OR(IFERROR(VLOOKUP(A9781, 祝日!A:B, 2, FALSE), FALSE) &lt;&gt; FALSE, WEEKDAY(A9781, 2) &gt;= 6), 1, 0)</f>
        <v>1</v>
      </c>
    </row>
    <row r="9782" spans="1:4" x14ac:dyDescent="0.4">
      <c r="A9782" s="11">
        <v>54797</v>
      </c>
      <c r="B9782" s="12" t="str">
        <f>IFERROR(VLOOKUP(A9782,祝日!A:B,2,FALSE),IF(WEEKDAY(A9782,2)=6,"土曜日",IF(WEEKDAY(A9782,2)=7,"日曜日",IF(AND(D9782=1,C9782=0),"非稼働",""))))</f>
        <v>日曜日</v>
      </c>
      <c r="C9782" s="15">
        <f>IF(OR(IFERROR(VLOOKUP(A9782, 祝日!A:B, 2, FALSE), FALSE) &lt;&gt; FALSE, WEEKDAY(A9782, 2) &gt;= 6), 1, 0)</f>
        <v>1</v>
      </c>
      <c r="D9782" s="15">
        <f>IF(OR(IFERROR(VLOOKUP(A9782, 祝日!A:B, 2, FALSE), FALSE) &lt;&gt; FALSE, WEEKDAY(A9782, 2) &gt;= 6), 1, 0)</f>
        <v>1</v>
      </c>
    </row>
    <row r="9783" spans="1:4" x14ac:dyDescent="0.4">
      <c r="A9783" s="11">
        <v>54798</v>
      </c>
      <c r="B9783" s="12" t="str">
        <f>IFERROR(VLOOKUP(A9783,祝日!A:B,2,FALSE),IF(WEEKDAY(A9783,2)=6,"土曜日",IF(WEEKDAY(A9783,2)=7,"日曜日",IF(AND(D9783=1,C9783=0),"非稼働",""))))</f>
        <v/>
      </c>
      <c r="C9783" s="15">
        <f>IF(OR(IFERROR(VLOOKUP(A9783, 祝日!A:B, 2, FALSE), FALSE) &lt;&gt; FALSE, WEEKDAY(A9783, 2) &gt;= 6), 1, 0)</f>
        <v>0</v>
      </c>
      <c r="D9783" s="15">
        <f>IF(OR(IFERROR(VLOOKUP(A9783, 祝日!A:B, 2, FALSE), FALSE) &lt;&gt; FALSE, WEEKDAY(A9783, 2) &gt;= 6), 1, 0)</f>
        <v>0</v>
      </c>
    </row>
    <row r="9784" spans="1:4" x14ac:dyDescent="0.4">
      <c r="A9784" s="11">
        <v>54799</v>
      </c>
      <c r="B9784" s="12" t="str">
        <f>IFERROR(VLOOKUP(A9784,祝日!A:B,2,FALSE),IF(WEEKDAY(A9784,2)=6,"土曜日",IF(WEEKDAY(A9784,2)=7,"日曜日",IF(AND(D9784=1,C9784=0),"非稼働",""))))</f>
        <v/>
      </c>
      <c r="C9784" s="15">
        <f>IF(OR(IFERROR(VLOOKUP(A9784, 祝日!A:B, 2, FALSE), FALSE) &lt;&gt; FALSE, WEEKDAY(A9784, 2) &gt;= 6), 1, 0)</f>
        <v>0</v>
      </c>
      <c r="D9784" s="15">
        <f>IF(OR(IFERROR(VLOOKUP(A9784, 祝日!A:B, 2, FALSE), FALSE) &lt;&gt; FALSE, WEEKDAY(A9784, 2) &gt;= 6), 1, 0)</f>
        <v>0</v>
      </c>
    </row>
    <row r="9785" spans="1:4" x14ac:dyDescent="0.4">
      <c r="A9785" s="11">
        <v>54800</v>
      </c>
      <c r="B9785" s="12" t="str">
        <f>IFERROR(VLOOKUP(A9785,祝日!A:B,2,FALSE),IF(WEEKDAY(A9785,2)=6,"土曜日",IF(WEEKDAY(A9785,2)=7,"日曜日",IF(AND(D9785=1,C9785=0),"非稼働",""))))</f>
        <v/>
      </c>
      <c r="C9785" s="15">
        <f>IF(OR(IFERROR(VLOOKUP(A9785, 祝日!A:B, 2, FALSE), FALSE) &lt;&gt; FALSE, WEEKDAY(A9785, 2) &gt;= 6), 1, 0)</f>
        <v>0</v>
      </c>
      <c r="D9785" s="15">
        <f>IF(OR(IFERROR(VLOOKUP(A9785, 祝日!A:B, 2, FALSE), FALSE) &lt;&gt; FALSE, WEEKDAY(A9785, 2) &gt;= 6), 1, 0)</f>
        <v>0</v>
      </c>
    </row>
    <row r="9786" spans="1:4" x14ac:dyDescent="0.4">
      <c r="A9786" s="11">
        <v>54801</v>
      </c>
      <c r="B9786" s="12" t="str">
        <f>IFERROR(VLOOKUP(A9786,祝日!A:B,2,FALSE),IF(WEEKDAY(A9786,2)=6,"土曜日",IF(WEEKDAY(A9786,2)=7,"日曜日",IF(AND(D9786=1,C9786=0),"非稼働",""))))</f>
        <v/>
      </c>
      <c r="C9786" s="15">
        <f>IF(OR(IFERROR(VLOOKUP(A9786, 祝日!A:B, 2, FALSE), FALSE) &lt;&gt; FALSE, WEEKDAY(A9786, 2) &gt;= 6), 1, 0)</f>
        <v>0</v>
      </c>
      <c r="D9786" s="15">
        <f>IF(OR(IFERROR(VLOOKUP(A9786, 祝日!A:B, 2, FALSE), FALSE) &lt;&gt; FALSE, WEEKDAY(A9786, 2) &gt;= 6), 1, 0)</f>
        <v>0</v>
      </c>
    </row>
    <row r="9787" spans="1:4" x14ac:dyDescent="0.4">
      <c r="A9787" s="11">
        <v>54802</v>
      </c>
      <c r="B9787" s="12" t="str">
        <f>IFERROR(VLOOKUP(A9787,祝日!A:B,2,FALSE),IF(WEEKDAY(A9787,2)=6,"土曜日",IF(WEEKDAY(A9787,2)=7,"日曜日",IF(AND(D9787=1,C9787=0),"非稼働",""))))</f>
        <v/>
      </c>
      <c r="C9787" s="15">
        <f>IF(OR(IFERROR(VLOOKUP(A9787, 祝日!A:B, 2, FALSE), FALSE) &lt;&gt; FALSE, WEEKDAY(A9787, 2) &gt;= 6), 1, 0)</f>
        <v>0</v>
      </c>
      <c r="D9787" s="15">
        <f>IF(OR(IFERROR(VLOOKUP(A9787, 祝日!A:B, 2, FALSE), FALSE) &lt;&gt; FALSE, WEEKDAY(A9787, 2) &gt;= 6), 1, 0)</f>
        <v>0</v>
      </c>
    </row>
    <row r="9788" spans="1:4" x14ac:dyDescent="0.4">
      <c r="A9788" s="11">
        <v>54803</v>
      </c>
      <c r="B9788" s="12" t="str">
        <f>IFERROR(VLOOKUP(A9788,祝日!A:B,2,FALSE),IF(WEEKDAY(A9788,2)=6,"土曜日",IF(WEEKDAY(A9788,2)=7,"日曜日",IF(AND(D9788=1,C9788=0),"非稼働",""))))</f>
        <v>土曜日</v>
      </c>
      <c r="C9788" s="15">
        <f>IF(OR(IFERROR(VLOOKUP(A9788, 祝日!A:B, 2, FALSE), FALSE) &lt;&gt; FALSE, WEEKDAY(A9788, 2) &gt;= 6), 1, 0)</f>
        <v>1</v>
      </c>
      <c r="D9788" s="15">
        <f>IF(OR(IFERROR(VLOOKUP(A9788, 祝日!A:B, 2, FALSE), FALSE) &lt;&gt; FALSE, WEEKDAY(A9788, 2) &gt;= 6), 1, 0)</f>
        <v>1</v>
      </c>
    </row>
    <row r="9789" spans="1:4" x14ac:dyDescent="0.4">
      <c r="A9789" s="11">
        <v>54804</v>
      </c>
      <c r="B9789" s="12" t="str">
        <f>IFERROR(VLOOKUP(A9789,祝日!A:B,2,FALSE),IF(WEEKDAY(A9789,2)=6,"土曜日",IF(WEEKDAY(A9789,2)=7,"日曜日",IF(AND(D9789=1,C9789=0),"非稼働",""))))</f>
        <v>日曜日</v>
      </c>
      <c r="C9789" s="15">
        <f>IF(OR(IFERROR(VLOOKUP(A9789, 祝日!A:B, 2, FALSE), FALSE) &lt;&gt; FALSE, WEEKDAY(A9789, 2) &gt;= 6), 1, 0)</f>
        <v>1</v>
      </c>
      <c r="D9789" s="15">
        <f>IF(OR(IFERROR(VLOOKUP(A9789, 祝日!A:B, 2, FALSE), FALSE) &lt;&gt; FALSE, WEEKDAY(A9789, 2) &gt;= 6), 1, 0)</f>
        <v>1</v>
      </c>
    </row>
    <row r="9790" spans="1:4" x14ac:dyDescent="0.4">
      <c r="A9790" s="11">
        <v>54805</v>
      </c>
      <c r="B9790" s="12" t="str">
        <f>IFERROR(VLOOKUP(A9790,祝日!A:B,2,FALSE),IF(WEEKDAY(A9790,2)=6,"土曜日",IF(WEEKDAY(A9790,2)=7,"日曜日",IF(AND(D9790=1,C9790=0),"非稼働",""))))</f>
        <v/>
      </c>
      <c r="C9790" s="15">
        <f>IF(OR(IFERROR(VLOOKUP(A9790, 祝日!A:B, 2, FALSE), FALSE) &lt;&gt; FALSE, WEEKDAY(A9790, 2) &gt;= 6), 1, 0)</f>
        <v>0</v>
      </c>
      <c r="D9790" s="15">
        <f>IF(OR(IFERROR(VLOOKUP(A9790, 祝日!A:B, 2, FALSE), FALSE) &lt;&gt; FALSE, WEEKDAY(A9790, 2) &gt;= 6), 1, 0)</f>
        <v>0</v>
      </c>
    </row>
    <row r="9791" spans="1:4" x14ac:dyDescent="0.4">
      <c r="A9791" s="11">
        <v>54806</v>
      </c>
      <c r="B9791" s="12" t="str">
        <f>IFERROR(VLOOKUP(A9791,祝日!A:B,2,FALSE),IF(WEEKDAY(A9791,2)=6,"土曜日",IF(WEEKDAY(A9791,2)=7,"日曜日",IF(AND(D9791=1,C9791=0),"非稼働",""))))</f>
        <v/>
      </c>
      <c r="C9791" s="15">
        <f>IF(OR(IFERROR(VLOOKUP(A9791, 祝日!A:B, 2, FALSE), FALSE) &lt;&gt; FALSE, WEEKDAY(A9791, 2) &gt;= 6), 1, 0)</f>
        <v>0</v>
      </c>
      <c r="D9791" s="15">
        <f>IF(OR(IFERROR(VLOOKUP(A9791, 祝日!A:B, 2, FALSE), FALSE) &lt;&gt; FALSE, WEEKDAY(A9791, 2) &gt;= 6), 1, 0)</f>
        <v>0</v>
      </c>
    </row>
    <row r="9792" spans="1:4" x14ac:dyDescent="0.4">
      <c r="A9792" s="11">
        <v>54807</v>
      </c>
      <c r="B9792" s="12" t="str">
        <f>IFERROR(VLOOKUP(A9792,祝日!A:B,2,FALSE),IF(WEEKDAY(A9792,2)=6,"土曜日",IF(WEEKDAY(A9792,2)=7,"日曜日",IF(AND(D9792=1,C9792=0),"非稼働",""))))</f>
        <v/>
      </c>
      <c r="C9792" s="15">
        <f>IF(OR(IFERROR(VLOOKUP(A9792, 祝日!A:B, 2, FALSE), FALSE) &lt;&gt; FALSE, WEEKDAY(A9792, 2) &gt;= 6), 1, 0)</f>
        <v>0</v>
      </c>
      <c r="D9792" s="15">
        <f>IF(OR(IFERROR(VLOOKUP(A9792, 祝日!A:B, 2, FALSE), FALSE) &lt;&gt; FALSE, WEEKDAY(A9792, 2) &gt;= 6), 1, 0)</f>
        <v>0</v>
      </c>
    </row>
    <row r="9793" spans="1:4" x14ac:dyDescent="0.4">
      <c r="A9793" s="11">
        <v>54808</v>
      </c>
      <c r="B9793" s="12" t="str">
        <f>IFERROR(VLOOKUP(A9793,祝日!A:B,2,FALSE),IF(WEEKDAY(A9793,2)=6,"土曜日",IF(WEEKDAY(A9793,2)=7,"日曜日",IF(AND(D9793=1,C9793=0),"非稼働",""))))</f>
        <v/>
      </c>
      <c r="C9793" s="15">
        <f>IF(OR(IFERROR(VLOOKUP(A9793, 祝日!A:B, 2, FALSE), FALSE) &lt;&gt; FALSE, WEEKDAY(A9793, 2) &gt;= 6), 1, 0)</f>
        <v>0</v>
      </c>
      <c r="D9793" s="15">
        <f>IF(OR(IFERROR(VLOOKUP(A9793, 祝日!A:B, 2, FALSE), FALSE) &lt;&gt; FALSE, WEEKDAY(A9793, 2) &gt;= 6), 1, 0)</f>
        <v>0</v>
      </c>
    </row>
    <row r="9794" spans="1:4" x14ac:dyDescent="0.4">
      <c r="A9794" s="11">
        <v>54809</v>
      </c>
      <c r="B9794" s="12" t="str">
        <f>IFERROR(VLOOKUP(A9794,祝日!A:B,2,FALSE),IF(WEEKDAY(A9794,2)=6,"土曜日",IF(WEEKDAY(A9794,2)=7,"日曜日",IF(AND(D9794=1,C9794=0),"非稼働",""))))</f>
        <v/>
      </c>
      <c r="C9794" s="15">
        <f>IF(OR(IFERROR(VLOOKUP(A9794, 祝日!A:B, 2, FALSE), FALSE) &lt;&gt; FALSE, WEEKDAY(A9794, 2) &gt;= 6), 1, 0)</f>
        <v>0</v>
      </c>
      <c r="D9794" s="15">
        <f>IF(OR(IFERROR(VLOOKUP(A9794, 祝日!A:B, 2, FALSE), FALSE) &lt;&gt; FALSE, WEEKDAY(A9794, 2) &gt;= 6), 1, 0)</f>
        <v>0</v>
      </c>
    </row>
    <row r="9795" spans="1:4" x14ac:dyDescent="0.4">
      <c r="A9795" s="11">
        <v>54810</v>
      </c>
      <c r="B9795" s="12" t="str">
        <f>IFERROR(VLOOKUP(A9795,祝日!A:B,2,FALSE),IF(WEEKDAY(A9795,2)=6,"土曜日",IF(WEEKDAY(A9795,2)=7,"日曜日",IF(AND(D9795=1,C9795=0),"非稼働",""))))</f>
        <v>土曜日</v>
      </c>
      <c r="C9795" s="15">
        <f>IF(OR(IFERROR(VLOOKUP(A9795, 祝日!A:B, 2, FALSE), FALSE) &lt;&gt; FALSE, WEEKDAY(A9795, 2) &gt;= 6), 1, 0)</f>
        <v>1</v>
      </c>
      <c r="D9795" s="15">
        <f>IF(OR(IFERROR(VLOOKUP(A9795, 祝日!A:B, 2, FALSE), FALSE) &lt;&gt; FALSE, WEEKDAY(A9795, 2) &gt;= 6), 1, 0)</f>
        <v>1</v>
      </c>
    </row>
    <row r="9796" spans="1:4" x14ac:dyDescent="0.4">
      <c r="A9796" s="11">
        <v>54811</v>
      </c>
      <c r="B9796" s="12" t="str">
        <f>IFERROR(VLOOKUP(A9796,祝日!A:B,2,FALSE),IF(WEEKDAY(A9796,2)=6,"土曜日",IF(WEEKDAY(A9796,2)=7,"日曜日",IF(AND(D9796=1,C9796=0),"非稼働",""))))</f>
        <v>日曜日</v>
      </c>
      <c r="C9796" s="15">
        <f>IF(OR(IFERROR(VLOOKUP(A9796, 祝日!A:B, 2, FALSE), FALSE) &lt;&gt; FALSE, WEEKDAY(A9796, 2) &gt;= 6), 1, 0)</f>
        <v>1</v>
      </c>
      <c r="D9796" s="15">
        <f>IF(OR(IFERROR(VLOOKUP(A9796, 祝日!A:B, 2, FALSE), FALSE) &lt;&gt; FALSE, WEEKDAY(A9796, 2) &gt;= 6), 1, 0)</f>
        <v>1</v>
      </c>
    </row>
    <row r="9797" spans="1:4" x14ac:dyDescent="0.4">
      <c r="A9797" s="11">
        <v>54812</v>
      </c>
      <c r="B9797" s="12" t="str">
        <f>IFERROR(VLOOKUP(A9797,祝日!A:B,2,FALSE),IF(WEEKDAY(A9797,2)=6,"土曜日",IF(WEEKDAY(A9797,2)=7,"日曜日",IF(AND(D9797=1,C9797=0),"非稼働",""))))</f>
        <v/>
      </c>
      <c r="C9797" s="15">
        <f>IF(OR(IFERROR(VLOOKUP(A9797, 祝日!A:B, 2, FALSE), FALSE) &lt;&gt; FALSE, WEEKDAY(A9797, 2) &gt;= 6), 1, 0)</f>
        <v>0</v>
      </c>
      <c r="D9797" s="15">
        <f>IF(OR(IFERROR(VLOOKUP(A9797, 祝日!A:B, 2, FALSE), FALSE) &lt;&gt; FALSE, WEEKDAY(A9797, 2) &gt;= 6), 1, 0)</f>
        <v>0</v>
      </c>
    </row>
    <row r="9798" spans="1:4" x14ac:dyDescent="0.4">
      <c r="A9798" s="11">
        <v>54813</v>
      </c>
      <c r="B9798" s="12" t="str">
        <f>IFERROR(VLOOKUP(A9798,祝日!A:B,2,FALSE),IF(WEEKDAY(A9798,2)=6,"土曜日",IF(WEEKDAY(A9798,2)=7,"日曜日",IF(AND(D9798=1,C9798=0),"非稼働",""))))</f>
        <v/>
      </c>
      <c r="C9798" s="15">
        <f>IF(OR(IFERROR(VLOOKUP(A9798, 祝日!A:B, 2, FALSE), FALSE) &lt;&gt; FALSE, WEEKDAY(A9798, 2) &gt;= 6), 1, 0)</f>
        <v>0</v>
      </c>
      <c r="D9798" s="15">
        <f>IF(OR(IFERROR(VLOOKUP(A9798, 祝日!A:B, 2, FALSE), FALSE) &lt;&gt; FALSE, WEEKDAY(A9798, 2) &gt;= 6), 1, 0)</f>
        <v>0</v>
      </c>
    </row>
    <row r="9799" spans="1:4" x14ac:dyDescent="0.4">
      <c r="A9799" s="11">
        <v>54814</v>
      </c>
      <c r="B9799" s="12" t="str">
        <f>IFERROR(VLOOKUP(A9799,祝日!A:B,2,FALSE),IF(WEEKDAY(A9799,2)=6,"土曜日",IF(WEEKDAY(A9799,2)=7,"日曜日",IF(AND(D9799=1,C9799=0),"非稼働",""))))</f>
        <v/>
      </c>
      <c r="C9799" s="15">
        <f>IF(OR(IFERROR(VLOOKUP(A9799, 祝日!A:B, 2, FALSE), FALSE) &lt;&gt; FALSE, WEEKDAY(A9799, 2) &gt;= 6), 1, 0)</f>
        <v>0</v>
      </c>
      <c r="D9799" s="15">
        <f>IF(OR(IFERROR(VLOOKUP(A9799, 祝日!A:B, 2, FALSE), FALSE) &lt;&gt; FALSE, WEEKDAY(A9799, 2) &gt;= 6), 1, 0)</f>
        <v>0</v>
      </c>
    </row>
    <row r="9800" spans="1:4" x14ac:dyDescent="0.4">
      <c r="A9800" s="11">
        <v>54815</v>
      </c>
      <c r="B9800" s="12" t="str">
        <f>IFERROR(VLOOKUP(A9800,祝日!A:B,2,FALSE),IF(WEEKDAY(A9800,2)=6,"土曜日",IF(WEEKDAY(A9800,2)=7,"日曜日",IF(AND(D9800=1,C9800=0),"非稼働",""))))</f>
        <v/>
      </c>
      <c r="C9800" s="15">
        <f>IF(OR(IFERROR(VLOOKUP(A9800, 祝日!A:B, 2, FALSE), FALSE) &lt;&gt; FALSE, WEEKDAY(A9800, 2) &gt;= 6), 1, 0)</f>
        <v>0</v>
      </c>
      <c r="D9800" s="15">
        <f>IF(OR(IFERROR(VLOOKUP(A9800, 祝日!A:B, 2, FALSE), FALSE) &lt;&gt; FALSE, WEEKDAY(A9800, 2) &gt;= 6), 1, 0)</f>
        <v>0</v>
      </c>
    </row>
    <row r="9801" spans="1:4" x14ac:dyDescent="0.4">
      <c r="A9801" s="11">
        <v>54816</v>
      </c>
      <c r="B9801" s="12" t="str">
        <f>IFERROR(VLOOKUP(A9801,祝日!A:B,2,FALSE),IF(WEEKDAY(A9801,2)=6,"土曜日",IF(WEEKDAY(A9801,2)=7,"日曜日",IF(AND(D9801=1,C9801=0),"非稼働",""))))</f>
        <v/>
      </c>
      <c r="C9801" s="15">
        <f>IF(OR(IFERROR(VLOOKUP(A9801, 祝日!A:B, 2, FALSE), FALSE) &lt;&gt; FALSE, WEEKDAY(A9801, 2) &gt;= 6), 1, 0)</f>
        <v>0</v>
      </c>
      <c r="D9801" s="15">
        <f>IF(OR(IFERROR(VLOOKUP(A9801, 祝日!A:B, 2, FALSE), FALSE) &lt;&gt; FALSE, WEEKDAY(A9801, 2) &gt;= 6), 1, 0)</f>
        <v>0</v>
      </c>
    </row>
    <row r="9802" spans="1:4" x14ac:dyDescent="0.4">
      <c r="A9802" s="11">
        <v>54817</v>
      </c>
      <c r="B9802" s="12" t="str">
        <f>IFERROR(VLOOKUP(A9802,祝日!A:B,2,FALSE),IF(WEEKDAY(A9802,2)=6,"土曜日",IF(WEEKDAY(A9802,2)=7,"日曜日",IF(AND(D9802=1,C9802=0),"非稼働",""))))</f>
        <v>土曜日</v>
      </c>
      <c r="C9802" s="15">
        <f>IF(OR(IFERROR(VLOOKUP(A9802, 祝日!A:B, 2, FALSE), FALSE) &lt;&gt; FALSE, WEEKDAY(A9802, 2) &gt;= 6), 1, 0)</f>
        <v>1</v>
      </c>
      <c r="D9802" s="15">
        <f>IF(OR(IFERROR(VLOOKUP(A9802, 祝日!A:B, 2, FALSE), FALSE) &lt;&gt; FALSE, WEEKDAY(A9802, 2) &gt;= 6), 1, 0)</f>
        <v>1</v>
      </c>
    </row>
    <row r="9803" spans="1:4" x14ac:dyDescent="0.4">
      <c r="A9803" s="11">
        <v>54818</v>
      </c>
      <c r="B9803" s="12" t="str">
        <f>IFERROR(VLOOKUP(A9803,祝日!A:B,2,FALSE),IF(WEEKDAY(A9803,2)=6,"土曜日",IF(WEEKDAY(A9803,2)=7,"日曜日",IF(AND(D9803=1,C9803=0),"非稼働",""))))</f>
        <v>日曜日</v>
      </c>
      <c r="C9803" s="15">
        <f>IF(OR(IFERROR(VLOOKUP(A9803, 祝日!A:B, 2, FALSE), FALSE) &lt;&gt; FALSE, WEEKDAY(A9803, 2) &gt;= 6), 1, 0)</f>
        <v>1</v>
      </c>
      <c r="D9803" s="15">
        <f>IF(OR(IFERROR(VLOOKUP(A9803, 祝日!A:B, 2, FALSE), FALSE) &lt;&gt; FALSE, WEEKDAY(A9803, 2) &gt;= 6), 1, 0)</f>
        <v>1</v>
      </c>
    </row>
    <row r="9804" spans="1:4" x14ac:dyDescent="0.4">
      <c r="A9804" s="11">
        <v>54819</v>
      </c>
      <c r="B9804" s="12" t="str">
        <f>IFERROR(VLOOKUP(A9804,祝日!A:B,2,FALSE),IF(WEEKDAY(A9804,2)=6,"土曜日",IF(WEEKDAY(A9804,2)=7,"日曜日",IF(AND(D9804=1,C9804=0),"非稼働",""))))</f>
        <v/>
      </c>
      <c r="C9804" s="15">
        <f>IF(OR(IFERROR(VLOOKUP(A9804, 祝日!A:B, 2, FALSE), FALSE) &lt;&gt; FALSE, WEEKDAY(A9804, 2) &gt;= 6), 1, 0)</f>
        <v>0</v>
      </c>
      <c r="D9804" s="15">
        <f>IF(OR(IFERROR(VLOOKUP(A9804, 祝日!A:B, 2, FALSE), FALSE) &lt;&gt; FALSE, WEEKDAY(A9804, 2) &gt;= 6), 1, 0)</f>
        <v>0</v>
      </c>
    </row>
    <row r="9805" spans="1:4" x14ac:dyDescent="0.4">
      <c r="A9805" s="11">
        <v>54820</v>
      </c>
      <c r="B9805" s="12" t="str">
        <f>IFERROR(VLOOKUP(A9805,祝日!A:B,2,FALSE),IF(WEEKDAY(A9805,2)=6,"土曜日",IF(WEEKDAY(A9805,2)=7,"日曜日",IF(AND(D9805=1,C9805=0),"非稼働",""))))</f>
        <v/>
      </c>
      <c r="C9805" s="15">
        <f>IF(OR(IFERROR(VLOOKUP(A9805, 祝日!A:B, 2, FALSE), FALSE) &lt;&gt; FALSE, WEEKDAY(A9805, 2) &gt;= 6), 1, 0)</f>
        <v>0</v>
      </c>
      <c r="D9805" s="15">
        <f>IF(OR(IFERROR(VLOOKUP(A9805, 祝日!A:B, 2, FALSE), FALSE) &lt;&gt; FALSE, WEEKDAY(A9805, 2) &gt;= 6), 1, 0)</f>
        <v>0</v>
      </c>
    </row>
    <row r="9806" spans="1:4" x14ac:dyDescent="0.4">
      <c r="A9806" s="11">
        <v>54821</v>
      </c>
      <c r="B9806" s="12" t="str">
        <f>IFERROR(VLOOKUP(A9806,祝日!A:B,2,FALSE),IF(WEEKDAY(A9806,2)=6,"土曜日",IF(WEEKDAY(A9806,2)=7,"日曜日",IF(AND(D9806=1,C9806=0),"非稼働",""))))</f>
        <v/>
      </c>
      <c r="C9806" s="15">
        <f>IF(OR(IFERROR(VLOOKUP(A9806, 祝日!A:B, 2, FALSE), FALSE) &lt;&gt; FALSE, WEEKDAY(A9806, 2) &gt;= 6), 1, 0)</f>
        <v>0</v>
      </c>
      <c r="D9806" s="15">
        <f>IF(OR(IFERROR(VLOOKUP(A9806, 祝日!A:B, 2, FALSE), FALSE) &lt;&gt; FALSE, WEEKDAY(A9806, 2) &gt;= 6), 1, 0)</f>
        <v>0</v>
      </c>
    </row>
    <row r="9807" spans="1:4" x14ac:dyDescent="0.4">
      <c r="A9807" s="11">
        <v>54822</v>
      </c>
      <c r="B9807" s="12" t="str">
        <f>IFERROR(VLOOKUP(A9807,祝日!A:B,2,FALSE),IF(WEEKDAY(A9807,2)=6,"土曜日",IF(WEEKDAY(A9807,2)=7,"日曜日",IF(AND(D9807=1,C9807=0),"非稼働",""))))</f>
        <v/>
      </c>
      <c r="C9807" s="15">
        <f>IF(OR(IFERROR(VLOOKUP(A9807, 祝日!A:B, 2, FALSE), FALSE) &lt;&gt; FALSE, WEEKDAY(A9807, 2) &gt;= 6), 1, 0)</f>
        <v>0</v>
      </c>
      <c r="D9807" s="15">
        <f>IF(OR(IFERROR(VLOOKUP(A9807, 祝日!A:B, 2, FALSE), FALSE) &lt;&gt; FALSE, WEEKDAY(A9807, 2) &gt;= 6), 1, 0)</f>
        <v>0</v>
      </c>
    </row>
    <row r="9808" spans="1:4" x14ac:dyDescent="0.4">
      <c r="A9808" s="11">
        <v>54823</v>
      </c>
      <c r="B9808" s="12" t="str">
        <f>IFERROR(VLOOKUP(A9808,祝日!A:B,2,FALSE),IF(WEEKDAY(A9808,2)=6,"土曜日",IF(WEEKDAY(A9808,2)=7,"日曜日",IF(AND(D9808=1,C9808=0),"非稼働",""))))</f>
        <v/>
      </c>
      <c r="C9808" s="15">
        <f>IF(OR(IFERROR(VLOOKUP(A9808, 祝日!A:B, 2, FALSE), FALSE) &lt;&gt; FALSE, WEEKDAY(A9808, 2) &gt;= 6), 1, 0)</f>
        <v>0</v>
      </c>
      <c r="D9808" s="15">
        <f>IF(OR(IFERROR(VLOOKUP(A9808, 祝日!A:B, 2, FALSE), FALSE) &lt;&gt; FALSE, WEEKDAY(A9808, 2) &gt;= 6), 1, 0)</f>
        <v>0</v>
      </c>
    </row>
    <row r="9809" spans="1:4" x14ac:dyDescent="0.4">
      <c r="A9809" s="11">
        <v>54824</v>
      </c>
      <c r="B9809" s="12" t="str">
        <f>IFERROR(VLOOKUP(A9809,祝日!A:B,2,FALSE),IF(WEEKDAY(A9809,2)=6,"土曜日",IF(WEEKDAY(A9809,2)=7,"日曜日",IF(AND(D9809=1,C9809=0),"非稼働",""))))</f>
        <v>土曜日</v>
      </c>
      <c r="C9809" s="15">
        <f>IF(OR(IFERROR(VLOOKUP(A9809, 祝日!A:B, 2, FALSE), FALSE) &lt;&gt; FALSE, WEEKDAY(A9809, 2) &gt;= 6), 1, 0)</f>
        <v>1</v>
      </c>
      <c r="D9809" s="15">
        <f>IF(OR(IFERROR(VLOOKUP(A9809, 祝日!A:B, 2, FALSE), FALSE) &lt;&gt; FALSE, WEEKDAY(A9809, 2) &gt;= 6), 1, 0)</f>
        <v>1</v>
      </c>
    </row>
    <row r="9810" spans="1:4" x14ac:dyDescent="0.4">
      <c r="A9810" s="11">
        <v>54825</v>
      </c>
      <c r="B9810" s="12" t="str">
        <f>IFERROR(VLOOKUP(A9810,祝日!A:B,2,FALSE),IF(WEEKDAY(A9810,2)=6,"土曜日",IF(WEEKDAY(A9810,2)=7,"日曜日",IF(AND(D9810=1,C9810=0),"非稼働",""))))</f>
        <v>日曜日</v>
      </c>
      <c r="C9810" s="15">
        <f>IF(OR(IFERROR(VLOOKUP(A9810, 祝日!A:B, 2, FALSE), FALSE) &lt;&gt; FALSE, WEEKDAY(A9810, 2) &gt;= 6), 1, 0)</f>
        <v>1</v>
      </c>
      <c r="D9810" s="15">
        <f>IF(OR(IFERROR(VLOOKUP(A9810, 祝日!A:B, 2, FALSE), FALSE) &lt;&gt; FALSE, WEEKDAY(A9810, 2) &gt;= 6), 1, 0)</f>
        <v>1</v>
      </c>
    </row>
    <row r="9811" spans="1:4" x14ac:dyDescent="0.4">
      <c r="A9811" s="11">
        <v>54826</v>
      </c>
      <c r="B9811" s="12" t="str">
        <f>IFERROR(VLOOKUP(A9811,祝日!A:B,2,FALSE),IF(WEEKDAY(A9811,2)=6,"土曜日",IF(WEEKDAY(A9811,2)=7,"日曜日",IF(AND(D9811=1,C9811=0),"非稼働",""))))</f>
        <v/>
      </c>
      <c r="C9811" s="15">
        <f>IF(OR(IFERROR(VLOOKUP(A9811, 祝日!A:B, 2, FALSE), FALSE) &lt;&gt; FALSE, WEEKDAY(A9811, 2) &gt;= 6), 1, 0)</f>
        <v>0</v>
      </c>
      <c r="D9811" s="15">
        <f>IF(OR(IFERROR(VLOOKUP(A9811, 祝日!A:B, 2, FALSE), FALSE) &lt;&gt; FALSE, WEEKDAY(A9811, 2) &gt;= 6), 1, 0)</f>
        <v>0</v>
      </c>
    </row>
    <row r="9812" spans="1:4" x14ac:dyDescent="0.4">
      <c r="A9812" s="11">
        <v>54827</v>
      </c>
      <c r="B9812" s="12" t="str">
        <f>IFERROR(VLOOKUP(A9812,祝日!A:B,2,FALSE),IF(WEEKDAY(A9812,2)=6,"土曜日",IF(WEEKDAY(A9812,2)=7,"日曜日",IF(AND(D9812=1,C9812=0),"非稼働",""))))</f>
        <v/>
      </c>
      <c r="C9812" s="15">
        <f>IF(OR(IFERROR(VLOOKUP(A9812, 祝日!A:B, 2, FALSE), FALSE) &lt;&gt; FALSE, WEEKDAY(A9812, 2) &gt;= 6), 1, 0)</f>
        <v>0</v>
      </c>
      <c r="D9812" s="15">
        <f>IF(OR(IFERROR(VLOOKUP(A9812, 祝日!A:B, 2, FALSE), FALSE) &lt;&gt; FALSE, WEEKDAY(A9812, 2) &gt;= 6), 1, 0)</f>
        <v>0</v>
      </c>
    </row>
    <row r="9813" spans="1:4" x14ac:dyDescent="0.4">
      <c r="A9813" s="11">
        <v>54828</v>
      </c>
      <c r="B9813" s="12" t="str">
        <f>IFERROR(VLOOKUP(A9813,祝日!A:B,2,FALSE),IF(WEEKDAY(A9813,2)=6,"土曜日",IF(WEEKDAY(A9813,2)=7,"日曜日",IF(AND(D9813=1,C9813=0),"非稼働",""))))</f>
        <v/>
      </c>
      <c r="C9813" s="15">
        <f>IF(OR(IFERROR(VLOOKUP(A9813, 祝日!A:B, 2, FALSE), FALSE) &lt;&gt; FALSE, WEEKDAY(A9813, 2) &gt;= 6), 1, 0)</f>
        <v>0</v>
      </c>
      <c r="D9813" s="15">
        <f>IF(OR(IFERROR(VLOOKUP(A9813, 祝日!A:B, 2, FALSE), FALSE) &lt;&gt; FALSE, WEEKDAY(A9813, 2) &gt;= 6), 1, 0)</f>
        <v>0</v>
      </c>
    </row>
    <row r="9814" spans="1:4" x14ac:dyDescent="0.4">
      <c r="A9814" s="11">
        <v>54829</v>
      </c>
      <c r="B9814" s="12" t="str">
        <f>IFERROR(VLOOKUP(A9814,祝日!A:B,2,FALSE),IF(WEEKDAY(A9814,2)=6,"土曜日",IF(WEEKDAY(A9814,2)=7,"日曜日",IF(AND(D9814=1,C9814=0),"非稼働",""))))</f>
        <v/>
      </c>
      <c r="C9814" s="15">
        <f>IF(OR(IFERROR(VLOOKUP(A9814, 祝日!A:B, 2, FALSE), FALSE) &lt;&gt; FALSE, WEEKDAY(A9814, 2) &gt;= 6), 1, 0)</f>
        <v>0</v>
      </c>
      <c r="D9814" s="15">
        <f>IF(OR(IFERROR(VLOOKUP(A9814, 祝日!A:B, 2, FALSE), FALSE) &lt;&gt; FALSE, WEEKDAY(A9814, 2) &gt;= 6), 1, 0)</f>
        <v>0</v>
      </c>
    </row>
    <row r="9815" spans="1:4" x14ac:dyDescent="0.4">
      <c r="A9815" s="11">
        <v>54830</v>
      </c>
      <c r="B9815" s="12" t="str">
        <f>IFERROR(VLOOKUP(A9815,祝日!A:B,2,FALSE),IF(WEEKDAY(A9815,2)=6,"土曜日",IF(WEEKDAY(A9815,2)=7,"日曜日",IF(AND(D9815=1,C9815=0),"非稼働",""))))</f>
        <v/>
      </c>
      <c r="C9815" s="15">
        <f>IF(OR(IFERROR(VLOOKUP(A9815, 祝日!A:B, 2, FALSE), FALSE) &lt;&gt; FALSE, WEEKDAY(A9815, 2) &gt;= 6), 1, 0)</f>
        <v>0</v>
      </c>
      <c r="D9815" s="15">
        <f>IF(OR(IFERROR(VLOOKUP(A9815, 祝日!A:B, 2, FALSE), FALSE) &lt;&gt; FALSE, WEEKDAY(A9815, 2) &gt;= 6), 1, 0)</f>
        <v>0</v>
      </c>
    </row>
    <row r="9816" spans="1:4" x14ac:dyDescent="0.4">
      <c r="A9816" s="11">
        <v>54831</v>
      </c>
      <c r="B9816" s="12" t="str">
        <f>IFERROR(VLOOKUP(A9816,祝日!A:B,2,FALSE),IF(WEEKDAY(A9816,2)=6,"土曜日",IF(WEEKDAY(A9816,2)=7,"日曜日",IF(AND(D9816=1,C9816=0),"非稼働",""))))</f>
        <v>土曜日</v>
      </c>
      <c r="C9816" s="15">
        <f>IF(OR(IFERROR(VLOOKUP(A9816, 祝日!A:B, 2, FALSE), FALSE) &lt;&gt; FALSE, WEEKDAY(A9816, 2) &gt;= 6), 1, 0)</f>
        <v>1</v>
      </c>
      <c r="D9816" s="15">
        <f>IF(OR(IFERROR(VLOOKUP(A9816, 祝日!A:B, 2, FALSE), FALSE) &lt;&gt; FALSE, WEEKDAY(A9816, 2) &gt;= 6), 1, 0)</f>
        <v>1</v>
      </c>
    </row>
    <row r="9817" spans="1:4" x14ac:dyDescent="0.4">
      <c r="A9817" s="11">
        <v>54832</v>
      </c>
      <c r="B9817" s="12" t="str">
        <f>IFERROR(VLOOKUP(A9817,祝日!A:B,2,FALSE),IF(WEEKDAY(A9817,2)=6,"土曜日",IF(WEEKDAY(A9817,2)=7,"日曜日",IF(AND(D9817=1,C9817=0),"非稼働",""))))</f>
        <v>日曜日</v>
      </c>
      <c r="C9817" s="15">
        <f>IF(OR(IFERROR(VLOOKUP(A9817, 祝日!A:B, 2, FALSE), FALSE) &lt;&gt; FALSE, WEEKDAY(A9817, 2) &gt;= 6), 1, 0)</f>
        <v>1</v>
      </c>
      <c r="D9817" s="15">
        <f>IF(OR(IFERROR(VLOOKUP(A9817, 祝日!A:B, 2, FALSE), FALSE) &lt;&gt; FALSE, WEEKDAY(A9817, 2) &gt;= 6), 1, 0)</f>
        <v>1</v>
      </c>
    </row>
    <row r="9818" spans="1:4" x14ac:dyDescent="0.4">
      <c r="A9818" s="11">
        <v>54833</v>
      </c>
      <c r="B9818" s="12" t="str">
        <f>IFERROR(VLOOKUP(A9818,祝日!A:B,2,FALSE),IF(WEEKDAY(A9818,2)=6,"土曜日",IF(WEEKDAY(A9818,2)=7,"日曜日",IF(AND(D9818=1,C9818=0),"非稼働",""))))</f>
        <v/>
      </c>
      <c r="C9818" s="15">
        <f>IF(OR(IFERROR(VLOOKUP(A9818, 祝日!A:B, 2, FALSE), FALSE) &lt;&gt; FALSE, WEEKDAY(A9818, 2) &gt;= 6), 1, 0)</f>
        <v>0</v>
      </c>
      <c r="D9818" s="15">
        <f>IF(OR(IFERROR(VLOOKUP(A9818, 祝日!A:B, 2, FALSE), FALSE) &lt;&gt; FALSE, WEEKDAY(A9818, 2) &gt;= 6), 1, 0)</f>
        <v>0</v>
      </c>
    </row>
    <row r="9819" spans="1:4" x14ac:dyDescent="0.4">
      <c r="A9819" s="11">
        <v>54834</v>
      </c>
      <c r="B9819" s="12" t="str">
        <f>IFERROR(VLOOKUP(A9819,祝日!A:B,2,FALSE),IF(WEEKDAY(A9819,2)=6,"土曜日",IF(WEEKDAY(A9819,2)=7,"日曜日",IF(AND(D9819=1,C9819=0),"非稼働",""))))</f>
        <v/>
      </c>
      <c r="C9819" s="15">
        <f>IF(OR(IFERROR(VLOOKUP(A9819, 祝日!A:B, 2, FALSE), FALSE) &lt;&gt; FALSE, WEEKDAY(A9819, 2) &gt;= 6), 1, 0)</f>
        <v>0</v>
      </c>
      <c r="D9819" s="15">
        <f>IF(OR(IFERROR(VLOOKUP(A9819, 祝日!A:B, 2, FALSE), FALSE) &lt;&gt; FALSE, WEEKDAY(A9819, 2) &gt;= 6), 1, 0)</f>
        <v>0</v>
      </c>
    </row>
    <row r="9820" spans="1:4" x14ac:dyDescent="0.4">
      <c r="A9820" s="11">
        <v>54835</v>
      </c>
      <c r="B9820" s="12" t="str">
        <f>IFERROR(VLOOKUP(A9820,祝日!A:B,2,FALSE),IF(WEEKDAY(A9820,2)=6,"土曜日",IF(WEEKDAY(A9820,2)=7,"日曜日",IF(AND(D9820=1,C9820=0),"非稼働",""))))</f>
        <v/>
      </c>
      <c r="C9820" s="15">
        <f>IF(OR(IFERROR(VLOOKUP(A9820, 祝日!A:B, 2, FALSE), FALSE) &lt;&gt; FALSE, WEEKDAY(A9820, 2) &gt;= 6), 1, 0)</f>
        <v>0</v>
      </c>
      <c r="D9820" s="15">
        <f>IF(OR(IFERROR(VLOOKUP(A9820, 祝日!A:B, 2, FALSE), FALSE) &lt;&gt; FALSE, WEEKDAY(A9820, 2) &gt;= 6), 1, 0)</f>
        <v>0</v>
      </c>
    </row>
    <row r="9821" spans="1:4" x14ac:dyDescent="0.4">
      <c r="A9821" s="11">
        <v>54836</v>
      </c>
      <c r="B9821" s="12" t="str">
        <f>IFERROR(VLOOKUP(A9821,祝日!A:B,2,FALSE),IF(WEEKDAY(A9821,2)=6,"土曜日",IF(WEEKDAY(A9821,2)=7,"日曜日",IF(AND(D9821=1,C9821=0),"非稼働",""))))</f>
        <v/>
      </c>
      <c r="C9821" s="15">
        <f>IF(OR(IFERROR(VLOOKUP(A9821, 祝日!A:B, 2, FALSE), FALSE) &lt;&gt; FALSE, WEEKDAY(A9821, 2) &gt;= 6), 1, 0)</f>
        <v>0</v>
      </c>
      <c r="D9821" s="15">
        <f>IF(OR(IFERROR(VLOOKUP(A9821, 祝日!A:B, 2, FALSE), FALSE) &lt;&gt; FALSE, WEEKDAY(A9821, 2) &gt;= 6), 1, 0)</f>
        <v>0</v>
      </c>
    </row>
    <row r="9822" spans="1:4" x14ac:dyDescent="0.4">
      <c r="A9822" s="11">
        <v>54837</v>
      </c>
      <c r="B9822" s="12" t="str">
        <f>IFERROR(VLOOKUP(A9822,祝日!A:B,2,FALSE),IF(WEEKDAY(A9822,2)=6,"土曜日",IF(WEEKDAY(A9822,2)=7,"日曜日",IF(AND(D9822=1,C9822=0),"非稼働",""))))</f>
        <v/>
      </c>
      <c r="C9822" s="15">
        <f>IF(OR(IFERROR(VLOOKUP(A9822, 祝日!A:B, 2, FALSE), FALSE) &lt;&gt; FALSE, WEEKDAY(A9822, 2) &gt;= 6), 1, 0)</f>
        <v>0</v>
      </c>
      <c r="D9822" s="15">
        <f>IF(OR(IFERROR(VLOOKUP(A9822, 祝日!A:B, 2, FALSE), FALSE) &lt;&gt; FALSE, WEEKDAY(A9822, 2) &gt;= 6), 1, 0)</f>
        <v>0</v>
      </c>
    </row>
    <row r="9823" spans="1:4" x14ac:dyDescent="0.4">
      <c r="A9823" s="11">
        <v>54838</v>
      </c>
      <c r="B9823" s="12" t="str">
        <f>IFERROR(VLOOKUP(A9823,祝日!A:B,2,FALSE),IF(WEEKDAY(A9823,2)=6,"土曜日",IF(WEEKDAY(A9823,2)=7,"日曜日",IF(AND(D9823=1,C9823=0),"非稼働",""))))</f>
        <v>土曜日</v>
      </c>
      <c r="C9823" s="15">
        <f>IF(OR(IFERROR(VLOOKUP(A9823, 祝日!A:B, 2, FALSE), FALSE) &lt;&gt; FALSE, WEEKDAY(A9823, 2) &gt;= 6), 1, 0)</f>
        <v>1</v>
      </c>
      <c r="D9823" s="15">
        <f>IF(OR(IFERROR(VLOOKUP(A9823, 祝日!A:B, 2, FALSE), FALSE) &lt;&gt; FALSE, WEEKDAY(A9823, 2) &gt;= 6), 1, 0)</f>
        <v>1</v>
      </c>
    </row>
    <row r="9824" spans="1:4" x14ac:dyDescent="0.4">
      <c r="A9824" s="11">
        <v>54839</v>
      </c>
      <c r="B9824" s="12" t="str">
        <f>IFERROR(VLOOKUP(A9824,祝日!A:B,2,FALSE),IF(WEEKDAY(A9824,2)=6,"土曜日",IF(WEEKDAY(A9824,2)=7,"日曜日",IF(AND(D9824=1,C9824=0),"非稼働",""))))</f>
        <v>日曜日</v>
      </c>
      <c r="C9824" s="15">
        <f>IF(OR(IFERROR(VLOOKUP(A9824, 祝日!A:B, 2, FALSE), FALSE) &lt;&gt; FALSE, WEEKDAY(A9824, 2) &gt;= 6), 1, 0)</f>
        <v>1</v>
      </c>
      <c r="D9824" s="15">
        <f>IF(OR(IFERROR(VLOOKUP(A9824, 祝日!A:B, 2, FALSE), FALSE) &lt;&gt; FALSE, WEEKDAY(A9824, 2) &gt;= 6), 1, 0)</f>
        <v>1</v>
      </c>
    </row>
    <row r="9825" spans="1:4" x14ac:dyDescent="0.4">
      <c r="A9825" s="11">
        <v>54840</v>
      </c>
      <c r="B9825" s="12" t="str">
        <f>IFERROR(VLOOKUP(A9825,祝日!A:B,2,FALSE),IF(WEEKDAY(A9825,2)=6,"土曜日",IF(WEEKDAY(A9825,2)=7,"日曜日",IF(AND(D9825=1,C9825=0),"非稼働",""))))</f>
        <v/>
      </c>
      <c r="C9825" s="15">
        <f>IF(OR(IFERROR(VLOOKUP(A9825, 祝日!A:B, 2, FALSE), FALSE) &lt;&gt; FALSE, WEEKDAY(A9825, 2) &gt;= 6), 1, 0)</f>
        <v>0</v>
      </c>
      <c r="D9825" s="15">
        <f>IF(OR(IFERROR(VLOOKUP(A9825, 祝日!A:B, 2, FALSE), FALSE) &lt;&gt; FALSE, WEEKDAY(A9825, 2) &gt;= 6), 1, 0)</f>
        <v>0</v>
      </c>
    </row>
    <row r="9826" spans="1:4" x14ac:dyDescent="0.4">
      <c r="A9826" s="11">
        <v>54841</v>
      </c>
      <c r="B9826" s="12" t="str">
        <f>IFERROR(VLOOKUP(A9826,祝日!A:B,2,FALSE),IF(WEEKDAY(A9826,2)=6,"土曜日",IF(WEEKDAY(A9826,2)=7,"日曜日",IF(AND(D9826=1,C9826=0),"非稼働",""))))</f>
        <v/>
      </c>
      <c r="C9826" s="15">
        <f>IF(OR(IFERROR(VLOOKUP(A9826, 祝日!A:B, 2, FALSE), FALSE) &lt;&gt; FALSE, WEEKDAY(A9826, 2) &gt;= 6), 1, 0)</f>
        <v>0</v>
      </c>
      <c r="D9826" s="15">
        <f>IF(OR(IFERROR(VLOOKUP(A9826, 祝日!A:B, 2, FALSE), FALSE) &lt;&gt; FALSE, WEEKDAY(A9826, 2) &gt;= 6), 1, 0)</f>
        <v>0</v>
      </c>
    </row>
    <row r="9827" spans="1:4" x14ac:dyDescent="0.4">
      <c r="A9827" s="11">
        <v>54842</v>
      </c>
      <c r="B9827" s="12" t="str">
        <f>IFERROR(VLOOKUP(A9827,祝日!A:B,2,FALSE),IF(WEEKDAY(A9827,2)=6,"土曜日",IF(WEEKDAY(A9827,2)=7,"日曜日",IF(AND(D9827=1,C9827=0),"非稼働",""))))</f>
        <v/>
      </c>
      <c r="C9827" s="15">
        <f>IF(OR(IFERROR(VLOOKUP(A9827, 祝日!A:B, 2, FALSE), FALSE) &lt;&gt; FALSE, WEEKDAY(A9827, 2) &gt;= 6), 1, 0)</f>
        <v>0</v>
      </c>
      <c r="D9827" s="15">
        <f>IF(OR(IFERROR(VLOOKUP(A9827, 祝日!A:B, 2, FALSE), FALSE) &lt;&gt; FALSE, WEEKDAY(A9827, 2) &gt;= 6), 1, 0)</f>
        <v>0</v>
      </c>
    </row>
    <row r="9828" spans="1:4" x14ac:dyDescent="0.4">
      <c r="A9828" s="11">
        <v>54843</v>
      </c>
      <c r="B9828" s="12" t="str">
        <f>IFERROR(VLOOKUP(A9828,祝日!A:B,2,FALSE),IF(WEEKDAY(A9828,2)=6,"土曜日",IF(WEEKDAY(A9828,2)=7,"日曜日",IF(AND(D9828=1,C9828=0),"非稼働",""))))</f>
        <v/>
      </c>
      <c r="C9828" s="15">
        <f>IF(OR(IFERROR(VLOOKUP(A9828, 祝日!A:B, 2, FALSE), FALSE) &lt;&gt; FALSE, WEEKDAY(A9828, 2) &gt;= 6), 1, 0)</f>
        <v>0</v>
      </c>
      <c r="D9828" s="15">
        <f>IF(OR(IFERROR(VLOOKUP(A9828, 祝日!A:B, 2, FALSE), FALSE) &lt;&gt; FALSE, WEEKDAY(A9828, 2) &gt;= 6), 1, 0)</f>
        <v>0</v>
      </c>
    </row>
    <row r="9829" spans="1:4" x14ac:dyDescent="0.4">
      <c r="A9829" s="11">
        <v>54844</v>
      </c>
      <c r="B9829" s="12" t="str">
        <f>IFERROR(VLOOKUP(A9829,祝日!A:B,2,FALSE),IF(WEEKDAY(A9829,2)=6,"土曜日",IF(WEEKDAY(A9829,2)=7,"日曜日",IF(AND(D9829=1,C9829=0),"非稼働",""))))</f>
        <v/>
      </c>
      <c r="C9829" s="15">
        <f>IF(OR(IFERROR(VLOOKUP(A9829, 祝日!A:B, 2, FALSE), FALSE) &lt;&gt; FALSE, WEEKDAY(A9829, 2) &gt;= 6), 1, 0)</f>
        <v>0</v>
      </c>
      <c r="D9829" s="15">
        <f>IF(OR(IFERROR(VLOOKUP(A9829, 祝日!A:B, 2, FALSE), FALSE) &lt;&gt; FALSE, WEEKDAY(A9829, 2) &gt;= 6), 1, 0)</f>
        <v>0</v>
      </c>
    </row>
    <row r="9830" spans="1:4" x14ac:dyDescent="0.4">
      <c r="A9830" s="11">
        <v>54845</v>
      </c>
      <c r="B9830" s="12" t="str">
        <f>IFERROR(VLOOKUP(A9830,祝日!A:B,2,FALSE),IF(WEEKDAY(A9830,2)=6,"土曜日",IF(WEEKDAY(A9830,2)=7,"日曜日",IF(AND(D9830=1,C9830=0),"非稼働",""))))</f>
        <v>土曜日</v>
      </c>
      <c r="C9830" s="15">
        <f>IF(OR(IFERROR(VLOOKUP(A9830, 祝日!A:B, 2, FALSE), FALSE) &lt;&gt; FALSE, WEEKDAY(A9830, 2) &gt;= 6), 1, 0)</f>
        <v>1</v>
      </c>
      <c r="D9830" s="15">
        <f>IF(OR(IFERROR(VLOOKUP(A9830, 祝日!A:B, 2, FALSE), FALSE) &lt;&gt; FALSE, WEEKDAY(A9830, 2) &gt;= 6), 1, 0)</f>
        <v>1</v>
      </c>
    </row>
    <row r="9831" spans="1:4" x14ac:dyDescent="0.4">
      <c r="A9831" s="11">
        <v>54846</v>
      </c>
      <c r="B9831" s="12" t="str">
        <f>IFERROR(VLOOKUP(A9831,祝日!A:B,2,FALSE),IF(WEEKDAY(A9831,2)=6,"土曜日",IF(WEEKDAY(A9831,2)=7,"日曜日",IF(AND(D9831=1,C9831=0),"非稼働",""))))</f>
        <v>日曜日</v>
      </c>
      <c r="C9831" s="15">
        <f>IF(OR(IFERROR(VLOOKUP(A9831, 祝日!A:B, 2, FALSE), FALSE) &lt;&gt; FALSE, WEEKDAY(A9831, 2) &gt;= 6), 1, 0)</f>
        <v>1</v>
      </c>
      <c r="D9831" s="15">
        <f>IF(OR(IFERROR(VLOOKUP(A9831, 祝日!A:B, 2, FALSE), FALSE) &lt;&gt; FALSE, WEEKDAY(A9831, 2) &gt;= 6), 1, 0)</f>
        <v>1</v>
      </c>
    </row>
    <row r="9832" spans="1:4" x14ac:dyDescent="0.4">
      <c r="A9832" s="11">
        <v>54847</v>
      </c>
      <c r="B9832" s="12" t="str">
        <f>IFERROR(VLOOKUP(A9832,祝日!A:B,2,FALSE),IF(WEEKDAY(A9832,2)=6,"土曜日",IF(WEEKDAY(A9832,2)=7,"日曜日",IF(AND(D9832=1,C9832=0),"非稼働",""))))</f>
        <v/>
      </c>
      <c r="C9832" s="15">
        <f>IF(OR(IFERROR(VLOOKUP(A9832, 祝日!A:B, 2, FALSE), FALSE) &lt;&gt; FALSE, WEEKDAY(A9832, 2) &gt;= 6), 1, 0)</f>
        <v>0</v>
      </c>
      <c r="D9832" s="15">
        <f>IF(OR(IFERROR(VLOOKUP(A9832, 祝日!A:B, 2, FALSE), FALSE) &lt;&gt; FALSE, WEEKDAY(A9832, 2) &gt;= 6), 1, 0)</f>
        <v>0</v>
      </c>
    </row>
    <row r="9833" spans="1:4" x14ac:dyDescent="0.4">
      <c r="A9833" s="11">
        <v>54848</v>
      </c>
      <c r="B9833" s="12" t="str">
        <f>IFERROR(VLOOKUP(A9833,祝日!A:B,2,FALSE),IF(WEEKDAY(A9833,2)=6,"土曜日",IF(WEEKDAY(A9833,2)=7,"日曜日",IF(AND(D9833=1,C9833=0),"非稼働",""))))</f>
        <v/>
      </c>
      <c r="C9833" s="15">
        <f>IF(OR(IFERROR(VLOOKUP(A9833, 祝日!A:B, 2, FALSE), FALSE) &lt;&gt; FALSE, WEEKDAY(A9833, 2) &gt;= 6), 1, 0)</f>
        <v>0</v>
      </c>
      <c r="D9833" s="15">
        <f>IF(OR(IFERROR(VLOOKUP(A9833, 祝日!A:B, 2, FALSE), FALSE) &lt;&gt; FALSE, WEEKDAY(A9833, 2) &gt;= 6), 1, 0)</f>
        <v>0</v>
      </c>
    </row>
    <row r="9834" spans="1:4" x14ac:dyDescent="0.4">
      <c r="A9834" s="11">
        <v>54849</v>
      </c>
      <c r="B9834" s="12" t="str">
        <f>IFERROR(VLOOKUP(A9834,祝日!A:B,2,FALSE),IF(WEEKDAY(A9834,2)=6,"土曜日",IF(WEEKDAY(A9834,2)=7,"日曜日",IF(AND(D9834=1,C9834=0),"非稼働",""))))</f>
        <v/>
      </c>
      <c r="C9834" s="15">
        <f>IF(OR(IFERROR(VLOOKUP(A9834, 祝日!A:B, 2, FALSE), FALSE) &lt;&gt; FALSE, WEEKDAY(A9834, 2) &gt;= 6), 1, 0)</f>
        <v>0</v>
      </c>
      <c r="D9834" s="15">
        <f>IF(OR(IFERROR(VLOOKUP(A9834, 祝日!A:B, 2, FALSE), FALSE) &lt;&gt; FALSE, WEEKDAY(A9834, 2) &gt;= 6), 1, 0)</f>
        <v>0</v>
      </c>
    </row>
    <row r="9835" spans="1:4" x14ac:dyDescent="0.4">
      <c r="A9835" s="11">
        <v>54850</v>
      </c>
      <c r="B9835" s="12" t="str">
        <f>IFERROR(VLOOKUP(A9835,祝日!A:B,2,FALSE),IF(WEEKDAY(A9835,2)=6,"土曜日",IF(WEEKDAY(A9835,2)=7,"日曜日",IF(AND(D9835=1,C9835=0),"非稼働",""))))</f>
        <v/>
      </c>
      <c r="C9835" s="15">
        <f>IF(OR(IFERROR(VLOOKUP(A9835, 祝日!A:B, 2, FALSE), FALSE) &lt;&gt; FALSE, WEEKDAY(A9835, 2) &gt;= 6), 1, 0)</f>
        <v>0</v>
      </c>
      <c r="D9835" s="15">
        <f>IF(OR(IFERROR(VLOOKUP(A9835, 祝日!A:B, 2, FALSE), FALSE) &lt;&gt; FALSE, WEEKDAY(A9835, 2) &gt;= 6), 1, 0)</f>
        <v>0</v>
      </c>
    </row>
    <row r="9836" spans="1:4" x14ac:dyDescent="0.4">
      <c r="A9836" s="11">
        <v>54851</v>
      </c>
      <c r="B9836" s="12" t="str">
        <f>IFERROR(VLOOKUP(A9836,祝日!A:B,2,FALSE),IF(WEEKDAY(A9836,2)=6,"土曜日",IF(WEEKDAY(A9836,2)=7,"日曜日",IF(AND(D9836=1,C9836=0),"非稼働",""))))</f>
        <v/>
      </c>
      <c r="C9836" s="15">
        <f>IF(OR(IFERROR(VLOOKUP(A9836, 祝日!A:B, 2, FALSE), FALSE) &lt;&gt; FALSE, WEEKDAY(A9836, 2) &gt;= 6), 1, 0)</f>
        <v>0</v>
      </c>
      <c r="D9836" s="15">
        <f>IF(OR(IFERROR(VLOOKUP(A9836, 祝日!A:B, 2, FALSE), FALSE) &lt;&gt; FALSE, WEEKDAY(A9836, 2) &gt;= 6), 1, 0)</f>
        <v>0</v>
      </c>
    </row>
    <row r="9837" spans="1:4" x14ac:dyDescent="0.4">
      <c r="A9837" s="11">
        <v>54852</v>
      </c>
      <c r="B9837" s="12" t="str">
        <f>IFERROR(VLOOKUP(A9837,祝日!A:B,2,FALSE),IF(WEEKDAY(A9837,2)=6,"土曜日",IF(WEEKDAY(A9837,2)=7,"日曜日",IF(AND(D9837=1,C9837=0),"非稼働",""))))</f>
        <v>土曜日</v>
      </c>
      <c r="C9837" s="15">
        <f>IF(OR(IFERROR(VLOOKUP(A9837, 祝日!A:B, 2, FALSE), FALSE) &lt;&gt; FALSE, WEEKDAY(A9837, 2) &gt;= 6), 1, 0)</f>
        <v>1</v>
      </c>
      <c r="D9837" s="15">
        <f>IF(OR(IFERROR(VLOOKUP(A9837, 祝日!A:B, 2, FALSE), FALSE) &lt;&gt; FALSE, WEEKDAY(A9837, 2) &gt;= 6), 1, 0)</f>
        <v>1</v>
      </c>
    </row>
    <row r="9838" spans="1:4" x14ac:dyDescent="0.4">
      <c r="A9838" s="11">
        <v>54853</v>
      </c>
      <c r="B9838" s="12" t="str">
        <f>IFERROR(VLOOKUP(A9838,祝日!A:B,2,FALSE),IF(WEEKDAY(A9838,2)=6,"土曜日",IF(WEEKDAY(A9838,2)=7,"日曜日",IF(AND(D9838=1,C9838=0),"非稼働",""))))</f>
        <v>日曜日</v>
      </c>
      <c r="C9838" s="15">
        <f>IF(OR(IFERROR(VLOOKUP(A9838, 祝日!A:B, 2, FALSE), FALSE) &lt;&gt; FALSE, WEEKDAY(A9838, 2) &gt;= 6), 1, 0)</f>
        <v>1</v>
      </c>
      <c r="D9838" s="15">
        <f>IF(OR(IFERROR(VLOOKUP(A9838, 祝日!A:B, 2, FALSE), FALSE) &lt;&gt; FALSE, WEEKDAY(A9838, 2) &gt;= 6), 1, 0)</f>
        <v>1</v>
      </c>
    </row>
    <row r="9839" spans="1:4" x14ac:dyDescent="0.4">
      <c r="A9839" s="11">
        <v>54854</v>
      </c>
      <c r="B9839" s="12" t="str">
        <f>IFERROR(VLOOKUP(A9839,祝日!A:B,2,FALSE),IF(WEEKDAY(A9839,2)=6,"土曜日",IF(WEEKDAY(A9839,2)=7,"日曜日",IF(AND(D9839=1,C9839=0),"非稼働",""))))</f>
        <v/>
      </c>
      <c r="C9839" s="15">
        <f>IF(OR(IFERROR(VLOOKUP(A9839, 祝日!A:B, 2, FALSE), FALSE) &lt;&gt; FALSE, WEEKDAY(A9839, 2) &gt;= 6), 1, 0)</f>
        <v>0</v>
      </c>
      <c r="D9839" s="15">
        <f>IF(OR(IFERROR(VLOOKUP(A9839, 祝日!A:B, 2, FALSE), FALSE) &lt;&gt; FALSE, WEEKDAY(A9839, 2) &gt;= 6), 1, 0)</f>
        <v>0</v>
      </c>
    </row>
    <row r="9840" spans="1:4" x14ac:dyDescent="0.4">
      <c r="A9840" s="11">
        <v>54855</v>
      </c>
      <c r="B9840" s="12" t="str">
        <f>IFERROR(VLOOKUP(A9840,祝日!A:B,2,FALSE),IF(WEEKDAY(A9840,2)=6,"土曜日",IF(WEEKDAY(A9840,2)=7,"日曜日",IF(AND(D9840=1,C9840=0),"非稼働",""))))</f>
        <v/>
      </c>
      <c r="C9840" s="15">
        <f>IF(OR(IFERROR(VLOOKUP(A9840, 祝日!A:B, 2, FALSE), FALSE) &lt;&gt; FALSE, WEEKDAY(A9840, 2) &gt;= 6), 1, 0)</f>
        <v>0</v>
      </c>
      <c r="D9840" s="15">
        <f>IF(OR(IFERROR(VLOOKUP(A9840, 祝日!A:B, 2, FALSE), FALSE) &lt;&gt; FALSE, WEEKDAY(A9840, 2) &gt;= 6), 1, 0)</f>
        <v>0</v>
      </c>
    </row>
    <row r="9841" spans="1:4" x14ac:dyDescent="0.4">
      <c r="A9841" s="11">
        <v>54856</v>
      </c>
      <c r="B9841" s="12" t="str">
        <f>IFERROR(VLOOKUP(A9841,祝日!A:B,2,FALSE),IF(WEEKDAY(A9841,2)=6,"土曜日",IF(WEEKDAY(A9841,2)=7,"日曜日",IF(AND(D9841=1,C9841=0),"非稼働",""))))</f>
        <v/>
      </c>
      <c r="C9841" s="15">
        <f>IF(OR(IFERROR(VLOOKUP(A9841, 祝日!A:B, 2, FALSE), FALSE) &lt;&gt; FALSE, WEEKDAY(A9841, 2) &gt;= 6), 1, 0)</f>
        <v>0</v>
      </c>
      <c r="D9841" s="15">
        <f>IF(OR(IFERROR(VLOOKUP(A9841, 祝日!A:B, 2, FALSE), FALSE) &lt;&gt; FALSE, WEEKDAY(A9841, 2) &gt;= 6), 1, 0)</f>
        <v>0</v>
      </c>
    </row>
    <row r="9842" spans="1:4" x14ac:dyDescent="0.4">
      <c r="A9842" s="11">
        <v>54857</v>
      </c>
      <c r="B9842" s="12" t="str">
        <f>IFERROR(VLOOKUP(A9842,祝日!A:B,2,FALSE),IF(WEEKDAY(A9842,2)=6,"土曜日",IF(WEEKDAY(A9842,2)=7,"日曜日",IF(AND(D9842=1,C9842=0),"非稼働",""))))</f>
        <v/>
      </c>
      <c r="C9842" s="15">
        <f>IF(OR(IFERROR(VLOOKUP(A9842, 祝日!A:B, 2, FALSE), FALSE) &lt;&gt; FALSE, WEEKDAY(A9842, 2) &gt;= 6), 1, 0)</f>
        <v>0</v>
      </c>
      <c r="D9842" s="15">
        <f>IF(OR(IFERROR(VLOOKUP(A9842, 祝日!A:B, 2, FALSE), FALSE) &lt;&gt; FALSE, WEEKDAY(A9842, 2) &gt;= 6), 1, 0)</f>
        <v>0</v>
      </c>
    </row>
    <row r="9843" spans="1:4" x14ac:dyDescent="0.4">
      <c r="A9843" s="11">
        <v>54858</v>
      </c>
      <c r="B9843" s="12" t="str">
        <f>IFERROR(VLOOKUP(A9843,祝日!A:B,2,FALSE),IF(WEEKDAY(A9843,2)=6,"土曜日",IF(WEEKDAY(A9843,2)=7,"日曜日",IF(AND(D9843=1,C9843=0),"非稼働",""))))</f>
        <v/>
      </c>
      <c r="C9843" s="15">
        <f>IF(OR(IFERROR(VLOOKUP(A9843, 祝日!A:B, 2, FALSE), FALSE) &lt;&gt; FALSE, WEEKDAY(A9843, 2) &gt;= 6), 1, 0)</f>
        <v>0</v>
      </c>
      <c r="D9843" s="15">
        <f>IF(OR(IFERROR(VLOOKUP(A9843, 祝日!A:B, 2, FALSE), FALSE) &lt;&gt; FALSE, WEEKDAY(A9843, 2) &gt;= 6), 1, 0)</f>
        <v>0</v>
      </c>
    </row>
    <row r="9844" spans="1:4" x14ac:dyDescent="0.4">
      <c r="A9844" s="11">
        <v>54859</v>
      </c>
      <c r="B9844" s="12" t="str">
        <f>IFERROR(VLOOKUP(A9844,祝日!A:B,2,FALSE),IF(WEEKDAY(A9844,2)=6,"土曜日",IF(WEEKDAY(A9844,2)=7,"日曜日",IF(AND(D9844=1,C9844=0),"非稼働",""))))</f>
        <v>土曜日</v>
      </c>
      <c r="C9844" s="15">
        <f>IF(OR(IFERROR(VLOOKUP(A9844, 祝日!A:B, 2, FALSE), FALSE) &lt;&gt; FALSE, WEEKDAY(A9844, 2) &gt;= 6), 1, 0)</f>
        <v>1</v>
      </c>
      <c r="D9844" s="15">
        <f>IF(OR(IFERROR(VLOOKUP(A9844, 祝日!A:B, 2, FALSE), FALSE) &lt;&gt; FALSE, WEEKDAY(A9844, 2) &gt;= 6), 1, 0)</f>
        <v>1</v>
      </c>
    </row>
    <row r="9845" spans="1:4" x14ac:dyDescent="0.4">
      <c r="A9845" s="11">
        <v>54860</v>
      </c>
      <c r="B9845" s="12" t="str">
        <f>IFERROR(VLOOKUP(A9845,祝日!A:B,2,FALSE),IF(WEEKDAY(A9845,2)=6,"土曜日",IF(WEEKDAY(A9845,2)=7,"日曜日",IF(AND(D9845=1,C9845=0),"非稼働",""))))</f>
        <v>日曜日</v>
      </c>
      <c r="C9845" s="15">
        <f>IF(OR(IFERROR(VLOOKUP(A9845, 祝日!A:B, 2, FALSE), FALSE) &lt;&gt; FALSE, WEEKDAY(A9845, 2) &gt;= 6), 1, 0)</f>
        <v>1</v>
      </c>
      <c r="D9845" s="15">
        <f>IF(OR(IFERROR(VLOOKUP(A9845, 祝日!A:B, 2, FALSE), FALSE) &lt;&gt; FALSE, WEEKDAY(A9845, 2) &gt;= 6), 1, 0)</f>
        <v>1</v>
      </c>
    </row>
    <row r="9846" spans="1:4" x14ac:dyDescent="0.4">
      <c r="A9846" s="11">
        <v>54861</v>
      </c>
      <c r="B9846" s="12" t="str">
        <f>IFERROR(VLOOKUP(A9846,祝日!A:B,2,FALSE),IF(WEEKDAY(A9846,2)=6,"土曜日",IF(WEEKDAY(A9846,2)=7,"日曜日",IF(AND(D9846=1,C9846=0),"非稼働",""))))</f>
        <v/>
      </c>
      <c r="C9846" s="15">
        <f>IF(OR(IFERROR(VLOOKUP(A9846, 祝日!A:B, 2, FALSE), FALSE) &lt;&gt; FALSE, WEEKDAY(A9846, 2) &gt;= 6), 1, 0)</f>
        <v>0</v>
      </c>
      <c r="D9846" s="15">
        <f>IF(OR(IFERROR(VLOOKUP(A9846, 祝日!A:B, 2, FALSE), FALSE) &lt;&gt; FALSE, WEEKDAY(A9846, 2) &gt;= 6), 1, 0)</f>
        <v>0</v>
      </c>
    </row>
    <row r="9847" spans="1:4" x14ac:dyDescent="0.4">
      <c r="A9847" s="11">
        <v>54862</v>
      </c>
      <c r="B9847" s="12" t="str">
        <f>IFERROR(VLOOKUP(A9847,祝日!A:B,2,FALSE),IF(WEEKDAY(A9847,2)=6,"土曜日",IF(WEEKDAY(A9847,2)=7,"日曜日",IF(AND(D9847=1,C9847=0),"非稼働",""))))</f>
        <v/>
      </c>
      <c r="C9847" s="15">
        <f>IF(OR(IFERROR(VLOOKUP(A9847, 祝日!A:B, 2, FALSE), FALSE) &lt;&gt; FALSE, WEEKDAY(A9847, 2) &gt;= 6), 1, 0)</f>
        <v>0</v>
      </c>
      <c r="D9847" s="15">
        <f>IF(OR(IFERROR(VLOOKUP(A9847, 祝日!A:B, 2, FALSE), FALSE) &lt;&gt; FALSE, WEEKDAY(A9847, 2) &gt;= 6), 1, 0)</f>
        <v>0</v>
      </c>
    </row>
    <row r="9848" spans="1:4" x14ac:dyDescent="0.4">
      <c r="A9848" s="11">
        <v>54863</v>
      </c>
      <c r="B9848" s="12" t="str">
        <f>IFERROR(VLOOKUP(A9848,祝日!A:B,2,FALSE),IF(WEEKDAY(A9848,2)=6,"土曜日",IF(WEEKDAY(A9848,2)=7,"日曜日",IF(AND(D9848=1,C9848=0),"非稼働",""))))</f>
        <v/>
      </c>
      <c r="C9848" s="15">
        <f>IF(OR(IFERROR(VLOOKUP(A9848, 祝日!A:B, 2, FALSE), FALSE) &lt;&gt; FALSE, WEEKDAY(A9848, 2) &gt;= 6), 1, 0)</f>
        <v>0</v>
      </c>
      <c r="D9848" s="15">
        <f>IF(OR(IFERROR(VLOOKUP(A9848, 祝日!A:B, 2, FALSE), FALSE) &lt;&gt; FALSE, WEEKDAY(A9848, 2) &gt;= 6), 1, 0)</f>
        <v>0</v>
      </c>
    </row>
    <row r="9849" spans="1:4" x14ac:dyDescent="0.4">
      <c r="A9849" s="11">
        <v>54864</v>
      </c>
      <c r="B9849" s="12" t="str">
        <f>IFERROR(VLOOKUP(A9849,祝日!A:B,2,FALSE),IF(WEEKDAY(A9849,2)=6,"土曜日",IF(WEEKDAY(A9849,2)=7,"日曜日",IF(AND(D9849=1,C9849=0),"非稼働",""))))</f>
        <v/>
      </c>
      <c r="C9849" s="15">
        <f>IF(OR(IFERROR(VLOOKUP(A9849, 祝日!A:B, 2, FALSE), FALSE) &lt;&gt; FALSE, WEEKDAY(A9849, 2) &gt;= 6), 1, 0)</f>
        <v>0</v>
      </c>
      <c r="D9849" s="15">
        <f>IF(OR(IFERROR(VLOOKUP(A9849, 祝日!A:B, 2, FALSE), FALSE) &lt;&gt; FALSE, WEEKDAY(A9849, 2) &gt;= 6), 1, 0)</f>
        <v>0</v>
      </c>
    </row>
    <row r="9850" spans="1:4" x14ac:dyDescent="0.4">
      <c r="A9850" s="11">
        <v>54865</v>
      </c>
      <c r="B9850" s="12" t="str">
        <f>IFERROR(VLOOKUP(A9850,祝日!A:B,2,FALSE),IF(WEEKDAY(A9850,2)=6,"土曜日",IF(WEEKDAY(A9850,2)=7,"日曜日",IF(AND(D9850=1,C9850=0),"非稼働",""))))</f>
        <v/>
      </c>
      <c r="C9850" s="15">
        <f>IF(OR(IFERROR(VLOOKUP(A9850, 祝日!A:B, 2, FALSE), FALSE) &lt;&gt; FALSE, WEEKDAY(A9850, 2) &gt;= 6), 1, 0)</f>
        <v>0</v>
      </c>
      <c r="D9850" s="15">
        <f>IF(OR(IFERROR(VLOOKUP(A9850, 祝日!A:B, 2, FALSE), FALSE) &lt;&gt; FALSE, WEEKDAY(A9850, 2) &gt;= 6), 1, 0)</f>
        <v>0</v>
      </c>
    </row>
    <row r="9851" spans="1:4" x14ac:dyDescent="0.4">
      <c r="A9851" s="11">
        <v>54866</v>
      </c>
      <c r="B9851" s="12" t="str">
        <f>IFERROR(VLOOKUP(A9851,祝日!A:B,2,FALSE),IF(WEEKDAY(A9851,2)=6,"土曜日",IF(WEEKDAY(A9851,2)=7,"日曜日",IF(AND(D9851=1,C9851=0),"非稼働",""))))</f>
        <v>土曜日</v>
      </c>
      <c r="C9851" s="15">
        <f>IF(OR(IFERROR(VLOOKUP(A9851, 祝日!A:B, 2, FALSE), FALSE) &lt;&gt; FALSE, WEEKDAY(A9851, 2) &gt;= 6), 1, 0)</f>
        <v>1</v>
      </c>
      <c r="D9851" s="15">
        <f>IF(OR(IFERROR(VLOOKUP(A9851, 祝日!A:B, 2, FALSE), FALSE) &lt;&gt; FALSE, WEEKDAY(A9851, 2) &gt;= 6), 1, 0)</f>
        <v>1</v>
      </c>
    </row>
    <row r="9852" spans="1:4" x14ac:dyDescent="0.4">
      <c r="A9852" s="11">
        <v>54867</v>
      </c>
      <c r="B9852" s="12" t="str">
        <f>IFERROR(VLOOKUP(A9852,祝日!A:B,2,FALSE),IF(WEEKDAY(A9852,2)=6,"土曜日",IF(WEEKDAY(A9852,2)=7,"日曜日",IF(AND(D9852=1,C9852=0),"非稼働",""))))</f>
        <v>日曜日</v>
      </c>
      <c r="C9852" s="15">
        <f>IF(OR(IFERROR(VLOOKUP(A9852, 祝日!A:B, 2, FALSE), FALSE) &lt;&gt; FALSE, WEEKDAY(A9852, 2) &gt;= 6), 1, 0)</f>
        <v>1</v>
      </c>
      <c r="D9852" s="15">
        <f>IF(OR(IFERROR(VLOOKUP(A9852, 祝日!A:B, 2, FALSE), FALSE) &lt;&gt; FALSE, WEEKDAY(A9852, 2) &gt;= 6), 1, 0)</f>
        <v>1</v>
      </c>
    </row>
    <row r="9853" spans="1:4" x14ac:dyDescent="0.4">
      <c r="A9853" s="11">
        <v>54868</v>
      </c>
      <c r="B9853" s="12" t="str">
        <f>IFERROR(VLOOKUP(A9853,祝日!A:B,2,FALSE),IF(WEEKDAY(A9853,2)=6,"土曜日",IF(WEEKDAY(A9853,2)=7,"日曜日",IF(AND(D9853=1,C9853=0),"非稼働",""))))</f>
        <v/>
      </c>
      <c r="C9853" s="15">
        <f>IF(OR(IFERROR(VLOOKUP(A9853, 祝日!A:B, 2, FALSE), FALSE) &lt;&gt; FALSE, WEEKDAY(A9853, 2) &gt;= 6), 1, 0)</f>
        <v>0</v>
      </c>
      <c r="D9853" s="15">
        <f>IF(OR(IFERROR(VLOOKUP(A9853, 祝日!A:B, 2, FALSE), FALSE) &lt;&gt; FALSE, WEEKDAY(A9853, 2) &gt;= 6), 1, 0)</f>
        <v>0</v>
      </c>
    </row>
    <row r="9854" spans="1:4" x14ac:dyDescent="0.4">
      <c r="A9854" s="11">
        <v>54869</v>
      </c>
      <c r="B9854" s="12" t="str">
        <f>IFERROR(VLOOKUP(A9854,祝日!A:B,2,FALSE),IF(WEEKDAY(A9854,2)=6,"土曜日",IF(WEEKDAY(A9854,2)=7,"日曜日",IF(AND(D9854=1,C9854=0),"非稼働",""))))</f>
        <v/>
      </c>
      <c r="C9854" s="15">
        <f>IF(OR(IFERROR(VLOOKUP(A9854, 祝日!A:B, 2, FALSE), FALSE) &lt;&gt; FALSE, WEEKDAY(A9854, 2) &gt;= 6), 1, 0)</f>
        <v>0</v>
      </c>
      <c r="D9854" s="15">
        <f>IF(OR(IFERROR(VLOOKUP(A9854, 祝日!A:B, 2, FALSE), FALSE) &lt;&gt; FALSE, WEEKDAY(A9854, 2) &gt;= 6), 1, 0)</f>
        <v>0</v>
      </c>
    </row>
    <row r="9855" spans="1:4" x14ac:dyDescent="0.4">
      <c r="A9855" s="11">
        <v>54870</v>
      </c>
      <c r="B9855" s="12" t="str">
        <f>IFERROR(VLOOKUP(A9855,祝日!A:B,2,FALSE),IF(WEEKDAY(A9855,2)=6,"土曜日",IF(WEEKDAY(A9855,2)=7,"日曜日",IF(AND(D9855=1,C9855=0),"非稼働",""))))</f>
        <v/>
      </c>
      <c r="C9855" s="15">
        <f>IF(OR(IFERROR(VLOOKUP(A9855, 祝日!A:B, 2, FALSE), FALSE) &lt;&gt; FALSE, WEEKDAY(A9855, 2) &gt;= 6), 1, 0)</f>
        <v>0</v>
      </c>
      <c r="D9855" s="15">
        <f>IF(OR(IFERROR(VLOOKUP(A9855, 祝日!A:B, 2, FALSE), FALSE) &lt;&gt; FALSE, WEEKDAY(A9855, 2) &gt;= 6), 1, 0)</f>
        <v>0</v>
      </c>
    </row>
    <row r="9856" spans="1:4" x14ac:dyDescent="0.4">
      <c r="A9856" s="11">
        <v>54871</v>
      </c>
      <c r="B9856" s="12" t="str">
        <f>IFERROR(VLOOKUP(A9856,祝日!A:B,2,FALSE),IF(WEEKDAY(A9856,2)=6,"土曜日",IF(WEEKDAY(A9856,2)=7,"日曜日",IF(AND(D9856=1,C9856=0),"非稼働",""))))</f>
        <v/>
      </c>
      <c r="C9856" s="15">
        <f>IF(OR(IFERROR(VLOOKUP(A9856, 祝日!A:B, 2, FALSE), FALSE) &lt;&gt; FALSE, WEEKDAY(A9856, 2) &gt;= 6), 1, 0)</f>
        <v>0</v>
      </c>
      <c r="D9856" s="15">
        <f>IF(OR(IFERROR(VLOOKUP(A9856, 祝日!A:B, 2, FALSE), FALSE) &lt;&gt; FALSE, WEEKDAY(A9856, 2) &gt;= 6), 1, 0)</f>
        <v>0</v>
      </c>
    </row>
    <row r="9857" spans="1:4" x14ac:dyDescent="0.4">
      <c r="A9857" s="11">
        <v>54872</v>
      </c>
      <c r="B9857" s="12" t="str">
        <f>IFERROR(VLOOKUP(A9857,祝日!A:B,2,FALSE),IF(WEEKDAY(A9857,2)=6,"土曜日",IF(WEEKDAY(A9857,2)=7,"日曜日",IF(AND(D9857=1,C9857=0),"非稼働",""))))</f>
        <v/>
      </c>
      <c r="C9857" s="15">
        <f>IF(OR(IFERROR(VLOOKUP(A9857, 祝日!A:B, 2, FALSE), FALSE) &lt;&gt; FALSE, WEEKDAY(A9857, 2) &gt;= 6), 1, 0)</f>
        <v>0</v>
      </c>
      <c r="D9857" s="15">
        <f>IF(OR(IFERROR(VLOOKUP(A9857, 祝日!A:B, 2, FALSE), FALSE) &lt;&gt; FALSE, WEEKDAY(A9857, 2) &gt;= 6), 1, 0)</f>
        <v>0</v>
      </c>
    </row>
    <row r="9858" spans="1:4" x14ac:dyDescent="0.4">
      <c r="A9858" s="11">
        <v>54873</v>
      </c>
      <c r="B9858" s="12" t="str">
        <f>IFERROR(VLOOKUP(A9858,祝日!A:B,2,FALSE),IF(WEEKDAY(A9858,2)=6,"土曜日",IF(WEEKDAY(A9858,2)=7,"日曜日",IF(AND(D9858=1,C9858=0),"非稼働",""))))</f>
        <v>土曜日</v>
      </c>
      <c r="C9858" s="15">
        <f>IF(OR(IFERROR(VLOOKUP(A9858, 祝日!A:B, 2, FALSE), FALSE) &lt;&gt; FALSE, WEEKDAY(A9858, 2) &gt;= 6), 1, 0)</f>
        <v>1</v>
      </c>
      <c r="D9858" s="15">
        <f>IF(OR(IFERROR(VLOOKUP(A9858, 祝日!A:B, 2, FALSE), FALSE) &lt;&gt; FALSE, WEEKDAY(A9858, 2) &gt;= 6), 1, 0)</f>
        <v>1</v>
      </c>
    </row>
    <row r="9859" spans="1:4" x14ac:dyDescent="0.4">
      <c r="A9859" s="11">
        <v>54874</v>
      </c>
      <c r="B9859" s="12" t="str">
        <f>IFERROR(VLOOKUP(A9859,祝日!A:B,2,FALSE),IF(WEEKDAY(A9859,2)=6,"土曜日",IF(WEEKDAY(A9859,2)=7,"日曜日",IF(AND(D9859=1,C9859=0),"非稼働",""))))</f>
        <v>日曜日</v>
      </c>
      <c r="C9859" s="15">
        <f>IF(OR(IFERROR(VLOOKUP(A9859, 祝日!A:B, 2, FALSE), FALSE) &lt;&gt; FALSE, WEEKDAY(A9859, 2) &gt;= 6), 1, 0)</f>
        <v>1</v>
      </c>
      <c r="D9859" s="15">
        <f>IF(OR(IFERROR(VLOOKUP(A9859, 祝日!A:B, 2, FALSE), FALSE) &lt;&gt; FALSE, WEEKDAY(A9859, 2) &gt;= 6), 1, 0)</f>
        <v>1</v>
      </c>
    </row>
    <row r="9860" spans="1:4" x14ac:dyDescent="0.4">
      <c r="A9860" s="11">
        <v>54875</v>
      </c>
      <c r="B9860" s="12" t="str">
        <f>IFERROR(VLOOKUP(A9860,祝日!A:B,2,FALSE),IF(WEEKDAY(A9860,2)=6,"土曜日",IF(WEEKDAY(A9860,2)=7,"日曜日",IF(AND(D9860=1,C9860=0),"非稼働",""))))</f>
        <v/>
      </c>
      <c r="C9860" s="15">
        <f>IF(OR(IFERROR(VLOOKUP(A9860, 祝日!A:B, 2, FALSE), FALSE) &lt;&gt; FALSE, WEEKDAY(A9860, 2) &gt;= 6), 1, 0)</f>
        <v>0</v>
      </c>
      <c r="D9860" s="15">
        <f>IF(OR(IFERROR(VLOOKUP(A9860, 祝日!A:B, 2, FALSE), FALSE) &lt;&gt; FALSE, WEEKDAY(A9860, 2) &gt;= 6), 1, 0)</f>
        <v>0</v>
      </c>
    </row>
    <row r="9861" spans="1:4" x14ac:dyDescent="0.4">
      <c r="A9861" s="11">
        <v>54876</v>
      </c>
      <c r="B9861" s="12" t="str">
        <f>IFERROR(VLOOKUP(A9861,祝日!A:B,2,FALSE),IF(WEEKDAY(A9861,2)=6,"土曜日",IF(WEEKDAY(A9861,2)=7,"日曜日",IF(AND(D9861=1,C9861=0),"非稼働",""))))</f>
        <v/>
      </c>
      <c r="C9861" s="15">
        <f>IF(OR(IFERROR(VLOOKUP(A9861, 祝日!A:B, 2, FALSE), FALSE) &lt;&gt; FALSE, WEEKDAY(A9861, 2) &gt;= 6), 1, 0)</f>
        <v>0</v>
      </c>
      <c r="D9861" s="15">
        <f>IF(OR(IFERROR(VLOOKUP(A9861, 祝日!A:B, 2, FALSE), FALSE) &lt;&gt; FALSE, WEEKDAY(A9861, 2) &gt;= 6), 1, 0)</f>
        <v>0</v>
      </c>
    </row>
    <row r="9862" spans="1:4" x14ac:dyDescent="0.4">
      <c r="A9862" s="11">
        <v>54877</v>
      </c>
      <c r="B9862" s="12" t="str">
        <f>IFERROR(VLOOKUP(A9862,祝日!A:B,2,FALSE),IF(WEEKDAY(A9862,2)=6,"土曜日",IF(WEEKDAY(A9862,2)=7,"日曜日",IF(AND(D9862=1,C9862=0),"非稼働",""))))</f>
        <v/>
      </c>
      <c r="C9862" s="15">
        <f>IF(OR(IFERROR(VLOOKUP(A9862, 祝日!A:B, 2, FALSE), FALSE) &lt;&gt; FALSE, WEEKDAY(A9862, 2) &gt;= 6), 1, 0)</f>
        <v>0</v>
      </c>
      <c r="D9862" s="15">
        <f>IF(OR(IFERROR(VLOOKUP(A9862, 祝日!A:B, 2, FALSE), FALSE) &lt;&gt; FALSE, WEEKDAY(A9862, 2) &gt;= 6), 1, 0)</f>
        <v>0</v>
      </c>
    </row>
    <row r="9863" spans="1:4" x14ac:dyDescent="0.4">
      <c r="A9863" s="11">
        <v>54878</v>
      </c>
      <c r="B9863" s="12" t="str">
        <f>IFERROR(VLOOKUP(A9863,祝日!A:B,2,FALSE),IF(WEEKDAY(A9863,2)=6,"土曜日",IF(WEEKDAY(A9863,2)=7,"日曜日",IF(AND(D9863=1,C9863=0),"非稼働",""))))</f>
        <v/>
      </c>
      <c r="C9863" s="15">
        <f>IF(OR(IFERROR(VLOOKUP(A9863, 祝日!A:B, 2, FALSE), FALSE) &lt;&gt; FALSE, WEEKDAY(A9863, 2) &gt;= 6), 1, 0)</f>
        <v>0</v>
      </c>
      <c r="D9863" s="15">
        <f>IF(OR(IFERROR(VLOOKUP(A9863, 祝日!A:B, 2, FALSE), FALSE) &lt;&gt; FALSE, WEEKDAY(A9863, 2) &gt;= 6), 1, 0)</f>
        <v>0</v>
      </c>
    </row>
    <row r="9864" spans="1:4" x14ac:dyDescent="0.4">
      <c r="A9864" s="11">
        <v>54879</v>
      </c>
      <c r="B9864" s="12" t="str">
        <f>IFERROR(VLOOKUP(A9864,祝日!A:B,2,FALSE),IF(WEEKDAY(A9864,2)=6,"土曜日",IF(WEEKDAY(A9864,2)=7,"日曜日",IF(AND(D9864=1,C9864=0),"非稼働",""))))</f>
        <v/>
      </c>
      <c r="C9864" s="15">
        <f>IF(OR(IFERROR(VLOOKUP(A9864, 祝日!A:B, 2, FALSE), FALSE) &lt;&gt; FALSE, WEEKDAY(A9864, 2) &gt;= 6), 1, 0)</f>
        <v>0</v>
      </c>
      <c r="D9864" s="15">
        <f>IF(OR(IFERROR(VLOOKUP(A9864, 祝日!A:B, 2, FALSE), FALSE) &lt;&gt; FALSE, WEEKDAY(A9864, 2) &gt;= 6), 1, 0)</f>
        <v>0</v>
      </c>
    </row>
    <row r="9865" spans="1:4" x14ac:dyDescent="0.4">
      <c r="A9865" s="11">
        <v>54880</v>
      </c>
      <c r="B9865" s="12" t="str">
        <f>IFERROR(VLOOKUP(A9865,祝日!A:B,2,FALSE),IF(WEEKDAY(A9865,2)=6,"土曜日",IF(WEEKDAY(A9865,2)=7,"日曜日",IF(AND(D9865=1,C9865=0),"非稼働",""))))</f>
        <v>土曜日</v>
      </c>
      <c r="C9865" s="15">
        <f>IF(OR(IFERROR(VLOOKUP(A9865, 祝日!A:B, 2, FALSE), FALSE) &lt;&gt; FALSE, WEEKDAY(A9865, 2) &gt;= 6), 1, 0)</f>
        <v>1</v>
      </c>
      <c r="D9865" s="15">
        <f>IF(OR(IFERROR(VLOOKUP(A9865, 祝日!A:B, 2, FALSE), FALSE) &lt;&gt; FALSE, WEEKDAY(A9865, 2) &gt;= 6), 1, 0)</f>
        <v>1</v>
      </c>
    </row>
    <row r="9866" spans="1:4" x14ac:dyDescent="0.4">
      <c r="A9866" s="11">
        <v>54881</v>
      </c>
      <c r="B9866" s="12" t="str">
        <f>IFERROR(VLOOKUP(A9866,祝日!A:B,2,FALSE),IF(WEEKDAY(A9866,2)=6,"土曜日",IF(WEEKDAY(A9866,2)=7,"日曜日",IF(AND(D9866=1,C9866=0),"非稼働",""))))</f>
        <v>日曜日</v>
      </c>
      <c r="C9866" s="15">
        <f>IF(OR(IFERROR(VLOOKUP(A9866, 祝日!A:B, 2, FALSE), FALSE) &lt;&gt; FALSE, WEEKDAY(A9866, 2) &gt;= 6), 1, 0)</f>
        <v>1</v>
      </c>
      <c r="D9866" s="15">
        <f>IF(OR(IFERROR(VLOOKUP(A9866, 祝日!A:B, 2, FALSE), FALSE) &lt;&gt; FALSE, WEEKDAY(A9866, 2) &gt;= 6), 1, 0)</f>
        <v>1</v>
      </c>
    </row>
    <row r="9867" spans="1:4" x14ac:dyDescent="0.4">
      <c r="A9867" s="11">
        <v>54882</v>
      </c>
      <c r="B9867" s="12" t="str">
        <f>IFERROR(VLOOKUP(A9867,祝日!A:B,2,FALSE),IF(WEEKDAY(A9867,2)=6,"土曜日",IF(WEEKDAY(A9867,2)=7,"日曜日",IF(AND(D9867=1,C9867=0),"非稼働",""))))</f>
        <v/>
      </c>
      <c r="C9867" s="15">
        <f>IF(OR(IFERROR(VLOOKUP(A9867, 祝日!A:B, 2, FALSE), FALSE) &lt;&gt; FALSE, WEEKDAY(A9867, 2) &gt;= 6), 1, 0)</f>
        <v>0</v>
      </c>
      <c r="D9867" s="15">
        <f>IF(OR(IFERROR(VLOOKUP(A9867, 祝日!A:B, 2, FALSE), FALSE) &lt;&gt; FALSE, WEEKDAY(A9867, 2) &gt;= 6), 1, 0)</f>
        <v>0</v>
      </c>
    </row>
    <row r="9868" spans="1:4" x14ac:dyDescent="0.4">
      <c r="A9868" s="11">
        <v>54883</v>
      </c>
      <c r="B9868" s="12" t="str">
        <f>IFERROR(VLOOKUP(A9868,祝日!A:B,2,FALSE),IF(WEEKDAY(A9868,2)=6,"土曜日",IF(WEEKDAY(A9868,2)=7,"日曜日",IF(AND(D9868=1,C9868=0),"非稼働",""))))</f>
        <v/>
      </c>
      <c r="C9868" s="15">
        <f>IF(OR(IFERROR(VLOOKUP(A9868, 祝日!A:B, 2, FALSE), FALSE) &lt;&gt; FALSE, WEEKDAY(A9868, 2) &gt;= 6), 1, 0)</f>
        <v>0</v>
      </c>
      <c r="D9868" s="15">
        <f>IF(OR(IFERROR(VLOOKUP(A9868, 祝日!A:B, 2, FALSE), FALSE) &lt;&gt; FALSE, WEEKDAY(A9868, 2) &gt;= 6), 1, 0)</f>
        <v>0</v>
      </c>
    </row>
    <row r="9869" spans="1:4" x14ac:dyDescent="0.4">
      <c r="A9869" s="11">
        <v>54884</v>
      </c>
      <c r="B9869" s="12" t="str">
        <f>IFERROR(VLOOKUP(A9869,祝日!A:B,2,FALSE),IF(WEEKDAY(A9869,2)=6,"土曜日",IF(WEEKDAY(A9869,2)=7,"日曜日",IF(AND(D9869=1,C9869=0),"非稼働",""))))</f>
        <v/>
      </c>
      <c r="C9869" s="15">
        <f>IF(OR(IFERROR(VLOOKUP(A9869, 祝日!A:B, 2, FALSE), FALSE) &lt;&gt; FALSE, WEEKDAY(A9869, 2) &gt;= 6), 1, 0)</f>
        <v>0</v>
      </c>
      <c r="D9869" s="15">
        <f>IF(OR(IFERROR(VLOOKUP(A9869, 祝日!A:B, 2, FALSE), FALSE) &lt;&gt; FALSE, WEEKDAY(A9869, 2) &gt;= 6), 1, 0)</f>
        <v>0</v>
      </c>
    </row>
    <row r="9870" spans="1:4" x14ac:dyDescent="0.4">
      <c r="A9870" s="11">
        <v>54885</v>
      </c>
      <c r="B9870" s="12" t="str">
        <f>IFERROR(VLOOKUP(A9870,祝日!A:B,2,FALSE),IF(WEEKDAY(A9870,2)=6,"土曜日",IF(WEEKDAY(A9870,2)=7,"日曜日",IF(AND(D9870=1,C9870=0),"非稼働",""))))</f>
        <v/>
      </c>
      <c r="C9870" s="15">
        <f>IF(OR(IFERROR(VLOOKUP(A9870, 祝日!A:B, 2, FALSE), FALSE) &lt;&gt; FALSE, WEEKDAY(A9870, 2) &gt;= 6), 1, 0)</f>
        <v>0</v>
      </c>
      <c r="D9870" s="15">
        <f>IF(OR(IFERROR(VLOOKUP(A9870, 祝日!A:B, 2, FALSE), FALSE) &lt;&gt; FALSE, WEEKDAY(A9870, 2) &gt;= 6), 1, 0)</f>
        <v>0</v>
      </c>
    </row>
    <row r="9871" spans="1:4" x14ac:dyDescent="0.4">
      <c r="A9871" s="11">
        <v>54886</v>
      </c>
      <c r="B9871" s="12" t="str">
        <f>IFERROR(VLOOKUP(A9871,祝日!A:B,2,FALSE),IF(WEEKDAY(A9871,2)=6,"土曜日",IF(WEEKDAY(A9871,2)=7,"日曜日",IF(AND(D9871=1,C9871=0),"非稼働",""))))</f>
        <v/>
      </c>
      <c r="C9871" s="15">
        <f>IF(OR(IFERROR(VLOOKUP(A9871, 祝日!A:B, 2, FALSE), FALSE) &lt;&gt; FALSE, WEEKDAY(A9871, 2) &gt;= 6), 1, 0)</f>
        <v>0</v>
      </c>
      <c r="D9871" s="15">
        <f>IF(OR(IFERROR(VLOOKUP(A9871, 祝日!A:B, 2, FALSE), FALSE) &lt;&gt; FALSE, WEEKDAY(A9871, 2) &gt;= 6), 1, 0)</f>
        <v>0</v>
      </c>
    </row>
    <row r="9872" spans="1:4" x14ac:dyDescent="0.4">
      <c r="A9872" s="11">
        <v>54887</v>
      </c>
      <c r="B9872" s="12" t="str">
        <f>IFERROR(VLOOKUP(A9872,祝日!A:B,2,FALSE),IF(WEEKDAY(A9872,2)=6,"土曜日",IF(WEEKDAY(A9872,2)=7,"日曜日",IF(AND(D9872=1,C9872=0),"非稼働",""))))</f>
        <v>土曜日</v>
      </c>
      <c r="C9872" s="15">
        <f>IF(OR(IFERROR(VLOOKUP(A9872, 祝日!A:B, 2, FALSE), FALSE) &lt;&gt; FALSE, WEEKDAY(A9872, 2) &gt;= 6), 1, 0)</f>
        <v>1</v>
      </c>
      <c r="D9872" s="15">
        <f>IF(OR(IFERROR(VLOOKUP(A9872, 祝日!A:B, 2, FALSE), FALSE) &lt;&gt; FALSE, WEEKDAY(A9872, 2) &gt;= 6), 1, 0)</f>
        <v>1</v>
      </c>
    </row>
    <row r="9873" spans="1:4" x14ac:dyDescent="0.4">
      <c r="A9873" s="11">
        <v>54888</v>
      </c>
      <c r="B9873" s="12" t="str">
        <f>IFERROR(VLOOKUP(A9873,祝日!A:B,2,FALSE),IF(WEEKDAY(A9873,2)=6,"土曜日",IF(WEEKDAY(A9873,2)=7,"日曜日",IF(AND(D9873=1,C9873=0),"非稼働",""))))</f>
        <v>日曜日</v>
      </c>
      <c r="C9873" s="15">
        <f>IF(OR(IFERROR(VLOOKUP(A9873, 祝日!A:B, 2, FALSE), FALSE) &lt;&gt; FALSE, WEEKDAY(A9873, 2) &gt;= 6), 1, 0)</f>
        <v>1</v>
      </c>
      <c r="D9873" s="15">
        <f>IF(OR(IFERROR(VLOOKUP(A9873, 祝日!A:B, 2, FALSE), FALSE) &lt;&gt; FALSE, WEEKDAY(A9873, 2) &gt;= 6), 1, 0)</f>
        <v>1</v>
      </c>
    </row>
    <row r="9874" spans="1:4" x14ac:dyDescent="0.4">
      <c r="A9874" s="11">
        <v>54889</v>
      </c>
      <c r="B9874" s="12" t="str">
        <f>IFERROR(VLOOKUP(A9874,祝日!A:B,2,FALSE),IF(WEEKDAY(A9874,2)=6,"土曜日",IF(WEEKDAY(A9874,2)=7,"日曜日",IF(AND(D9874=1,C9874=0),"非稼働",""))))</f>
        <v/>
      </c>
      <c r="C9874" s="15">
        <f>IF(OR(IFERROR(VLOOKUP(A9874, 祝日!A:B, 2, FALSE), FALSE) &lt;&gt; FALSE, WEEKDAY(A9874, 2) &gt;= 6), 1, 0)</f>
        <v>0</v>
      </c>
      <c r="D9874" s="15">
        <f>IF(OR(IFERROR(VLOOKUP(A9874, 祝日!A:B, 2, FALSE), FALSE) &lt;&gt; FALSE, WEEKDAY(A9874, 2) &gt;= 6), 1, 0)</f>
        <v>0</v>
      </c>
    </row>
    <row r="9875" spans="1:4" x14ac:dyDescent="0.4">
      <c r="A9875" s="11">
        <v>54890</v>
      </c>
      <c r="B9875" s="12" t="str">
        <f>IFERROR(VLOOKUP(A9875,祝日!A:B,2,FALSE),IF(WEEKDAY(A9875,2)=6,"土曜日",IF(WEEKDAY(A9875,2)=7,"日曜日",IF(AND(D9875=1,C9875=0),"非稼働",""))))</f>
        <v/>
      </c>
      <c r="C9875" s="15">
        <f>IF(OR(IFERROR(VLOOKUP(A9875, 祝日!A:B, 2, FALSE), FALSE) &lt;&gt; FALSE, WEEKDAY(A9875, 2) &gt;= 6), 1, 0)</f>
        <v>0</v>
      </c>
      <c r="D9875" s="15">
        <f>IF(OR(IFERROR(VLOOKUP(A9875, 祝日!A:B, 2, FALSE), FALSE) &lt;&gt; FALSE, WEEKDAY(A9875, 2) &gt;= 6), 1, 0)</f>
        <v>0</v>
      </c>
    </row>
    <row r="9876" spans="1:4" x14ac:dyDescent="0.4">
      <c r="A9876" s="11">
        <v>54891</v>
      </c>
      <c r="B9876" s="12" t="str">
        <f>IFERROR(VLOOKUP(A9876,祝日!A:B,2,FALSE),IF(WEEKDAY(A9876,2)=6,"土曜日",IF(WEEKDAY(A9876,2)=7,"日曜日",IF(AND(D9876=1,C9876=0),"非稼働",""))))</f>
        <v/>
      </c>
      <c r="C9876" s="15">
        <f>IF(OR(IFERROR(VLOOKUP(A9876, 祝日!A:B, 2, FALSE), FALSE) &lt;&gt; FALSE, WEEKDAY(A9876, 2) &gt;= 6), 1, 0)</f>
        <v>0</v>
      </c>
      <c r="D9876" s="15">
        <f>IF(OR(IFERROR(VLOOKUP(A9876, 祝日!A:B, 2, FALSE), FALSE) &lt;&gt; FALSE, WEEKDAY(A9876, 2) &gt;= 6), 1, 0)</f>
        <v>0</v>
      </c>
    </row>
    <row r="9877" spans="1:4" x14ac:dyDescent="0.4">
      <c r="A9877" s="11">
        <v>54892</v>
      </c>
      <c r="B9877" s="12" t="str">
        <f>IFERROR(VLOOKUP(A9877,祝日!A:B,2,FALSE),IF(WEEKDAY(A9877,2)=6,"土曜日",IF(WEEKDAY(A9877,2)=7,"日曜日",IF(AND(D9877=1,C9877=0),"非稼働",""))))</f>
        <v/>
      </c>
      <c r="C9877" s="15">
        <f>IF(OR(IFERROR(VLOOKUP(A9877, 祝日!A:B, 2, FALSE), FALSE) &lt;&gt; FALSE, WEEKDAY(A9877, 2) &gt;= 6), 1, 0)</f>
        <v>0</v>
      </c>
      <c r="D9877" s="15">
        <f>IF(OR(IFERROR(VLOOKUP(A9877, 祝日!A:B, 2, FALSE), FALSE) &lt;&gt; FALSE, WEEKDAY(A9877, 2) &gt;= 6), 1, 0)</f>
        <v>0</v>
      </c>
    </row>
    <row r="9878" spans="1:4" x14ac:dyDescent="0.4">
      <c r="A9878" s="11">
        <v>54893</v>
      </c>
      <c r="B9878" s="12" t="str">
        <f>IFERROR(VLOOKUP(A9878,祝日!A:B,2,FALSE),IF(WEEKDAY(A9878,2)=6,"土曜日",IF(WEEKDAY(A9878,2)=7,"日曜日",IF(AND(D9878=1,C9878=0),"非稼働",""))))</f>
        <v/>
      </c>
      <c r="C9878" s="15">
        <f>IF(OR(IFERROR(VLOOKUP(A9878, 祝日!A:B, 2, FALSE), FALSE) &lt;&gt; FALSE, WEEKDAY(A9878, 2) &gt;= 6), 1, 0)</f>
        <v>0</v>
      </c>
      <c r="D9878" s="15">
        <f>IF(OR(IFERROR(VLOOKUP(A9878, 祝日!A:B, 2, FALSE), FALSE) &lt;&gt; FALSE, WEEKDAY(A9878, 2) &gt;= 6), 1, 0)</f>
        <v>0</v>
      </c>
    </row>
    <row r="9879" spans="1:4" x14ac:dyDescent="0.4">
      <c r="A9879" s="11">
        <v>54894</v>
      </c>
      <c r="B9879" s="12" t="str">
        <f>IFERROR(VLOOKUP(A9879,祝日!A:B,2,FALSE),IF(WEEKDAY(A9879,2)=6,"土曜日",IF(WEEKDAY(A9879,2)=7,"日曜日",IF(AND(D9879=1,C9879=0),"非稼働",""))))</f>
        <v>土曜日</v>
      </c>
      <c r="C9879" s="15">
        <f>IF(OR(IFERROR(VLOOKUP(A9879, 祝日!A:B, 2, FALSE), FALSE) &lt;&gt; FALSE, WEEKDAY(A9879, 2) &gt;= 6), 1, 0)</f>
        <v>1</v>
      </c>
      <c r="D9879" s="15">
        <f>IF(OR(IFERROR(VLOOKUP(A9879, 祝日!A:B, 2, FALSE), FALSE) &lt;&gt; FALSE, WEEKDAY(A9879, 2) &gt;= 6), 1, 0)</f>
        <v>1</v>
      </c>
    </row>
    <row r="9880" spans="1:4" x14ac:dyDescent="0.4">
      <c r="A9880" s="11">
        <v>54895</v>
      </c>
      <c r="B9880" s="12" t="str">
        <f>IFERROR(VLOOKUP(A9880,祝日!A:B,2,FALSE),IF(WEEKDAY(A9880,2)=6,"土曜日",IF(WEEKDAY(A9880,2)=7,"日曜日",IF(AND(D9880=1,C9880=0),"非稼働",""))))</f>
        <v>日曜日</v>
      </c>
      <c r="C9880" s="15">
        <f>IF(OR(IFERROR(VLOOKUP(A9880, 祝日!A:B, 2, FALSE), FALSE) &lt;&gt; FALSE, WEEKDAY(A9880, 2) &gt;= 6), 1, 0)</f>
        <v>1</v>
      </c>
      <c r="D9880" s="15">
        <f>IF(OR(IFERROR(VLOOKUP(A9880, 祝日!A:B, 2, FALSE), FALSE) &lt;&gt; FALSE, WEEKDAY(A9880, 2) &gt;= 6), 1, 0)</f>
        <v>1</v>
      </c>
    </row>
    <row r="9881" spans="1:4" x14ac:dyDescent="0.4">
      <c r="A9881" s="11">
        <v>54896</v>
      </c>
      <c r="B9881" s="12" t="str">
        <f>IFERROR(VLOOKUP(A9881,祝日!A:B,2,FALSE),IF(WEEKDAY(A9881,2)=6,"土曜日",IF(WEEKDAY(A9881,2)=7,"日曜日",IF(AND(D9881=1,C9881=0),"非稼働",""))))</f>
        <v/>
      </c>
      <c r="C9881" s="15">
        <f>IF(OR(IFERROR(VLOOKUP(A9881, 祝日!A:B, 2, FALSE), FALSE) &lt;&gt; FALSE, WEEKDAY(A9881, 2) &gt;= 6), 1, 0)</f>
        <v>0</v>
      </c>
      <c r="D9881" s="15">
        <f>IF(OR(IFERROR(VLOOKUP(A9881, 祝日!A:B, 2, FALSE), FALSE) &lt;&gt; FALSE, WEEKDAY(A9881, 2) &gt;= 6), 1, 0)</f>
        <v>0</v>
      </c>
    </row>
    <row r="9882" spans="1:4" x14ac:dyDescent="0.4">
      <c r="A9882" s="11">
        <v>54897</v>
      </c>
      <c r="B9882" s="12" t="str">
        <f>IFERROR(VLOOKUP(A9882,祝日!A:B,2,FALSE),IF(WEEKDAY(A9882,2)=6,"土曜日",IF(WEEKDAY(A9882,2)=7,"日曜日",IF(AND(D9882=1,C9882=0),"非稼働",""))))</f>
        <v/>
      </c>
      <c r="C9882" s="15">
        <f>IF(OR(IFERROR(VLOOKUP(A9882, 祝日!A:B, 2, FALSE), FALSE) &lt;&gt; FALSE, WEEKDAY(A9882, 2) &gt;= 6), 1, 0)</f>
        <v>0</v>
      </c>
      <c r="D9882" s="15">
        <f>IF(OR(IFERROR(VLOOKUP(A9882, 祝日!A:B, 2, FALSE), FALSE) &lt;&gt; FALSE, WEEKDAY(A9882, 2) &gt;= 6), 1, 0)</f>
        <v>0</v>
      </c>
    </row>
    <row r="9883" spans="1:4" x14ac:dyDescent="0.4">
      <c r="A9883" s="11">
        <v>54898</v>
      </c>
      <c r="B9883" s="12" t="str">
        <f>IFERROR(VLOOKUP(A9883,祝日!A:B,2,FALSE),IF(WEEKDAY(A9883,2)=6,"土曜日",IF(WEEKDAY(A9883,2)=7,"日曜日",IF(AND(D9883=1,C9883=0),"非稼働",""))))</f>
        <v/>
      </c>
      <c r="C9883" s="15">
        <f>IF(OR(IFERROR(VLOOKUP(A9883, 祝日!A:B, 2, FALSE), FALSE) &lt;&gt; FALSE, WEEKDAY(A9883, 2) &gt;= 6), 1, 0)</f>
        <v>0</v>
      </c>
      <c r="D9883" s="15">
        <f>IF(OR(IFERROR(VLOOKUP(A9883, 祝日!A:B, 2, FALSE), FALSE) &lt;&gt; FALSE, WEEKDAY(A9883, 2) &gt;= 6), 1, 0)</f>
        <v>0</v>
      </c>
    </row>
    <row r="9884" spans="1:4" x14ac:dyDescent="0.4">
      <c r="A9884" s="11">
        <v>54899</v>
      </c>
      <c r="B9884" s="12" t="str">
        <f>IFERROR(VLOOKUP(A9884,祝日!A:B,2,FALSE),IF(WEEKDAY(A9884,2)=6,"土曜日",IF(WEEKDAY(A9884,2)=7,"日曜日",IF(AND(D9884=1,C9884=0),"非稼働",""))))</f>
        <v/>
      </c>
      <c r="C9884" s="15">
        <f>IF(OR(IFERROR(VLOOKUP(A9884, 祝日!A:B, 2, FALSE), FALSE) &lt;&gt; FALSE, WEEKDAY(A9884, 2) &gt;= 6), 1, 0)</f>
        <v>0</v>
      </c>
      <c r="D9884" s="15">
        <f>IF(OR(IFERROR(VLOOKUP(A9884, 祝日!A:B, 2, FALSE), FALSE) &lt;&gt; FALSE, WEEKDAY(A9884, 2) &gt;= 6), 1, 0)</f>
        <v>0</v>
      </c>
    </row>
    <row r="9885" spans="1:4" x14ac:dyDescent="0.4">
      <c r="A9885" s="11">
        <v>54900</v>
      </c>
      <c r="B9885" s="12" t="str">
        <f>IFERROR(VLOOKUP(A9885,祝日!A:B,2,FALSE),IF(WEEKDAY(A9885,2)=6,"土曜日",IF(WEEKDAY(A9885,2)=7,"日曜日",IF(AND(D9885=1,C9885=0),"非稼働",""))))</f>
        <v/>
      </c>
      <c r="C9885" s="15">
        <f>IF(OR(IFERROR(VLOOKUP(A9885, 祝日!A:B, 2, FALSE), FALSE) &lt;&gt; FALSE, WEEKDAY(A9885, 2) &gt;= 6), 1, 0)</f>
        <v>0</v>
      </c>
      <c r="D9885" s="15">
        <f>IF(OR(IFERROR(VLOOKUP(A9885, 祝日!A:B, 2, FALSE), FALSE) &lt;&gt; FALSE, WEEKDAY(A9885, 2) &gt;= 6), 1, 0)</f>
        <v>0</v>
      </c>
    </row>
    <row r="9886" spans="1:4" x14ac:dyDescent="0.4">
      <c r="A9886" s="11">
        <v>54901</v>
      </c>
      <c r="B9886" s="12" t="str">
        <f>IFERROR(VLOOKUP(A9886,祝日!A:B,2,FALSE),IF(WEEKDAY(A9886,2)=6,"土曜日",IF(WEEKDAY(A9886,2)=7,"日曜日",IF(AND(D9886=1,C9886=0),"非稼働",""))))</f>
        <v>土曜日</v>
      </c>
      <c r="C9886" s="15">
        <f>IF(OR(IFERROR(VLOOKUP(A9886, 祝日!A:B, 2, FALSE), FALSE) &lt;&gt; FALSE, WEEKDAY(A9886, 2) &gt;= 6), 1, 0)</f>
        <v>1</v>
      </c>
      <c r="D9886" s="15">
        <f>IF(OR(IFERROR(VLOOKUP(A9886, 祝日!A:B, 2, FALSE), FALSE) &lt;&gt; FALSE, WEEKDAY(A9886, 2) &gt;= 6), 1, 0)</f>
        <v>1</v>
      </c>
    </row>
    <row r="9887" spans="1:4" x14ac:dyDescent="0.4">
      <c r="A9887" s="11">
        <v>54902</v>
      </c>
      <c r="B9887" s="12" t="str">
        <f>IFERROR(VLOOKUP(A9887,祝日!A:B,2,FALSE),IF(WEEKDAY(A9887,2)=6,"土曜日",IF(WEEKDAY(A9887,2)=7,"日曜日",IF(AND(D9887=1,C9887=0),"非稼働",""))))</f>
        <v>日曜日</v>
      </c>
      <c r="C9887" s="15">
        <f>IF(OR(IFERROR(VLOOKUP(A9887, 祝日!A:B, 2, FALSE), FALSE) &lt;&gt; FALSE, WEEKDAY(A9887, 2) &gt;= 6), 1, 0)</f>
        <v>1</v>
      </c>
      <c r="D9887" s="15">
        <f>IF(OR(IFERROR(VLOOKUP(A9887, 祝日!A:B, 2, FALSE), FALSE) &lt;&gt; FALSE, WEEKDAY(A9887, 2) &gt;= 6), 1, 0)</f>
        <v>1</v>
      </c>
    </row>
    <row r="9888" spans="1:4" x14ac:dyDescent="0.4">
      <c r="A9888" s="11">
        <v>54903</v>
      </c>
      <c r="B9888" s="12" t="str">
        <f>IFERROR(VLOOKUP(A9888,祝日!A:B,2,FALSE),IF(WEEKDAY(A9888,2)=6,"土曜日",IF(WEEKDAY(A9888,2)=7,"日曜日",IF(AND(D9888=1,C9888=0),"非稼働",""))))</f>
        <v/>
      </c>
      <c r="C9888" s="15">
        <f>IF(OR(IFERROR(VLOOKUP(A9888, 祝日!A:B, 2, FALSE), FALSE) &lt;&gt; FALSE, WEEKDAY(A9888, 2) &gt;= 6), 1, 0)</f>
        <v>0</v>
      </c>
      <c r="D9888" s="15">
        <f>IF(OR(IFERROR(VLOOKUP(A9888, 祝日!A:B, 2, FALSE), FALSE) &lt;&gt; FALSE, WEEKDAY(A9888, 2) &gt;= 6), 1, 0)</f>
        <v>0</v>
      </c>
    </row>
    <row r="9889" spans="1:4" x14ac:dyDescent="0.4">
      <c r="A9889" s="11">
        <v>54904</v>
      </c>
      <c r="B9889" s="12" t="str">
        <f>IFERROR(VLOOKUP(A9889,祝日!A:B,2,FALSE),IF(WEEKDAY(A9889,2)=6,"土曜日",IF(WEEKDAY(A9889,2)=7,"日曜日",IF(AND(D9889=1,C9889=0),"非稼働",""))))</f>
        <v/>
      </c>
      <c r="C9889" s="15">
        <f>IF(OR(IFERROR(VLOOKUP(A9889, 祝日!A:B, 2, FALSE), FALSE) &lt;&gt; FALSE, WEEKDAY(A9889, 2) &gt;= 6), 1, 0)</f>
        <v>0</v>
      </c>
      <c r="D9889" s="15">
        <f>IF(OR(IFERROR(VLOOKUP(A9889, 祝日!A:B, 2, FALSE), FALSE) &lt;&gt; FALSE, WEEKDAY(A9889, 2) &gt;= 6), 1, 0)</f>
        <v>0</v>
      </c>
    </row>
    <row r="9890" spans="1:4" x14ac:dyDescent="0.4">
      <c r="A9890" s="11">
        <v>54905</v>
      </c>
      <c r="B9890" s="12" t="str">
        <f>IFERROR(VLOOKUP(A9890,祝日!A:B,2,FALSE),IF(WEEKDAY(A9890,2)=6,"土曜日",IF(WEEKDAY(A9890,2)=7,"日曜日",IF(AND(D9890=1,C9890=0),"非稼働",""))))</f>
        <v/>
      </c>
      <c r="C9890" s="15">
        <f>IF(OR(IFERROR(VLOOKUP(A9890, 祝日!A:B, 2, FALSE), FALSE) &lt;&gt; FALSE, WEEKDAY(A9890, 2) &gt;= 6), 1, 0)</f>
        <v>0</v>
      </c>
      <c r="D9890" s="15">
        <f>IF(OR(IFERROR(VLOOKUP(A9890, 祝日!A:B, 2, FALSE), FALSE) &lt;&gt; FALSE, WEEKDAY(A9890, 2) &gt;= 6), 1, 0)</f>
        <v>0</v>
      </c>
    </row>
    <row r="9891" spans="1:4" x14ac:dyDescent="0.4">
      <c r="A9891" s="11">
        <v>54906</v>
      </c>
      <c r="B9891" s="12" t="str">
        <f>IFERROR(VLOOKUP(A9891,祝日!A:B,2,FALSE),IF(WEEKDAY(A9891,2)=6,"土曜日",IF(WEEKDAY(A9891,2)=7,"日曜日",IF(AND(D9891=1,C9891=0),"非稼働",""))))</f>
        <v/>
      </c>
      <c r="C9891" s="15">
        <f>IF(OR(IFERROR(VLOOKUP(A9891, 祝日!A:B, 2, FALSE), FALSE) &lt;&gt; FALSE, WEEKDAY(A9891, 2) &gt;= 6), 1, 0)</f>
        <v>0</v>
      </c>
      <c r="D9891" s="15">
        <f>IF(OR(IFERROR(VLOOKUP(A9891, 祝日!A:B, 2, FALSE), FALSE) &lt;&gt; FALSE, WEEKDAY(A9891, 2) &gt;= 6), 1, 0)</f>
        <v>0</v>
      </c>
    </row>
    <row r="9892" spans="1:4" x14ac:dyDescent="0.4">
      <c r="A9892" s="11">
        <v>54907</v>
      </c>
      <c r="B9892" s="12" t="str">
        <f>IFERROR(VLOOKUP(A9892,祝日!A:B,2,FALSE),IF(WEEKDAY(A9892,2)=6,"土曜日",IF(WEEKDAY(A9892,2)=7,"日曜日",IF(AND(D9892=1,C9892=0),"非稼働",""))))</f>
        <v/>
      </c>
      <c r="C9892" s="15">
        <f>IF(OR(IFERROR(VLOOKUP(A9892, 祝日!A:B, 2, FALSE), FALSE) &lt;&gt; FALSE, WEEKDAY(A9892, 2) &gt;= 6), 1, 0)</f>
        <v>0</v>
      </c>
      <c r="D9892" s="15">
        <f>IF(OR(IFERROR(VLOOKUP(A9892, 祝日!A:B, 2, FALSE), FALSE) &lt;&gt; FALSE, WEEKDAY(A9892, 2) &gt;= 6), 1, 0)</f>
        <v>0</v>
      </c>
    </row>
    <row r="9893" spans="1:4" x14ac:dyDescent="0.4">
      <c r="A9893" s="11">
        <v>54908</v>
      </c>
      <c r="B9893" s="12" t="str">
        <f>IFERROR(VLOOKUP(A9893,祝日!A:B,2,FALSE),IF(WEEKDAY(A9893,2)=6,"土曜日",IF(WEEKDAY(A9893,2)=7,"日曜日",IF(AND(D9893=1,C9893=0),"非稼働",""))))</f>
        <v>土曜日</v>
      </c>
      <c r="C9893" s="15">
        <f>IF(OR(IFERROR(VLOOKUP(A9893, 祝日!A:B, 2, FALSE), FALSE) &lt;&gt; FALSE, WEEKDAY(A9893, 2) &gt;= 6), 1, 0)</f>
        <v>1</v>
      </c>
      <c r="D9893" s="15">
        <f>IF(OR(IFERROR(VLOOKUP(A9893, 祝日!A:B, 2, FALSE), FALSE) &lt;&gt; FALSE, WEEKDAY(A9893, 2) &gt;= 6), 1, 0)</f>
        <v>1</v>
      </c>
    </row>
    <row r="9894" spans="1:4" x14ac:dyDescent="0.4">
      <c r="A9894" s="11">
        <v>54909</v>
      </c>
      <c r="B9894" s="12" t="str">
        <f>IFERROR(VLOOKUP(A9894,祝日!A:B,2,FALSE),IF(WEEKDAY(A9894,2)=6,"土曜日",IF(WEEKDAY(A9894,2)=7,"日曜日",IF(AND(D9894=1,C9894=0),"非稼働",""))))</f>
        <v>日曜日</v>
      </c>
      <c r="C9894" s="15">
        <f>IF(OR(IFERROR(VLOOKUP(A9894, 祝日!A:B, 2, FALSE), FALSE) &lt;&gt; FALSE, WEEKDAY(A9894, 2) &gt;= 6), 1, 0)</f>
        <v>1</v>
      </c>
      <c r="D9894" s="15">
        <f>IF(OR(IFERROR(VLOOKUP(A9894, 祝日!A:B, 2, FALSE), FALSE) &lt;&gt; FALSE, WEEKDAY(A9894, 2) &gt;= 6), 1, 0)</f>
        <v>1</v>
      </c>
    </row>
    <row r="9895" spans="1:4" x14ac:dyDescent="0.4">
      <c r="A9895" s="11">
        <v>54910</v>
      </c>
      <c r="B9895" s="12" t="str">
        <f>IFERROR(VLOOKUP(A9895,祝日!A:B,2,FALSE),IF(WEEKDAY(A9895,2)=6,"土曜日",IF(WEEKDAY(A9895,2)=7,"日曜日",IF(AND(D9895=1,C9895=0),"非稼働",""))))</f>
        <v/>
      </c>
      <c r="C9895" s="15">
        <f>IF(OR(IFERROR(VLOOKUP(A9895, 祝日!A:B, 2, FALSE), FALSE) &lt;&gt; FALSE, WEEKDAY(A9895, 2) &gt;= 6), 1, 0)</f>
        <v>0</v>
      </c>
      <c r="D9895" s="15">
        <f>IF(OR(IFERROR(VLOOKUP(A9895, 祝日!A:B, 2, FALSE), FALSE) &lt;&gt; FALSE, WEEKDAY(A9895, 2) &gt;= 6), 1, 0)</f>
        <v>0</v>
      </c>
    </row>
    <row r="9896" spans="1:4" x14ac:dyDescent="0.4">
      <c r="A9896" s="11">
        <v>54911</v>
      </c>
      <c r="B9896" s="12" t="str">
        <f>IFERROR(VLOOKUP(A9896,祝日!A:B,2,FALSE),IF(WEEKDAY(A9896,2)=6,"土曜日",IF(WEEKDAY(A9896,2)=7,"日曜日",IF(AND(D9896=1,C9896=0),"非稼働",""))))</f>
        <v/>
      </c>
      <c r="C9896" s="15">
        <f>IF(OR(IFERROR(VLOOKUP(A9896, 祝日!A:B, 2, FALSE), FALSE) &lt;&gt; FALSE, WEEKDAY(A9896, 2) &gt;= 6), 1, 0)</f>
        <v>0</v>
      </c>
      <c r="D9896" s="15">
        <f>IF(OR(IFERROR(VLOOKUP(A9896, 祝日!A:B, 2, FALSE), FALSE) &lt;&gt; FALSE, WEEKDAY(A9896, 2) &gt;= 6), 1, 0)</f>
        <v>0</v>
      </c>
    </row>
    <row r="9897" spans="1:4" x14ac:dyDescent="0.4">
      <c r="A9897" s="11">
        <v>54912</v>
      </c>
      <c r="B9897" s="12" t="str">
        <f>IFERROR(VLOOKUP(A9897,祝日!A:B,2,FALSE),IF(WEEKDAY(A9897,2)=6,"土曜日",IF(WEEKDAY(A9897,2)=7,"日曜日",IF(AND(D9897=1,C9897=0),"非稼働",""))))</f>
        <v/>
      </c>
      <c r="C9897" s="15">
        <f>IF(OR(IFERROR(VLOOKUP(A9897, 祝日!A:B, 2, FALSE), FALSE) &lt;&gt; FALSE, WEEKDAY(A9897, 2) &gt;= 6), 1, 0)</f>
        <v>0</v>
      </c>
      <c r="D9897" s="15">
        <f>IF(OR(IFERROR(VLOOKUP(A9897, 祝日!A:B, 2, FALSE), FALSE) &lt;&gt; FALSE, WEEKDAY(A9897, 2) &gt;= 6), 1, 0)</f>
        <v>0</v>
      </c>
    </row>
    <row r="9898" spans="1:4" x14ac:dyDescent="0.4">
      <c r="A9898" s="11">
        <v>54913</v>
      </c>
      <c r="B9898" s="12" t="str">
        <f>IFERROR(VLOOKUP(A9898,祝日!A:B,2,FALSE),IF(WEEKDAY(A9898,2)=6,"土曜日",IF(WEEKDAY(A9898,2)=7,"日曜日",IF(AND(D9898=1,C9898=0),"非稼働",""))))</f>
        <v/>
      </c>
      <c r="C9898" s="15">
        <f>IF(OR(IFERROR(VLOOKUP(A9898, 祝日!A:B, 2, FALSE), FALSE) &lt;&gt; FALSE, WEEKDAY(A9898, 2) &gt;= 6), 1, 0)</f>
        <v>0</v>
      </c>
      <c r="D9898" s="15">
        <f>IF(OR(IFERROR(VLOOKUP(A9898, 祝日!A:B, 2, FALSE), FALSE) &lt;&gt; FALSE, WEEKDAY(A9898, 2) &gt;= 6), 1, 0)</f>
        <v>0</v>
      </c>
    </row>
    <row r="9899" spans="1:4" x14ac:dyDescent="0.4">
      <c r="A9899" s="11">
        <v>54914</v>
      </c>
      <c r="B9899" s="12" t="str">
        <f>IFERROR(VLOOKUP(A9899,祝日!A:B,2,FALSE),IF(WEEKDAY(A9899,2)=6,"土曜日",IF(WEEKDAY(A9899,2)=7,"日曜日",IF(AND(D9899=1,C9899=0),"非稼働",""))))</f>
        <v/>
      </c>
      <c r="C9899" s="15">
        <f>IF(OR(IFERROR(VLOOKUP(A9899, 祝日!A:B, 2, FALSE), FALSE) &lt;&gt; FALSE, WEEKDAY(A9899, 2) &gt;= 6), 1, 0)</f>
        <v>0</v>
      </c>
      <c r="D9899" s="15">
        <f>IF(OR(IFERROR(VLOOKUP(A9899, 祝日!A:B, 2, FALSE), FALSE) &lt;&gt; FALSE, WEEKDAY(A9899, 2) &gt;= 6), 1, 0)</f>
        <v>0</v>
      </c>
    </row>
    <row r="9900" spans="1:4" x14ac:dyDescent="0.4">
      <c r="A9900" s="11">
        <v>54915</v>
      </c>
      <c r="B9900" s="12" t="str">
        <f>IFERROR(VLOOKUP(A9900,祝日!A:B,2,FALSE),IF(WEEKDAY(A9900,2)=6,"土曜日",IF(WEEKDAY(A9900,2)=7,"日曜日",IF(AND(D9900=1,C9900=0),"非稼働",""))))</f>
        <v>土曜日</v>
      </c>
      <c r="C9900" s="15">
        <f>IF(OR(IFERROR(VLOOKUP(A9900, 祝日!A:B, 2, FALSE), FALSE) &lt;&gt; FALSE, WEEKDAY(A9900, 2) &gt;= 6), 1, 0)</f>
        <v>1</v>
      </c>
      <c r="D9900" s="15">
        <f>IF(OR(IFERROR(VLOOKUP(A9900, 祝日!A:B, 2, FALSE), FALSE) &lt;&gt; FALSE, WEEKDAY(A9900, 2) &gt;= 6), 1, 0)</f>
        <v>1</v>
      </c>
    </row>
    <row r="9901" spans="1:4" x14ac:dyDescent="0.4">
      <c r="A9901" s="11">
        <v>54916</v>
      </c>
      <c r="B9901" s="12" t="str">
        <f>IFERROR(VLOOKUP(A9901,祝日!A:B,2,FALSE),IF(WEEKDAY(A9901,2)=6,"土曜日",IF(WEEKDAY(A9901,2)=7,"日曜日",IF(AND(D9901=1,C9901=0),"非稼働",""))))</f>
        <v>日曜日</v>
      </c>
      <c r="C9901" s="15">
        <f>IF(OR(IFERROR(VLOOKUP(A9901, 祝日!A:B, 2, FALSE), FALSE) &lt;&gt; FALSE, WEEKDAY(A9901, 2) &gt;= 6), 1, 0)</f>
        <v>1</v>
      </c>
      <c r="D9901" s="15">
        <f>IF(OR(IFERROR(VLOOKUP(A9901, 祝日!A:B, 2, FALSE), FALSE) &lt;&gt; FALSE, WEEKDAY(A9901, 2) &gt;= 6), 1, 0)</f>
        <v>1</v>
      </c>
    </row>
    <row r="9902" spans="1:4" x14ac:dyDescent="0.4">
      <c r="A9902" s="11">
        <v>54917</v>
      </c>
      <c r="B9902" s="12" t="str">
        <f>IFERROR(VLOOKUP(A9902,祝日!A:B,2,FALSE),IF(WEEKDAY(A9902,2)=6,"土曜日",IF(WEEKDAY(A9902,2)=7,"日曜日",IF(AND(D9902=1,C9902=0),"非稼働",""))))</f>
        <v/>
      </c>
      <c r="C9902" s="15">
        <f>IF(OR(IFERROR(VLOOKUP(A9902, 祝日!A:B, 2, FALSE), FALSE) &lt;&gt; FALSE, WEEKDAY(A9902, 2) &gt;= 6), 1, 0)</f>
        <v>0</v>
      </c>
      <c r="D9902" s="15">
        <f>IF(OR(IFERROR(VLOOKUP(A9902, 祝日!A:B, 2, FALSE), FALSE) &lt;&gt; FALSE, WEEKDAY(A9902, 2) &gt;= 6), 1, 0)</f>
        <v>0</v>
      </c>
    </row>
    <row r="9903" spans="1:4" x14ac:dyDescent="0.4">
      <c r="A9903" s="11">
        <v>54918</v>
      </c>
      <c r="B9903" s="12" t="str">
        <f>IFERROR(VLOOKUP(A9903,祝日!A:B,2,FALSE),IF(WEEKDAY(A9903,2)=6,"土曜日",IF(WEEKDAY(A9903,2)=7,"日曜日",IF(AND(D9903=1,C9903=0),"非稼働",""))))</f>
        <v/>
      </c>
      <c r="C9903" s="15">
        <f>IF(OR(IFERROR(VLOOKUP(A9903, 祝日!A:B, 2, FALSE), FALSE) &lt;&gt; FALSE, WEEKDAY(A9903, 2) &gt;= 6), 1, 0)</f>
        <v>0</v>
      </c>
      <c r="D9903" s="15">
        <f>IF(OR(IFERROR(VLOOKUP(A9903, 祝日!A:B, 2, FALSE), FALSE) &lt;&gt; FALSE, WEEKDAY(A9903, 2) &gt;= 6), 1, 0)</f>
        <v>0</v>
      </c>
    </row>
    <row r="9904" spans="1:4" x14ac:dyDescent="0.4">
      <c r="A9904" s="11">
        <v>54919</v>
      </c>
      <c r="B9904" s="12" t="str">
        <f>IFERROR(VLOOKUP(A9904,祝日!A:B,2,FALSE),IF(WEEKDAY(A9904,2)=6,"土曜日",IF(WEEKDAY(A9904,2)=7,"日曜日",IF(AND(D9904=1,C9904=0),"非稼働",""))))</f>
        <v/>
      </c>
      <c r="C9904" s="15">
        <f>IF(OR(IFERROR(VLOOKUP(A9904, 祝日!A:B, 2, FALSE), FALSE) &lt;&gt; FALSE, WEEKDAY(A9904, 2) &gt;= 6), 1, 0)</f>
        <v>0</v>
      </c>
      <c r="D9904" s="15">
        <f>IF(OR(IFERROR(VLOOKUP(A9904, 祝日!A:B, 2, FALSE), FALSE) &lt;&gt; FALSE, WEEKDAY(A9904, 2) &gt;= 6), 1, 0)</f>
        <v>0</v>
      </c>
    </row>
    <row r="9905" spans="1:4" x14ac:dyDescent="0.4">
      <c r="A9905" s="11">
        <v>54920</v>
      </c>
      <c r="B9905" s="12" t="str">
        <f>IFERROR(VLOOKUP(A9905,祝日!A:B,2,FALSE),IF(WEEKDAY(A9905,2)=6,"土曜日",IF(WEEKDAY(A9905,2)=7,"日曜日",IF(AND(D9905=1,C9905=0),"非稼働",""))))</f>
        <v/>
      </c>
      <c r="C9905" s="15">
        <f>IF(OR(IFERROR(VLOOKUP(A9905, 祝日!A:B, 2, FALSE), FALSE) &lt;&gt; FALSE, WEEKDAY(A9905, 2) &gt;= 6), 1, 0)</f>
        <v>0</v>
      </c>
      <c r="D9905" s="15">
        <f>IF(OR(IFERROR(VLOOKUP(A9905, 祝日!A:B, 2, FALSE), FALSE) &lt;&gt; FALSE, WEEKDAY(A9905, 2) &gt;= 6), 1, 0)</f>
        <v>0</v>
      </c>
    </row>
    <row r="9906" spans="1:4" x14ac:dyDescent="0.4">
      <c r="A9906" s="11">
        <v>54921</v>
      </c>
      <c r="B9906" s="12" t="str">
        <f>IFERROR(VLOOKUP(A9906,祝日!A:B,2,FALSE),IF(WEEKDAY(A9906,2)=6,"土曜日",IF(WEEKDAY(A9906,2)=7,"日曜日",IF(AND(D9906=1,C9906=0),"非稼働",""))))</f>
        <v/>
      </c>
      <c r="C9906" s="15">
        <f>IF(OR(IFERROR(VLOOKUP(A9906, 祝日!A:B, 2, FALSE), FALSE) &lt;&gt; FALSE, WEEKDAY(A9906, 2) &gt;= 6), 1, 0)</f>
        <v>0</v>
      </c>
      <c r="D9906" s="15">
        <f>IF(OR(IFERROR(VLOOKUP(A9906, 祝日!A:B, 2, FALSE), FALSE) &lt;&gt; FALSE, WEEKDAY(A9906, 2) &gt;= 6), 1, 0)</f>
        <v>0</v>
      </c>
    </row>
    <row r="9907" spans="1:4" x14ac:dyDescent="0.4">
      <c r="A9907" s="11">
        <v>54922</v>
      </c>
      <c r="B9907" s="12" t="str">
        <f>IFERROR(VLOOKUP(A9907,祝日!A:B,2,FALSE),IF(WEEKDAY(A9907,2)=6,"土曜日",IF(WEEKDAY(A9907,2)=7,"日曜日",IF(AND(D9907=1,C9907=0),"非稼働",""))))</f>
        <v>土曜日</v>
      </c>
      <c r="C9907" s="15">
        <f>IF(OR(IFERROR(VLOOKUP(A9907, 祝日!A:B, 2, FALSE), FALSE) &lt;&gt; FALSE, WEEKDAY(A9907, 2) &gt;= 6), 1, 0)</f>
        <v>1</v>
      </c>
      <c r="D9907" s="15">
        <f>IF(OR(IFERROR(VLOOKUP(A9907, 祝日!A:B, 2, FALSE), FALSE) &lt;&gt; FALSE, WEEKDAY(A9907, 2) &gt;= 6), 1, 0)</f>
        <v>1</v>
      </c>
    </row>
    <row r="9908" spans="1:4" x14ac:dyDescent="0.4">
      <c r="A9908" s="11">
        <v>54923</v>
      </c>
      <c r="B9908" s="12" t="str">
        <f>IFERROR(VLOOKUP(A9908,祝日!A:B,2,FALSE),IF(WEEKDAY(A9908,2)=6,"土曜日",IF(WEEKDAY(A9908,2)=7,"日曜日",IF(AND(D9908=1,C9908=0),"非稼働",""))))</f>
        <v>日曜日</v>
      </c>
      <c r="C9908" s="15">
        <f>IF(OR(IFERROR(VLOOKUP(A9908, 祝日!A:B, 2, FALSE), FALSE) &lt;&gt; FALSE, WEEKDAY(A9908, 2) &gt;= 6), 1, 0)</f>
        <v>1</v>
      </c>
      <c r="D9908" s="15">
        <f>IF(OR(IFERROR(VLOOKUP(A9908, 祝日!A:B, 2, FALSE), FALSE) &lt;&gt; FALSE, WEEKDAY(A9908, 2) &gt;= 6), 1, 0)</f>
        <v>1</v>
      </c>
    </row>
    <row r="9909" spans="1:4" x14ac:dyDescent="0.4">
      <c r="A9909" s="11">
        <v>54924</v>
      </c>
      <c r="B9909" s="12" t="str">
        <f>IFERROR(VLOOKUP(A9909,祝日!A:B,2,FALSE),IF(WEEKDAY(A9909,2)=6,"土曜日",IF(WEEKDAY(A9909,2)=7,"日曜日",IF(AND(D9909=1,C9909=0),"非稼働",""))))</f>
        <v/>
      </c>
      <c r="C9909" s="15">
        <f>IF(OR(IFERROR(VLOOKUP(A9909, 祝日!A:B, 2, FALSE), FALSE) &lt;&gt; FALSE, WEEKDAY(A9909, 2) &gt;= 6), 1, 0)</f>
        <v>0</v>
      </c>
      <c r="D9909" s="15">
        <f>IF(OR(IFERROR(VLOOKUP(A9909, 祝日!A:B, 2, FALSE), FALSE) &lt;&gt; FALSE, WEEKDAY(A9909, 2) &gt;= 6), 1, 0)</f>
        <v>0</v>
      </c>
    </row>
    <row r="9910" spans="1:4" x14ac:dyDescent="0.4">
      <c r="A9910" s="11">
        <v>54925</v>
      </c>
      <c r="B9910" s="12" t="str">
        <f>IFERROR(VLOOKUP(A9910,祝日!A:B,2,FALSE),IF(WEEKDAY(A9910,2)=6,"土曜日",IF(WEEKDAY(A9910,2)=7,"日曜日",IF(AND(D9910=1,C9910=0),"非稼働",""))))</f>
        <v/>
      </c>
      <c r="C9910" s="15">
        <f>IF(OR(IFERROR(VLOOKUP(A9910, 祝日!A:B, 2, FALSE), FALSE) &lt;&gt; FALSE, WEEKDAY(A9910, 2) &gt;= 6), 1, 0)</f>
        <v>0</v>
      </c>
      <c r="D9910" s="15">
        <f>IF(OR(IFERROR(VLOOKUP(A9910, 祝日!A:B, 2, FALSE), FALSE) &lt;&gt; FALSE, WEEKDAY(A9910, 2) &gt;= 6), 1, 0)</f>
        <v>0</v>
      </c>
    </row>
    <row r="9911" spans="1:4" x14ac:dyDescent="0.4">
      <c r="A9911" s="11">
        <v>54926</v>
      </c>
      <c r="B9911" s="12" t="str">
        <f>IFERROR(VLOOKUP(A9911,祝日!A:B,2,FALSE),IF(WEEKDAY(A9911,2)=6,"土曜日",IF(WEEKDAY(A9911,2)=7,"日曜日",IF(AND(D9911=1,C9911=0),"非稼働",""))))</f>
        <v/>
      </c>
      <c r="C9911" s="15">
        <f>IF(OR(IFERROR(VLOOKUP(A9911, 祝日!A:B, 2, FALSE), FALSE) &lt;&gt; FALSE, WEEKDAY(A9911, 2) &gt;= 6), 1, 0)</f>
        <v>0</v>
      </c>
      <c r="D9911" s="15">
        <f>IF(OR(IFERROR(VLOOKUP(A9911, 祝日!A:B, 2, FALSE), FALSE) &lt;&gt; FALSE, WEEKDAY(A9911, 2) &gt;= 6), 1, 0)</f>
        <v>0</v>
      </c>
    </row>
    <row r="9912" spans="1:4" x14ac:dyDescent="0.4">
      <c r="A9912" s="11">
        <v>54927</v>
      </c>
      <c r="B9912" s="12" t="str">
        <f>IFERROR(VLOOKUP(A9912,祝日!A:B,2,FALSE),IF(WEEKDAY(A9912,2)=6,"土曜日",IF(WEEKDAY(A9912,2)=7,"日曜日",IF(AND(D9912=1,C9912=0),"非稼働",""))))</f>
        <v/>
      </c>
      <c r="C9912" s="15">
        <f>IF(OR(IFERROR(VLOOKUP(A9912, 祝日!A:B, 2, FALSE), FALSE) &lt;&gt; FALSE, WEEKDAY(A9912, 2) &gt;= 6), 1, 0)</f>
        <v>0</v>
      </c>
      <c r="D9912" s="15">
        <f>IF(OR(IFERROR(VLOOKUP(A9912, 祝日!A:B, 2, FALSE), FALSE) &lt;&gt; FALSE, WEEKDAY(A9912, 2) &gt;= 6), 1, 0)</f>
        <v>0</v>
      </c>
    </row>
    <row r="9913" spans="1:4" x14ac:dyDescent="0.4">
      <c r="A9913" s="11">
        <v>54928</v>
      </c>
      <c r="B9913" s="12" t="str">
        <f>IFERROR(VLOOKUP(A9913,祝日!A:B,2,FALSE),IF(WEEKDAY(A9913,2)=6,"土曜日",IF(WEEKDAY(A9913,2)=7,"日曜日",IF(AND(D9913=1,C9913=0),"非稼働",""))))</f>
        <v/>
      </c>
      <c r="C9913" s="15">
        <f>IF(OR(IFERROR(VLOOKUP(A9913, 祝日!A:B, 2, FALSE), FALSE) &lt;&gt; FALSE, WEEKDAY(A9913, 2) &gt;= 6), 1, 0)</f>
        <v>0</v>
      </c>
      <c r="D9913" s="15">
        <f>IF(OR(IFERROR(VLOOKUP(A9913, 祝日!A:B, 2, FALSE), FALSE) &lt;&gt; FALSE, WEEKDAY(A9913, 2) &gt;= 6), 1, 0)</f>
        <v>0</v>
      </c>
    </row>
    <row r="9914" spans="1:4" x14ac:dyDescent="0.4">
      <c r="A9914" s="11">
        <v>54929</v>
      </c>
      <c r="B9914" s="12" t="str">
        <f>IFERROR(VLOOKUP(A9914,祝日!A:B,2,FALSE),IF(WEEKDAY(A9914,2)=6,"土曜日",IF(WEEKDAY(A9914,2)=7,"日曜日",IF(AND(D9914=1,C9914=0),"非稼働",""))))</f>
        <v>土曜日</v>
      </c>
      <c r="C9914" s="15">
        <f>IF(OR(IFERROR(VLOOKUP(A9914, 祝日!A:B, 2, FALSE), FALSE) &lt;&gt; FALSE, WEEKDAY(A9914, 2) &gt;= 6), 1, 0)</f>
        <v>1</v>
      </c>
      <c r="D9914" s="15">
        <f>IF(OR(IFERROR(VLOOKUP(A9914, 祝日!A:B, 2, FALSE), FALSE) &lt;&gt; FALSE, WEEKDAY(A9914, 2) &gt;= 6), 1, 0)</f>
        <v>1</v>
      </c>
    </row>
    <row r="9915" spans="1:4" x14ac:dyDescent="0.4">
      <c r="A9915" s="11">
        <v>54930</v>
      </c>
      <c r="B9915" s="12" t="str">
        <f>IFERROR(VLOOKUP(A9915,祝日!A:B,2,FALSE),IF(WEEKDAY(A9915,2)=6,"土曜日",IF(WEEKDAY(A9915,2)=7,"日曜日",IF(AND(D9915=1,C9915=0),"非稼働",""))))</f>
        <v>日曜日</v>
      </c>
      <c r="C9915" s="15">
        <f>IF(OR(IFERROR(VLOOKUP(A9915, 祝日!A:B, 2, FALSE), FALSE) &lt;&gt; FALSE, WEEKDAY(A9915, 2) &gt;= 6), 1, 0)</f>
        <v>1</v>
      </c>
      <c r="D9915" s="15">
        <f>IF(OR(IFERROR(VLOOKUP(A9915, 祝日!A:B, 2, FALSE), FALSE) &lt;&gt; FALSE, WEEKDAY(A9915, 2) &gt;= 6), 1, 0)</f>
        <v>1</v>
      </c>
    </row>
    <row r="9916" spans="1:4" x14ac:dyDescent="0.4">
      <c r="A9916" s="11">
        <v>54931</v>
      </c>
      <c r="B9916" s="12" t="str">
        <f>IFERROR(VLOOKUP(A9916,祝日!A:B,2,FALSE),IF(WEEKDAY(A9916,2)=6,"土曜日",IF(WEEKDAY(A9916,2)=7,"日曜日",IF(AND(D9916=1,C9916=0),"非稼働",""))))</f>
        <v/>
      </c>
      <c r="C9916" s="15">
        <f>IF(OR(IFERROR(VLOOKUP(A9916, 祝日!A:B, 2, FALSE), FALSE) &lt;&gt; FALSE, WEEKDAY(A9916, 2) &gt;= 6), 1, 0)</f>
        <v>0</v>
      </c>
      <c r="D9916" s="15">
        <f>IF(OR(IFERROR(VLOOKUP(A9916, 祝日!A:B, 2, FALSE), FALSE) &lt;&gt; FALSE, WEEKDAY(A9916, 2) &gt;= 6), 1, 0)</f>
        <v>0</v>
      </c>
    </row>
    <row r="9917" spans="1:4" x14ac:dyDescent="0.4">
      <c r="A9917" s="11">
        <v>54932</v>
      </c>
      <c r="B9917" s="12" t="str">
        <f>IFERROR(VLOOKUP(A9917,祝日!A:B,2,FALSE),IF(WEEKDAY(A9917,2)=6,"土曜日",IF(WEEKDAY(A9917,2)=7,"日曜日",IF(AND(D9917=1,C9917=0),"非稼働",""))))</f>
        <v/>
      </c>
      <c r="C9917" s="15">
        <f>IF(OR(IFERROR(VLOOKUP(A9917, 祝日!A:B, 2, FALSE), FALSE) &lt;&gt; FALSE, WEEKDAY(A9917, 2) &gt;= 6), 1, 0)</f>
        <v>0</v>
      </c>
      <c r="D9917" s="15">
        <f>IF(OR(IFERROR(VLOOKUP(A9917, 祝日!A:B, 2, FALSE), FALSE) &lt;&gt; FALSE, WEEKDAY(A9917, 2) &gt;= 6), 1, 0)</f>
        <v>0</v>
      </c>
    </row>
    <row r="9918" spans="1:4" x14ac:dyDescent="0.4">
      <c r="A9918" s="11">
        <v>54933</v>
      </c>
      <c r="B9918" s="12" t="str">
        <f>IFERROR(VLOOKUP(A9918,祝日!A:B,2,FALSE),IF(WEEKDAY(A9918,2)=6,"土曜日",IF(WEEKDAY(A9918,2)=7,"日曜日",IF(AND(D9918=1,C9918=0),"非稼働",""))))</f>
        <v/>
      </c>
      <c r="C9918" s="15">
        <f>IF(OR(IFERROR(VLOOKUP(A9918, 祝日!A:B, 2, FALSE), FALSE) &lt;&gt; FALSE, WEEKDAY(A9918, 2) &gt;= 6), 1, 0)</f>
        <v>0</v>
      </c>
      <c r="D9918" s="15">
        <f>IF(OR(IFERROR(VLOOKUP(A9918, 祝日!A:B, 2, FALSE), FALSE) &lt;&gt; FALSE, WEEKDAY(A9918, 2) &gt;= 6), 1, 0)</f>
        <v>0</v>
      </c>
    </row>
    <row r="9919" spans="1:4" x14ac:dyDescent="0.4">
      <c r="A9919" s="11">
        <v>54934</v>
      </c>
      <c r="B9919" s="12" t="str">
        <f>IFERROR(VLOOKUP(A9919,祝日!A:B,2,FALSE),IF(WEEKDAY(A9919,2)=6,"土曜日",IF(WEEKDAY(A9919,2)=7,"日曜日",IF(AND(D9919=1,C9919=0),"非稼働",""))))</f>
        <v/>
      </c>
      <c r="C9919" s="15">
        <f>IF(OR(IFERROR(VLOOKUP(A9919, 祝日!A:B, 2, FALSE), FALSE) &lt;&gt; FALSE, WEEKDAY(A9919, 2) &gt;= 6), 1, 0)</f>
        <v>0</v>
      </c>
      <c r="D9919" s="15">
        <f>IF(OR(IFERROR(VLOOKUP(A9919, 祝日!A:B, 2, FALSE), FALSE) &lt;&gt; FALSE, WEEKDAY(A9919, 2) &gt;= 6), 1, 0)</f>
        <v>0</v>
      </c>
    </row>
    <row r="9920" spans="1:4" x14ac:dyDescent="0.4">
      <c r="A9920" s="11">
        <v>54935</v>
      </c>
      <c r="B9920" s="12" t="str">
        <f>IFERROR(VLOOKUP(A9920,祝日!A:B,2,FALSE),IF(WEEKDAY(A9920,2)=6,"土曜日",IF(WEEKDAY(A9920,2)=7,"日曜日",IF(AND(D9920=1,C9920=0),"非稼働",""))))</f>
        <v/>
      </c>
      <c r="C9920" s="15">
        <f>IF(OR(IFERROR(VLOOKUP(A9920, 祝日!A:B, 2, FALSE), FALSE) &lt;&gt; FALSE, WEEKDAY(A9920, 2) &gt;= 6), 1, 0)</f>
        <v>0</v>
      </c>
      <c r="D9920" s="15">
        <f>IF(OR(IFERROR(VLOOKUP(A9920, 祝日!A:B, 2, FALSE), FALSE) &lt;&gt; FALSE, WEEKDAY(A9920, 2) &gt;= 6), 1, 0)</f>
        <v>0</v>
      </c>
    </row>
    <row r="9921" spans="1:4" x14ac:dyDescent="0.4">
      <c r="A9921" s="11">
        <v>54936</v>
      </c>
      <c r="B9921" s="12" t="str">
        <f>IFERROR(VLOOKUP(A9921,祝日!A:B,2,FALSE),IF(WEEKDAY(A9921,2)=6,"土曜日",IF(WEEKDAY(A9921,2)=7,"日曜日",IF(AND(D9921=1,C9921=0),"非稼働",""))))</f>
        <v>土曜日</v>
      </c>
      <c r="C9921" s="15">
        <f>IF(OR(IFERROR(VLOOKUP(A9921, 祝日!A:B, 2, FALSE), FALSE) &lt;&gt; FALSE, WEEKDAY(A9921, 2) &gt;= 6), 1, 0)</f>
        <v>1</v>
      </c>
      <c r="D9921" s="15">
        <f>IF(OR(IFERROR(VLOOKUP(A9921, 祝日!A:B, 2, FALSE), FALSE) &lt;&gt; FALSE, WEEKDAY(A9921, 2) &gt;= 6), 1, 0)</f>
        <v>1</v>
      </c>
    </row>
    <row r="9922" spans="1:4" x14ac:dyDescent="0.4">
      <c r="A9922" s="11">
        <v>54937</v>
      </c>
      <c r="B9922" s="12" t="str">
        <f>IFERROR(VLOOKUP(A9922,祝日!A:B,2,FALSE),IF(WEEKDAY(A9922,2)=6,"土曜日",IF(WEEKDAY(A9922,2)=7,"日曜日",IF(AND(D9922=1,C9922=0),"非稼働",""))))</f>
        <v>日曜日</v>
      </c>
      <c r="C9922" s="15">
        <f>IF(OR(IFERROR(VLOOKUP(A9922, 祝日!A:B, 2, FALSE), FALSE) &lt;&gt; FALSE, WEEKDAY(A9922, 2) &gt;= 6), 1, 0)</f>
        <v>1</v>
      </c>
      <c r="D9922" s="15">
        <f>IF(OR(IFERROR(VLOOKUP(A9922, 祝日!A:B, 2, FALSE), FALSE) &lt;&gt; FALSE, WEEKDAY(A9922, 2) &gt;= 6), 1, 0)</f>
        <v>1</v>
      </c>
    </row>
    <row r="9923" spans="1:4" x14ac:dyDescent="0.4">
      <c r="A9923" s="11">
        <v>54938</v>
      </c>
      <c r="B9923" s="12" t="str">
        <f>IFERROR(VLOOKUP(A9923,祝日!A:B,2,FALSE),IF(WEEKDAY(A9923,2)=6,"土曜日",IF(WEEKDAY(A9923,2)=7,"日曜日",IF(AND(D9923=1,C9923=0),"非稼働",""))))</f>
        <v/>
      </c>
      <c r="C9923" s="15">
        <f>IF(OR(IFERROR(VLOOKUP(A9923, 祝日!A:B, 2, FALSE), FALSE) &lt;&gt; FALSE, WEEKDAY(A9923, 2) &gt;= 6), 1, 0)</f>
        <v>0</v>
      </c>
      <c r="D9923" s="15">
        <f>IF(OR(IFERROR(VLOOKUP(A9923, 祝日!A:B, 2, FALSE), FALSE) &lt;&gt; FALSE, WEEKDAY(A9923, 2) &gt;= 6), 1, 0)</f>
        <v>0</v>
      </c>
    </row>
    <row r="9924" spans="1:4" x14ac:dyDescent="0.4">
      <c r="A9924" s="11">
        <v>54939</v>
      </c>
      <c r="B9924" s="12" t="str">
        <f>IFERROR(VLOOKUP(A9924,祝日!A:B,2,FALSE),IF(WEEKDAY(A9924,2)=6,"土曜日",IF(WEEKDAY(A9924,2)=7,"日曜日",IF(AND(D9924=1,C9924=0),"非稼働",""))))</f>
        <v/>
      </c>
      <c r="C9924" s="15">
        <f>IF(OR(IFERROR(VLOOKUP(A9924, 祝日!A:B, 2, FALSE), FALSE) &lt;&gt; FALSE, WEEKDAY(A9924, 2) &gt;= 6), 1, 0)</f>
        <v>0</v>
      </c>
      <c r="D9924" s="15">
        <f>IF(OR(IFERROR(VLOOKUP(A9924, 祝日!A:B, 2, FALSE), FALSE) &lt;&gt; FALSE, WEEKDAY(A9924, 2) &gt;= 6), 1, 0)</f>
        <v>0</v>
      </c>
    </row>
    <row r="9925" spans="1:4" x14ac:dyDescent="0.4">
      <c r="A9925" s="11">
        <v>54940</v>
      </c>
      <c r="B9925" s="12" t="str">
        <f>IFERROR(VLOOKUP(A9925,祝日!A:B,2,FALSE),IF(WEEKDAY(A9925,2)=6,"土曜日",IF(WEEKDAY(A9925,2)=7,"日曜日",IF(AND(D9925=1,C9925=0),"非稼働",""))))</f>
        <v/>
      </c>
      <c r="C9925" s="15">
        <f>IF(OR(IFERROR(VLOOKUP(A9925, 祝日!A:B, 2, FALSE), FALSE) &lt;&gt; FALSE, WEEKDAY(A9925, 2) &gt;= 6), 1, 0)</f>
        <v>0</v>
      </c>
      <c r="D9925" s="15">
        <f>IF(OR(IFERROR(VLOOKUP(A9925, 祝日!A:B, 2, FALSE), FALSE) &lt;&gt; FALSE, WEEKDAY(A9925, 2) &gt;= 6), 1, 0)</f>
        <v>0</v>
      </c>
    </row>
    <row r="9926" spans="1:4" x14ac:dyDescent="0.4">
      <c r="A9926" s="11">
        <v>54941</v>
      </c>
      <c r="B9926" s="12" t="str">
        <f>IFERROR(VLOOKUP(A9926,祝日!A:B,2,FALSE),IF(WEEKDAY(A9926,2)=6,"土曜日",IF(WEEKDAY(A9926,2)=7,"日曜日",IF(AND(D9926=1,C9926=0),"非稼働",""))))</f>
        <v/>
      </c>
      <c r="C9926" s="15">
        <f>IF(OR(IFERROR(VLOOKUP(A9926, 祝日!A:B, 2, FALSE), FALSE) &lt;&gt; FALSE, WEEKDAY(A9926, 2) &gt;= 6), 1, 0)</f>
        <v>0</v>
      </c>
      <c r="D9926" s="15">
        <f>IF(OR(IFERROR(VLOOKUP(A9926, 祝日!A:B, 2, FALSE), FALSE) &lt;&gt; FALSE, WEEKDAY(A9926, 2) &gt;= 6), 1, 0)</f>
        <v>0</v>
      </c>
    </row>
    <row r="9927" spans="1:4" x14ac:dyDescent="0.4">
      <c r="A9927" s="11">
        <v>54942</v>
      </c>
      <c r="B9927" s="12" t="str">
        <f>IFERROR(VLOOKUP(A9927,祝日!A:B,2,FALSE),IF(WEEKDAY(A9927,2)=6,"土曜日",IF(WEEKDAY(A9927,2)=7,"日曜日",IF(AND(D9927=1,C9927=0),"非稼働",""))))</f>
        <v/>
      </c>
      <c r="C9927" s="15">
        <f>IF(OR(IFERROR(VLOOKUP(A9927, 祝日!A:B, 2, FALSE), FALSE) &lt;&gt; FALSE, WEEKDAY(A9927, 2) &gt;= 6), 1, 0)</f>
        <v>0</v>
      </c>
      <c r="D9927" s="15">
        <f>IF(OR(IFERROR(VLOOKUP(A9927, 祝日!A:B, 2, FALSE), FALSE) &lt;&gt; FALSE, WEEKDAY(A9927, 2) &gt;= 6), 1, 0)</f>
        <v>0</v>
      </c>
    </row>
    <row r="9928" spans="1:4" x14ac:dyDescent="0.4">
      <c r="A9928" s="11">
        <v>54943</v>
      </c>
      <c r="B9928" s="12" t="str">
        <f>IFERROR(VLOOKUP(A9928,祝日!A:B,2,FALSE),IF(WEEKDAY(A9928,2)=6,"土曜日",IF(WEEKDAY(A9928,2)=7,"日曜日",IF(AND(D9928=1,C9928=0),"非稼働",""))))</f>
        <v>土曜日</v>
      </c>
      <c r="C9928" s="15">
        <f>IF(OR(IFERROR(VLOOKUP(A9928, 祝日!A:B, 2, FALSE), FALSE) &lt;&gt; FALSE, WEEKDAY(A9928, 2) &gt;= 6), 1, 0)</f>
        <v>1</v>
      </c>
      <c r="D9928" s="15">
        <f>IF(OR(IFERROR(VLOOKUP(A9928, 祝日!A:B, 2, FALSE), FALSE) &lt;&gt; FALSE, WEEKDAY(A9928, 2) &gt;= 6), 1, 0)</f>
        <v>1</v>
      </c>
    </row>
    <row r="9929" spans="1:4" x14ac:dyDescent="0.4">
      <c r="A9929" s="11">
        <v>54944</v>
      </c>
      <c r="B9929" s="12" t="str">
        <f>IFERROR(VLOOKUP(A9929,祝日!A:B,2,FALSE),IF(WEEKDAY(A9929,2)=6,"土曜日",IF(WEEKDAY(A9929,2)=7,"日曜日",IF(AND(D9929=1,C9929=0),"非稼働",""))))</f>
        <v>日曜日</v>
      </c>
      <c r="C9929" s="15">
        <f>IF(OR(IFERROR(VLOOKUP(A9929, 祝日!A:B, 2, FALSE), FALSE) &lt;&gt; FALSE, WEEKDAY(A9929, 2) &gt;= 6), 1, 0)</f>
        <v>1</v>
      </c>
      <c r="D9929" s="15">
        <f>IF(OR(IFERROR(VLOOKUP(A9929, 祝日!A:B, 2, FALSE), FALSE) &lt;&gt; FALSE, WEEKDAY(A9929, 2) &gt;= 6), 1, 0)</f>
        <v>1</v>
      </c>
    </row>
    <row r="9930" spans="1:4" x14ac:dyDescent="0.4">
      <c r="A9930" s="11">
        <v>54945</v>
      </c>
      <c r="B9930" s="12" t="str">
        <f>IFERROR(VLOOKUP(A9930,祝日!A:B,2,FALSE),IF(WEEKDAY(A9930,2)=6,"土曜日",IF(WEEKDAY(A9930,2)=7,"日曜日",IF(AND(D9930=1,C9930=0),"非稼働",""))))</f>
        <v/>
      </c>
      <c r="C9930" s="15">
        <f>IF(OR(IFERROR(VLOOKUP(A9930, 祝日!A:B, 2, FALSE), FALSE) &lt;&gt; FALSE, WEEKDAY(A9930, 2) &gt;= 6), 1, 0)</f>
        <v>0</v>
      </c>
      <c r="D9930" s="15">
        <f>IF(OR(IFERROR(VLOOKUP(A9930, 祝日!A:B, 2, FALSE), FALSE) &lt;&gt; FALSE, WEEKDAY(A9930, 2) &gt;= 6), 1, 0)</f>
        <v>0</v>
      </c>
    </row>
    <row r="9931" spans="1:4" x14ac:dyDescent="0.4">
      <c r="A9931" s="11">
        <v>54946</v>
      </c>
      <c r="B9931" s="12" t="str">
        <f>IFERROR(VLOOKUP(A9931,祝日!A:B,2,FALSE),IF(WEEKDAY(A9931,2)=6,"土曜日",IF(WEEKDAY(A9931,2)=7,"日曜日",IF(AND(D9931=1,C9931=0),"非稼働",""))))</f>
        <v/>
      </c>
      <c r="C9931" s="15">
        <f>IF(OR(IFERROR(VLOOKUP(A9931, 祝日!A:B, 2, FALSE), FALSE) &lt;&gt; FALSE, WEEKDAY(A9931, 2) &gt;= 6), 1, 0)</f>
        <v>0</v>
      </c>
      <c r="D9931" s="15">
        <f>IF(OR(IFERROR(VLOOKUP(A9931, 祝日!A:B, 2, FALSE), FALSE) &lt;&gt; FALSE, WEEKDAY(A9931, 2) &gt;= 6), 1, 0)</f>
        <v>0</v>
      </c>
    </row>
    <row r="9932" spans="1:4" x14ac:dyDescent="0.4">
      <c r="A9932" s="11">
        <v>54947</v>
      </c>
      <c r="B9932" s="12" t="str">
        <f>IFERROR(VLOOKUP(A9932,祝日!A:B,2,FALSE),IF(WEEKDAY(A9932,2)=6,"土曜日",IF(WEEKDAY(A9932,2)=7,"日曜日",IF(AND(D9932=1,C9932=0),"非稼働",""))))</f>
        <v/>
      </c>
      <c r="C9932" s="15">
        <f>IF(OR(IFERROR(VLOOKUP(A9932, 祝日!A:B, 2, FALSE), FALSE) &lt;&gt; FALSE, WEEKDAY(A9932, 2) &gt;= 6), 1, 0)</f>
        <v>0</v>
      </c>
      <c r="D9932" s="15">
        <f>IF(OR(IFERROR(VLOOKUP(A9932, 祝日!A:B, 2, FALSE), FALSE) &lt;&gt; FALSE, WEEKDAY(A9932, 2) &gt;= 6), 1, 0)</f>
        <v>0</v>
      </c>
    </row>
    <row r="9933" spans="1:4" x14ac:dyDescent="0.4">
      <c r="A9933" s="11">
        <v>54948</v>
      </c>
      <c r="B9933" s="12" t="str">
        <f>IFERROR(VLOOKUP(A9933,祝日!A:B,2,FALSE),IF(WEEKDAY(A9933,2)=6,"土曜日",IF(WEEKDAY(A9933,2)=7,"日曜日",IF(AND(D9933=1,C9933=0),"非稼働",""))))</f>
        <v/>
      </c>
      <c r="C9933" s="15">
        <f>IF(OR(IFERROR(VLOOKUP(A9933, 祝日!A:B, 2, FALSE), FALSE) &lt;&gt; FALSE, WEEKDAY(A9933, 2) &gt;= 6), 1, 0)</f>
        <v>0</v>
      </c>
      <c r="D9933" s="15">
        <f>IF(OR(IFERROR(VLOOKUP(A9933, 祝日!A:B, 2, FALSE), FALSE) &lt;&gt; FALSE, WEEKDAY(A9933, 2) &gt;= 6), 1, 0)</f>
        <v>0</v>
      </c>
    </row>
    <row r="9934" spans="1:4" x14ac:dyDescent="0.4">
      <c r="A9934" s="11">
        <v>54949</v>
      </c>
      <c r="B9934" s="12" t="str">
        <f>IFERROR(VLOOKUP(A9934,祝日!A:B,2,FALSE),IF(WEEKDAY(A9934,2)=6,"土曜日",IF(WEEKDAY(A9934,2)=7,"日曜日",IF(AND(D9934=1,C9934=0),"非稼働",""))))</f>
        <v/>
      </c>
      <c r="C9934" s="15">
        <f>IF(OR(IFERROR(VLOOKUP(A9934, 祝日!A:B, 2, FALSE), FALSE) &lt;&gt; FALSE, WEEKDAY(A9934, 2) &gt;= 6), 1, 0)</f>
        <v>0</v>
      </c>
      <c r="D9934" s="15">
        <f>IF(OR(IFERROR(VLOOKUP(A9934, 祝日!A:B, 2, FALSE), FALSE) &lt;&gt; FALSE, WEEKDAY(A9934, 2) &gt;= 6), 1, 0)</f>
        <v>0</v>
      </c>
    </row>
    <row r="9935" spans="1:4" x14ac:dyDescent="0.4">
      <c r="A9935" s="11">
        <v>54950</v>
      </c>
      <c r="B9935" s="12" t="str">
        <f>IFERROR(VLOOKUP(A9935,祝日!A:B,2,FALSE),IF(WEEKDAY(A9935,2)=6,"土曜日",IF(WEEKDAY(A9935,2)=7,"日曜日",IF(AND(D9935=1,C9935=0),"非稼働",""))))</f>
        <v>土曜日</v>
      </c>
      <c r="C9935" s="15">
        <f>IF(OR(IFERROR(VLOOKUP(A9935, 祝日!A:B, 2, FALSE), FALSE) &lt;&gt; FALSE, WEEKDAY(A9935, 2) &gt;= 6), 1, 0)</f>
        <v>1</v>
      </c>
      <c r="D9935" s="15">
        <f>IF(OR(IFERROR(VLOOKUP(A9935, 祝日!A:B, 2, FALSE), FALSE) &lt;&gt; FALSE, WEEKDAY(A9935, 2) &gt;= 6), 1, 0)</f>
        <v>1</v>
      </c>
    </row>
    <row r="9936" spans="1:4" x14ac:dyDescent="0.4">
      <c r="A9936" s="11">
        <v>54951</v>
      </c>
      <c r="B9936" s="12" t="str">
        <f>IFERROR(VLOOKUP(A9936,祝日!A:B,2,FALSE),IF(WEEKDAY(A9936,2)=6,"土曜日",IF(WEEKDAY(A9936,2)=7,"日曜日",IF(AND(D9936=1,C9936=0),"非稼働",""))))</f>
        <v>日曜日</v>
      </c>
      <c r="C9936" s="15">
        <f>IF(OR(IFERROR(VLOOKUP(A9936, 祝日!A:B, 2, FALSE), FALSE) &lt;&gt; FALSE, WEEKDAY(A9936, 2) &gt;= 6), 1, 0)</f>
        <v>1</v>
      </c>
      <c r="D9936" s="15">
        <f>IF(OR(IFERROR(VLOOKUP(A9936, 祝日!A:B, 2, FALSE), FALSE) &lt;&gt; FALSE, WEEKDAY(A9936, 2) &gt;= 6), 1, 0)</f>
        <v>1</v>
      </c>
    </row>
    <row r="9937" spans="1:4" x14ac:dyDescent="0.4">
      <c r="A9937" s="11">
        <v>54952</v>
      </c>
      <c r="B9937" s="12" t="str">
        <f>IFERROR(VLOOKUP(A9937,祝日!A:B,2,FALSE),IF(WEEKDAY(A9937,2)=6,"土曜日",IF(WEEKDAY(A9937,2)=7,"日曜日",IF(AND(D9937=1,C9937=0),"非稼働",""))))</f>
        <v/>
      </c>
      <c r="C9937" s="15">
        <f>IF(OR(IFERROR(VLOOKUP(A9937, 祝日!A:B, 2, FALSE), FALSE) &lt;&gt; FALSE, WEEKDAY(A9937, 2) &gt;= 6), 1, 0)</f>
        <v>0</v>
      </c>
      <c r="D9937" s="15">
        <f>IF(OR(IFERROR(VLOOKUP(A9937, 祝日!A:B, 2, FALSE), FALSE) &lt;&gt; FALSE, WEEKDAY(A9937, 2) &gt;= 6), 1, 0)</f>
        <v>0</v>
      </c>
    </row>
    <row r="9938" spans="1:4" x14ac:dyDescent="0.4">
      <c r="A9938" s="11">
        <v>54953</v>
      </c>
      <c r="B9938" s="12" t="str">
        <f>IFERROR(VLOOKUP(A9938,祝日!A:B,2,FALSE),IF(WEEKDAY(A9938,2)=6,"土曜日",IF(WEEKDAY(A9938,2)=7,"日曜日",IF(AND(D9938=1,C9938=0),"非稼働",""))))</f>
        <v/>
      </c>
      <c r="C9938" s="15">
        <f>IF(OR(IFERROR(VLOOKUP(A9938, 祝日!A:B, 2, FALSE), FALSE) &lt;&gt; FALSE, WEEKDAY(A9938, 2) &gt;= 6), 1, 0)</f>
        <v>0</v>
      </c>
      <c r="D9938" s="15">
        <f>IF(OR(IFERROR(VLOOKUP(A9938, 祝日!A:B, 2, FALSE), FALSE) &lt;&gt; FALSE, WEEKDAY(A9938, 2) &gt;= 6), 1, 0)</f>
        <v>0</v>
      </c>
    </row>
    <row r="9939" spans="1:4" x14ac:dyDescent="0.4">
      <c r="A9939" s="11">
        <v>54954</v>
      </c>
      <c r="B9939" s="12" t="str">
        <f>IFERROR(VLOOKUP(A9939,祝日!A:B,2,FALSE),IF(WEEKDAY(A9939,2)=6,"土曜日",IF(WEEKDAY(A9939,2)=7,"日曜日",IF(AND(D9939=1,C9939=0),"非稼働",""))))</f>
        <v/>
      </c>
      <c r="C9939" s="15">
        <f>IF(OR(IFERROR(VLOOKUP(A9939, 祝日!A:B, 2, FALSE), FALSE) &lt;&gt; FALSE, WEEKDAY(A9939, 2) &gt;= 6), 1, 0)</f>
        <v>0</v>
      </c>
      <c r="D9939" s="15">
        <f>IF(OR(IFERROR(VLOOKUP(A9939, 祝日!A:B, 2, FALSE), FALSE) &lt;&gt; FALSE, WEEKDAY(A9939, 2) &gt;= 6), 1, 0)</f>
        <v>0</v>
      </c>
    </row>
    <row r="9940" spans="1:4" x14ac:dyDescent="0.4">
      <c r="A9940" s="11">
        <v>54955</v>
      </c>
      <c r="B9940" s="12" t="str">
        <f>IFERROR(VLOOKUP(A9940,祝日!A:B,2,FALSE),IF(WEEKDAY(A9940,2)=6,"土曜日",IF(WEEKDAY(A9940,2)=7,"日曜日",IF(AND(D9940=1,C9940=0),"非稼働",""))))</f>
        <v/>
      </c>
      <c r="C9940" s="15">
        <f>IF(OR(IFERROR(VLOOKUP(A9940, 祝日!A:B, 2, FALSE), FALSE) &lt;&gt; FALSE, WEEKDAY(A9940, 2) &gt;= 6), 1, 0)</f>
        <v>0</v>
      </c>
      <c r="D9940" s="15">
        <f>IF(OR(IFERROR(VLOOKUP(A9940, 祝日!A:B, 2, FALSE), FALSE) &lt;&gt; FALSE, WEEKDAY(A9940, 2) &gt;= 6), 1, 0)</f>
        <v>0</v>
      </c>
    </row>
    <row r="9941" spans="1:4" x14ac:dyDescent="0.4">
      <c r="A9941" s="11">
        <v>54956</v>
      </c>
      <c r="B9941" s="12" t="str">
        <f>IFERROR(VLOOKUP(A9941,祝日!A:B,2,FALSE),IF(WEEKDAY(A9941,2)=6,"土曜日",IF(WEEKDAY(A9941,2)=7,"日曜日",IF(AND(D9941=1,C9941=0),"非稼働",""))))</f>
        <v/>
      </c>
      <c r="C9941" s="15">
        <f>IF(OR(IFERROR(VLOOKUP(A9941, 祝日!A:B, 2, FALSE), FALSE) &lt;&gt; FALSE, WEEKDAY(A9941, 2) &gt;= 6), 1, 0)</f>
        <v>0</v>
      </c>
      <c r="D9941" s="15">
        <f>IF(OR(IFERROR(VLOOKUP(A9941, 祝日!A:B, 2, FALSE), FALSE) &lt;&gt; FALSE, WEEKDAY(A9941, 2) &gt;= 6), 1, 0)</f>
        <v>0</v>
      </c>
    </row>
    <row r="9942" spans="1:4" x14ac:dyDescent="0.4">
      <c r="A9942" s="11">
        <v>54957</v>
      </c>
      <c r="B9942" s="12" t="str">
        <f>IFERROR(VLOOKUP(A9942,祝日!A:B,2,FALSE),IF(WEEKDAY(A9942,2)=6,"土曜日",IF(WEEKDAY(A9942,2)=7,"日曜日",IF(AND(D9942=1,C9942=0),"非稼働",""))))</f>
        <v>土曜日</v>
      </c>
      <c r="C9942" s="15">
        <f>IF(OR(IFERROR(VLOOKUP(A9942, 祝日!A:B, 2, FALSE), FALSE) &lt;&gt; FALSE, WEEKDAY(A9942, 2) &gt;= 6), 1, 0)</f>
        <v>1</v>
      </c>
      <c r="D9942" s="15">
        <f>IF(OR(IFERROR(VLOOKUP(A9942, 祝日!A:B, 2, FALSE), FALSE) &lt;&gt; FALSE, WEEKDAY(A9942, 2) &gt;= 6), 1, 0)</f>
        <v>1</v>
      </c>
    </row>
    <row r="9943" spans="1:4" x14ac:dyDescent="0.4">
      <c r="A9943" s="11">
        <v>54958</v>
      </c>
      <c r="B9943" s="12" t="str">
        <f>IFERROR(VLOOKUP(A9943,祝日!A:B,2,FALSE),IF(WEEKDAY(A9943,2)=6,"土曜日",IF(WEEKDAY(A9943,2)=7,"日曜日",IF(AND(D9943=1,C9943=0),"非稼働",""))))</f>
        <v>日曜日</v>
      </c>
      <c r="C9943" s="15">
        <f>IF(OR(IFERROR(VLOOKUP(A9943, 祝日!A:B, 2, FALSE), FALSE) &lt;&gt; FALSE, WEEKDAY(A9943, 2) &gt;= 6), 1, 0)</f>
        <v>1</v>
      </c>
      <c r="D9943" s="15">
        <f>IF(OR(IFERROR(VLOOKUP(A9943, 祝日!A:B, 2, FALSE), FALSE) &lt;&gt; FALSE, WEEKDAY(A9943, 2) &gt;= 6), 1, 0)</f>
        <v>1</v>
      </c>
    </row>
    <row r="9944" spans="1:4" x14ac:dyDescent="0.4">
      <c r="A9944" s="11">
        <v>54959</v>
      </c>
      <c r="B9944" s="12" t="str">
        <f>IFERROR(VLOOKUP(A9944,祝日!A:B,2,FALSE),IF(WEEKDAY(A9944,2)=6,"土曜日",IF(WEEKDAY(A9944,2)=7,"日曜日",IF(AND(D9944=1,C9944=0),"非稼働",""))))</f>
        <v/>
      </c>
      <c r="C9944" s="15">
        <f>IF(OR(IFERROR(VLOOKUP(A9944, 祝日!A:B, 2, FALSE), FALSE) &lt;&gt; FALSE, WEEKDAY(A9944, 2) &gt;= 6), 1, 0)</f>
        <v>0</v>
      </c>
      <c r="D9944" s="15">
        <f>IF(OR(IFERROR(VLOOKUP(A9944, 祝日!A:B, 2, FALSE), FALSE) &lt;&gt; FALSE, WEEKDAY(A9944, 2) &gt;= 6), 1, 0)</f>
        <v>0</v>
      </c>
    </row>
    <row r="9945" spans="1:4" x14ac:dyDescent="0.4">
      <c r="A9945" s="11">
        <v>54960</v>
      </c>
      <c r="B9945" s="12" t="str">
        <f>IFERROR(VLOOKUP(A9945,祝日!A:B,2,FALSE),IF(WEEKDAY(A9945,2)=6,"土曜日",IF(WEEKDAY(A9945,2)=7,"日曜日",IF(AND(D9945=1,C9945=0),"非稼働",""))))</f>
        <v/>
      </c>
      <c r="C9945" s="15">
        <f>IF(OR(IFERROR(VLOOKUP(A9945, 祝日!A:B, 2, FALSE), FALSE) &lt;&gt; FALSE, WEEKDAY(A9945, 2) &gt;= 6), 1, 0)</f>
        <v>0</v>
      </c>
      <c r="D9945" s="15">
        <f>IF(OR(IFERROR(VLOOKUP(A9945, 祝日!A:B, 2, FALSE), FALSE) &lt;&gt; FALSE, WEEKDAY(A9945, 2) &gt;= 6), 1, 0)</f>
        <v>0</v>
      </c>
    </row>
    <row r="9946" spans="1:4" x14ac:dyDescent="0.4">
      <c r="A9946" s="11">
        <v>54961</v>
      </c>
      <c r="B9946" s="12" t="str">
        <f>IFERROR(VLOOKUP(A9946,祝日!A:B,2,FALSE),IF(WEEKDAY(A9946,2)=6,"土曜日",IF(WEEKDAY(A9946,2)=7,"日曜日",IF(AND(D9946=1,C9946=0),"非稼働",""))))</f>
        <v/>
      </c>
      <c r="C9946" s="15">
        <f>IF(OR(IFERROR(VLOOKUP(A9946, 祝日!A:B, 2, FALSE), FALSE) &lt;&gt; FALSE, WEEKDAY(A9946, 2) &gt;= 6), 1, 0)</f>
        <v>0</v>
      </c>
      <c r="D9946" s="15">
        <f>IF(OR(IFERROR(VLOOKUP(A9946, 祝日!A:B, 2, FALSE), FALSE) &lt;&gt; FALSE, WEEKDAY(A9946, 2) &gt;= 6), 1, 0)</f>
        <v>0</v>
      </c>
    </row>
    <row r="9947" spans="1:4" x14ac:dyDescent="0.4">
      <c r="A9947" s="11">
        <v>54962</v>
      </c>
      <c r="B9947" s="12" t="str">
        <f>IFERROR(VLOOKUP(A9947,祝日!A:B,2,FALSE),IF(WEEKDAY(A9947,2)=6,"土曜日",IF(WEEKDAY(A9947,2)=7,"日曜日",IF(AND(D9947=1,C9947=0),"非稼働",""))))</f>
        <v/>
      </c>
      <c r="C9947" s="15">
        <f>IF(OR(IFERROR(VLOOKUP(A9947, 祝日!A:B, 2, FALSE), FALSE) &lt;&gt; FALSE, WEEKDAY(A9947, 2) &gt;= 6), 1, 0)</f>
        <v>0</v>
      </c>
      <c r="D9947" s="15">
        <f>IF(OR(IFERROR(VLOOKUP(A9947, 祝日!A:B, 2, FALSE), FALSE) &lt;&gt; FALSE, WEEKDAY(A9947, 2) &gt;= 6), 1, 0)</f>
        <v>0</v>
      </c>
    </row>
    <row r="9948" spans="1:4" x14ac:dyDescent="0.4">
      <c r="A9948" s="11">
        <v>54963</v>
      </c>
      <c r="B9948" s="12" t="str">
        <f>IFERROR(VLOOKUP(A9948,祝日!A:B,2,FALSE),IF(WEEKDAY(A9948,2)=6,"土曜日",IF(WEEKDAY(A9948,2)=7,"日曜日",IF(AND(D9948=1,C9948=0),"非稼働",""))))</f>
        <v/>
      </c>
      <c r="C9948" s="15">
        <f>IF(OR(IFERROR(VLOOKUP(A9948, 祝日!A:B, 2, FALSE), FALSE) &lt;&gt; FALSE, WEEKDAY(A9948, 2) &gt;= 6), 1, 0)</f>
        <v>0</v>
      </c>
      <c r="D9948" s="15">
        <f>IF(OR(IFERROR(VLOOKUP(A9948, 祝日!A:B, 2, FALSE), FALSE) &lt;&gt; FALSE, WEEKDAY(A9948, 2) &gt;= 6), 1, 0)</f>
        <v>0</v>
      </c>
    </row>
    <row r="9949" spans="1:4" x14ac:dyDescent="0.4">
      <c r="A9949" s="11">
        <v>54964</v>
      </c>
      <c r="B9949" s="12" t="str">
        <f>IFERROR(VLOOKUP(A9949,祝日!A:B,2,FALSE),IF(WEEKDAY(A9949,2)=6,"土曜日",IF(WEEKDAY(A9949,2)=7,"日曜日",IF(AND(D9949=1,C9949=0),"非稼働",""))))</f>
        <v>土曜日</v>
      </c>
      <c r="C9949" s="15">
        <f>IF(OR(IFERROR(VLOOKUP(A9949, 祝日!A:B, 2, FALSE), FALSE) &lt;&gt; FALSE, WEEKDAY(A9949, 2) &gt;= 6), 1, 0)</f>
        <v>1</v>
      </c>
      <c r="D9949" s="15">
        <f>IF(OR(IFERROR(VLOOKUP(A9949, 祝日!A:B, 2, FALSE), FALSE) &lt;&gt; FALSE, WEEKDAY(A9949, 2) &gt;= 6), 1, 0)</f>
        <v>1</v>
      </c>
    </row>
    <row r="9950" spans="1:4" x14ac:dyDescent="0.4">
      <c r="A9950" s="11">
        <v>54965</v>
      </c>
      <c r="B9950" s="12" t="str">
        <f>IFERROR(VLOOKUP(A9950,祝日!A:B,2,FALSE),IF(WEEKDAY(A9950,2)=6,"土曜日",IF(WEEKDAY(A9950,2)=7,"日曜日",IF(AND(D9950=1,C9950=0),"非稼働",""))))</f>
        <v>日曜日</v>
      </c>
      <c r="C9950" s="15">
        <f>IF(OR(IFERROR(VLOOKUP(A9950, 祝日!A:B, 2, FALSE), FALSE) &lt;&gt; FALSE, WEEKDAY(A9950, 2) &gt;= 6), 1, 0)</f>
        <v>1</v>
      </c>
      <c r="D9950" s="15">
        <f>IF(OR(IFERROR(VLOOKUP(A9950, 祝日!A:B, 2, FALSE), FALSE) &lt;&gt; FALSE, WEEKDAY(A9950, 2) &gt;= 6), 1, 0)</f>
        <v>1</v>
      </c>
    </row>
    <row r="9951" spans="1:4" x14ac:dyDescent="0.4">
      <c r="A9951" s="11">
        <v>54966</v>
      </c>
      <c r="B9951" s="12" t="str">
        <f>IFERROR(VLOOKUP(A9951,祝日!A:B,2,FALSE),IF(WEEKDAY(A9951,2)=6,"土曜日",IF(WEEKDAY(A9951,2)=7,"日曜日",IF(AND(D9951=1,C9951=0),"非稼働",""))))</f>
        <v/>
      </c>
      <c r="C9951" s="15">
        <f>IF(OR(IFERROR(VLOOKUP(A9951, 祝日!A:B, 2, FALSE), FALSE) &lt;&gt; FALSE, WEEKDAY(A9951, 2) &gt;= 6), 1, 0)</f>
        <v>0</v>
      </c>
      <c r="D9951" s="15">
        <f>IF(OR(IFERROR(VLOOKUP(A9951, 祝日!A:B, 2, FALSE), FALSE) &lt;&gt; FALSE, WEEKDAY(A9951, 2) &gt;= 6), 1, 0)</f>
        <v>0</v>
      </c>
    </row>
    <row r="9952" spans="1:4" x14ac:dyDescent="0.4">
      <c r="A9952" s="11">
        <v>54967</v>
      </c>
      <c r="B9952" s="12" t="str">
        <f>IFERROR(VLOOKUP(A9952,祝日!A:B,2,FALSE),IF(WEEKDAY(A9952,2)=6,"土曜日",IF(WEEKDAY(A9952,2)=7,"日曜日",IF(AND(D9952=1,C9952=0),"非稼働",""))))</f>
        <v/>
      </c>
      <c r="C9952" s="15">
        <f>IF(OR(IFERROR(VLOOKUP(A9952, 祝日!A:B, 2, FALSE), FALSE) &lt;&gt; FALSE, WEEKDAY(A9952, 2) &gt;= 6), 1, 0)</f>
        <v>0</v>
      </c>
      <c r="D9952" s="15">
        <f>IF(OR(IFERROR(VLOOKUP(A9952, 祝日!A:B, 2, FALSE), FALSE) &lt;&gt; FALSE, WEEKDAY(A9952, 2) &gt;= 6), 1, 0)</f>
        <v>0</v>
      </c>
    </row>
    <row r="9953" spans="1:4" x14ac:dyDescent="0.4">
      <c r="A9953" s="11">
        <v>54968</v>
      </c>
      <c r="B9953" s="12" t="str">
        <f>IFERROR(VLOOKUP(A9953,祝日!A:B,2,FALSE),IF(WEEKDAY(A9953,2)=6,"土曜日",IF(WEEKDAY(A9953,2)=7,"日曜日",IF(AND(D9953=1,C9953=0),"非稼働",""))))</f>
        <v/>
      </c>
      <c r="C9953" s="15">
        <f>IF(OR(IFERROR(VLOOKUP(A9953, 祝日!A:B, 2, FALSE), FALSE) &lt;&gt; FALSE, WEEKDAY(A9953, 2) &gt;= 6), 1, 0)</f>
        <v>0</v>
      </c>
      <c r="D9953" s="15">
        <f>IF(OR(IFERROR(VLOOKUP(A9953, 祝日!A:B, 2, FALSE), FALSE) &lt;&gt; FALSE, WEEKDAY(A9953, 2) &gt;= 6), 1, 0)</f>
        <v>0</v>
      </c>
    </row>
    <row r="9954" spans="1:4" x14ac:dyDescent="0.4">
      <c r="A9954" s="11">
        <v>54969</v>
      </c>
      <c r="B9954" s="12" t="str">
        <f>IFERROR(VLOOKUP(A9954,祝日!A:B,2,FALSE),IF(WEEKDAY(A9954,2)=6,"土曜日",IF(WEEKDAY(A9954,2)=7,"日曜日",IF(AND(D9954=1,C9954=0),"非稼働",""))))</f>
        <v/>
      </c>
      <c r="C9954" s="15">
        <f>IF(OR(IFERROR(VLOOKUP(A9954, 祝日!A:B, 2, FALSE), FALSE) &lt;&gt; FALSE, WEEKDAY(A9954, 2) &gt;= 6), 1, 0)</f>
        <v>0</v>
      </c>
      <c r="D9954" s="15">
        <f>IF(OR(IFERROR(VLOOKUP(A9954, 祝日!A:B, 2, FALSE), FALSE) &lt;&gt; FALSE, WEEKDAY(A9954, 2) &gt;= 6), 1, 0)</f>
        <v>0</v>
      </c>
    </row>
    <row r="9955" spans="1:4" x14ac:dyDescent="0.4">
      <c r="A9955" s="11">
        <v>54970</v>
      </c>
      <c r="B9955" s="12" t="str">
        <f>IFERROR(VLOOKUP(A9955,祝日!A:B,2,FALSE),IF(WEEKDAY(A9955,2)=6,"土曜日",IF(WEEKDAY(A9955,2)=7,"日曜日",IF(AND(D9955=1,C9955=0),"非稼働",""))))</f>
        <v/>
      </c>
      <c r="C9955" s="15">
        <f>IF(OR(IFERROR(VLOOKUP(A9955, 祝日!A:B, 2, FALSE), FALSE) &lt;&gt; FALSE, WEEKDAY(A9955, 2) &gt;= 6), 1, 0)</f>
        <v>0</v>
      </c>
      <c r="D9955" s="15">
        <f>IF(OR(IFERROR(VLOOKUP(A9955, 祝日!A:B, 2, FALSE), FALSE) &lt;&gt; FALSE, WEEKDAY(A9955, 2) &gt;= 6), 1, 0)</f>
        <v>0</v>
      </c>
    </row>
    <row r="9956" spans="1:4" x14ac:dyDescent="0.4">
      <c r="A9956" s="11">
        <v>54971</v>
      </c>
      <c r="B9956" s="12" t="str">
        <f>IFERROR(VLOOKUP(A9956,祝日!A:B,2,FALSE),IF(WEEKDAY(A9956,2)=6,"土曜日",IF(WEEKDAY(A9956,2)=7,"日曜日",IF(AND(D9956=1,C9956=0),"非稼働",""))))</f>
        <v>土曜日</v>
      </c>
      <c r="C9956" s="15">
        <f>IF(OR(IFERROR(VLOOKUP(A9956, 祝日!A:B, 2, FALSE), FALSE) &lt;&gt; FALSE, WEEKDAY(A9956, 2) &gt;= 6), 1, 0)</f>
        <v>1</v>
      </c>
      <c r="D9956" s="15">
        <f>IF(OR(IFERROR(VLOOKUP(A9956, 祝日!A:B, 2, FALSE), FALSE) &lt;&gt; FALSE, WEEKDAY(A9956, 2) &gt;= 6), 1, 0)</f>
        <v>1</v>
      </c>
    </row>
    <row r="9957" spans="1:4" x14ac:dyDescent="0.4">
      <c r="A9957" s="11">
        <v>54972</v>
      </c>
      <c r="B9957" s="12" t="str">
        <f>IFERROR(VLOOKUP(A9957,祝日!A:B,2,FALSE),IF(WEEKDAY(A9957,2)=6,"土曜日",IF(WEEKDAY(A9957,2)=7,"日曜日",IF(AND(D9957=1,C9957=0),"非稼働",""))))</f>
        <v>日曜日</v>
      </c>
      <c r="C9957" s="15">
        <f>IF(OR(IFERROR(VLOOKUP(A9957, 祝日!A:B, 2, FALSE), FALSE) &lt;&gt; FALSE, WEEKDAY(A9957, 2) &gt;= 6), 1, 0)</f>
        <v>1</v>
      </c>
      <c r="D9957" s="15">
        <f>IF(OR(IFERROR(VLOOKUP(A9957, 祝日!A:B, 2, FALSE), FALSE) &lt;&gt; FALSE, WEEKDAY(A9957, 2) &gt;= 6), 1, 0)</f>
        <v>1</v>
      </c>
    </row>
    <row r="9958" spans="1:4" x14ac:dyDescent="0.4">
      <c r="A9958" s="11">
        <v>54973</v>
      </c>
      <c r="B9958" s="12" t="str">
        <f>IFERROR(VLOOKUP(A9958,祝日!A:B,2,FALSE),IF(WEEKDAY(A9958,2)=6,"土曜日",IF(WEEKDAY(A9958,2)=7,"日曜日",IF(AND(D9958=1,C9958=0),"非稼働",""))))</f>
        <v/>
      </c>
      <c r="C9958" s="15">
        <f>IF(OR(IFERROR(VLOOKUP(A9958, 祝日!A:B, 2, FALSE), FALSE) &lt;&gt; FALSE, WEEKDAY(A9958, 2) &gt;= 6), 1, 0)</f>
        <v>0</v>
      </c>
      <c r="D9958" s="15">
        <f>IF(OR(IFERROR(VLOOKUP(A9958, 祝日!A:B, 2, FALSE), FALSE) &lt;&gt; FALSE, WEEKDAY(A9958, 2) &gt;= 6), 1, 0)</f>
        <v>0</v>
      </c>
    </row>
    <row r="9959" spans="1:4" x14ac:dyDescent="0.4">
      <c r="A9959" s="11">
        <v>54974</v>
      </c>
      <c r="B9959" s="12" t="str">
        <f>IFERROR(VLOOKUP(A9959,祝日!A:B,2,FALSE),IF(WEEKDAY(A9959,2)=6,"土曜日",IF(WEEKDAY(A9959,2)=7,"日曜日",IF(AND(D9959=1,C9959=0),"非稼働",""))))</f>
        <v/>
      </c>
      <c r="C9959" s="15">
        <f>IF(OR(IFERROR(VLOOKUP(A9959, 祝日!A:B, 2, FALSE), FALSE) &lt;&gt; FALSE, WEEKDAY(A9959, 2) &gt;= 6), 1, 0)</f>
        <v>0</v>
      </c>
      <c r="D9959" s="15">
        <f>IF(OR(IFERROR(VLOOKUP(A9959, 祝日!A:B, 2, FALSE), FALSE) &lt;&gt; FALSE, WEEKDAY(A9959, 2) &gt;= 6), 1, 0)</f>
        <v>0</v>
      </c>
    </row>
    <row r="9960" spans="1:4" x14ac:dyDescent="0.4">
      <c r="A9960" s="11">
        <v>54975</v>
      </c>
      <c r="B9960" s="12" t="str">
        <f>IFERROR(VLOOKUP(A9960,祝日!A:B,2,FALSE),IF(WEEKDAY(A9960,2)=6,"土曜日",IF(WEEKDAY(A9960,2)=7,"日曜日",IF(AND(D9960=1,C9960=0),"非稼働",""))))</f>
        <v/>
      </c>
      <c r="C9960" s="15">
        <f>IF(OR(IFERROR(VLOOKUP(A9960, 祝日!A:B, 2, FALSE), FALSE) &lt;&gt; FALSE, WEEKDAY(A9960, 2) &gt;= 6), 1, 0)</f>
        <v>0</v>
      </c>
      <c r="D9960" s="15">
        <f>IF(OR(IFERROR(VLOOKUP(A9960, 祝日!A:B, 2, FALSE), FALSE) &lt;&gt; FALSE, WEEKDAY(A9960, 2) &gt;= 6), 1, 0)</f>
        <v>0</v>
      </c>
    </row>
    <row r="9961" spans="1:4" x14ac:dyDescent="0.4">
      <c r="A9961" s="11">
        <v>54976</v>
      </c>
      <c r="B9961" s="12" t="str">
        <f>IFERROR(VLOOKUP(A9961,祝日!A:B,2,FALSE),IF(WEEKDAY(A9961,2)=6,"土曜日",IF(WEEKDAY(A9961,2)=7,"日曜日",IF(AND(D9961=1,C9961=0),"非稼働",""))))</f>
        <v/>
      </c>
      <c r="C9961" s="15">
        <f>IF(OR(IFERROR(VLOOKUP(A9961, 祝日!A:B, 2, FALSE), FALSE) &lt;&gt; FALSE, WEEKDAY(A9961, 2) &gt;= 6), 1, 0)</f>
        <v>0</v>
      </c>
      <c r="D9961" s="15">
        <f>IF(OR(IFERROR(VLOOKUP(A9961, 祝日!A:B, 2, FALSE), FALSE) &lt;&gt; FALSE, WEEKDAY(A9961, 2) &gt;= 6), 1, 0)</f>
        <v>0</v>
      </c>
    </row>
    <row r="9962" spans="1:4" x14ac:dyDescent="0.4">
      <c r="A9962" s="11">
        <v>54977</v>
      </c>
      <c r="B9962" s="12" t="str">
        <f>IFERROR(VLOOKUP(A9962,祝日!A:B,2,FALSE),IF(WEEKDAY(A9962,2)=6,"土曜日",IF(WEEKDAY(A9962,2)=7,"日曜日",IF(AND(D9962=1,C9962=0),"非稼働",""))))</f>
        <v/>
      </c>
      <c r="C9962" s="15">
        <f>IF(OR(IFERROR(VLOOKUP(A9962, 祝日!A:B, 2, FALSE), FALSE) &lt;&gt; FALSE, WEEKDAY(A9962, 2) &gt;= 6), 1, 0)</f>
        <v>0</v>
      </c>
      <c r="D9962" s="15">
        <f>IF(OR(IFERROR(VLOOKUP(A9962, 祝日!A:B, 2, FALSE), FALSE) &lt;&gt; FALSE, WEEKDAY(A9962, 2) &gt;= 6), 1, 0)</f>
        <v>0</v>
      </c>
    </row>
    <row r="9963" spans="1:4" x14ac:dyDescent="0.4">
      <c r="A9963" s="11">
        <v>54978</v>
      </c>
      <c r="B9963" s="12" t="str">
        <f>IFERROR(VLOOKUP(A9963,祝日!A:B,2,FALSE),IF(WEEKDAY(A9963,2)=6,"土曜日",IF(WEEKDAY(A9963,2)=7,"日曜日",IF(AND(D9963=1,C9963=0),"非稼働",""))))</f>
        <v>土曜日</v>
      </c>
      <c r="C9963" s="15">
        <f>IF(OR(IFERROR(VLOOKUP(A9963, 祝日!A:B, 2, FALSE), FALSE) &lt;&gt; FALSE, WEEKDAY(A9963, 2) &gt;= 6), 1, 0)</f>
        <v>1</v>
      </c>
      <c r="D9963" s="15">
        <f>IF(OR(IFERROR(VLOOKUP(A9963, 祝日!A:B, 2, FALSE), FALSE) &lt;&gt; FALSE, WEEKDAY(A9963, 2) &gt;= 6), 1, 0)</f>
        <v>1</v>
      </c>
    </row>
    <row r="9964" spans="1:4" x14ac:dyDescent="0.4">
      <c r="A9964" s="11">
        <v>54979</v>
      </c>
      <c r="B9964" s="12" t="str">
        <f>IFERROR(VLOOKUP(A9964,祝日!A:B,2,FALSE),IF(WEEKDAY(A9964,2)=6,"土曜日",IF(WEEKDAY(A9964,2)=7,"日曜日",IF(AND(D9964=1,C9964=0),"非稼働",""))))</f>
        <v>日曜日</v>
      </c>
      <c r="C9964" s="15">
        <f>IF(OR(IFERROR(VLOOKUP(A9964, 祝日!A:B, 2, FALSE), FALSE) &lt;&gt; FALSE, WEEKDAY(A9964, 2) &gt;= 6), 1, 0)</f>
        <v>1</v>
      </c>
      <c r="D9964" s="15">
        <f>IF(OR(IFERROR(VLOOKUP(A9964, 祝日!A:B, 2, FALSE), FALSE) &lt;&gt; FALSE, WEEKDAY(A9964, 2) &gt;= 6), 1, 0)</f>
        <v>1</v>
      </c>
    </row>
    <row r="9965" spans="1:4" x14ac:dyDescent="0.4">
      <c r="A9965" s="11">
        <v>54980</v>
      </c>
      <c r="B9965" s="12" t="str">
        <f>IFERROR(VLOOKUP(A9965,祝日!A:B,2,FALSE),IF(WEEKDAY(A9965,2)=6,"土曜日",IF(WEEKDAY(A9965,2)=7,"日曜日",IF(AND(D9965=1,C9965=0),"非稼働",""))))</f>
        <v/>
      </c>
      <c r="C9965" s="15">
        <f>IF(OR(IFERROR(VLOOKUP(A9965, 祝日!A:B, 2, FALSE), FALSE) &lt;&gt; FALSE, WEEKDAY(A9965, 2) &gt;= 6), 1, 0)</f>
        <v>0</v>
      </c>
      <c r="D9965" s="15">
        <f>IF(OR(IFERROR(VLOOKUP(A9965, 祝日!A:B, 2, FALSE), FALSE) &lt;&gt; FALSE, WEEKDAY(A9965, 2) &gt;= 6), 1, 0)</f>
        <v>0</v>
      </c>
    </row>
    <row r="9966" spans="1:4" x14ac:dyDescent="0.4">
      <c r="A9966" s="11">
        <v>54981</v>
      </c>
      <c r="B9966" s="12" t="str">
        <f>IFERROR(VLOOKUP(A9966,祝日!A:B,2,FALSE),IF(WEEKDAY(A9966,2)=6,"土曜日",IF(WEEKDAY(A9966,2)=7,"日曜日",IF(AND(D9966=1,C9966=0),"非稼働",""))))</f>
        <v/>
      </c>
      <c r="C9966" s="15">
        <f>IF(OR(IFERROR(VLOOKUP(A9966, 祝日!A:B, 2, FALSE), FALSE) &lt;&gt; FALSE, WEEKDAY(A9966, 2) &gt;= 6), 1, 0)</f>
        <v>0</v>
      </c>
      <c r="D9966" s="15">
        <f>IF(OR(IFERROR(VLOOKUP(A9966, 祝日!A:B, 2, FALSE), FALSE) &lt;&gt; FALSE, WEEKDAY(A9966, 2) &gt;= 6), 1, 0)</f>
        <v>0</v>
      </c>
    </row>
    <row r="9967" spans="1:4" x14ac:dyDescent="0.4">
      <c r="A9967" s="11">
        <v>54982</v>
      </c>
      <c r="B9967" s="12" t="str">
        <f>IFERROR(VLOOKUP(A9967,祝日!A:B,2,FALSE),IF(WEEKDAY(A9967,2)=6,"土曜日",IF(WEEKDAY(A9967,2)=7,"日曜日",IF(AND(D9967=1,C9967=0),"非稼働",""))))</f>
        <v/>
      </c>
      <c r="C9967" s="15">
        <f>IF(OR(IFERROR(VLOOKUP(A9967, 祝日!A:B, 2, FALSE), FALSE) &lt;&gt; FALSE, WEEKDAY(A9967, 2) &gt;= 6), 1, 0)</f>
        <v>0</v>
      </c>
      <c r="D9967" s="15">
        <f>IF(OR(IFERROR(VLOOKUP(A9967, 祝日!A:B, 2, FALSE), FALSE) &lt;&gt; FALSE, WEEKDAY(A9967, 2) &gt;= 6), 1, 0)</f>
        <v>0</v>
      </c>
    </row>
    <row r="9968" spans="1:4" x14ac:dyDescent="0.4">
      <c r="A9968" s="11">
        <v>54983</v>
      </c>
      <c r="B9968" s="12" t="str">
        <f>IFERROR(VLOOKUP(A9968,祝日!A:B,2,FALSE),IF(WEEKDAY(A9968,2)=6,"土曜日",IF(WEEKDAY(A9968,2)=7,"日曜日",IF(AND(D9968=1,C9968=0),"非稼働",""))))</f>
        <v/>
      </c>
      <c r="C9968" s="15">
        <f>IF(OR(IFERROR(VLOOKUP(A9968, 祝日!A:B, 2, FALSE), FALSE) &lt;&gt; FALSE, WEEKDAY(A9968, 2) &gt;= 6), 1, 0)</f>
        <v>0</v>
      </c>
      <c r="D9968" s="15">
        <f>IF(OR(IFERROR(VLOOKUP(A9968, 祝日!A:B, 2, FALSE), FALSE) &lt;&gt; FALSE, WEEKDAY(A9968, 2) &gt;= 6), 1, 0)</f>
        <v>0</v>
      </c>
    </row>
    <row r="9969" spans="1:4" x14ac:dyDescent="0.4">
      <c r="A9969" s="11">
        <v>54984</v>
      </c>
      <c r="B9969" s="12" t="str">
        <f>IFERROR(VLOOKUP(A9969,祝日!A:B,2,FALSE),IF(WEEKDAY(A9969,2)=6,"土曜日",IF(WEEKDAY(A9969,2)=7,"日曜日",IF(AND(D9969=1,C9969=0),"非稼働",""))))</f>
        <v/>
      </c>
      <c r="C9969" s="15">
        <f>IF(OR(IFERROR(VLOOKUP(A9969, 祝日!A:B, 2, FALSE), FALSE) &lt;&gt; FALSE, WEEKDAY(A9969, 2) &gt;= 6), 1, 0)</f>
        <v>0</v>
      </c>
      <c r="D9969" s="15">
        <f>IF(OR(IFERROR(VLOOKUP(A9969, 祝日!A:B, 2, FALSE), FALSE) &lt;&gt; FALSE, WEEKDAY(A9969, 2) &gt;= 6), 1, 0)</f>
        <v>0</v>
      </c>
    </row>
    <row r="9970" spans="1:4" x14ac:dyDescent="0.4">
      <c r="A9970" s="11">
        <v>54985</v>
      </c>
      <c r="B9970" s="12" t="str">
        <f>IFERROR(VLOOKUP(A9970,祝日!A:B,2,FALSE),IF(WEEKDAY(A9970,2)=6,"土曜日",IF(WEEKDAY(A9970,2)=7,"日曜日",IF(AND(D9970=1,C9970=0),"非稼働",""))))</f>
        <v>土曜日</v>
      </c>
      <c r="C9970" s="15">
        <f>IF(OR(IFERROR(VLOOKUP(A9970, 祝日!A:B, 2, FALSE), FALSE) &lt;&gt; FALSE, WEEKDAY(A9970, 2) &gt;= 6), 1, 0)</f>
        <v>1</v>
      </c>
      <c r="D9970" s="15">
        <f>IF(OR(IFERROR(VLOOKUP(A9970, 祝日!A:B, 2, FALSE), FALSE) &lt;&gt; FALSE, WEEKDAY(A9970, 2) &gt;= 6), 1, 0)</f>
        <v>1</v>
      </c>
    </row>
    <row r="9971" spans="1:4" x14ac:dyDescent="0.4">
      <c r="A9971" s="11">
        <v>54986</v>
      </c>
      <c r="B9971" s="12" t="str">
        <f>IFERROR(VLOOKUP(A9971,祝日!A:B,2,FALSE),IF(WEEKDAY(A9971,2)=6,"土曜日",IF(WEEKDAY(A9971,2)=7,"日曜日",IF(AND(D9971=1,C9971=0),"非稼働",""))))</f>
        <v>日曜日</v>
      </c>
      <c r="C9971" s="15">
        <f>IF(OR(IFERROR(VLOOKUP(A9971, 祝日!A:B, 2, FALSE), FALSE) &lt;&gt; FALSE, WEEKDAY(A9971, 2) &gt;= 6), 1, 0)</f>
        <v>1</v>
      </c>
      <c r="D9971" s="15">
        <f>IF(OR(IFERROR(VLOOKUP(A9971, 祝日!A:B, 2, FALSE), FALSE) &lt;&gt; FALSE, WEEKDAY(A9971, 2) &gt;= 6), 1, 0)</f>
        <v>1</v>
      </c>
    </row>
    <row r="9972" spans="1:4" x14ac:dyDescent="0.4">
      <c r="A9972" s="11">
        <v>54987</v>
      </c>
      <c r="B9972" s="12" t="str">
        <f>IFERROR(VLOOKUP(A9972,祝日!A:B,2,FALSE),IF(WEEKDAY(A9972,2)=6,"土曜日",IF(WEEKDAY(A9972,2)=7,"日曜日",IF(AND(D9972=1,C9972=0),"非稼働",""))))</f>
        <v/>
      </c>
      <c r="C9972" s="15">
        <f>IF(OR(IFERROR(VLOOKUP(A9972, 祝日!A:B, 2, FALSE), FALSE) &lt;&gt; FALSE, WEEKDAY(A9972, 2) &gt;= 6), 1, 0)</f>
        <v>0</v>
      </c>
      <c r="D9972" s="15">
        <f>IF(OR(IFERROR(VLOOKUP(A9972, 祝日!A:B, 2, FALSE), FALSE) &lt;&gt; FALSE, WEEKDAY(A9972, 2) &gt;= 6), 1, 0)</f>
        <v>0</v>
      </c>
    </row>
    <row r="9973" spans="1:4" x14ac:dyDescent="0.4">
      <c r="A9973" s="11">
        <v>54988</v>
      </c>
      <c r="B9973" s="12" t="str">
        <f>IFERROR(VLOOKUP(A9973,祝日!A:B,2,FALSE),IF(WEEKDAY(A9973,2)=6,"土曜日",IF(WEEKDAY(A9973,2)=7,"日曜日",IF(AND(D9973=1,C9973=0),"非稼働",""))))</f>
        <v/>
      </c>
      <c r="C9973" s="15">
        <f>IF(OR(IFERROR(VLOOKUP(A9973, 祝日!A:B, 2, FALSE), FALSE) &lt;&gt; FALSE, WEEKDAY(A9973, 2) &gt;= 6), 1, 0)</f>
        <v>0</v>
      </c>
      <c r="D9973" s="15">
        <f>IF(OR(IFERROR(VLOOKUP(A9973, 祝日!A:B, 2, FALSE), FALSE) &lt;&gt; FALSE, WEEKDAY(A9973, 2) &gt;= 6), 1, 0)</f>
        <v>0</v>
      </c>
    </row>
    <row r="9974" spans="1:4" x14ac:dyDescent="0.4">
      <c r="A9974" s="11">
        <v>54989</v>
      </c>
      <c r="B9974" s="12" t="str">
        <f>IFERROR(VLOOKUP(A9974,祝日!A:B,2,FALSE),IF(WEEKDAY(A9974,2)=6,"土曜日",IF(WEEKDAY(A9974,2)=7,"日曜日",IF(AND(D9974=1,C9974=0),"非稼働",""))))</f>
        <v/>
      </c>
      <c r="C9974" s="15">
        <f>IF(OR(IFERROR(VLOOKUP(A9974, 祝日!A:B, 2, FALSE), FALSE) &lt;&gt; FALSE, WEEKDAY(A9974, 2) &gt;= 6), 1, 0)</f>
        <v>0</v>
      </c>
      <c r="D9974" s="15">
        <f>IF(OR(IFERROR(VLOOKUP(A9974, 祝日!A:B, 2, FALSE), FALSE) &lt;&gt; FALSE, WEEKDAY(A9974, 2) &gt;= 6), 1, 0)</f>
        <v>0</v>
      </c>
    </row>
    <row r="9975" spans="1:4" x14ac:dyDescent="0.4">
      <c r="A9975" s="11">
        <v>54990</v>
      </c>
      <c r="B9975" s="12" t="str">
        <f>IFERROR(VLOOKUP(A9975,祝日!A:B,2,FALSE),IF(WEEKDAY(A9975,2)=6,"土曜日",IF(WEEKDAY(A9975,2)=7,"日曜日",IF(AND(D9975=1,C9975=0),"非稼働",""))))</f>
        <v/>
      </c>
      <c r="C9975" s="15">
        <f>IF(OR(IFERROR(VLOOKUP(A9975, 祝日!A:B, 2, FALSE), FALSE) &lt;&gt; FALSE, WEEKDAY(A9975, 2) &gt;= 6), 1, 0)</f>
        <v>0</v>
      </c>
      <c r="D9975" s="15">
        <f>IF(OR(IFERROR(VLOOKUP(A9975, 祝日!A:B, 2, FALSE), FALSE) &lt;&gt; FALSE, WEEKDAY(A9975, 2) &gt;= 6), 1, 0)</f>
        <v>0</v>
      </c>
    </row>
    <row r="9976" spans="1:4" x14ac:dyDescent="0.4">
      <c r="A9976" s="11">
        <v>54991</v>
      </c>
      <c r="B9976" s="12" t="str">
        <f>IFERROR(VLOOKUP(A9976,祝日!A:B,2,FALSE),IF(WEEKDAY(A9976,2)=6,"土曜日",IF(WEEKDAY(A9976,2)=7,"日曜日",IF(AND(D9976=1,C9976=0),"非稼働",""))))</f>
        <v/>
      </c>
      <c r="C9976" s="15">
        <f>IF(OR(IFERROR(VLOOKUP(A9976, 祝日!A:B, 2, FALSE), FALSE) &lt;&gt; FALSE, WEEKDAY(A9976, 2) &gt;= 6), 1, 0)</f>
        <v>0</v>
      </c>
      <c r="D9976" s="15">
        <f>IF(OR(IFERROR(VLOOKUP(A9976, 祝日!A:B, 2, FALSE), FALSE) &lt;&gt; FALSE, WEEKDAY(A9976, 2) &gt;= 6), 1, 0)</f>
        <v>0</v>
      </c>
    </row>
    <row r="9977" spans="1:4" x14ac:dyDescent="0.4">
      <c r="A9977" s="11">
        <v>54992</v>
      </c>
      <c r="B9977" s="12" t="str">
        <f>IFERROR(VLOOKUP(A9977,祝日!A:B,2,FALSE),IF(WEEKDAY(A9977,2)=6,"土曜日",IF(WEEKDAY(A9977,2)=7,"日曜日",IF(AND(D9977=1,C9977=0),"非稼働",""))))</f>
        <v>土曜日</v>
      </c>
      <c r="C9977" s="15">
        <f>IF(OR(IFERROR(VLOOKUP(A9977, 祝日!A:B, 2, FALSE), FALSE) &lt;&gt; FALSE, WEEKDAY(A9977, 2) &gt;= 6), 1, 0)</f>
        <v>1</v>
      </c>
      <c r="D9977" s="15">
        <f>IF(OR(IFERROR(VLOOKUP(A9977, 祝日!A:B, 2, FALSE), FALSE) &lt;&gt; FALSE, WEEKDAY(A9977, 2) &gt;= 6), 1, 0)</f>
        <v>1</v>
      </c>
    </row>
    <row r="9978" spans="1:4" x14ac:dyDescent="0.4">
      <c r="A9978" s="11">
        <v>54993</v>
      </c>
      <c r="B9978" s="12" t="str">
        <f>IFERROR(VLOOKUP(A9978,祝日!A:B,2,FALSE),IF(WEEKDAY(A9978,2)=6,"土曜日",IF(WEEKDAY(A9978,2)=7,"日曜日",IF(AND(D9978=1,C9978=0),"非稼働",""))))</f>
        <v>日曜日</v>
      </c>
      <c r="C9978" s="15">
        <f>IF(OR(IFERROR(VLOOKUP(A9978, 祝日!A:B, 2, FALSE), FALSE) &lt;&gt; FALSE, WEEKDAY(A9978, 2) &gt;= 6), 1, 0)</f>
        <v>1</v>
      </c>
      <c r="D9978" s="15">
        <f>IF(OR(IFERROR(VLOOKUP(A9978, 祝日!A:B, 2, FALSE), FALSE) &lt;&gt; FALSE, WEEKDAY(A9978, 2) &gt;= 6), 1, 0)</f>
        <v>1</v>
      </c>
    </row>
    <row r="9979" spans="1:4" x14ac:dyDescent="0.4">
      <c r="A9979" s="11">
        <v>54994</v>
      </c>
      <c r="B9979" s="12" t="str">
        <f>IFERROR(VLOOKUP(A9979,祝日!A:B,2,FALSE),IF(WEEKDAY(A9979,2)=6,"土曜日",IF(WEEKDAY(A9979,2)=7,"日曜日",IF(AND(D9979=1,C9979=0),"非稼働",""))))</f>
        <v/>
      </c>
      <c r="C9979" s="15">
        <f>IF(OR(IFERROR(VLOOKUP(A9979, 祝日!A:B, 2, FALSE), FALSE) &lt;&gt; FALSE, WEEKDAY(A9979, 2) &gt;= 6), 1, 0)</f>
        <v>0</v>
      </c>
      <c r="D9979" s="15">
        <f>IF(OR(IFERROR(VLOOKUP(A9979, 祝日!A:B, 2, FALSE), FALSE) &lt;&gt; FALSE, WEEKDAY(A9979, 2) &gt;= 6), 1, 0)</f>
        <v>0</v>
      </c>
    </row>
    <row r="9980" spans="1:4" x14ac:dyDescent="0.4">
      <c r="A9980" s="11">
        <v>54995</v>
      </c>
      <c r="B9980" s="12" t="str">
        <f>IFERROR(VLOOKUP(A9980,祝日!A:B,2,FALSE),IF(WEEKDAY(A9980,2)=6,"土曜日",IF(WEEKDAY(A9980,2)=7,"日曜日",IF(AND(D9980=1,C9980=0),"非稼働",""))))</f>
        <v/>
      </c>
      <c r="C9980" s="15">
        <f>IF(OR(IFERROR(VLOOKUP(A9980, 祝日!A:B, 2, FALSE), FALSE) &lt;&gt; FALSE, WEEKDAY(A9980, 2) &gt;= 6), 1, 0)</f>
        <v>0</v>
      </c>
      <c r="D9980" s="15">
        <f>IF(OR(IFERROR(VLOOKUP(A9980, 祝日!A:B, 2, FALSE), FALSE) &lt;&gt; FALSE, WEEKDAY(A9980, 2) &gt;= 6), 1, 0)</f>
        <v>0</v>
      </c>
    </row>
    <row r="9981" spans="1:4" x14ac:dyDescent="0.4">
      <c r="A9981" s="11">
        <v>54996</v>
      </c>
      <c r="B9981" s="12" t="str">
        <f>IFERROR(VLOOKUP(A9981,祝日!A:B,2,FALSE),IF(WEEKDAY(A9981,2)=6,"土曜日",IF(WEEKDAY(A9981,2)=7,"日曜日",IF(AND(D9981=1,C9981=0),"非稼働",""))))</f>
        <v/>
      </c>
      <c r="C9981" s="15">
        <f>IF(OR(IFERROR(VLOOKUP(A9981, 祝日!A:B, 2, FALSE), FALSE) &lt;&gt; FALSE, WEEKDAY(A9981, 2) &gt;= 6), 1, 0)</f>
        <v>0</v>
      </c>
      <c r="D9981" s="15">
        <f>IF(OR(IFERROR(VLOOKUP(A9981, 祝日!A:B, 2, FALSE), FALSE) &lt;&gt; FALSE, WEEKDAY(A9981, 2) &gt;= 6), 1, 0)</f>
        <v>0</v>
      </c>
    </row>
    <row r="9982" spans="1:4" x14ac:dyDescent="0.4">
      <c r="A9982" s="11">
        <v>54997</v>
      </c>
      <c r="B9982" s="12" t="str">
        <f>IFERROR(VLOOKUP(A9982,祝日!A:B,2,FALSE),IF(WEEKDAY(A9982,2)=6,"土曜日",IF(WEEKDAY(A9982,2)=7,"日曜日",IF(AND(D9982=1,C9982=0),"非稼働",""))))</f>
        <v/>
      </c>
      <c r="C9982" s="15">
        <f>IF(OR(IFERROR(VLOOKUP(A9982, 祝日!A:B, 2, FALSE), FALSE) &lt;&gt; FALSE, WEEKDAY(A9982, 2) &gt;= 6), 1, 0)</f>
        <v>0</v>
      </c>
      <c r="D9982" s="15">
        <f>IF(OR(IFERROR(VLOOKUP(A9982, 祝日!A:B, 2, FALSE), FALSE) &lt;&gt; FALSE, WEEKDAY(A9982, 2) &gt;= 6), 1, 0)</f>
        <v>0</v>
      </c>
    </row>
    <row r="9983" spans="1:4" x14ac:dyDescent="0.4">
      <c r="A9983" s="11">
        <v>54998</v>
      </c>
      <c r="B9983" s="12" t="str">
        <f>IFERROR(VLOOKUP(A9983,祝日!A:B,2,FALSE),IF(WEEKDAY(A9983,2)=6,"土曜日",IF(WEEKDAY(A9983,2)=7,"日曜日",IF(AND(D9983=1,C9983=0),"非稼働",""))))</f>
        <v/>
      </c>
      <c r="C9983" s="15">
        <f>IF(OR(IFERROR(VLOOKUP(A9983, 祝日!A:B, 2, FALSE), FALSE) &lt;&gt; FALSE, WEEKDAY(A9983, 2) &gt;= 6), 1, 0)</f>
        <v>0</v>
      </c>
      <c r="D9983" s="15">
        <f>IF(OR(IFERROR(VLOOKUP(A9983, 祝日!A:B, 2, FALSE), FALSE) &lt;&gt; FALSE, WEEKDAY(A9983, 2) &gt;= 6), 1, 0)</f>
        <v>0</v>
      </c>
    </row>
    <row r="9984" spans="1:4" x14ac:dyDescent="0.4">
      <c r="A9984" s="11">
        <v>54999</v>
      </c>
      <c r="B9984" s="12" t="str">
        <f>IFERROR(VLOOKUP(A9984,祝日!A:B,2,FALSE),IF(WEEKDAY(A9984,2)=6,"土曜日",IF(WEEKDAY(A9984,2)=7,"日曜日",IF(AND(D9984=1,C9984=0),"非稼働",""))))</f>
        <v>土曜日</v>
      </c>
      <c r="C9984" s="15">
        <f>IF(OR(IFERROR(VLOOKUP(A9984, 祝日!A:B, 2, FALSE), FALSE) &lt;&gt; FALSE, WEEKDAY(A9984, 2) &gt;= 6), 1, 0)</f>
        <v>1</v>
      </c>
      <c r="D9984" s="15">
        <f>IF(OR(IFERROR(VLOOKUP(A9984, 祝日!A:B, 2, FALSE), FALSE) &lt;&gt; FALSE, WEEKDAY(A9984, 2) &gt;= 6), 1, 0)</f>
        <v>1</v>
      </c>
    </row>
    <row r="9985" spans="1:4" x14ac:dyDescent="0.4">
      <c r="A9985" s="11">
        <v>55000</v>
      </c>
      <c r="B9985" s="12" t="str">
        <f>IFERROR(VLOOKUP(A9985,祝日!A:B,2,FALSE),IF(WEEKDAY(A9985,2)=6,"土曜日",IF(WEEKDAY(A9985,2)=7,"日曜日",IF(AND(D9985=1,C9985=0),"非稼働",""))))</f>
        <v>日曜日</v>
      </c>
      <c r="C9985" s="15">
        <f>IF(OR(IFERROR(VLOOKUP(A9985, 祝日!A:B, 2, FALSE), FALSE) &lt;&gt; FALSE, WEEKDAY(A9985, 2) &gt;= 6), 1, 0)</f>
        <v>1</v>
      </c>
      <c r="D9985" s="15">
        <f>IF(OR(IFERROR(VLOOKUP(A9985, 祝日!A:B, 2, FALSE), FALSE) &lt;&gt; FALSE, WEEKDAY(A9985, 2) &gt;= 6), 1, 0)</f>
        <v>1</v>
      </c>
    </row>
    <row r="9986" spans="1:4" x14ac:dyDescent="0.4">
      <c r="A9986" s="11">
        <v>55001</v>
      </c>
      <c r="B9986" s="12" t="str">
        <f>IFERROR(VLOOKUP(A9986,祝日!A:B,2,FALSE),IF(WEEKDAY(A9986,2)=6,"土曜日",IF(WEEKDAY(A9986,2)=7,"日曜日",IF(AND(D9986=1,C9986=0),"非稼働",""))))</f>
        <v/>
      </c>
      <c r="C9986" s="15">
        <f>IF(OR(IFERROR(VLOOKUP(A9986, 祝日!A:B, 2, FALSE), FALSE) &lt;&gt; FALSE, WEEKDAY(A9986, 2) &gt;= 6), 1, 0)</f>
        <v>0</v>
      </c>
      <c r="D9986" s="15">
        <f>IF(OR(IFERROR(VLOOKUP(A9986, 祝日!A:B, 2, FALSE), FALSE) &lt;&gt; FALSE, WEEKDAY(A9986, 2) &gt;= 6), 1, 0)</f>
        <v>0</v>
      </c>
    </row>
    <row r="9987" spans="1:4" x14ac:dyDescent="0.4">
      <c r="A9987" s="11">
        <v>55002</v>
      </c>
      <c r="B9987" s="12" t="str">
        <f>IFERROR(VLOOKUP(A9987,祝日!A:B,2,FALSE),IF(WEEKDAY(A9987,2)=6,"土曜日",IF(WEEKDAY(A9987,2)=7,"日曜日",IF(AND(D9987=1,C9987=0),"非稼働",""))))</f>
        <v/>
      </c>
      <c r="C9987" s="15">
        <f>IF(OR(IFERROR(VLOOKUP(A9987, 祝日!A:B, 2, FALSE), FALSE) &lt;&gt; FALSE, WEEKDAY(A9987, 2) &gt;= 6), 1, 0)</f>
        <v>0</v>
      </c>
      <c r="D9987" s="15">
        <f>IF(OR(IFERROR(VLOOKUP(A9987, 祝日!A:B, 2, FALSE), FALSE) &lt;&gt; FALSE, WEEKDAY(A9987, 2) &gt;= 6), 1, 0)</f>
        <v>0</v>
      </c>
    </row>
    <row r="9988" spans="1:4" x14ac:dyDescent="0.4">
      <c r="A9988" s="11">
        <v>55003</v>
      </c>
      <c r="B9988" s="12" t="str">
        <f>IFERROR(VLOOKUP(A9988,祝日!A:B,2,FALSE),IF(WEEKDAY(A9988,2)=6,"土曜日",IF(WEEKDAY(A9988,2)=7,"日曜日",IF(AND(D9988=1,C9988=0),"非稼働",""))))</f>
        <v/>
      </c>
      <c r="C9988" s="15">
        <f>IF(OR(IFERROR(VLOOKUP(A9988, 祝日!A:B, 2, FALSE), FALSE) &lt;&gt; FALSE, WEEKDAY(A9988, 2) &gt;= 6), 1, 0)</f>
        <v>0</v>
      </c>
      <c r="D9988" s="15">
        <f>IF(OR(IFERROR(VLOOKUP(A9988, 祝日!A:B, 2, FALSE), FALSE) &lt;&gt; FALSE, WEEKDAY(A9988, 2) &gt;= 6), 1, 0)</f>
        <v>0</v>
      </c>
    </row>
    <row r="9989" spans="1:4" x14ac:dyDescent="0.4">
      <c r="A9989" s="11">
        <v>55004</v>
      </c>
      <c r="B9989" s="12" t="str">
        <f>IFERROR(VLOOKUP(A9989,祝日!A:B,2,FALSE),IF(WEEKDAY(A9989,2)=6,"土曜日",IF(WEEKDAY(A9989,2)=7,"日曜日",IF(AND(D9989=1,C9989=0),"非稼働",""))))</f>
        <v/>
      </c>
      <c r="C9989" s="15">
        <f>IF(OR(IFERROR(VLOOKUP(A9989, 祝日!A:B, 2, FALSE), FALSE) &lt;&gt; FALSE, WEEKDAY(A9989, 2) &gt;= 6), 1, 0)</f>
        <v>0</v>
      </c>
      <c r="D9989" s="15">
        <f>IF(OR(IFERROR(VLOOKUP(A9989, 祝日!A:B, 2, FALSE), FALSE) &lt;&gt; FALSE, WEEKDAY(A9989, 2) &gt;= 6), 1, 0)</f>
        <v>0</v>
      </c>
    </row>
    <row r="9990" spans="1:4" x14ac:dyDescent="0.4">
      <c r="A9990" s="11">
        <v>55005</v>
      </c>
      <c r="B9990" s="12" t="str">
        <f>IFERROR(VLOOKUP(A9990,祝日!A:B,2,FALSE),IF(WEEKDAY(A9990,2)=6,"土曜日",IF(WEEKDAY(A9990,2)=7,"日曜日",IF(AND(D9990=1,C9990=0),"非稼働",""))))</f>
        <v/>
      </c>
      <c r="C9990" s="15">
        <f>IF(OR(IFERROR(VLOOKUP(A9990, 祝日!A:B, 2, FALSE), FALSE) &lt;&gt; FALSE, WEEKDAY(A9990, 2) &gt;= 6), 1, 0)</f>
        <v>0</v>
      </c>
      <c r="D9990" s="15">
        <f>IF(OR(IFERROR(VLOOKUP(A9990, 祝日!A:B, 2, FALSE), FALSE) &lt;&gt; FALSE, WEEKDAY(A9990, 2) &gt;= 6), 1, 0)</f>
        <v>0</v>
      </c>
    </row>
    <row r="9991" spans="1:4" x14ac:dyDescent="0.4">
      <c r="A9991" s="11">
        <v>55006</v>
      </c>
      <c r="B9991" s="12" t="str">
        <f>IFERROR(VLOOKUP(A9991,祝日!A:B,2,FALSE),IF(WEEKDAY(A9991,2)=6,"土曜日",IF(WEEKDAY(A9991,2)=7,"日曜日",IF(AND(D9991=1,C9991=0),"非稼働",""))))</f>
        <v>土曜日</v>
      </c>
      <c r="C9991" s="15">
        <f>IF(OR(IFERROR(VLOOKUP(A9991, 祝日!A:B, 2, FALSE), FALSE) &lt;&gt; FALSE, WEEKDAY(A9991, 2) &gt;= 6), 1, 0)</f>
        <v>1</v>
      </c>
      <c r="D9991" s="15">
        <f>IF(OR(IFERROR(VLOOKUP(A9991, 祝日!A:B, 2, FALSE), FALSE) &lt;&gt; FALSE, WEEKDAY(A9991, 2) &gt;= 6), 1, 0)</f>
        <v>1</v>
      </c>
    </row>
    <row r="9992" spans="1:4" x14ac:dyDescent="0.4">
      <c r="A9992" s="11">
        <v>55007</v>
      </c>
      <c r="B9992" s="12" t="str">
        <f>IFERROR(VLOOKUP(A9992,祝日!A:B,2,FALSE),IF(WEEKDAY(A9992,2)=6,"土曜日",IF(WEEKDAY(A9992,2)=7,"日曜日",IF(AND(D9992=1,C9992=0),"非稼働",""))))</f>
        <v>日曜日</v>
      </c>
      <c r="C9992" s="15">
        <f>IF(OR(IFERROR(VLOOKUP(A9992, 祝日!A:B, 2, FALSE), FALSE) &lt;&gt; FALSE, WEEKDAY(A9992, 2) &gt;= 6), 1, 0)</f>
        <v>1</v>
      </c>
      <c r="D9992" s="15">
        <f>IF(OR(IFERROR(VLOOKUP(A9992, 祝日!A:B, 2, FALSE), FALSE) &lt;&gt; FALSE, WEEKDAY(A9992, 2) &gt;= 6), 1, 0)</f>
        <v>1</v>
      </c>
    </row>
    <row r="9993" spans="1:4" x14ac:dyDescent="0.4">
      <c r="A9993" s="11">
        <v>55008</v>
      </c>
      <c r="B9993" s="12" t="str">
        <f>IFERROR(VLOOKUP(A9993,祝日!A:B,2,FALSE),IF(WEEKDAY(A9993,2)=6,"土曜日",IF(WEEKDAY(A9993,2)=7,"日曜日",IF(AND(D9993=1,C9993=0),"非稼働",""))))</f>
        <v/>
      </c>
      <c r="C9993" s="15">
        <f>IF(OR(IFERROR(VLOOKUP(A9993, 祝日!A:B, 2, FALSE), FALSE) &lt;&gt; FALSE, WEEKDAY(A9993, 2) &gt;= 6), 1, 0)</f>
        <v>0</v>
      </c>
      <c r="D9993" s="15">
        <f>IF(OR(IFERROR(VLOOKUP(A9993, 祝日!A:B, 2, FALSE), FALSE) &lt;&gt; FALSE, WEEKDAY(A9993, 2) &gt;= 6), 1, 0)</f>
        <v>0</v>
      </c>
    </row>
    <row r="9994" spans="1:4" x14ac:dyDescent="0.4">
      <c r="A9994" s="11">
        <v>55009</v>
      </c>
      <c r="B9994" s="12" t="str">
        <f>IFERROR(VLOOKUP(A9994,祝日!A:B,2,FALSE),IF(WEEKDAY(A9994,2)=6,"土曜日",IF(WEEKDAY(A9994,2)=7,"日曜日",IF(AND(D9994=1,C9994=0),"非稼働",""))))</f>
        <v/>
      </c>
      <c r="C9994" s="15">
        <f>IF(OR(IFERROR(VLOOKUP(A9994, 祝日!A:B, 2, FALSE), FALSE) &lt;&gt; FALSE, WEEKDAY(A9994, 2) &gt;= 6), 1, 0)</f>
        <v>0</v>
      </c>
      <c r="D9994" s="15">
        <f>IF(OR(IFERROR(VLOOKUP(A9994, 祝日!A:B, 2, FALSE), FALSE) &lt;&gt; FALSE, WEEKDAY(A9994, 2) &gt;= 6), 1, 0)</f>
        <v>0</v>
      </c>
    </row>
    <row r="9995" spans="1:4" x14ac:dyDescent="0.4">
      <c r="A9995" s="11">
        <v>55010</v>
      </c>
      <c r="B9995" s="12" t="str">
        <f>IFERROR(VLOOKUP(A9995,祝日!A:B,2,FALSE),IF(WEEKDAY(A9995,2)=6,"土曜日",IF(WEEKDAY(A9995,2)=7,"日曜日",IF(AND(D9995=1,C9995=0),"非稼働",""))))</f>
        <v/>
      </c>
      <c r="C9995" s="15">
        <f>IF(OR(IFERROR(VLOOKUP(A9995, 祝日!A:B, 2, FALSE), FALSE) &lt;&gt; FALSE, WEEKDAY(A9995, 2) &gt;= 6), 1, 0)</f>
        <v>0</v>
      </c>
      <c r="D9995" s="15">
        <f>IF(OR(IFERROR(VLOOKUP(A9995, 祝日!A:B, 2, FALSE), FALSE) &lt;&gt; FALSE, WEEKDAY(A9995, 2) &gt;= 6), 1, 0)</f>
        <v>0</v>
      </c>
    </row>
    <row r="9996" spans="1:4" x14ac:dyDescent="0.4">
      <c r="A9996" s="11">
        <v>55011</v>
      </c>
      <c r="B9996" s="12" t="str">
        <f>IFERROR(VLOOKUP(A9996,祝日!A:B,2,FALSE),IF(WEEKDAY(A9996,2)=6,"土曜日",IF(WEEKDAY(A9996,2)=7,"日曜日",IF(AND(D9996=1,C9996=0),"非稼働",""))))</f>
        <v/>
      </c>
      <c r="C9996" s="15">
        <f>IF(OR(IFERROR(VLOOKUP(A9996, 祝日!A:B, 2, FALSE), FALSE) &lt;&gt; FALSE, WEEKDAY(A9996, 2) &gt;= 6), 1, 0)</f>
        <v>0</v>
      </c>
      <c r="D9996" s="15">
        <f>IF(OR(IFERROR(VLOOKUP(A9996, 祝日!A:B, 2, FALSE), FALSE) &lt;&gt; FALSE, WEEKDAY(A9996, 2) &gt;= 6), 1, 0)</f>
        <v>0</v>
      </c>
    </row>
    <row r="9997" spans="1:4" x14ac:dyDescent="0.4">
      <c r="A9997" s="11">
        <v>55012</v>
      </c>
      <c r="B9997" s="12" t="str">
        <f>IFERROR(VLOOKUP(A9997,祝日!A:B,2,FALSE),IF(WEEKDAY(A9997,2)=6,"土曜日",IF(WEEKDAY(A9997,2)=7,"日曜日",IF(AND(D9997=1,C9997=0),"非稼働",""))))</f>
        <v/>
      </c>
      <c r="C9997" s="15">
        <f>IF(OR(IFERROR(VLOOKUP(A9997, 祝日!A:B, 2, FALSE), FALSE) &lt;&gt; FALSE, WEEKDAY(A9997, 2) &gt;= 6), 1, 0)</f>
        <v>0</v>
      </c>
      <c r="D9997" s="15">
        <f>IF(OR(IFERROR(VLOOKUP(A9997, 祝日!A:B, 2, FALSE), FALSE) &lt;&gt; FALSE, WEEKDAY(A9997, 2) &gt;= 6), 1, 0)</f>
        <v>0</v>
      </c>
    </row>
    <row r="9998" spans="1:4" x14ac:dyDescent="0.4">
      <c r="A9998" s="11">
        <v>55013</v>
      </c>
      <c r="B9998" s="12" t="str">
        <f>IFERROR(VLOOKUP(A9998,祝日!A:B,2,FALSE),IF(WEEKDAY(A9998,2)=6,"土曜日",IF(WEEKDAY(A9998,2)=7,"日曜日",IF(AND(D9998=1,C9998=0),"非稼働",""))))</f>
        <v>土曜日</v>
      </c>
      <c r="C9998" s="15">
        <f>IF(OR(IFERROR(VLOOKUP(A9998, 祝日!A:B, 2, FALSE), FALSE) &lt;&gt; FALSE, WEEKDAY(A9998, 2) &gt;= 6), 1, 0)</f>
        <v>1</v>
      </c>
      <c r="D9998" s="15">
        <f>IF(OR(IFERROR(VLOOKUP(A9998, 祝日!A:B, 2, FALSE), FALSE) &lt;&gt; FALSE, WEEKDAY(A9998, 2) &gt;= 6), 1, 0)</f>
        <v>1</v>
      </c>
    </row>
    <row r="9999" spans="1:4" x14ac:dyDescent="0.4">
      <c r="A9999" s="11">
        <v>55014</v>
      </c>
      <c r="B9999" s="12" t="str">
        <f>IFERROR(VLOOKUP(A9999,祝日!A:B,2,FALSE),IF(WEEKDAY(A9999,2)=6,"土曜日",IF(WEEKDAY(A9999,2)=7,"日曜日",IF(AND(D9999=1,C9999=0),"非稼働",""))))</f>
        <v>日曜日</v>
      </c>
      <c r="C9999" s="15">
        <f>IF(OR(IFERROR(VLOOKUP(A9999, 祝日!A:B, 2, FALSE), FALSE) &lt;&gt; FALSE, WEEKDAY(A9999, 2) &gt;= 6), 1, 0)</f>
        <v>1</v>
      </c>
      <c r="D9999" s="15">
        <f>IF(OR(IFERROR(VLOOKUP(A9999, 祝日!A:B, 2, FALSE), FALSE) &lt;&gt; FALSE, WEEKDAY(A9999, 2) &gt;= 6), 1, 0)</f>
        <v>1</v>
      </c>
    </row>
    <row r="10000" spans="1:4" x14ac:dyDescent="0.4">
      <c r="A10000" s="11">
        <v>55015</v>
      </c>
      <c r="B10000" s="12" t="str">
        <f>IFERROR(VLOOKUP(A10000,祝日!A:B,2,FALSE),IF(WEEKDAY(A10000,2)=6,"土曜日",IF(WEEKDAY(A10000,2)=7,"日曜日",IF(AND(D10000=1,C10000=0),"非稼働",""))))</f>
        <v/>
      </c>
      <c r="C10000" s="15">
        <f>IF(OR(IFERROR(VLOOKUP(A10000, 祝日!A:B, 2, FALSE), FALSE) &lt;&gt; FALSE, WEEKDAY(A10000, 2) &gt;= 6), 1, 0)</f>
        <v>0</v>
      </c>
      <c r="D10000" s="15">
        <f>IF(OR(IFERROR(VLOOKUP(A10000, 祝日!A:B, 2, FALSE), FALSE) &lt;&gt; FALSE, WEEKDAY(A10000, 2) &gt;= 6), 1, 0)</f>
        <v>0</v>
      </c>
    </row>
    <row r="10001" spans="1:4" x14ac:dyDescent="0.4">
      <c r="A10001" s="11">
        <v>55016</v>
      </c>
      <c r="B10001" s="12" t="str">
        <f>IFERROR(VLOOKUP(A10001,祝日!A:B,2,FALSE),IF(WEEKDAY(A10001,2)=6,"土曜日",IF(WEEKDAY(A10001,2)=7,"日曜日",IF(AND(D10001=1,C10001=0),"非稼働",""))))</f>
        <v/>
      </c>
      <c r="C10001" s="15">
        <f>IF(OR(IFERROR(VLOOKUP(A10001, 祝日!A:B, 2, FALSE), FALSE) &lt;&gt; FALSE, WEEKDAY(A10001, 2) &gt;= 6), 1, 0)</f>
        <v>0</v>
      </c>
      <c r="D10001" s="15">
        <f>IF(OR(IFERROR(VLOOKUP(A10001, 祝日!A:B, 2, FALSE), FALSE) &lt;&gt; FALSE, WEEKDAY(A10001, 2) &gt;= 6), 1, 0)</f>
        <v>0</v>
      </c>
    </row>
    <row r="10002" spans="1:4" x14ac:dyDescent="0.4">
      <c r="A10002" s="11">
        <v>55017</v>
      </c>
      <c r="B10002" s="12" t="str">
        <f>IFERROR(VLOOKUP(A10002,祝日!A:B,2,FALSE),IF(WEEKDAY(A10002,2)=6,"土曜日",IF(WEEKDAY(A10002,2)=7,"日曜日",IF(AND(D10002=1,C10002=0),"非稼働",""))))</f>
        <v/>
      </c>
      <c r="C10002" s="15">
        <f>IF(OR(IFERROR(VLOOKUP(A10002, 祝日!A:B, 2, FALSE), FALSE) &lt;&gt; FALSE, WEEKDAY(A10002, 2) &gt;= 6), 1, 0)</f>
        <v>0</v>
      </c>
      <c r="D10002" s="15">
        <f>IF(OR(IFERROR(VLOOKUP(A10002, 祝日!A:B, 2, FALSE), FALSE) &lt;&gt; FALSE, WEEKDAY(A10002, 2) &gt;= 6), 1, 0)</f>
        <v>0</v>
      </c>
    </row>
    <row r="10003" spans="1:4" x14ac:dyDescent="0.4">
      <c r="A10003" s="11">
        <v>55018</v>
      </c>
      <c r="B10003" s="12" t="str">
        <f>IFERROR(VLOOKUP(A10003,祝日!A:B,2,FALSE),IF(WEEKDAY(A10003,2)=6,"土曜日",IF(WEEKDAY(A10003,2)=7,"日曜日",IF(AND(D10003=1,C10003=0),"非稼働",""))))</f>
        <v/>
      </c>
      <c r="C10003" s="15">
        <f>IF(OR(IFERROR(VLOOKUP(A10003, 祝日!A:B, 2, FALSE), FALSE) &lt;&gt; FALSE, WEEKDAY(A10003, 2) &gt;= 6), 1, 0)</f>
        <v>0</v>
      </c>
      <c r="D10003" s="15">
        <f>IF(OR(IFERROR(VLOOKUP(A10003, 祝日!A:B, 2, FALSE), FALSE) &lt;&gt; FALSE, WEEKDAY(A10003, 2) &gt;= 6), 1, 0)</f>
        <v>0</v>
      </c>
    </row>
    <row r="10004" spans="1:4" x14ac:dyDescent="0.4">
      <c r="A10004" s="11">
        <v>55019</v>
      </c>
      <c r="B10004" s="12" t="str">
        <f>IFERROR(VLOOKUP(A10004,祝日!A:B,2,FALSE),IF(WEEKDAY(A10004,2)=6,"土曜日",IF(WEEKDAY(A10004,2)=7,"日曜日",IF(AND(D10004=1,C10004=0),"非稼働",""))))</f>
        <v/>
      </c>
      <c r="C10004" s="15">
        <f>IF(OR(IFERROR(VLOOKUP(A10004, 祝日!A:B, 2, FALSE), FALSE) &lt;&gt; FALSE, WEEKDAY(A10004, 2) &gt;= 6), 1, 0)</f>
        <v>0</v>
      </c>
      <c r="D10004" s="15">
        <f>IF(OR(IFERROR(VLOOKUP(A10004, 祝日!A:B, 2, FALSE), FALSE) &lt;&gt; FALSE, WEEKDAY(A10004, 2) &gt;= 6), 1, 0)</f>
        <v>0</v>
      </c>
    </row>
    <row r="10005" spans="1:4" x14ac:dyDescent="0.4">
      <c r="A10005" s="11">
        <v>55020</v>
      </c>
      <c r="B10005" s="12" t="str">
        <f>IFERROR(VLOOKUP(A10005,祝日!A:B,2,FALSE),IF(WEEKDAY(A10005,2)=6,"土曜日",IF(WEEKDAY(A10005,2)=7,"日曜日",IF(AND(D10005=1,C10005=0),"非稼働",""))))</f>
        <v>土曜日</v>
      </c>
      <c r="C10005" s="15">
        <f>IF(OR(IFERROR(VLOOKUP(A10005, 祝日!A:B, 2, FALSE), FALSE) &lt;&gt; FALSE, WEEKDAY(A10005, 2) &gt;= 6), 1, 0)</f>
        <v>1</v>
      </c>
      <c r="D10005" s="15">
        <f>IF(OR(IFERROR(VLOOKUP(A10005, 祝日!A:B, 2, FALSE), FALSE) &lt;&gt; FALSE, WEEKDAY(A10005, 2) &gt;= 6), 1, 0)</f>
        <v>1</v>
      </c>
    </row>
    <row r="10006" spans="1:4" x14ac:dyDescent="0.4">
      <c r="A10006" s="11">
        <v>55021</v>
      </c>
      <c r="B10006" s="12" t="str">
        <f>IFERROR(VLOOKUP(A10006,祝日!A:B,2,FALSE),IF(WEEKDAY(A10006,2)=6,"土曜日",IF(WEEKDAY(A10006,2)=7,"日曜日",IF(AND(D10006=1,C10006=0),"非稼働",""))))</f>
        <v>日曜日</v>
      </c>
      <c r="C10006" s="15">
        <f>IF(OR(IFERROR(VLOOKUP(A10006, 祝日!A:B, 2, FALSE), FALSE) &lt;&gt; FALSE, WEEKDAY(A10006, 2) &gt;= 6), 1, 0)</f>
        <v>1</v>
      </c>
      <c r="D10006" s="15">
        <f>IF(OR(IFERROR(VLOOKUP(A10006, 祝日!A:B, 2, FALSE), FALSE) &lt;&gt; FALSE, WEEKDAY(A10006, 2) &gt;= 6), 1, 0)</f>
        <v>1</v>
      </c>
    </row>
    <row r="10007" spans="1:4" x14ac:dyDescent="0.4">
      <c r="A10007" s="11">
        <v>55022</v>
      </c>
      <c r="B10007" s="12" t="str">
        <f>IFERROR(VLOOKUP(A10007,祝日!A:B,2,FALSE),IF(WEEKDAY(A10007,2)=6,"土曜日",IF(WEEKDAY(A10007,2)=7,"日曜日",IF(AND(D10007=1,C10007=0),"非稼働",""))))</f>
        <v/>
      </c>
      <c r="C10007" s="15">
        <f>IF(OR(IFERROR(VLOOKUP(A10007, 祝日!A:B, 2, FALSE), FALSE) &lt;&gt; FALSE, WEEKDAY(A10007, 2) &gt;= 6), 1, 0)</f>
        <v>0</v>
      </c>
      <c r="D10007" s="15">
        <f>IF(OR(IFERROR(VLOOKUP(A10007, 祝日!A:B, 2, FALSE), FALSE) &lt;&gt; FALSE, WEEKDAY(A10007, 2) &gt;= 6), 1, 0)</f>
        <v>0</v>
      </c>
    </row>
    <row r="10008" spans="1:4" x14ac:dyDescent="0.4">
      <c r="A10008" s="11">
        <v>55023</v>
      </c>
      <c r="B10008" s="12" t="str">
        <f>IFERROR(VLOOKUP(A10008,祝日!A:B,2,FALSE),IF(WEEKDAY(A10008,2)=6,"土曜日",IF(WEEKDAY(A10008,2)=7,"日曜日",IF(AND(D10008=1,C10008=0),"非稼働",""))))</f>
        <v/>
      </c>
      <c r="C10008" s="15">
        <f>IF(OR(IFERROR(VLOOKUP(A10008, 祝日!A:B, 2, FALSE), FALSE) &lt;&gt; FALSE, WEEKDAY(A10008, 2) &gt;= 6), 1, 0)</f>
        <v>0</v>
      </c>
      <c r="D10008" s="15">
        <f>IF(OR(IFERROR(VLOOKUP(A10008, 祝日!A:B, 2, FALSE), FALSE) &lt;&gt; FALSE, WEEKDAY(A10008, 2) &gt;= 6), 1, 0)</f>
        <v>0</v>
      </c>
    </row>
    <row r="10009" spans="1:4" x14ac:dyDescent="0.4">
      <c r="A10009" s="11">
        <v>55024</v>
      </c>
      <c r="B10009" s="12" t="str">
        <f>IFERROR(VLOOKUP(A10009,祝日!A:B,2,FALSE),IF(WEEKDAY(A10009,2)=6,"土曜日",IF(WEEKDAY(A10009,2)=7,"日曜日",IF(AND(D10009=1,C10009=0),"非稼働",""))))</f>
        <v/>
      </c>
      <c r="C10009" s="15">
        <f>IF(OR(IFERROR(VLOOKUP(A10009, 祝日!A:B, 2, FALSE), FALSE) &lt;&gt; FALSE, WEEKDAY(A10009, 2) &gt;= 6), 1, 0)</f>
        <v>0</v>
      </c>
      <c r="D10009" s="15">
        <f>IF(OR(IFERROR(VLOOKUP(A10009, 祝日!A:B, 2, FALSE), FALSE) &lt;&gt; FALSE, WEEKDAY(A10009, 2) &gt;= 6), 1, 0)</f>
        <v>0</v>
      </c>
    </row>
    <row r="10010" spans="1:4" x14ac:dyDescent="0.4">
      <c r="A10010" s="11">
        <v>55025</v>
      </c>
      <c r="B10010" s="12" t="str">
        <f>IFERROR(VLOOKUP(A10010,祝日!A:B,2,FALSE),IF(WEEKDAY(A10010,2)=6,"土曜日",IF(WEEKDAY(A10010,2)=7,"日曜日",IF(AND(D10010=1,C10010=0),"非稼働",""))))</f>
        <v/>
      </c>
      <c r="C10010" s="15">
        <f>IF(OR(IFERROR(VLOOKUP(A10010, 祝日!A:B, 2, FALSE), FALSE) &lt;&gt; FALSE, WEEKDAY(A10010, 2) &gt;= 6), 1, 0)</f>
        <v>0</v>
      </c>
      <c r="D10010" s="15">
        <f>IF(OR(IFERROR(VLOOKUP(A10010, 祝日!A:B, 2, FALSE), FALSE) &lt;&gt; FALSE, WEEKDAY(A10010, 2) &gt;= 6), 1, 0)</f>
        <v>0</v>
      </c>
    </row>
    <row r="10011" spans="1:4" x14ac:dyDescent="0.4">
      <c r="A10011" s="11">
        <v>55026</v>
      </c>
      <c r="B10011" s="12" t="str">
        <f>IFERROR(VLOOKUP(A10011,祝日!A:B,2,FALSE),IF(WEEKDAY(A10011,2)=6,"土曜日",IF(WEEKDAY(A10011,2)=7,"日曜日",IF(AND(D10011=1,C10011=0),"非稼働",""))))</f>
        <v/>
      </c>
      <c r="C10011" s="15">
        <f>IF(OR(IFERROR(VLOOKUP(A10011, 祝日!A:B, 2, FALSE), FALSE) &lt;&gt; FALSE, WEEKDAY(A10011, 2) &gt;= 6), 1, 0)</f>
        <v>0</v>
      </c>
      <c r="D10011" s="15">
        <f>IF(OR(IFERROR(VLOOKUP(A10011, 祝日!A:B, 2, FALSE), FALSE) &lt;&gt; FALSE, WEEKDAY(A10011, 2) &gt;= 6), 1, 0)</f>
        <v>0</v>
      </c>
    </row>
    <row r="10012" spans="1:4" x14ac:dyDescent="0.4">
      <c r="A10012" s="11">
        <v>55027</v>
      </c>
      <c r="B10012" s="12" t="str">
        <f>IFERROR(VLOOKUP(A10012,祝日!A:B,2,FALSE),IF(WEEKDAY(A10012,2)=6,"土曜日",IF(WEEKDAY(A10012,2)=7,"日曜日",IF(AND(D10012=1,C10012=0),"非稼働",""))))</f>
        <v>土曜日</v>
      </c>
      <c r="C10012" s="15">
        <f>IF(OR(IFERROR(VLOOKUP(A10012, 祝日!A:B, 2, FALSE), FALSE) &lt;&gt; FALSE, WEEKDAY(A10012, 2) &gt;= 6), 1, 0)</f>
        <v>1</v>
      </c>
      <c r="D10012" s="15">
        <f>IF(OR(IFERROR(VLOOKUP(A10012, 祝日!A:B, 2, FALSE), FALSE) &lt;&gt; FALSE, WEEKDAY(A10012, 2) &gt;= 6), 1, 0)</f>
        <v>1</v>
      </c>
    </row>
    <row r="10013" spans="1:4" x14ac:dyDescent="0.4">
      <c r="A10013" s="11">
        <v>55028</v>
      </c>
      <c r="B10013" s="12" t="str">
        <f>IFERROR(VLOOKUP(A10013,祝日!A:B,2,FALSE),IF(WEEKDAY(A10013,2)=6,"土曜日",IF(WEEKDAY(A10013,2)=7,"日曜日",IF(AND(D10013=1,C10013=0),"非稼働",""))))</f>
        <v>日曜日</v>
      </c>
      <c r="C10013" s="15">
        <f>IF(OR(IFERROR(VLOOKUP(A10013, 祝日!A:B, 2, FALSE), FALSE) &lt;&gt; FALSE, WEEKDAY(A10013, 2) &gt;= 6), 1, 0)</f>
        <v>1</v>
      </c>
      <c r="D10013" s="15">
        <f>IF(OR(IFERROR(VLOOKUP(A10013, 祝日!A:B, 2, FALSE), FALSE) &lt;&gt; FALSE, WEEKDAY(A10013, 2) &gt;= 6), 1, 0)</f>
        <v>1</v>
      </c>
    </row>
    <row r="10014" spans="1:4" x14ac:dyDescent="0.4">
      <c r="A10014" s="11">
        <v>55029</v>
      </c>
      <c r="B10014" s="12" t="str">
        <f>IFERROR(VLOOKUP(A10014,祝日!A:B,2,FALSE),IF(WEEKDAY(A10014,2)=6,"土曜日",IF(WEEKDAY(A10014,2)=7,"日曜日",IF(AND(D10014=1,C10014=0),"非稼働",""))))</f>
        <v/>
      </c>
      <c r="C10014" s="15">
        <f>IF(OR(IFERROR(VLOOKUP(A10014, 祝日!A:B, 2, FALSE), FALSE) &lt;&gt; FALSE, WEEKDAY(A10014, 2) &gt;= 6), 1, 0)</f>
        <v>0</v>
      </c>
      <c r="D10014" s="15">
        <f>IF(OR(IFERROR(VLOOKUP(A10014, 祝日!A:B, 2, FALSE), FALSE) &lt;&gt; FALSE, WEEKDAY(A10014, 2) &gt;= 6), 1, 0)</f>
        <v>0</v>
      </c>
    </row>
    <row r="10015" spans="1:4" x14ac:dyDescent="0.4">
      <c r="A10015" s="11">
        <v>55030</v>
      </c>
      <c r="B10015" s="12" t="str">
        <f>IFERROR(VLOOKUP(A10015,祝日!A:B,2,FALSE),IF(WEEKDAY(A10015,2)=6,"土曜日",IF(WEEKDAY(A10015,2)=7,"日曜日",IF(AND(D10015=1,C10015=0),"非稼働",""))))</f>
        <v/>
      </c>
      <c r="C10015" s="15">
        <f>IF(OR(IFERROR(VLOOKUP(A10015, 祝日!A:B, 2, FALSE), FALSE) &lt;&gt; FALSE, WEEKDAY(A10015, 2) &gt;= 6), 1, 0)</f>
        <v>0</v>
      </c>
      <c r="D10015" s="15">
        <f>IF(OR(IFERROR(VLOOKUP(A10015, 祝日!A:B, 2, FALSE), FALSE) &lt;&gt; FALSE, WEEKDAY(A10015, 2) &gt;= 6), 1, 0)</f>
        <v>0</v>
      </c>
    </row>
    <row r="10016" spans="1:4" x14ac:dyDescent="0.4">
      <c r="A10016" s="11">
        <v>55031</v>
      </c>
      <c r="B10016" s="12" t="str">
        <f>IFERROR(VLOOKUP(A10016,祝日!A:B,2,FALSE),IF(WEEKDAY(A10016,2)=6,"土曜日",IF(WEEKDAY(A10016,2)=7,"日曜日",IF(AND(D10016=1,C10016=0),"非稼働",""))))</f>
        <v/>
      </c>
      <c r="C10016" s="15">
        <f>IF(OR(IFERROR(VLOOKUP(A10016, 祝日!A:B, 2, FALSE), FALSE) &lt;&gt; FALSE, WEEKDAY(A10016, 2) &gt;= 6), 1, 0)</f>
        <v>0</v>
      </c>
      <c r="D10016" s="15">
        <f>IF(OR(IFERROR(VLOOKUP(A10016, 祝日!A:B, 2, FALSE), FALSE) &lt;&gt; FALSE, WEEKDAY(A10016, 2) &gt;= 6), 1, 0)</f>
        <v>0</v>
      </c>
    </row>
    <row r="10017" spans="1:4" x14ac:dyDescent="0.4">
      <c r="A10017" s="11">
        <v>55032</v>
      </c>
      <c r="B10017" s="12" t="str">
        <f>IFERROR(VLOOKUP(A10017,祝日!A:B,2,FALSE),IF(WEEKDAY(A10017,2)=6,"土曜日",IF(WEEKDAY(A10017,2)=7,"日曜日",IF(AND(D10017=1,C10017=0),"非稼働",""))))</f>
        <v/>
      </c>
      <c r="C10017" s="15">
        <f>IF(OR(IFERROR(VLOOKUP(A10017, 祝日!A:B, 2, FALSE), FALSE) &lt;&gt; FALSE, WEEKDAY(A10017, 2) &gt;= 6), 1, 0)</f>
        <v>0</v>
      </c>
      <c r="D10017" s="15">
        <f>IF(OR(IFERROR(VLOOKUP(A10017, 祝日!A:B, 2, FALSE), FALSE) &lt;&gt; FALSE, WEEKDAY(A10017, 2) &gt;= 6), 1, 0)</f>
        <v>0</v>
      </c>
    </row>
    <row r="10018" spans="1:4" x14ac:dyDescent="0.4">
      <c r="A10018" s="11">
        <v>55033</v>
      </c>
      <c r="B10018" s="12" t="str">
        <f>IFERROR(VLOOKUP(A10018,祝日!A:B,2,FALSE),IF(WEEKDAY(A10018,2)=6,"土曜日",IF(WEEKDAY(A10018,2)=7,"日曜日",IF(AND(D10018=1,C10018=0),"非稼働",""))))</f>
        <v/>
      </c>
      <c r="C10018" s="15">
        <f>IF(OR(IFERROR(VLOOKUP(A10018, 祝日!A:B, 2, FALSE), FALSE) &lt;&gt; FALSE, WEEKDAY(A10018, 2) &gt;= 6), 1, 0)</f>
        <v>0</v>
      </c>
      <c r="D10018" s="15">
        <f>IF(OR(IFERROR(VLOOKUP(A10018, 祝日!A:B, 2, FALSE), FALSE) &lt;&gt; FALSE, WEEKDAY(A10018, 2) &gt;= 6), 1, 0)</f>
        <v>0</v>
      </c>
    </row>
    <row r="10019" spans="1:4" x14ac:dyDescent="0.4">
      <c r="A10019" s="11">
        <v>55034</v>
      </c>
      <c r="B10019" s="12" t="str">
        <f>IFERROR(VLOOKUP(A10019,祝日!A:B,2,FALSE),IF(WEEKDAY(A10019,2)=6,"土曜日",IF(WEEKDAY(A10019,2)=7,"日曜日",IF(AND(D10019=1,C10019=0),"非稼働",""))))</f>
        <v>土曜日</v>
      </c>
      <c r="C10019" s="15">
        <f>IF(OR(IFERROR(VLOOKUP(A10019, 祝日!A:B, 2, FALSE), FALSE) &lt;&gt; FALSE, WEEKDAY(A10019, 2) &gt;= 6), 1, 0)</f>
        <v>1</v>
      </c>
      <c r="D10019" s="15">
        <f>IF(OR(IFERROR(VLOOKUP(A10019, 祝日!A:B, 2, FALSE), FALSE) &lt;&gt; FALSE, WEEKDAY(A10019, 2) &gt;= 6), 1, 0)</f>
        <v>1</v>
      </c>
    </row>
    <row r="10020" spans="1:4" x14ac:dyDescent="0.4">
      <c r="A10020" s="11">
        <v>55035</v>
      </c>
      <c r="B10020" s="12" t="str">
        <f>IFERROR(VLOOKUP(A10020,祝日!A:B,2,FALSE),IF(WEEKDAY(A10020,2)=6,"土曜日",IF(WEEKDAY(A10020,2)=7,"日曜日",IF(AND(D10020=1,C10020=0),"非稼働",""))))</f>
        <v>日曜日</v>
      </c>
      <c r="C10020" s="15">
        <f>IF(OR(IFERROR(VLOOKUP(A10020, 祝日!A:B, 2, FALSE), FALSE) &lt;&gt; FALSE, WEEKDAY(A10020, 2) &gt;= 6), 1, 0)</f>
        <v>1</v>
      </c>
      <c r="D10020" s="15">
        <f>IF(OR(IFERROR(VLOOKUP(A10020, 祝日!A:B, 2, FALSE), FALSE) &lt;&gt; FALSE, WEEKDAY(A10020, 2) &gt;= 6), 1, 0)</f>
        <v>1</v>
      </c>
    </row>
    <row r="10021" spans="1:4" x14ac:dyDescent="0.4">
      <c r="A10021" s="11">
        <v>55036</v>
      </c>
      <c r="B10021" s="12" t="str">
        <f>IFERROR(VLOOKUP(A10021,祝日!A:B,2,FALSE),IF(WEEKDAY(A10021,2)=6,"土曜日",IF(WEEKDAY(A10021,2)=7,"日曜日",IF(AND(D10021=1,C10021=0),"非稼働",""))))</f>
        <v/>
      </c>
      <c r="C10021" s="15">
        <f>IF(OR(IFERROR(VLOOKUP(A10021, 祝日!A:B, 2, FALSE), FALSE) &lt;&gt; FALSE, WEEKDAY(A10021, 2) &gt;= 6), 1, 0)</f>
        <v>0</v>
      </c>
      <c r="D10021" s="15">
        <f>IF(OR(IFERROR(VLOOKUP(A10021, 祝日!A:B, 2, FALSE), FALSE) &lt;&gt; FALSE, WEEKDAY(A10021, 2) &gt;= 6), 1, 0)</f>
        <v>0</v>
      </c>
    </row>
    <row r="10022" spans="1:4" x14ac:dyDescent="0.4">
      <c r="A10022" s="11">
        <v>55037</v>
      </c>
      <c r="B10022" s="12" t="str">
        <f>IFERROR(VLOOKUP(A10022,祝日!A:B,2,FALSE),IF(WEEKDAY(A10022,2)=6,"土曜日",IF(WEEKDAY(A10022,2)=7,"日曜日",IF(AND(D10022=1,C10022=0),"非稼働",""))))</f>
        <v/>
      </c>
      <c r="C10022" s="15">
        <f>IF(OR(IFERROR(VLOOKUP(A10022, 祝日!A:B, 2, FALSE), FALSE) &lt;&gt; FALSE, WEEKDAY(A10022, 2) &gt;= 6), 1, 0)</f>
        <v>0</v>
      </c>
      <c r="D10022" s="15">
        <f>IF(OR(IFERROR(VLOOKUP(A10022, 祝日!A:B, 2, FALSE), FALSE) &lt;&gt; FALSE, WEEKDAY(A10022, 2) &gt;= 6), 1, 0)</f>
        <v>0</v>
      </c>
    </row>
    <row r="10023" spans="1:4" x14ac:dyDescent="0.4">
      <c r="A10023" s="11">
        <v>55038</v>
      </c>
      <c r="B10023" s="12" t="str">
        <f>IFERROR(VLOOKUP(A10023,祝日!A:B,2,FALSE),IF(WEEKDAY(A10023,2)=6,"土曜日",IF(WEEKDAY(A10023,2)=7,"日曜日",IF(AND(D10023=1,C10023=0),"非稼働",""))))</f>
        <v/>
      </c>
      <c r="C10023" s="15">
        <f>IF(OR(IFERROR(VLOOKUP(A10023, 祝日!A:B, 2, FALSE), FALSE) &lt;&gt; FALSE, WEEKDAY(A10023, 2) &gt;= 6), 1, 0)</f>
        <v>0</v>
      </c>
      <c r="D10023" s="15">
        <f>IF(OR(IFERROR(VLOOKUP(A10023, 祝日!A:B, 2, FALSE), FALSE) &lt;&gt; FALSE, WEEKDAY(A10023, 2) &gt;= 6), 1, 0)</f>
        <v>0</v>
      </c>
    </row>
    <row r="10024" spans="1:4" x14ac:dyDescent="0.4">
      <c r="A10024" s="11">
        <v>55039</v>
      </c>
      <c r="B10024" s="12" t="str">
        <f>IFERROR(VLOOKUP(A10024,祝日!A:B,2,FALSE),IF(WEEKDAY(A10024,2)=6,"土曜日",IF(WEEKDAY(A10024,2)=7,"日曜日",IF(AND(D10024=1,C10024=0),"非稼働",""))))</f>
        <v/>
      </c>
      <c r="C10024" s="15">
        <f>IF(OR(IFERROR(VLOOKUP(A10024, 祝日!A:B, 2, FALSE), FALSE) &lt;&gt; FALSE, WEEKDAY(A10024, 2) &gt;= 6), 1, 0)</f>
        <v>0</v>
      </c>
      <c r="D10024" s="15">
        <f>IF(OR(IFERROR(VLOOKUP(A10024, 祝日!A:B, 2, FALSE), FALSE) &lt;&gt; FALSE, WEEKDAY(A10024, 2) &gt;= 6), 1, 0)</f>
        <v>0</v>
      </c>
    </row>
    <row r="10025" spans="1:4" x14ac:dyDescent="0.4">
      <c r="A10025" s="11">
        <v>55040</v>
      </c>
      <c r="B10025" s="12" t="str">
        <f>IFERROR(VLOOKUP(A10025,祝日!A:B,2,FALSE),IF(WEEKDAY(A10025,2)=6,"土曜日",IF(WEEKDAY(A10025,2)=7,"日曜日",IF(AND(D10025=1,C10025=0),"非稼働",""))))</f>
        <v/>
      </c>
      <c r="C10025" s="15">
        <f>IF(OR(IFERROR(VLOOKUP(A10025, 祝日!A:B, 2, FALSE), FALSE) &lt;&gt; FALSE, WEEKDAY(A10025, 2) &gt;= 6), 1, 0)</f>
        <v>0</v>
      </c>
      <c r="D10025" s="15">
        <f>IF(OR(IFERROR(VLOOKUP(A10025, 祝日!A:B, 2, FALSE), FALSE) &lt;&gt; FALSE, WEEKDAY(A10025, 2) &gt;= 6), 1, 0)</f>
        <v>0</v>
      </c>
    </row>
    <row r="10026" spans="1:4" x14ac:dyDescent="0.4">
      <c r="A10026" s="11">
        <v>55041</v>
      </c>
      <c r="B10026" s="12" t="str">
        <f>IFERROR(VLOOKUP(A10026,祝日!A:B,2,FALSE),IF(WEEKDAY(A10026,2)=6,"土曜日",IF(WEEKDAY(A10026,2)=7,"日曜日",IF(AND(D10026=1,C10026=0),"非稼働",""))))</f>
        <v>土曜日</v>
      </c>
      <c r="C10026" s="15">
        <f>IF(OR(IFERROR(VLOOKUP(A10026, 祝日!A:B, 2, FALSE), FALSE) &lt;&gt; FALSE, WEEKDAY(A10026, 2) &gt;= 6), 1, 0)</f>
        <v>1</v>
      </c>
      <c r="D10026" s="15">
        <f>IF(OR(IFERROR(VLOOKUP(A10026, 祝日!A:B, 2, FALSE), FALSE) &lt;&gt; FALSE, WEEKDAY(A10026, 2) &gt;= 6), 1, 0)</f>
        <v>1</v>
      </c>
    </row>
    <row r="10027" spans="1:4" x14ac:dyDescent="0.4">
      <c r="A10027" s="11">
        <v>55042</v>
      </c>
      <c r="B10027" s="12" t="str">
        <f>IFERROR(VLOOKUP(A10027,祝日!A:B,2,FALSE),IF(WEEKDAY(A10027,2)=6,"土曜日",IF(WEEKDAY(A10027,2)=7,"日曜日",IF(AND(D10027=1,C10027=0),"非稼働",""))))</f>
        <v>日曜日</v>
      </c>
      <c r="C10027" s="15">
        <f>IF(OR(IFERROR(VLOOKUP(A10027, 祝日!A:B, 2, FALSE), FALSE) &lt;&gt; FALSE, WEEKDAY(A10027, 2) &gt;= 6), 1, 0)</f>
        <v>1</v>
      </c>
      <c r="D10027" s="15">
        <f>IF(OR(IFERROR(VLOOKUP(A10027, 祝日!A:B, 2, FALSE), FALSE) &lt;&gt; FALSE, WEEKDAY(A10027, 2) &gt;= 6), 1, 0)</f>
        <v>1</v>
      </c>
    </row>
    <row r="10028" spans="1:4" x14ac:dyDescent="0.4">
      <c r="A10028" s="11">
        <v>55043</v>
      </c>
      <c r="B10028" s="12" t="str">
        <f>IFERROR(VLOOKUP(A10028,祝日!A:B,2,FALSE),IF(WEEKDAY(A10028,2)=6,"土曜日",IF(WEEKDAY(A10028,2)=7,"日曜日",IF(AND(D10028=1,C10028=0),"非稼働",""))))</f>
        <v/>
      </c>
      <c r="C10028" s="15">
        <f>IF(OR(IFERROR(VLOOKUP(A10028, 祝日!A:B, 2, FALSE), FALSE) &lt;&gt; FALSE, WEEKDAY(A10028, 2) &gt;= 6), 1, 0)</f>
        <v>0</v>
      </c>
      <c r="D10028" s="15">
        <f>IF(OR(IFERROR(VLOOKUP(A10028, 祝日!A:B, 2, FALSE), FALSE) &lt;&gt; FALSE, WEEKDAY(A10028, 2) &gt;= 6), 1, 0)</f>
        <v>0</v>
      </c>
    </row>
    <row r="10029" spans="1:4" x14ac:dyDescent="0.4">
      <c r="A10029" s="11">
        <v>55044</v>
      </c>
      <c r="B10029" s="12" t="str">
        <f>IFERROR(VLOOKUP(A10029,祝日!A:B,2,FALSE),IF(WEEKDAY(A10029,2)=6,"土曜日",IF(WEEKDAY(A10029,2)=7,"日曜日",IF(AND(D10029=1,C10029=0),"非稼働",""))))</f>
        <v/>
      </c>
      <c r="C10029" s="15">
        <f>IF(OR(IFERROR(VLOOKUP(A10029, 祝日!A:B, 2, FALSE), FALSE) &lt;&gt; FALSE, WEEKDAY(A10029, 2) &gt;= 6), 1, 0)</f>
        <v>0</v>
      </c>
      <c r="D10029" s="15">
        <f>IF(OR(IFERROR(VLOOKUP(A10029, 祝日!A:B, 2, FALSE), FALSE) &lt;&gt; FALSE, WEEKDAY(A10029, 2) &gt;= 6), 1, 0)</f>
        <v>0</v>
      </c>
    </row>
    <row r="10030" spans="1:4" x14ac:dyDescent="0.4">
      <c r="A10030" s="11">
        <v>55045</v>
      </c>
      <c r="B10030" s="12" t="str">
        <f>IFERROR(VLOOKUP(A10030,祝日!A:B,2,FALSE),IF(WEEKDAY(A10030,2)=6,"土曜日",IF(WEEKDAY(A10030,2)=7,"日曜日",IF(AND(D10030=1,C10030=0),"非稼働",""))))</f>
        <v/>
      </c>
      <c r="C10030" s="15">
        <f>IF(OR(IFERROR(VLOOKUP(A10030, 祝日!A:B, 2, FALSE), FALSE) &lt;&gt; FALSE, WEEKDAY(A10030, 2) &gt;= 6), 1, 0)</f>
        <v>0</v>
      </c>
      <c r="D10030" s="15">
        <f>IF(OR(IFERROR(VLOOKUP(A10030, 祝日!A:B, 2, FALSE), FALSE) &lt;&gt; FALSE, WEEKDAY(A10030, 2) &gt;= 6), 1, 0)</f>
        <v>0</v>
      </c>
    </row>
    <row r="10031" spans="1:4" x14ac:dyDescent="0.4">
      <c r="A10031" s="11">
        <v>55046</v>
      </c>
      <c r="B10031" s="12" t="str">
        <f>IFERROR(VLOOKUP(A10031,祝日!A:B,2,FALSE),IF(WEEKDAY(A10031,2)=6,"土曜日",IF(WEEKDAY(A10031,2)=7,"日曜日",IF(AND(D10031=1,C10031=0),"非稼働",""))))</f>
        <v/>
      </c>
      <c r="C10031" s="15">
        <f>IF(OR(IFERROR(VLOOKUP(A10031, 祝日!A:B, 2, FALSE), FALSE) &lt;&gt; FALSE, WEEKDAY(A10031, 2) &gt;= 6), 1, 0)</f>
        <v>0</v>
      </c>
      <c r="D10031" s="15">
        <f>IF(OR(IFERROR(VLOOKUP(A10031, 祝日!A:B, 2, FALSE), FALSE) &lt;&gt; FALSE, WEEKDAY(A10031, 2) &gt;= 6), 1, 0)</f>
        <v>0</v>
      </c>
    </row>
    <row r="10032" spans="1:4" x14ac:dyDescent="0.4">
      <c r="A10032" s="11">
        <v>55047</v>
      </c>
      <c r="B10032" s="12" t="str">
        <f>IFERROR(VLOOKUP(A10032,祝日!A:B,2,FALSE),IF(WEEKDAY(A10032,2)=6,"土曜日",IF(WEEKDAY(A10032,2)=7,"日曜日",IF(AND(D10032=1,C10032=0),"非稼働",""))))</f>
        <v/>
      </c>
      <c r="C10032" s="15">
        <f>IF(OR(IFERROR(VLOOKUP(A10032, 祝日!A:B, 2, FALSE), FALSE) &lt;&gt; FALSE, WEEKDAY(A10032, 2) &gt;= 6), 1, 0)</f>
        <v>0</v>
      </c>
      <c r="D10032" s="15">
        <f>IF(OR(IFERROR(VLOOKUP(A10032, 祝日!A:B, 2, FALSE), FALSE) &lt;&gt; FALSE, WEEKDAY(A10032, 2) &gt;= 6), 1, 0)</f>
        <v>0</v>
      </c>
    </row>
    <row r="10033" spans="1:4" x14ac:dyDescent="0.4">
      <c r="A10033" s="11">
        <v>55048</v>
      </c>
      <c r="B10033" s="12" t="str">
        <f>IFERROR(VLOOKUP(A10033,祝日!A:B,2,FALSE),IF(WEEKDAY(A10033,2)=6,"土曜日",IF(WEEKDAY(A10033,2)=7,"日曜日",IF(AND(D10033=1,C10033=0),"非稼働",""))))</f>
        <v>土曜日</v>
      </c>
      <c r="C10033" s="15">
        <f>IF(OR(IFERROR(VLOOKUP(A10033, 祝日!A:B, 2, FALSE), FALSE) &lt;&gt; FALSE, WEEKDAY(A10033, 2) &gt;= 6), 1, 0)</f>
        <v>1</v>
      </c>
      <c r="D10033" s="15">
        <f>IF(OR(IFERROR(VLOOKUP(A10033, 祝日!A:B, 2, FALSE), FALSE) &lt;&gt; FALSE, WEEKDAY(A10033, 2) &gt;= 6), 1, 0)</f>
        <v>1</v>
      </c>
    </row>
    <row r="10034" spans="1:4" x14ac:dyDescent="0.4">
      <c r="A10034" s="11">
        <v>55049</v>
      </c>
      <c r="B10034" s="12" t="str">
        <f>IFERROR(VLOOKUP(A10034,祝日!A:B,2,FALSE),IF(WEEKDAY(A10034,2)=6,"土曜日",IF(WEEKDAY(A10034,2)=7,"日曜日",IF(AND(D10034=1,C10034=0),"非稼働",""))))</f>
        <v>日曜日</v>
      </c>
      <c r="C10034" s="15">
        <f>IF(OR(IFERROR(VLOOKUP(A10034, 祝日!A:B, 2, FALSE), FALSE) &lt;&gt; FALSE, WEEKDAY(A10034, 2) &gt;= 6), 1, 0)</f>
        <v>1</v>
      </c>
      <c r="D10034" s="15">
        <f>IF(OR(IFERROR(VLOOKUP(A10034, 祝日!A:B, 2, FALSE), FALSE) &lt;&gt; FALSE, WEEKDAY(A10034, 2) &gt;= 6), 1, 0)</f>
        <v>1</v>
      </c>
    </row>
    <row r="10035" spans="1:4" x14ac:dyDescent="0.4">
      <c r="A10035" s="11">
        <v>55050</v>
      </c>
      <c r="B10035" s="12" t="str">
        <f>IFERROR(VLOOKUP(A10035,祝日!A:B,2,FALSE),IF(WEEKDAY(A10035,2)=6,"土曜日",IF(WEEKDAY(A10035,2)=7,"日曜日",IF(AND(D10035=1,C10035=0),"非稼働",""))))</f>
        <v/>
      </c>
      <c r="C10035" s="15">
        <f>IF(OR(IFERROR(VLOOKUP(A10035, 祝日!A:B, 2, FALSE), FALSE) &lt;&gt; FALSE, WEEKDAY(A10035, 2) &gt;= 6), 1, 0)</f>
        <v>0</v>
      </c>
      <c r="D10035" s="15">
        <f>IF(OR(IFERROR(VLOOKUP(A10035, 祝日!A:B, 2, FALSE), FALSE) &lt;&gt; FALSE, WEEKDAY(A10035, 2) &gt;= 6), 1, 0)</f>
        <v>0</v>
      </c>
    </row>
    <row r="10036" spans="1:4" x14ac:dyDescent="0.4">
      <c r="A10036" s="11">
        <v>55051</v>
      </c>
      <c r="B10036" s="12" t="str">
        <f>IFERROR(VLOOKUP(A10036,祝日!A:B,2,FALSE),IF(WEEKDAY(A10036,2)=6,"土曜日",IF(WEEKDAY(A10036,2)=7,"日曜日",IF(AND(D10036=1,C10036=0),"非稼働",""))))</f>
        <v/>
      </c>
      <c r="C10036" s="15">
        <f>IF(OR(IFERROR(VLOOKUP(A10036, 祝日!A:B, 2, FALSE), FALSE) &lt;&gt; FALSE, WEEKDAY(A10036, 2) &gt;= 6), 1, 0)</f>
        <v>0</v>
      </c>
      <c r="D10036" s="15">
        <f>IF(OR(IFERROR(VLOOKUP(A10036, 祝日!A:B, 2, FALSE), FALSE) &lt;&gt; FALSE, WEEKDAY(A10036, 2) &gt;= 6), 1, 0)</f>
        <v>0</v>
      </c>
    </row>
    <row r="10037" spans="1:4" x14ac:dyDescent="0.4">
      <c r="A10037" s="11">
        <v>55052</v>
      </c>
      <c r="B10037" s="12" t="str">
        <f>IFERROR(VLOOKUP(A10037,祝日!A:B,2,FALSE),IF(WEEKDAY(A10037,2)=6,"土曜日",IF(WEEKDAY(A10037,2)=7,"日曜日",IF(AND(D10037=1,C10037=0),"非稼働",""))))</f>
        <v/>
      </c>
      <c r="C10037" s="15">
        <f>IF(OR(IFERROR(VLOOKUP(A10037, 祝日!A:B, 2, FALSE), FALSE) &lt;&gt; FALSE, WEEKDAY(A10037, 2) &gt;= 6), 1, 0)</f>
        <v>0</v>
      </c>
      <c r="D10037" s="15">
        <f>IF(OR(IFERROR(VLOOKUP(A10037, 祝日!A:B, 2, FALSE), FALSE) &lt;&gt; FALSE, WEEKDAY(A10037, 2) &gt;= 6), 1, 0)</f>
        <v>0</v>
      </c>
    </row>
    <row r="10038" spans="1:4" x14ac:dyDescent="0.4">
      <c r="A10038" s="11">
        <v>55053</v>
      </c>
      <c r="B10038" s="12" t="str">
        <f>IFERROR(VLOOKUP(A10038,祝日!A:B,2,FALSE),IF(WEEKDAY(A10038,2)=6,"土曜日",IF(WEEKDAY(A10038,2)=7,"日曜日",IF(AND(D10038=1,C10038=0),"非稼働",""))))</f>
        <v/>
      </c>
      <c r="C10038" s="15">
        <f>IF(OR(IFERROR(VLOOKUP(A10038, 祝日!A:B, 2, FALSE), FALSE) &lt;&gt; FALSE, WEEKDAY(A10038, 2) &gt;= 6), 1, 0)</f>
        <v>0</v>
      </c>
      <c r="D10038" s="15">
        <f>IF(OR(IFERROR(VLOOKUP(A10038, 祝日!A:B, 2, FALSE), FALSE) &lt;&gt; FALSE, WEEKDAY(A10038, 2) &gt;= 6), 1, 0)</f>
        <v>0</v>
      </c>
    </row>
    <row r="10039" spans="1:4" x14ac:dyDescent="0.4">
      <c r="A10039" s="11">
        <v>55054</v>
      </c>
      <c r="B10039" s="12" t="str">
        <f>IFERROR(VLOOKUP(A10039,祝日!A:B,2,FALSE),IF(WEEKDAY(A10039,2)=6,"土曜日",IF(WEEKDAY(A10039,2)=7,"日曜日",IF(AND(D10039=1,C10039=0),"非稼働",""))))</f>
        <v/>
      </c>
      <c r="C10039" s="15">
        <f>IF(OR(IFERROR(VLOOKUP(A10039, 祝日!A:B, 2, FALSE), FALSE) &lt;&gt; FALSE, WEEKDAY(A10039, 2) &gt;= 6), 1, 0)</f>
        <v>0</v>
      </c>
      <c r="D10039" s="15">
        <f>IF(OR(IFERROR(VLOOKUP(A10039, 祝日!A:B, 2, FALSE), FALSE) &lt;&gt; FALSE, WEEKDAY(A10039, 2) &gt;= 6), 1, 0)</f>
        <v>0</v>
      </c>
    </row>
    <row r="10040" spans="1:4" x14ac:dyDescent="0.4">
      <c r="A10040" s="11">
        <v>55055</v>
      </c>
      <c r="B10040" s="12" t="str">
        <f>IFERROR(VLOOKUP(A10040,祝日!A:B,2,FALSE),IF(WEEKDAY(A10040,2)=6,"土曜日",IF(WEEKDAY(A10040,2)=7,"日曜日",IF(AND(D10040=1,C10040=0),"非稼働",""))))</f>
        <v>土曜日</v>
      </c>
      <c r="C10040" s="15">
        <f>IF(OR(IFERROR(VLOOKUP(A10040, 祝日!A:B, 2, FALSE), FALSE) &lt;&gt; FALSE, WEEKDAY(A10040, 2) &gt;= 6), 1, 0)</f>
        <v>1</v>
      </c>
      <c r="D10040" s="15">
        <f>IF(OR(IFERROR(VLOOKUP(A10040, 祝日!A:B, 2, FALSE), FALSE) &lt;&gt; FALSE, WEEKDAY(A10040, 2) &gt;= 6), 1, 0)</f>
        <v>1</v>
      </c>
    </row>
    <row r="10041" spans="1:4" x14ac:dyDescent="0.4">
      <c r="A10041" s="11">
        <v>55056</v>
      </c>
      <c r="B10041" s="12" t="str">
        <f>IFERROR(VLOOKUP(A10041,祝日!A:B,2,FALSE),IF(WEEKDAY(A10041,2)=6,"土曜日",IF(WEEKDAY(A10041,2)=7,"日曜日",IF(AND(D10041=1,C10041=0),"非稼働",""))))</f>
        <v>日曜日</v>
      </c>
      <c r="C10041" s="15">
        <f>IF(OR(IFERROR(VLOOKUP(A10041, 祝日!A:B, 2, FALSE), FALSE) &lt;&gt; FALSE, WEEKDAY(A10041, 2) &gt;= 6), 1, 0)</f>
        <v>1</v>
      </c>
      <c r="D10041" s="15">
        <f>IF(OR(IFERROR(VLOOKUP(A10041, 祝日!A:B, 2, FALSE), FALSE) &lt;&gt; FALSE, WEEKDAY(A10041, 2) &gt;= 6), 1, 0)</f>
        <v>1</v>
      </c>
    </row>
    <row r="10042" spans="1:4" x14ac:dyDescent="0.4">
      <c r="A10042" s="11">
        <v>55057</v>
      </c>
      <c r="B10042" s="12" t="str">
        <f>IFERROR(VLOOKUP(A10042,祝日!A:B,2,FALSE),IF(WEEKDAY(A10042,2)=6,"土曜日",IF(WEEKDAY(A10042,2)=7,"日曜日",IF(AND(D10042=1,C10042=0),"非稼働",""))))</f>
        <v/>
      </c>
      <c r="C10042" s="15">
        <f>IF(OR(IFERROR(VLOOKUP(A10042, 祝日!A:B, 2, FALSE), FALSE) &lt;&gt; FALSE, WEEKDAY(A10042, 2) &gt;= 6), 1, 0)</f>
        <v>0</v>
      </c>
      <c r="D10042" s="15">
        <f>IF(OR(IFERROR(VLOOKUP(A10042, 祝日!A:B, 2, FALSE), FALSE) &lt;&gt; FALSE, WEEKDAY(A10042, 2) &gt;= 6), 1, 0)</f>
        <v>0</v>
      </c>
    </row>
    <row r="10043" spans="1:4" x14ac:dyDescent="0.4">
      <c r="A10043" s="11">
        <v>55058</v>
      </c>
      <c r="B10043" s="12" t="str">
        <f>IFERROR(VLOOKUP(A10043,祝日!A:B,2,FALSE),IF(WEEKDAY(A10043,2)=6,"土曜日",IF(WEEKDAY(A10043,2)=7,"日曜日",IF(AND(D10043=1,C10043=0),"非稼働",""))))</f>
        <v/>
      </c>
      <c r="C10043" s="15">
        <f>IF(OR(IFERROR(VLOOKUP(A10043, 祝日!A:B, 2, FALSE), FALSE) &lt;&gt; FALSE, WEEKDAY(A10043, 2) &gt;= 6), 1, 0)</f>
        <v>0</v>
      </c>
      <c r="D10043" s="15">
        <f>IF(OR(IFERROR(VLOOKUP(A10043, 祝日!A:B, 2, FALSE), FALSE) &lt;&gt; FALSE, WEEKDAY(A10043, 2) &gt;= 6), 1, 0)</f>
        <v>0</v>
      </c>
    </row>
    <row r="10044" spans="1:4" x14ac:dyDescent="0.4">
      <c r="A10044" s="11">
        <v>55059</v>
      </c>
      <c r="B10044" s="12" t="str">
        <f>IFERROR(VLOOKUP(A10044,祝日!A:B,2,FALSE),IF(WEEKDAY(A10044,2)=6,"土曜日",IF(WEEKDAY(A10044,2)=7,"日曜日",IF(AND(D10044=1,C10044=0),"非稼働",""))))</f>
        <v/>
      </c>
      <c r="C10044" s="15">
        <f>IF(OR(IFERROR(VLOOKUP(A10044, 祝日!A:B, 2, FALSE), FALSE) &lt;&gt; FALSE, WEEKDAY(A10044, 2) &gt;= 6), 1, 0)</f>
        <v>0</v>
      </c>
      <c r="D10044" s="15">
        <f>IF(OR(IFERROR(VLOOKUP(A10044, 祝日!A:B, 2, FALSE), FALSE) &lt;&gt; FALSE, WEEKDAY(A10044, 2) &gt;= 6), 1, 0)</f>
        <v>0</v>
      </c>
    </row>
    <row r="10045" spans="1:4" x14ac:dyDescent="0.4">
      <c r="A10045" s="11">
        <v>55060</v>
      </c>
      <c r="B10045" s="12" t="str">
        <f>IFERROR(VLOOKUP(A10045,祝日!A:B,2,FALSE),IF(WEEKDAY(A10045,2)=6,"土曜日",IF(WEEKDAY(A10045,2)=7,"日曜日",IF(AND(D10045=1,C10045=0),"非稼働",""))))</f>
        <v/>
      </c>
      <c r="C10045" s="15">
        <f>IF(OR(IFERROR(VLOOKUP(A10045, 祝日!A:B, 2, FALSE), FALSE) &lt;&gt; FALSE, WEEKDAY(A10045, 2) &gt;= 6), 1, 0)</f>
        <v>0</v>
      </c>
      <c r="D10045" s="15">
        <f>IF(OR(IFERROR(VLOOKUP(A10045, 祝日!A:B, 2, FALSE), FALSE) &lt;&gt; FALSE, WEEKDAY(A10045, 2) &gt;= 6), 1, 0)</f>
        <v>0</v>
      </c>
    </row>
    <row r="10046" spans="1:4" x14ac:dyDescent="0.4">
      <c r="A10046" s="11">
        <v>55061</v>
      </c>
      <c r="B10046" s="12" t="str">
        <f>IFERROR(VLOOKUP(A10046,祝日!A:B,2,FALSE),IF(WEEKDAY(A10046,2)=6,"土曜日",IF(WEEKDAY(A10046,2)=7,"日曜日",IF(AND(D10046=1,C10046=0),"非稼働",""))))</f>
        <v/>
      </c>
      <c r="C10046" s="15">
        <f>IF(OR(IFERROR(VLOOKUP(A10046, 祝日!A:B, 2, FALSE), FALSE) &lt;&gt; FALSE, WEEKDAY(A10046, 2) &gt;= 6), 1, 0)</f>
        <v>0</v>
      </c>
      <c r="D10046" s="15">
        <f>IF(OR(IFERROR(VLOOKUP(A10046, 祝日!A:B, 2, FALSE), FALSE) &lt;&gt; FALSE, WEEKDAY(A10046, 2) &gt;= 6), 1, 0)</f>
        <v>0</v>
      </c>
    </row>
    <row r="10047" spans="1:4" x14ac:dyDescent="0.4">
      <c r="A10047" s="11">
        <v>55062</v>
      </c>
      <c r="B10047" s="12" t="str">
        <f>IFERROR(VLOOKUP(A10047,祝日!A:B,2,FALSE),IF(WEEKDAY(A10047,2)=6,"土曜日",IF(WEEKDAY(A10047,2)=7,"日曜日",IF(AND(D10047=1,C10047=0),"非稼働",""))))</f>
        <v>土曜日</v>
      </c>
      <c r="C10047" s="15">
        <f>IF(OR(IFERROR(VLOOKUP(A10047, 祝日!A:B, 2, FALSE), FALSE) &lt;&gt; FALSE, WEEKDAY(A10047, 2) &gt;= 6), 1, 0)</f>
        <v>1</v>
      </c>
      <c r="D10047" s="15">
        <f>IF(OR(IFERROR(VLOOKUP(A10047, 祝日!A:B, 2, FALSE), FALSE) &lt;&gt; FALSE, WEEKDAY(A10047, 2) &gt;= 6), 1, 0)</f>
        <v>1</v>
      </c>
    </row>
    <row r="10048" spans="1:4" x14ac:dyDescent="0.4">
      <c r="A10048" s="11">
        <v>55063</v>
      </c>
      <c r="B10048" s="12" t="str">
        <f>IFERROR(VLOOKUP(A10048,祝日!A:B,2,FALSE),IF(WEEKDAY(A10048,2)=6,"土曜日",IF(WEEKDAY(A10048,2)=7,"日曜日",IF(AND(D10048=1,C10048=0),"非稼働",""))))</f>
        <v>日曜日</v>
      </c>
      <c r="C10048" s="15">
        <f>IF(OR(IFERROR(VLOOKUP(A10048, 祝日!A:B, 2, FALSE), FALSE) &lt;&gt; FALSE, WEEKDAY(A10048, 2) &gt;= 6), 1, 0)</f>
        <v>1</v>
      </c>
      <c r="D10048" s="15">
        <f>IF(OR(IFERROR(VLOOKUP(A10048, 祝日!A:B, 2, FALSE), FALSE) &lt;&gt; FALSE, WEEKDAY(A10048, 2) &gt;= 6), 1, 0)</f>
        <v>1</v>
      </c>
    </row>
    <row r="10049" spans="1:4" x14ac:dyDescent="0.4">
      <c r="A10049" s="11">
        <v>55064</v>
      </c>
      <c r="B10049" s="12" t="str">
        <f>IFERROR(VLOOKUP(A10049,祝日!A:B,2,FALSE),IF(WEEKDAY(A10049,2)=6,"土曜日",IF(WEEKDAY(A10049,2)=7,"日曜日",IF(AND(D10049=1,C10049=0),"非稼働",""))))</f>
        <v/>
      </c>
      <c r="C10049" s="15">
        <f>IF(OR(IFERROR(VLOOKUP(A10049, 祝日!A:B, 2, FALSE), FALSE) &lt;&gt; FALSE, WEEKDAY(A10049, 2) &gt;= 6), 1, 0)</f>
        <v>0</v>
      </c>
      <c r="D10049" s="15">
        <f>IF(OR(IFERROR(VLOOKUP(A10049, 祝日!A:B, 2, FALSE), FALSE) &lt;&gt; FALSE, WEEKDAY(A10049, 2) &gt;= 6), 1, 0)</f>
        <v>0</v>
      </c>
    </row>
    <row r="10050" spans="1:4" x14ac:dyDescent="0.4">
      <c r="A10050" s="11">
        <v>55065</v>
      </c>
      <c r="B10050" s="12" t="str">
        <f>IFERROR(VLOOKUP(A10050,祝日!A:B,2,FALSE),IF(WEEKDAY(A10050,2)=6,"土曜日",IF(WEEKDAY(A10050,2)=7,"日曜日",IF(AND(D10050=1,C10050=0),"非稼働",""))))</f>
        <v/>
      </c>
      <c r="C10050" s="15">
        <f>IF(OR(IFERROR(VLOOKUP(A10050, 祝日!A:B, 2, FALSE), FALSE) &lt;&gt; FALSE, WEEKDAY(A10050, 2) &gt;= 6), 1, 0)</f>
        <v>0</v>
      </c>
      <c r="D10050" s="15">
        <f>IF(OR(IFERROR(VLOOKUP(A10050, 祝日!A:B, 2, FALSE), FALSE) &lt;&gt; FALSE, WEEKDAY(A10050, 2) &gt;= 6), 1, 0)</f>
        <v>0</v>
      </c>
    </row>
    <row r="10051" spans="1:4" x14ac:dyDescent="0.4">
      <c r="A10051" s="11">
        <v>55066</v>
      </c>
      <c r="B10051" s="12" t="str">
        <f>IFERROR(VLOOKUP(A10051,祝日!A:B,2,FALSE),IF(WEEKDAY(A10051,2)=6,"土曜日",IF(WEEKDAY(A10051,2)=7,"日曜日",IF(AND(D10051=1,C10051=0),"非稼働",""))))</f>
        <v/>
      </c>
      <c r="C10051" s="15">
        <f>IF(OR(IFERROR(VLOOKUP(A10051, 祝日!A:B, 2, FALSE), FALSE) &lt;&gt; FALSE, WEEKDAY(A10051, 2) &gt;= 6), 1, 0)</f>
        <v>0</v>
      </c>
      <c r="D10051" s="15">
        <f>IF(OR(IFERROR(VLOOKUP(A10051, 祝日!A:B, 2, FALSE), FALSE) &lt;&gt; FALSE, WEEKDAY(A10051, 2) &gt;= 6), 1, 0)</f>
        <v>0</v>
      </c>
    </row>
    <row r="10052" spans="1:4" x14ac:dyDescent="0.4">
      <c r="A10052" s="11">
        <v>55067</v>
      </c>
      <c r="B10052" s="12" t="str">
        <f>IFERROR(VLOOKUP(A10052,祝日!A:B,2,FALSE),IF(WEEKDAY(A10052,2)=6,"土曜日",IF(WEEKDAY(A10052,2)=7,"日曜日",IF(AND(D10052=1,C10052=0),"非稼働",""))))</f>
        <v/>
      </c>
      <c r="C10052" s="15">
        <f>IF(OR(IFERROR(VLOOKUP(A10052, 祝日!A:B, 2, FALSE), FALSE) &lt;&gt; FALSE, WEEKDAY(A10052, 2) &gt;= 6), 1, 0)</f>
        <v>0</v>
      </c>
      <c r="D10052" s="15">
        <f>IF(OR(IFERROR(VLOOKUP(A10052, 祝日!A:B, 2, FALSE), FALSE) &lt;&gt; FALSE, WEEKDAY(A10052, 2) &gt;= 6), 1, 0)</f>
        <v>0</v>
      </c>
    </row>
    <row r="10053" spans="1:4" x14ac:dyDescent="0.4">
      <c r="A10053" s="11">
        <v>55068</v>
      </c>
      <c r="B10053" s="12" t="str">
        <f>IFERROR(VLOOKUP(A10053,祝日!A:B,2,FALSE),IF(WEEKDAY(A10053,2)=6,"土曜日",IF(WEEKDAY(A10053,2)=7,"日曜日",IF(AND(D10053=1,C10053=0),"非稼働",""))))</f>
        <v/>
      </c>
      <c r="C10053" s="15">
        <f>IF(OR(IFERROR(VLOOKUP(A10053, 祝日!A:B, 2, FALSE), FALSE) &lt;&gt; FALSE, WEEKDAY(A10053, 2) &gt;= 6), 1, 0)</f>
        <v>0</v>
      </c>
      <c r="D10053" s="15">
        <f>IF(OR(IFERROR(VLOOKUP(A10053, 祝日!A:B, 2, FALSE), FALSE) &lt;&gt; FALSE, WEEKDAY(A10053, 2) &gt;= 6), 1, 0)</f>
        <v>0</v>
      </c>
    </row>
    <row r="10054" spans="1:4" x14ac:dyDescent="0.4">
      <c r="A10054" s="11">
        <v>55069</v>
      </c>
      <c r="B10054" s="12" t="str">
        <f>IFERROR(VLOOKUP(A10054,祝日!A:B,2,FALSE),IF(WEEKDAY(A10054,2)=6,"土曜日",IF(WEEKDAY(A10054,2)=7,"日曜日",IF(AND(D10054=1,C10054=0),"非稼働",""))))</f>
        <v>土曜日</v>
      </c>
      <c r="C10054" s="15">
        <f>IF(OR(IFERROR(VLOOKUP(A10054, 祝日!A:B, 2, FALSE), FALSE) &lt;&gt; FALSE, WEEKDAY(A10054, 2) &gt;= 6), 1, 0)</f>
        <v>1</v>
      </c>
      <c r="D10054" s="15">
        <f>IF(OR(IFERROR(VLOOKUP(A10054, 祝日!A:B, 2, FALSE), FALSE) &lt;&gt; FALSE, WEEKDAY(A10054, 2) &gt;= 6), 1, 0)</f>
        <v>1</v>
      </c>
    </row>
    <row r="10055" spans="1:4" x14ac:dyDescent="0.4">
      <c r="A10055" s="11">
        <v>55070</v>
      </c>
      <c r="B10055" s="12" t="str">
        <f>IFERROR(VLOOKUP(A10055,祝日!A:B,2,FALSE),IF(WEEKDAY(A10055,2)=6,"土曜日",IF(WEEKDAY(A10055,2)=7,"日曜日",IF(AND(D10055=1,C10055=0),"非稼働",""))))</f>
        <v>日曜日</v>
      </c>
      <c r="C10055" s="15">
        <f>IF(OR(IFERROR(VLOOKUP(A10055, 祝日!A:B, 2, FALSE), FALSE) &lt;&gt; FALSE, WEEKDAY(A10055, 2) &gt;= 6), 1, 0)</f>
        <v>1</v>
      </c>
      <c r="D10055" s="15">
        <f>IF(OR(IFERROR(VLOOKUP(A10055, 祝日!A:B, 2, FALSE), FALSE) &lt;&gt; FALSE, WEEKDAY(A10055, 2) &gt;= 6), 1, 0)</f>
        <v>1</v>
      </c>
    </row>
    <row r="10056" spans="1:4" x14ac:dyDescent="0.4">
      <c r="A10056" s="11">
        <v>55071</v>
      </c>
      <c r="B10056" s="12" t="str">
        <f>IFERROR(VLOOKUP(A10056,祝日!A:B,2,FALSE),IF(WEEKDAY(A10056,2)=6,"土曜日",IF(WEEKDAY(A10056,2)=7,"日曜日",IF(AND(D10056=1,C10056=0),"非稼働",""))))</f>
        <v/>
      </c>
      <c r="C10056" s="15">
        <f>IF(OR(IFERROR(VLOOKUP(A10056, 祝日!A:B, 2, FALSE), FALSE) &lt;&gt; FALSE, WEEKDAY(A10056, 2) &gt;= 6), 1, 0)</f>
        <v>0</v>
      </c>
      <c r="D10056" s="15">
        <f>IF(OR(IFERROR(VLOOKUP(A10056, 祝日!A:B, 2, FALSE), FALSE) &lt;&gt; FALSE, WEEKDAY(A10056, 2) &gt;= 6), 1, 0)</f>
        <v>0</v>
      </c>
    </row>
    <row r="10057" spans="1:4" x14ac:dyDescent="0.4">
      <c r="A10057" s="11">
        <v>55072</v>
      </c>
      <c r="B10057" s="12" t="str">
        <f>IFERROR(VLOOKUP(A10057,祝日!A:B,2,FALSE),IF(WEEKDAY(A10057,2)=6,"土曜日",IF(WEEKDAY(A10057,2)=7,"日曜日",IF(AND(D10057=1,C10057=0),"非稼働",""))))</f>
        <v/>
      </c>
      <c r="C10057" s="15">
        <f>IF(OR(IFERROR(VLOOKUP(A10057, 祝日!A:B, 2, FALSE), FALSE) &lt;&gt; FALSE, WEEKDAY(A10057, 2) &gt;= 6), 1, 0)</f>
        <v>0</v>
      </c>
      <c r="D10057" s="15">
        <f>IF(OR(IFERROR(VLOOKUP(A10057, 祝日!A:B, 2, FALSE), FALSE) &lt;&gt; FALSE, WEEKDAY(A10057, 2) &gt;= 6), 1, 0)</f>
        <v>0</v>
      </c>
    </row>
    <row r="10058" spans="1:4" x14ac:dyDescent="0.4">
      <c r="A10058" s="11">
        <v>55073</v>
      </c>
      <c r="B10058" s="12" t="str">
        <f>IFERROR(VLOOKUP(A10058,祝日!A:B,2,FALSE),IF(WEEKDAY(A10058,2)=6,"土曜日",IF(WEEKDAY(A10058,2)=7,"日曜日",IF(AND(D10058=1,C10058=0),"非稼働",""))))</f>
        <v/>
      </c>
      <c r="C10058" s="15">
        <f>IF(OR(IFERROR(VLOOKUP(A10058, 祝日!A:B, 2, FALSE), FALSE) &lt;&gt; FALSE, WEEKDAY(A10058, 2) &gt;= 6), 1, 0)</f>
        <v>0</v>
      </c>
      <c r="D10058" s="15">
        <f>IF(OR(IFERROR(VLOOKUP(A10058, 祝日!A:B, 2, FALSE), FALSE) &lt;&gt; FALSE, WEEKDAY(A10058, 2) &gt;= 6), 1, 0)</f>
        <v>0</v>
      </c>
    </row>
    <row r="10059" spans="1:4" x14ac:dyDescent="0.4">
      <c r="A10059" s="11">
        <v>55074</v>
      </c>
      <c r="B10059" s="12" t="str">
        <f>IFERROR(VLOOKUP(A10059,祝日!A:B,2,FALSE),IF(WEEKDAY(A10059,2)=6,"土曜日",IF(WEEKDAY(A10059,2)=7,"日曜日",IF(AND(D10059=1,C10059=0),"非稼働",""))))</f>
        <v/>
      </c>
      <c r="C10059" s="15">
        <f>IF(OR(IFERROR(VLOOKUP(A10059, 祝日!A:B, 2, FALSE), FALSE) &lt;&gt; FALSE, WEEKDAY(A10059, 2) &gt;= 6), 1, 0)</f>
        <v>0</v>
      </c>
      <c r="D10059" s="15">
        <f>IF(OR(IFERROR(VLOOKUP(A10059, 祝日!A:B, 2, FALSE), FALSE) &lt;&gt; FALSE, WEEKDAY(A10059, 2) &gt;= 6), 1, 0)</f>
        <v>0</v>
      </c>
    </row>
    <row r="10060" spans="1:4" x14ac:dyDescent="0.4">
      <c r="A10060" s="11">
        <v>55075</v>
      </c>
      <c r="B10060" s="12" t="str">
        <f>IFERROR(VLOOKUP(A10060,祝日!A:B,2,FALSE),IF(WEEKDAY(A10060,2)=6,"土曜日",IF(WEEKDAY(A10060,2)=7,"日曜日",IF(AND(D10060=1,C10060=0),"非稼働",""))))</f>
        <v/>
      </c>
      <c r="C10060" s="15">
        <f>IF(OR(IFERROR(VLOOKUP(A10060, 祝日!A:B, 2, FALSE), FALSE) &lt;&gt; FALSE, WEEKDAY(A10060, 2) &gt;= 6), 1, 0)</f>
        <v>0</v>
      </c>
      <c r="D10060" s="15">
        <f>IF(OR(IFERROR(VLOOKUP(A10060, 祝日!A:B, 2, FALSE), FALSE) &lt;&gt; FALSE, WEEKDAY(A10060, 2) &gt;= 6), 1, 0)</f>
        <v>0</v>
      </c>
    </row>
    <row r="10061" spans="1:4" x14ac:dyDescent="0.4">
      <c r="A10061" s="11">
        <v>55076</v>
      </c>
      <c r="B10061" s="12" t="str">
        <f>IFERROR(VLOOKUP(A10061,祝日!A:B,2,FALSE),IF(WEEKDAY(A10061,2)=6,"土曜日",IF(WEEKDAY(A10061,2)=7,"日曜日",IF(AND(D10061=1,C10061=0),"非稼働",""))))</f>
        <v>土曜日</v>
      </c>
      <c r="C10061" s="15">
        <f>IF(OR(IFERROR(VLOOKUP(A10061, 祝日!A:B, 2, FALSE), FALSE) &lt;&gt; FALSE, WEEKDAY(A10061, 2) &gt;= 6), 1, 0)</f>
        <v>1</v>
      </c>
      <c r="D10061" s="15">
        <f>IF(OR(IFERROR(VLOOKUP(A10061, 祝日!A:B, 2, FALSE), FALSE) &lt;&gt; FALSE, WEEKDAY(A10061, 2) &gt;= 6), 1, 0)</f>
        <v>1</v>
      </c>
    </row>
    <row r="10062" spans="1:4" x14ac:dyDescent="0.4">
      <c r="A10062" s="11">
        <v>55077</v>
      </c>
      <c r="B10062" s="12" t="str">
        <f>IFERROR(VLOOKUP(A10062,祝日!A:B,2,FALSE),IF(WEEKDAY(A10062,2)=6,"土曜日",IF(WEEKDAY(A10062,2)=7,"日曜日",IF(AND(D10062=1,C10062=0),"非稼働",""))))</f>
        <v>日曜日</v>
      </c>
      <c r="C10062" s="15">
        <f>IF(OR(IFERROR(VLOOKUP(A10062, 祝日!A:B, 2, FALSE), FALSE) &lt;&gt; FALSE, WEEKDAY(A10062, 2) &gt;= 6), 1, 0)</f>
        <v>1</v>
      </c>
      <c r="D10062" s="15">
        <f>IF(OR(IFERROR(VLOOKUP(A10062, 祝日!A:B, 2, FALSE), FALSE) &lt;&gt; FALSE, WEEKDAY(A10062, 2) &gt;= 6), 1, 0)</f>
        <v>1</v>
      </c>
    </row>
    <row r="10063" spans="1:4" x14ac:dyDescent="0.4">
      <c r="A10063" s="11">
        <v>55078</v>
      </c>
      <c r="B10063" s="12" t="str">
        <f>IFERROR(VLOOKUP(A10063,祝日!A:B,2,FALSE),IF(WEEKDAY(A10063,2)=6,"土曜日",IF(WEEKDAY(A10063,2)=7,"日曜日",IF(AND(D10063=1,C10063=0),"非稼働",""))))</f>
        <v/>
      </c>
      <c r="C10063" s="15">
        <f>IF(OR(IFERROR(VLOOKUP(A10063, 祝日!A:B, 2, FALSE), FALSE) &lt;&gt; FALSE, WEEKDAY(A10063, 2) &gt;= 6), 1, 0)</f>
        <v>0</v>
      </c>
      <c r="D10063" s="15">
        <f>IF(OR(IFERROR(VLOOKUP(A10063, 祝日!A:B, 2, FALSE), FALSE) &lt;&gt; FALSE, WEEKDAY(A10063, 2) &gt;= 6), 1, 0)</f>
        <v>0</v>
      </c>
    </row>
    <row r="10064" spans="1:4" x14ac:dyDescent="0.4">
      <c r="A10064" s="11">
        <v>55079</v>
      </c>
      <c r="B10064" s="12" t="str">
        <f>IFERROR(VLOOKUP(A10064,祝日!A:B,2,FALSE),IF(WEEKDAY(A10064,2)=6,"土曜日",IF(WEEKDAY(A10064,2)=7,"日曜日",IF(AND(D10064=1,C10064=0),"非稼働",""))))</f>
        <v/>
      </c>
      <c r="C10064" s="15">
        <f>IF(OR(IFERROR(VLOOKUP(A10064, 祝日!A:B, 2, FALSE), FALSE) &lt;&gt; FALSE, WEEKDAY(A10064, 2) &gt;= 6), 1, 0)</f>
        <v>0</v>
      </c>
      <c r="D10064" s="15">
        <f>IF(OR(IFERROR(VLOOKUP(A10064, 祝日!A:B, 2, FALSE), FALSE) &lt;&gt; FALSE, WEEKDAY(A10064, 2) &gt;= 6), 1, 0)</f>
        <v>0</v>
      </c>
    </row>
    <row r="10065" spans="1:4" x14ac:dyDescent="0.4">
      <c r="A10065" s="11">
        <v>55080</v>
      </c>
      <c r="B10065" s="12" t="str">
        <f>IFERROR(VLOOKUP(A10065,祝日!A:B,2,FALSE),IF(WEEKDAY(A10065,2)=6,"土曜日",IF(WEEKDAY(A10065,2)=7,"日曜日",IF(AND(D10065=1,C10065=0),"非稼働",""))))</f>
        <v/>
      </c>
      <c r="C10065" s="15">
        <f>IF(OR(IFERROR(VLOOKUP(A10065, 祝日!A:B, 2, FALSE), FALSE) &lt;&gt; FALSE, WEEKDAY(A10065, 2) &gt;= 6), 1, 0)</f>
        <v>0</v>
      </c>
      <c r="D10065" s="15">
        <f>IF(OR(IFERROR(VLOOKUP(A10065, 祝日!A:B, 2, FALSE), FALSE) &lt;&gt; FALSE, WEEKDAY(A10065, 2) &gt;= 6), 1, 0)</f>
        <v>0</v>
      </c>
    </row>
    <row r="10066" spans="1:4" x14ac:dyDescent="0.4">
      <c r="A10066" s="11">
        <v>55081</v>
      </c>
      <c r="B10066" s="12" t="str">
        <f>IFERROR(VLOOKUP(A10066,祝日!A:B,2,FALSE),IF(WEEKDAY(A10066,2)=6,"土曜日",IF(WEEKDAY(A10066,2)=7,"日曜日",IF(AND(D10066=1,C10066=0),"非稼働",""))))</f>
        <v/>
      </c>
      <c r="C10066" s="15">
        <f>IF(OR(IFERROR(VLOOKUP(A10066, 祝日!A:B, 2, FALSE), FALSE) &lt;&gt; FALSE, WEEKDAY(A10066, 2) &gt;= 6), 1, 0)</f>
        <v>0</v>
      </c>
      <c r="D10066" s="15">
        <f>IF(OR(IFERROR(VLOOKUP(A10066, 祝日!A:B, 2, FALSE), FALSE) &lt;&gt; FALSE, WEEKDAY(A10066, 2) &gt;= 6), 1, 0)</f>
        <v>0</v>
      </c>
    </row>
    <row r="10067" spans="1:4" x14ac:dyDescent="0.4">
      <c r="A10067" s="11">
        <v>55082</v>
      </c>
      <c r="B10067" s="12" t="str">
        <f>IFERROR(VLOOKUP(A10067,祝日!A:B,2,FALSE),IF(WEEKDAY(A10067,2)=6,"土曜日",IF(WEEKDAY(A10067,2)=7,"日曜日",IF(AND(D10067=1,C10067=0),"非稼働",""))))</f>
        <v/>
      </c>
      <c r="C10067" s="15">
        <f>IF(OR(IFERROR(VLOOKUP(A10067, 祝日!A:B, 2, FALSE), FALSE) &lt;&gt; FALSE, WEEKDAY(A10067, 2) &gt;= 6), 1, 0)</f>
        <v>0</v>
      </c>
      <c r="D10067" s="15">
        <f>IF(OR(IFERROR(VLOOKUP(A10067, 祝日!A:B, 2, FALSE), FALSE) &lt;&gt; FALSE, WEEKDAY(A10067, 2) &gt;= 6), 1, 0)</f>
        <v>0</v>
      </c>
    </row>
    <row r="10068" spans="1:4" x14ac:dyDescent="0.4">
      <c r="A10068" s="11">
        <v>55083</v>
      </c>
      <c r="B10068" s="12" t="str">
        <f>IFERROR(VLOOKUP(A10068,祝日!A:B,2,FALSE),IF(WEEKDAY(A10068,2)=6,"土曜日",IF(WEEKDAY(A10068,2)=7,"日曜日",IF(AND(D10068=1,C10068=0),"非稼働",""))))</f>
        <v>土曜日</v>
      </c>
      <c r="C10068" s="15">
        <f>IF(OR(IFERROR(VLOOKUP(A10068, 祝日!A:B, 2, FALSE), FALSE) &lt;&gt; FALSE, WEEKDAY(A10068, 2) &gt;= 6), 1, 0)</f>
        <v>1</v>
      </c>
      <c r="D10068" s="15">
        <f>IF(OR(IFERROR(VLOOKUP(A10068, 祝日!A:B, 2, FALSE), FALSE) &lt;&gt; FALSE, WEEKDAY(A10068, 2) &gt;= 6), 1, 0)</f>
        <v>1</v>
      </c>
    </row>
    <row r="10069" spans="1:4" x14ac:dyDescent="0.4">
      <c r="A10069" s="11">
        <v>55084</v>
      </c>
      <c r="B10069" s="12" t="str">
        <f>IFERROR(VLOOKUP(A10069,祝日!A:B,2,FALSE),IF(WEEKDAY(A10069,2)=6,"土曜日",IF(WEEKDAY(A10069,2)=7,"日曜日",IF(AND(D10069=1,C10069=0),"非稼働",""))))</f>
        <v>日曜日</v>
      </c>
      <c r="C10069" s="15">
        <f>IF(OR(IFERROR(VLOOKUP(A10069, 祝日!A:B, 2, FALSE), FALSE) &lt;&gt; FALSE, WEEKDAY(A10069, 2) &gt;= 6), 1, 0)</f>
        <v>1</v>
      </c>
      <c r="D10069" s="15">
        <f>IF(OR(IFERROR(VLOOKUP(A10069, 祝日!A:B, 2, FALSE), FALSE) &lt;&gt; FALSE, WEEKDAY(A10069, 2) &gt;= 6), 1, 0)</f>
        <v>1</v>
      </c>
    </row>
    <row r="10070" spans="1:4" x14ac:dyDescent="0.4">
      <c r="A10070" s="11">
        <v>55085</v>
      </c>
      <c r="B10070" s="12" t="str">
        <f>IFERROR(VLOOKUP(A10070,祝日!A:B,2,FALSE),IF(WEEKDAY(A10070,2)=6,"土曜日",IF(WEEKDAY(A10070,2)=7,"日曜日",IF(AND(D10070=1,C10070=0),"非稼働",""))))</f>
        <v/>
      </c>
      <c r="C10070" s="15">
        <f>IF(OR(IFERROR(VLOOKUP(A10070, 祝日!A:B, 2, FALSE), FALSE) &lt;&gt; FALSE, WEEKDAY(A10070, 2) &gt;= 6), 1, 0)</f>
        <v>0</v>
      </c>
      <c r="D10070" s="15">
        <f>IF(OR(IFERROR(VLOOKUP(A10070, 祝日!A:B, 2, FALSE), FALSE) &lt;&gt; FALSE, WEEKDAY(A10070, 2) &gt;= 6), 1, 0)</f>
        <v>0</v>
      </c>
    </row>
    <row r="10071" spans="1:4" x14ac:dyDescent="0.4">
      <c r="A10071" s="11">
        <v>55086</v>
      </c>
      <c r="B10071" s="12" t="str">
        <f>IFERROR(VLOOKUP(A10071,祝日!A:B,2,FALSE),IF(WEEKDAY(A10071,2)=6,"土曜日",IF(WEEKDAY(A10071,2)=7,"日曜日",IF(AND(D10071=1,C10071=0),"非稼働",""))))</f>
        <v/>
      </c>
      <c r="C10071" s="15">
        <f>IF(OR(IFERROR(VLOOKUP(A10071, 祝日!A:B, 2, FALSE), FALSE) &lt;&gt; FALSE, WEEKDAY(A10071, 2) &gt;= 6), 1, 0)</f>
        <v>0</v>
      </c>
      <c r="D10071" s="15">
        <f>IF(OR(IFERROR(VLOOKUP(A10071, 祝日!A:B, 2, FALSE), FALSE) &lt;&gt; FALSE, WEEKDAY(A10071, 2) &gt;= 6), 1, 0)</f>
        <v>0</v>
      </c>
    </row>
    <row r="10072" spans="1:4" x14ac:dyDescent="0.4">
      <c r="A10072" s="11">
        <v>55087</v>
      </c>
      <c r="B10072" s="12" t="str">
        <f>IFERROR(VLOOKUP(A10072,祝日!A:B,2,FALSE),IF(WEEKDAY(A10072,2)=6,"土曜日",IF(WEEKDAY(A10072,2)=7,"日曜日",IF(AND(D10072=1,C10072=0),"非稼働",""))))</f>
        <v/>
      </c>
      <c r="C10072" s="15">
        <f>IF(OR(IFERROR(VLOOKUP(A10072, 祝日!A:B, 2, FALSE), FALSE) &lt;&gt; FALSE, WEEKDAY(A10072, 2) &gt;= 6), 1, 0)</f>
        <v>0</v>
      </c>
      <c r="D10072" s="15">
        <f>IF(OR(IFERROR(VLOOKUP(A10072, 祝日!A:B, 2, FALSE), FALSE) &lt;&gt; FALSE, WEEKDAY(A10072, 2) &gt;= 6), 1, 0)</f>
        <v>0</v>
      </c>
    </row>
    <row r="10073" spans="1:4" x14ac:dyDescent="0.4">
      <c r="A10073" s="11">
        <v>55088</v>
      </c>
      <c r="B10073" s="12" t="str">
        <f>IFERROR(VLOOKUP(A10073,祝日!A:B,2,FALSE),IF(WEEKDAY(A10073,2)=6,"土曜日",IF(WEEKDAY(A10073,2)=7,"日曜日",IF(AND(D10073=1,C10073=0),"非稼働",""))))</f>
        <v/>
      </c>
      <c r="C10073" s="15">
        <f>IF(OR(IFERROR(VLOOKUP(A10073, 祝日!A:B, 2, FALSE), FALSE) &lt;&gt; FALSE, WEEKDAY(A10073, 2) &gt;= 6), 1, 0)</f>
        <v>0</v>
      </c>
      <c r="D10073" s="15">
        <f>IF(OR(IFERROR(VLOOKUP(A10073, 祝日!A:B, 2, FALSE), FALSE) &lt;&gt; FALSE, WEEKDAY(A10073, 2) &gt;= 6), 1, 0)</f>
        <v>0</v>
      </c>
    </row>
    <row r="10074" spans="1:4" x14ac:dyDescent="0.4">
      <c r="A10074" s="11">
        <v>55089</v>
      </c>
      <c r="B10074" s="12" t="str">
        <f>IFERROR(VLOOKUP(A10074,祝日!A:B,2,FALSE),IF(WEEKDAY(A10074,2)=6,"土曜日",IF(WEEKDAY(A10074,2)=7,"日曜日",IF(AND(D10074=1,C10074=0),"非稼働",""))))</f>
        <v/>
      </c>
      <c r="C10074" s="15">
        <f>IF(OR(IFERROR(VLOOKUP(A10074, 祝日!A:B, 2, FALSE), FALSE) &lt;&gt; FALSE, WEEKDAY(A10074, 2) &gt;= 6), 1, 0)</f>
        <v>0</v>
      </c>
      <c r="D10074" s="15">
        <f>IF(OR(IFERROR(VLOOKUP(A10074, 祝日!A:B, 2, FALSE), FALSE) &lt;&gt; FALSE, WEEKDAY(A10074, 2) &gt;= 6), 1, 0)</f>
        <v>0</v>
      </c>
    </row>
    <row r="10075" spans="1:4" x14ac:dyDescent="0.4">
      <c r="A10075" s="11">
        <v>55090</v>
      </c>
      <c r="B10075" s="12" t="str">
        <f>IFERROR(VLOOKUP(A10075,祝日!A:B,2,FALSE),IF(WEEKDAY(A10075,2)=6,"土曜日",IF(WEEKDAY(A10075,2)=7,"日曜日",IF(AND(D10075=1,C10075=0),"非稼働",""))))</f>
        <v>土曜日</v>
      </c>
      <c r="C10075" s="15">
        <f>IF(OR(IFERROR(VLOOKUP(A10075, 祝日!A:B, 2, FALSE), FALSE) &lt;&gt; FALSE, WEEKDAY(A10075, 2) &gt;= 6), 1, 0)</f>
        <v>1</v>
      </c>
      <c r="D10075" s="15">
        <f>IF(OR(IFERROR(VLOOKUP(A10075, 祝日!A:B, 2, FALSE), FALSE) &lt;&gt; FALSE, WEEKDAY(A10075, 2) &gt;= 6), 1, 0)</f>
        <v>1</v>
      </c>
    </row>
    <row r="10076" spans="1:4" x14ac:dyDescent="0.4">
      <c r="A10076" s="11">
        <v>55091</v>
      </c>
      <c r="B10076" s="12" t="str">
        <f>IFERROR(VLOOKUP(A10076,祝日!A:B,2,FALSE),IF(WEEKDAY(A10076,2)=6,"土曜日",IF(WEEKDAY(A10076,2)=7,"日曜日",IF(AND(D10076=1,C10076=0),"非稼働",""))))</f>
        <v>日曜日</v>
      </c>
      <c r="C10076" s="15">
        <f>IF(OR(IFERROR(VLOOKUP(A10076, 祝日!A:B, 2, FALSE), FALSE) &lt;&gt; FALSE, WEEKDAY(A10076, 2) &gt;= 6), 1, 0)</f>
        <v>1</v>
      </c>
      <c r="D10076" s="15">
        <f>IF(OR(IFERROR(VLOOKUP(A10076, 祝日!A:B, 2, FALSE), FALSE) &lt;&gt; FALSE, WEEKDAY(A10076, 2) &gt;= 6), 1, 0)</f>
        <v>1</v>
      </c>
    </row>
    <row r="10077" spans="1:4" x14ac:dyDescent="0.4">
      <c r="A10077" s="11">
        <v>55092</v>
      </c>
      <c r="B10077" s="12" t="str">
        <f>IFERROR(VLOOKUP(A10077,祝日!A:B,2,FALSE),IF(WEEKDAY(A10077,2)=6,"土曜日",IF(WEEKDAY(A10077,2)=7,"日曜日",IF(AND(D10077=1,C10077=0),"非稼働",""))))</f>
        <v/>
      </c>
      <c r="C10077" s="15">
        <f>IF(OR(IFERROR(VLOOKUP(A10077, 祝日!A:B, 2, FALSE), FALSE) &lt;&gt; FALSE, WEEKDAY(A10077, 2) &gt;= 6), 1, 0)</f>
        <v>0</v>
      </c>
      <c r="D10077" s="15">
        <f>IF(OR(IFERROR(VLOOKUP(A10077, 祝日!A:B, 2, FALSE), FALSE) &lt;&gt; FALSE, WEEKDAY(A10077, 2) &gt;= 6), 1, 0)</f>
        <v>0</v>
      </c>
    </row>
    <row r="10078" spans="1:4" x14ac:dyDescent="0.4">
      <c r="A10078" s="11">
        <v>55093</v>
      </c>
      <c r="B10078" s="12" t="str">
        <f>IFERROR(VLOOKUP(A10078,祝日!A:B,2,FALSE),IF(WEEKDAY(A10078,2)=6,"土曜日",IF(WEEKDAY(A10078,2)=7,"日曜日",IF(AND(D10078=1,C10078=0),"非稼働",""))))</f>
        <v/>
      </c>
      <c r="C10078" s="15">
        <f>IF(OR(IFERROR(VLOOKUP(A10078, 祝日!A:B, 2, FALSE), FALSE) &lt;&gt; FALSE, WEEKDAY(A10078, 2) &gt;= 6), 1, 0)</f>
        <v>0</v>
      </c>
      <c r="D10078" s="15">
        <f>IF(OR(IFERROR(VLOOKUP(A10078, 祝日!A:B, 2, FALSE), FALSE) &lt;&gt; FALSE, WEEKDAY(A10078, 2) &gt;= 6), 1, 0)</f>
        <v>0</v>
      </c>
    </row>
    <row r="10079" spans="1:4" x14ac:dyDescent="0.4">
      <c r="A10079" s="11">
        <v>55094</v>
      </c>
      <c r="B10079" s="12" t="str">
        <f>IFERROR(VLOOKUP(A10079,祝日!A:B,2,FALSE),IF(WEEKDAY(A10079,2)=6,"土曜日",IF(WEEKDAY(A10079,2)=7,"日曜日",IF(AND(D10079=1,C10079=0),"非稼働",""))))</f>
        <v/>
      </c>
      <c r="C10079" s="15">
        <f>IF(OR(IFERROR(VLOOKUP(A10079, 祝日!A:B, 2, FALSE), FALSE) &lt;&gt; FALSE, WEEKDAY(A10079, 2) &gt;= 6), 1, 0)</f>
        <v>0</v>
      </c>
      <c r="D10079" s="15">
        <f>IF(OR(IFERROR(VLOOKUP(A10079, 祝日!A:B, 2, FALSE), FALSE) &lt;&gt; FALSE, WEEKDAY(A10079, 2) &gt;= 6), 1, 0)</f>
        <v>0</v>
      </c>
    </row>
    <row r="10080" spans="1:4" x14ac:dyDescent="0.4">
      <c r="A10080" s="11">
        <v>55095</v>
      </c>
      <c r="B10080" s="12" t="str">
        <f>IFERROR(VLOOKUP(A10080,祝日!A:B,2,FALSE),IF(WEEKDAY(A10080,2)=6,"土曜日",IF(WEEKDAY(A10080,2)=7,"日曜日",IF(AND(D10080=1,C10080=0),"非稼働",""))))</f>
        <v/>
      </c>
      <c r="C10080" s="15">
        <f>IF(OR(IFERROR(VLOOKUP(A10080, 祝日!A:B, 2, FALSE), FALSE) &lt;&gt; FALSE, WEEKDAY(A10080, 2) &gt;= 6), 1, 0)</f>
        <v>0</v>
      </c>
      <c r="D10080" s="15">
        <f>IF(OR(IFERROR(VLOOKUP(A10080, 祝日!A:B, 2, FALSE), FALSE) &lt;&gt; FALSE, WEEKDAY(A10080, 2) &gt;= 6), 1, 0)</f>
        <v>0</v>
      </c>
    </row>
    <row r="10081" spans="1:4" x14ac:dyDescent="0.4">
      <c r="A10081" s="11">
        <v>55096</v>
      </c>
      <c r="B10081" s="12" t="str">
        <f>IFERROR(VLOOKUP(A10081,祝日!A:B,2,FALSE),IF(WEEKDAY(A10081,2)=6,"土曜日",IF(WEEKDAY(A10081,2)=7,"日曜日",IF(AND(D10081=1,C10081=0),"非稼働",""))))</f>
        <v/>
      </c>
      <c r="C10081" s="15">
        <f>IF(OR(IFERROR(VLOOKUP(A10081, 祝日!A:B, 2, FALSE), FALSE) &lt;&gt; FALSE, WEEKDAY(A10081, 2) &gt;= 6), 1, 0)</f>
        <v>0</v>
      </c>
      <c r="D10081" s="15">
        <f>IF(OR(IFERROR(VLOOKUP(A10081, 祝日!A:B, 2, FALSE), FALSE) &lt;&gt; FALSE, WEEKDAY(A10081, 2) &gt;= 6), 1, 0)</f>
        <v>0</v>
      </c>
    </row>
    <row r="10082" spans="1:4" x14ac:dyDescent="0.4">
      <c r="A10082" s="11">
        <v>55097</v>
      </c>
      <c r="B10082" s="12" t="str">
        <f>IFERROR(VLOOKUP(A10082,祝日!A:B,2,FALSE),IF(WEEKDAY(A10082,2)=6,"土曜日",IF(WEEKDAY(A10082,2)=7,"日曜日",IF(AND(D10082=1,C10082=0),"非稼働",""))))</f>
        <v>土曜日</v>
      </c>
      <c r="C10082" s="15">
        <f>IF(OR(IFERROR(VLOOKUP(A10082, 祝日!A:B, 2, FALSE), FALSE) &lt;&gt; FALSE, WEEKDAY(A10082, 2) &gt;= 6), 1, 0)</f>
        <v>1</v>
      </c>
      <c r="D10082" s="15">
        <f>IF(OR(IFERROR(VLOOKUP(A10082, 祝日!A:B, 2, FALSE), FALSE) &lt;&gt; FALSE, WEEKDAY(A10082, 2) &gt;= 6), 1, 0)</f>
        <v>1</v>
      </c>
    </row>
    <row r="10083" spans="1:4" x14ac:dyDescent="0.4">
      <c r="A10083" s="11">
        <v>55098</v>
      </c>
      <c r="B10083" s="12" t="str">
        <f>IFERROR(VLOOKUP(A10083,祝日!A:B,2,FALSE),IF(WEEKDAY(A10083,2)=6,"土曜日",IF(WEEKDAY(A10083,2)=7,"日曜日",IF(AND(D10083=1,C10083=0),"非稼働",""))))</f>
        <v>日曜日</v>
      </c>
      <c r="C10083" s="15">
        <f>IF(OR(IFERROR(VLOOKUP(A10083, 祝日!A:B, 2, FALSE), FALSE) &lt;&gt; FALSE, WEEKDAY(A10083, 2) &gt;= 6), 1, 0)</f>
        <v>1</v>
      </c>
      <c r="D10083" s="15">
        <f>IF(OR(IFERROR(VLOOKUP(A10083, 祝日!A:B, 2, FALSE), FALSE) &lt;&gt; FALSE, WEEKDAY(A10083, 2) &gt;= 6), 1, 0)</f>
        <v>1</v>
      </c>
    </row>
    <row r="10084" spans="1:4" x14ac:dyDescent="0.4">
      <c r="A10084" s="11">
        <v>55099</v>
      </c>
      <c r="B10084" s="12" t="str">
        <f>IFERROR(VLOOKUP(A10084,祝日!A:B,2,FALSE),IF(WEEKDAY(A10084,2)=6,"土曜日",IF(WEEKDAY(A10084,2)=7,"日曜日",IF(AND(D10084=1,C10084=0),"非稼働",""))))</f>
        <v/>
      </c>
      <c r="C10084" s="15">
        <f>IF(OR(IFERROR(VLOOKUP(A10084, 祝日!A:B, 2, FALSE), FALSE) &lt;&gt; FALSE, WEEKDAY(A10084, 2) &gt;= 6), 1, 0)</f>
        <v>0</v>
      </c>
      <c r="D10084" s="15">
        <f>IF(OR(IFERROR(VLOOKUP(A10084, 祝日!A:B, 2, FALSE), FALSE) &lt;&gt; FALSE, WEEKDAY(A10084, 2) &gt;= 6), 1, 0)</f>
        <v>0</v>
      </c>
    </row>
    <row r="10085" spans="1:4" x14ac:dyDescent="0.4">
      <c r="A10085" s="11">
        <v>55100</v>
      </c>
      <c r="B10085" s="12" t="str">
        <f>IFERROR(VLOOKUP(A10085,祝日!A:B,2,FALSE),IF(WEEKDAY(A10085,2)=6,"土曜日",IF(WEEKDAY(A10085,2)=7,"日曜日",IF(AND(D10085=1,C10085=0),"非稼働",""))))</f>
        <v/>
      </c>
      <c r="C10085" s="15">
        <f>IF(OR(IFERROR(VLOOKUP(A10085, 祝日!A:B, 2, FALSE), FALSE) &lt;&gt; FALSE, WEEKDAY(A10085, 2) &gt;= 6), 1, 0)</f>
        <v>0</v>
      </c>
      <c r="D10085" s="15">
        <f>IF(OR(IFERROR(VLOOKUP(A10085, 祝日!A:B, 2, FALSE), FALSE) &lt;&gt; FALSE, WEEKDAY(A10085, 2) &gt;= 6), 1, 0)</f>
        <v>0</v>
      </c>
    </row>
    <row r="10086" spans="1:4" x14ac:dyDescent="0.4">
      <c r="A10086" s="11">
        <v>55101</v>
      </c>
      <c r="B10086" s="12" t="str">
        <f>IFERROR(VLOOKUP(A10086,祝日!A:B,2,FALSE),IF(WEEKDAY(A10086,2)=6,"土曜日",IF(WEEKDAY(A10086,2)=7,"日曜日",IF(AND(D10086=1,C10086=0),"非稼働",""))))</f>
        <v/>
      </c>
      <c r="C10086" s="15">
        <f>IF(OR(IFERROR(VLOOKUP(A10086, 祝日!A:B, 2, FALSE), FALSE) &lt;&gt; FALSE, WEEKDAY(A10086, 2) &gt;= 6), 1, 0)</f>
        <v>0</v>
      </c>
      <c r="D10086" s="15">
        <f>IF(OR(IFERROR(VLOOKUP(A10086, 祝日!A:B, 2, FALSE), FALSE) &lt;&gt; FALSE, WEEKDAY(A10086, 2) &gt;= 6), 1, 0)</f>
        <v>0</v>
      </c>
    </row>
    <row r="10087" spans="1:4" x14ac:dyDescent="0.4">
      <c r="A10087" s="11">
        <v>55102</v>
      </c>
      <c r="B10087" s="12" t="str">
        <f>IFERROR(VLOOKUP(A10087,祝日!A:B,2,FALSE),IF(WEEKDAY(A10087,2)=6,"土曜日",IF(WEEKDAY(A10087,2)=7,"日曜日",IF(AND(D10087=1,C10087=0),"非稼働",""))))</f>
        <v/>
      </c>
      <c r="C10087" s="15">
        <f>IF(OR(IFERROR(VLOOKUP(A10087, 祝日!A:B, 2, FALSE), FALSE) &lt;&gt; FALSE, WEEKDAY(A10087, 2) &gt;= 6), 1, 0)</f>
        <v>0</v>
      </c>
      <c r="D10087" s="15">
        <f>IF(OR(IFERROR(VLOOKUP(A10087, 祝日!A:B, 2, FALSE), FALSE) &lt;&gt; FALSE, WEEKDAY(A10087, 2) &gt;= 6), 1, 0)</f>
        <v>0</v>
      </c>
    </row>
    <row r="10088" spans="1:4" x14ac:dyDescent="0.4">
      <c r="A10088" s="11">
        <v>55103</v>
      </c>
      <c r="B10088" s="12" t="str">
        <f>IFERROR(VLOOKUP(A10088,祝日!A:B,2,FALSE),IF(WEEKDAY(A10088,2)=6,"土曜日",IF(WEEKDAY(A10088,2)=7,"日曜日",IF(AND(D10088=1,C10088=0),"非稼働",""))))</f>
        <v/>
      </c>
      <c r="C10088" s="15">
        <f>IF(OR(IFERROR(VLOOKUP(A10088, 祝日!A:B, 2, FALSE), FALSE) &lt;&gt; FALSE, WEEKDAY(A10088, 2) &gt;= 6), 1, 0)</f>
        <v>0</v>
      </c>
      <c r="D10088" s="15">
        <f>IF(OR(IFERROR(VLOOKUP(A10088, 祝日!A:B, 2, FALSE), FALSE) &lt;&gt; FALSE, WEEKDAY(A10088, 2) &gt;= 6), 1, 0)</f>
        <v>0</v>
      </c>
    </row>
    <row r="10089" spans="1:4" x14ac:dyDescent="0.4">
      <c r="A10089" s="11">
        <v>55104</v>
      </c>
      <c r="B10089" s="12" t="str">
        <f>IFERROR(VLOOKUP(A10089,祝日!A:B,2,FALSE),IF(WEEKDAY(A10089,2)=6,"土曜日",IF(WEEKDAY(A10089,2)=7,"日曜日",IF(AND(D10089=1,C10089=0),"非稼働",""))))</f>
        <v>土曜日</v>
      </c>
      <c r="C10089" s="15">
        <f>IF(OR(IFERROR(VLOOKUP(A10089, 祝日!A:B, 2, FALSE), FALSE) &lt;&gt; FALSE, WEEKDAY(A10089, 2) &gt;= 6), 1, 0)</f>
        <v>1</v>
      </c>
      <c r="D10089" s="15">
        <f>IF(OR(IFERROR(VLOOKUP(A10089, 祝日!A:B, 2, FALSE), FALSE) &lt;&gt; FALSE, WEEKDAY(A10089, 2) &gt;= 6), 1, 0)</f>
        <v>1</v>
      </c>
    </row>
    <row r="10090" spans="1:4" x14ac:dyDescent="0.4">
      <c r="A10090" s="11">
        <v>55105</v>
      </c>
      <c r="B10090" s="12" t="str">
        <f>IFERROR(VLOOKUP(A10090,祝日!A:B,2,FALSE),IF(WEEKDAY(A10090,2)=6,"土曜日",IF(WEEKDAY(A10090,2)=7,"日曜日",IF(AND(D10090=1,C10090=0),"非稼働",""))))</f>
        <v>日曜日</v>
      </c>
      <c r="C10090" s="15">
        <f>IF(OR(IFERROR(VLOOKUP(A10090, 祝日!A:B, 2, FALSE), FALSE) &lt;&gt; FALSE, WEEKDAY(A10090, 2) &gt;= 6), 1, 0)</f>
        <v>1</v>
      </c>
      <c r="D10090" s="15">
        <f>IF(OR(IFERROR(VLOOKUP(A10090, 祝日!A:B, 2, FALSE), FALSE) &lt;&gt; FALSE, WEEKDAY(A10090, 2) &gt;= 6), 1, 0)</f>
        <v>1</v>
      </c>
    </row>
    <row r="10091" spans="1:4" x14ac:dyDescent="0.4">
      <c r="A10091" s="11">
        <v>55106</v>
      </c>
      <c r="B10091" s="12" t="str">
        <f>IFERROR(VLOOKUP(A10091,祝日!A:B,2,FALSE),IF(WEEKDAY(A10091,2)=6,"土曜日",IF(WEEKDAY(A10091,2)=7,"日曜日",IF(AND(D10091=1,C10091=0),"非稼働",""))))</f>
        <v/>
      </c>
      <c r="C10091" s="15">
        <f>IF(OR(IFERROR(VLOOKUP(A10091, 祝日!A:B, 2, FALSE), FALSE) &lt;&gt; FALSE, WEEKDAY(A10091, 2) &gt;= 6), 1, 0)</f>
        <v>0</v>
      </c>
      <c r="D10091" s="15">
        <f>IF(OR(IFERROR(VLOOKUP(A10091, 祝日!A:B, 2, FALSE), FALSE) &lt;&gt; FALSE, WEEKDAY(A10091, 2) &gt;= 6), 1, 0)</f>
        <v>0</v>
      </c>
    </row>
    <row r="10092" spans="1:4" x14ac:dyDescent="0.4">
      <c r="A10092" s="11">
        <v>55107</v>
      </c>
      <c r="B10092" s="12" t="str">
        <f>IFERROR(VLOOKUP(A10092,祝日!A:B,2,FALSE),IF(WEEKDAY(A10092,2)=6,"土曜日",IF(WEEKDAY(A10092,2)=7,"日曜日",IF(AND(D10092=1,C10092=0),"非稼働",""))))</f>
        <v/>
      </c>
      <c r="C10092" s="15">
        <f>IF(OR(IFERROR(VLOOKUP(A10092, 祝日!A:B, 2, FALSE), FALSE) &lt;&gt; FALSE, WEEKDAY(A10092, 2) &gt;= 6), 1, 0)</f>
        <v>0</v>
      </c>
      <c r="D10092" s="15">
        <f>IF(OR(IFERROR(VLOOKUP(A10092, 祝日!A:B, 2, FALSE), FALSE) &lt;&gt; FALSE, WEEKDAY(A10092, 2) &gt;= 6), 1, 0)</f>
        <v>0</v>
      </c>
    </row>
    <row r="10093" spans="1:4" x14ac:dyDescent="0.4">
      <c r="A10093" s="11">
        <v>55108</v>
      </c>
      <c r="B10093" s="12" t="str">
        <f>IFERROR(VLOOKUP(A10093,祝日!A:B,2,FALSE),IF(WEEKDAY(A10093,2)=6,"土曜日",IF(WEEKDAY(A10093,2)=7,"日曜日",IF(AND(D10093=1,C10093=0),"非稼働",""))))</f>
        <v/>
      </c>
      <c r="C10093" s="15">
        <f>IF(OR(IFERROR(VLOOKUP(A10093, 祝日!A:B, 2, FALSE), FALSE) &lt;&gt; FALSE, WEEKDAY(A10093, 2) &gt;= 6), 1, 0)</f>
        <v>0</v>
      </c>
      <c r="D10093" s="15">
        <f>IF(OR(IFERROR(VLOOKUP(A10093, 祝日!A:B, 2, FALSE), FALSE) &lt;&gt; FALSE, WEEKDAY(A10093, 2) &gt;= 6), 1, 0)</f>
        <v>0</v>
      </c>
    </row>
    <row r="10094" spans="1:4" x14ac:dyDescent="0.4">
      <c r="A10094" s="11">
        <v>55109</v>
      </c>
      <c r="B10094" s="12" t="str">
        <f>IFERROR(VLOOKUP(A10094,祝日!A:B,2,FALSE),IF(WEEKDAY(A10094,2)=6,"土曜日",IF(WEEKDAY(A10094,2)=7,"日曜日",IF(AND(D10094=1,C10094=0),"非稼働",""))))</f>
        <v/>
      </c>
      <c r="C10094" s="15">
        <f>IF(OR(IFERROR(VLOOKUP(A10094, 祝日!A:B, 2, FALSE), FALSE) &lt;&gt; FALSE, WEEKDAY(A10094, 2) &gt;= 6), 1, 0)</f>
        <v>0</v>
      </c>
      <c r="D10094" s="15">
        <f>IF(OR(IFERROR(VLOOKUP(A10094, 祝日!A:B, 2, FALSE), FALSE) &lt;&gt; FALSE, WEEKDAY(A10094, 2) &gt;= 6), 1, 0)</f>
        <v>0</v>
      </c>
    </row>
    <row r="10095" spans="1:4" x14ac:dyDescent="0.4">
      <c r="A10095" s="11">
        <v>55110</v>
      </c>
      <c r="B10095" s="12" t="str">
        <f>IFERROR(VLOOKUP(A10095,祝日!A:B,2,FALSE),IF(WEEKDAY(A10095,2)=6,"土曜日",IF(WEEKDAY(A10095,2)=7,"日曜日",IF(AND(D10095=1,C10095=0),"非稼働",""))))</f>
        <v/>
      </c>
      <c r="C10095" s="15">
        <f>IF(OR(IFERROR(VLOOKUP(A10095, 祝日!A:B, 2, FALSE), FALSE) &lt;&gt; FALSE, WEEKDAY(A10095, 2) &gt;= 6), 1, 0)</f>
        <v>0</v>
      </c>
      <c r="D10095" s="15">
        <f>IF(OR(IFERROR(VLOOKUP(A10095, 祝日!A:B, 2, FALSE), FALSE) &lt;&gt; FALSE, WEEKDAY(A10095, 2) &gt;= 6), 1, 0)</f>
        <v>0</v>
      </c>
    </row>
    <row r="10096" spans="1:4" x14ac:dyDescent="0.4">
      <c r="A10096" s="11">
        <v>55111</v>
      </c>
      <c r="B10096" s="12" t="str">
        <f>IFERROR(VLOOKUP(A10096,祝日!A:B,2,FALSE),IF(WEEKDAY(A10096,2)=6,"土曜日",IF(WEEKDAY(A10096,2)=7,"日曜日",IF(AND(D10096=1,C10096=0),"非稼働",""))))</f>
        <v>土曜日</v>
      </c>
      <c r="C10096" s="15">
        <f>IF(OR(IFERROR(VLOOKUP(A10096, 祝日!A:B, 2, FALSE), FALSE) &lt;&gt; FALSE, WEEKDAY(A10096, 2) &gt;= 6), 1, 0)</f>
        <v>1</v>
      </c>
      <c r="D10096" s="15">
        <f>IF(OR(IFERROR(VLOOKUP(A10096, 祝日!A:B, 2, FALSE), FALSE) &lt;&gt; FALSE, WEEKDAY(A10096, 2) &gt;= 6), 1, 0)</f>
        <v>1</v>
      </c>
    </row>
    <row r="10097" spans="1:4" x14ac:dyDescent="0.4">
      <c r="A10097" s="11">
        <v>55112</v>
      </c>
      <c r="B10097" s="12" t="str">
        <f>IFERROR(VLOOKUP(A10097,祝日!A:B,2,FALSE),IF(WEEKDAY(A10097,2)=6,"土曜日",IF(WEEKDAY(A10097,2)=7,"日曜日",IF(AND(D10097=1,C10097=0),"非稼働",""))))</f>
        <v>日曜日</v>
      </c>
      <c r="C10097" s="15">
        <f>IF(OR(IFERROR(VLOOKUP(A10097, 祝日!A:B, 2, FALSE), FALSE) &lt;&gt; FALSE, WEEKDAY(A10097, 2) &gt;= 6), 1, 0)</f>
        <v>1</v>
      </c>
      <c r="D10097" s="15">
        <f>IF(OR(IFERROR(VLOOKUP(A10097, 祝日!A:B, 2, FALSE), FALSE) &lt;&gt; FALSE, WEEKDAY(A10097, 2) &gt;= 6), 1, 0)</f>
        <v>1</v>
      </c>
    </row>
    <row r="10098" spans="1:4" x14ac:dyDescent="0.4">
      <c r="A10098" s="11">
        <v>55113</v>
      </c>
      <c r="B10098" s="12" t="str">
        <f>IFERROR(VLOOKUP(A10098,祝日!A:B,2,FALSE),IF(WEEKDAY(A10098,2)=6,"土曜日",IF(WEEKDAY(A10098,2)=7,"日曜日",IF(AND(D10098=1,C10098=0),"非稼働",""))))</f>
        <v/>
      </c>
      <c r="C10098" s="15">
        <f>IF(OR(IFERROR(VLOOKUP(A10098, 祝日!A:B, 2, FALSE), FALSE) &lt;&gt; FALSE, WEEKDAY(A10098, 2) &gt;= 6), 1, 0)</f>
        <v>0</v>
      </c>
      <c r="D10098" s="15">
        <f>IF(OR(IFERROR(VLOOKUP(A10098, 祝日!A:B, 2, FALSE), FALSE) &lt;&gt; FALSE, WEEKDAY(A10098, 2) &gt;= 6), 1, 0)</f>
        <v>0</v>
      </c>
    </row>
    <row r="10099" spans="1:4" x14ac:dyDescent="0.4">
      <c r="A10099" s="11">
        <v>55114</v>
      </c>
      <c r="B10099" s="12" t="str">
        <f>IFERROR(VLOOKUP(A10099,祝日!A:B,2,FALSE),IF(WEEKDAY(A10099,2)=6,"土曜日",IF(WEEKDAY(A10099,2)=7,"日曜日",IF(AND(D10099=1,C10099=0),"非稼働",""))))</f>
        <v/>
      </c>
      <c r="C10099" s="15">
        <f>IF(OR(IFERROR(VLOOKUP(A10099, 祝日!A:B, 2, FALSE), FALSE) &lt;&gt; FALSE, WEEKDAY(A10099, 2) &gt;= 6), 1, 0)</f>
        <v>0</v>
      </c>
      <c r="D10099" s="15">
        <f>IF(OR(IFERROR(VLOOKUP(A10099, 祝日!A:B, 2, FALSE), FALSE) &lt;&gt; FALSE, WEEKDAY(A10099, 2) &gt;= 6), 1, 0)</f>
        <v>0</v>
      </c>
    </row>
    <row r="10100" spans="1:4" x14ac:dyDescent="0.4">
      <c r="A10100" s="11">
        <v>55115</v>
      </c>
      <c r="B10100" s="12" t="str">
        <f>IFERROR(VLOOKUP(A10100,祝日!A:B,2,FALSE),IF(WEEKDAY(A10100,2)=6,"土曜日",IF(WEEKDAY(A10100,2)=7,"日曜日",IF(AND(D10100=1,C10100=0),"非稼働",""))))</f>
        <v/>
      </c>
      <c r="C10100" s="15">
        <f>IF(OR(IFERROR(VLOOKUP(A10100, 祝日!A:B, 2, FALSE), FALSE) &lt;&gt; FALSE, WEEKDAY(A10100, 2) &gt;= 6), 1, 0)</f>
        <v>0</v>
      </c>
      <c r="D10100" s="15">
        <f>IF(OR(IFERROR(VLOOKUP(A10100, 祝日!A:B, 2, FALSE), FALSE) &lt;&gt; FALSE, WEEKDAY(A10100, 2) &gt;= 6), 1, 0)</f>
        <v>0</v>
      </c>
    </row>
    <row r="10101" spans="1:4" x14ac:dyDescent="0.4">
      <c r="A10101" s="11">
        <v>55116</v>
      </c>
      <c r="B10101" s="12" t="str">
        <f>IFERROR(VLOOKUP(A10101,祝日!A:B,2,FALSE),IF(WEEKDAY(A10101,2)=6,"土曜日",IF(WEEKDAY(A10101,2)=7,"日曜日",IF(AND(D10101=1,C10101=0),"非稼働",""))))</f>
        <v/>
      </c>
      <c r="C10101" s="15">
        <f>IF(OR(IFERROR(VLOOKUP(A10101, 祝日!A:B, 2, FALSE), FALSE) &lt;&gt; FALSE, WEEKDAY(A10101, 2) &gt;= 6), 1, 0)</f>
        <v>0</v>
      </c>
      <c r="D10101" s="15">
        <f>IF(OR(IFERROR(VLOOKUP(A10101, 祝日!A:B, 2, FALSE), FALSE) &lt;&gt; FALSE, WEEKDAY(A10101, 2) &gt;= 6), 1, 0)</f>
        <v>0</v>
      </c>
    </row>
    <row r="10102" spans="1:4" x14ac:dyDescent="0.4">
      <c r="A10102" s="11">
        <v>55117</v>
      </c>
      <c r="B10102" s="12" t="str">
        <f>IFERROR(VLOOKUP(A10102,祝日!A:B,2,FALSE),IF(WEEKDAY(A10102,2)=6,"土曜日",IF(WEEKDAY(A10102,2)=7,"日曜日",IF(AND(D10102=1,C10102=0),"非稼働",""))))</f>
        <v/>
      </c>
      <c r="C10102" s="15">
        <f>IF(OR(IFERROR(VLOOKUP(A10102, 祝日!A:B, 2, FALSE), FALSE) &lt;&gt; FALSE, WEEKDAY(A10102, 2) &gt;= 6), 1, 0)</f>
        <v>0</v>
      </c>
      <c r="D10102" s="15">
        <f>IF(OR(IFERROR(VLOOKUP(A10102, 祝日!A:B, 2, FALSE), FALSE) &lt;&gt; FALSE, WEEKDAY(A10102, 2) &gt;= 6), 1, 0)</f>
        <v>0</v>
      </c>
    </row>
    <row r="10103" spans="1:4" x14ac:dyDescent="0.4">
      <c r="A10103" s="11">
        <v>55118</v>
      </c>
      <c r="B10103" s="12" t="str">
        <f>IFERROR(VLOOKUP(A10103,祝日!A:B,2,FALSE),IF(WEEKDAY(A10103,2)=6,"土曜日",IF(WEEKDAY(A10103,2)=7,"日曜日",IF(AND(D10103=1,C10103=0),"非稼働",""))))</f>
        <v>土曜日</v>
      </c>
      <c r="C10103" s="15">
        <f>IF(OR(IFERROR(VLOOKUP(A10103, 祝日!A:B, 2, FALSE), FALSE) &lt;&gt; FALSE, WEEKDAY(A10103, 2) &gt;= 6), 1, 0)</f>
        <v>1</v>
      </c>
      <c r="D10103" s="15">
        <f>IF(OR(IFERROR(VLOOKUP(A10103, 祝日!A:B, 2, FALSE), FALSE) &lt;&gt; FALSE, WEEKDAY(A10103, 2) &gt;= 6), 1, 0)</f>
        <v>1</v>
      </c>
    </row>
    <row r="10104" spans="1:4" x14ac:dyDescent="0.4">
      <c r="A10104" s="11">
        <v>55119</v>
      </c>
      <c r="B10104" s="12" t="str">
        <f>IFERROR(VLOOKUP(A10104,祝日!A:B,2,FALSE),IF(WEEKDAY(A10104,2)=6,"土曜日",IF(WEEKDAY(A10104,2)=7,"日曜日",IF(AND(D10104=1,C10104=0),"非稼働",""))))</f>
        <v>日曜日</v>
      </c>
      <c r="C10104" s="15">
        <f>IF(OR(IFERROR(VLOOKUP(A10104, 祝日!A:B, 2, FALSE), FALSE) &lt;&gt; FALSE, WEEKDAY(A10104, 2) &gt;= 6), 1, 0)</f>
        <v>1</v>
      </c>
      <c r="D10104" s="15">
        <f>IF(OR(IFERROR(VLOOKUP(A10104, 祝日!A:B, 2, FALSE), FALSE) &lt;&gt; FALSE, WEEKDAY(A10104, 2) &gt;= 6), 1, 0)</f>
        <v>1</v>
      </c>
    </row>
    <row r="10105" spans="1:4" x14ac:dyDescent="0.4">
      <c r="A10105" s="11">
        <v>55120</v>
      </c>
      <c r="B10105" s="12" t="str">
        <f>IFERROR(VLOOKUP(A10105,祝日!A:B,2,FALSE),IF(WEEKDAY(A10105,2)=6,"土曜日",IF(WEEKDAY(A10105,2)=7,"日曜日",IF(AND(D10105=1,C10105=0),"非稼働",""))))</f>
        <v/>
      </c>
      <c r="C10105" s="15">
        <f>IF(OR(IFERROR(VLOOKUP(A10105, 祝日!A:B, 2, FALSE), FALSE) &lt;&gt; FALSE, WEEKDAY(A10105, 2) &gt;= 6), 1, 0)</f>
        <v>0</v>
      </c>
      <c r="D10105" s="15">
        <f>IF(OR(IFERROR(VLOOKUP(A10105, 祝日!A:B, 2, FALSE), FALSE) &lt;&gt; FALSE, WEEKDAY(A10105, 2) &gt;= 6), 1, 0)</f>
        <v>0</v>
      </c>
    </row>
    <row r="10106" spans="1:4" x14ac:dyDescent="0.4">
      <c r="A10106" s="11">
        <v>55121</v>
      </c>
      <c r="B10106" s="12" t="str">
        <f>IFERROR(VLOOKUP(A10106,祝日!A:B,2,FALSE),IF(WEEKDAY(A10106,2)=6,"土曜日",IF(WEEKDAY(A10106,2)=7,"日曜日",IF(AND(D10106=1,C10106=0),"非稼働",""))))</f>
        <v/>
      </c>
      <c r="C10106" s="15">
        <f>IF(OR(IFERROR(VLOOKUP(A10106, 祝日!A:B, 2, FALSE), FALSE) &lt;&gt; FALSE, WEEKDAY(A10106, 2) &gt;= 6), 1, 0)</f>
        <v>0</v>
      </c>
      <c r="D10106" s="15">
        <f>IF(OR(IFERROR(VLOOKUP(A10106, 祝日!A:B, 2, FALSE), FALSE) &lt;&gt; FALSE, WEEKDAY(A10106, 2) &gt;= 6), 1, 0)</f>
        <v>0</v>
      </c>
    </row>
    <row r="10107" spans="1:4" x14ac:dyDescent="0.4">
      <c r="A10107" s="11">
        <v>55122</v>
      </c>
      <c r="B10107" s="12" t="str">
        <f>IFERROR(VLOOKUP(A10107,祝日!A:B,2,FALSE),IF(WEEKDAY(A10107,2)=6,"土曜日",IF(WEEKDAY(A10107,2)=7,"日曜日",IF(AND(D10107=1,C10107=0),"非稼働",""))))</f>
        <v/>
      </c>
      <c r="C10107" s="15">
        <f>IF(OR(IFERROR(VLOOKUP(A10107, 祝日!A:B, 2, FALSE), FALSE) &lt;&gt; FALSE, WEEKDAY(A10107, 2) &gt;= 6), 1, 0)</f>
        <v>0</v>
      </c>
      <c r="D10107" s="15">
        <f>IF(OR(IFERROR(VLOOKUP(A10107, 祝日!A:B, 2, FALSE), FALSE) &lt;&gt; FALSE, WEEKDAY(A10107, 2) &gt;= 6), 1, 0)</f>
        <v>0</v>
      </c>
    </row>
    <row r="10108" spans="1:4" x14ac:dyDescent="0.4">
      <c r="A10108" s="11">
        <v>55123</v>
      </c>
      <c r="B10108" s="12" t="str">
        <f>IFERROR(VLOOKUP(A10108,祝日!A:B,2,FALSE),IF(WEEKDAY(A10108,2)=6,"土曜日",IF(WEEKDAY(A10108,2)=7,"日曜日",IF(AND(D10108=1,C10108=0),"非稼働",""))))</f>
        <v/>
      </c>
      <c r="C10108" s="15">
        <f>IF(OR(IFERROR(VLOOKUP(A10108, 祝日!A:B, 2, FALSE), FALSE) &lt;&gt; FALSE, WEEKDAY(A10108, 2) &gt;= 6), 1, 0)</f>
        <v>0</v>
      </c>
      <c r="D10108" s="15">
        <f>IF(OR(IFERROR(VLOOKUP(A10108, 祝日!A:B, 2, FALSE), FALSE) &lt;&gt; FALSE, WEEKDAY(A10108, 2) &gt;= 6), 1, 0)</f>
        <v>0</v>
      </c>
    </row>
    <row r="10109" spans="1:4" x14ac:dyDescent="0.4">
      <c r="A10109" s="11">
        <v>55124</v>
      </c>
      <c r="B10109" s="12" t="str">
        <f>IFERROR(VLOOKUP(A10109,祝日!A:B,2,FALSE),IF(WEEKDAY(A10109,2)=6,"土曜日",IF(WEEKDAY(A10109,2)=7,"日曜日",IF(AND(D10109=1,C10109=0),"非稼働",""))))</f>
        <v/>
      </c>
      <c r="C10109" s="15">
        <f>IF(OR(IFERROR(VLOOKUP(A10109, 祝日!A:B, 2, FALSE), FALSE) &lt;&gt; FALSE, WEEKDAY(A10109, 2) &gt;= 6), 1, 0)</f>
        <v>0</v>
      </c>
      <c r="D10109" s="15">
        <f>IF(OR(IFERROR(VLOOKUP(A10109, 祝日!A:B, 2, FALSE), FALSE) &lt;&gt; FALSE, WEEKDAY(A10109, 2) &gt;= 6), 1, 0)</f>
        <v>0</v>
      </c>
    </row>
    <row r="10110" spans="1:4" x14ac:dyDescent="0.4">
      <c r="A10110" s="11">
        <v>55125</v>
      </c>
      <c r="B10110" s="12" t="str">
        <f>IFERROR(VLOOKUP(A10110,祝日!A:B,2,FALSE),IF(WEEKDAY(A10110,2)=6,"土曜日",IF(WEEKDAY(A10110,2)=7,"日曜日",IF(AND(D10110=1,C10110=0),"非稼働",""))))</f>
        <v>土曜日</v>
      </c>
      <c r="C10110" s="15">
        <f>IF(OR(IFERROR(VLOOKUP(A10110, 祝日!A:B, 2, FALSE), FALSE) &lt;&gt; FALSE, WEEKDAY(A10110, 2) &gt;= 6), 1, 0)</f>
        <v>1</v>
      </c>
      <c r="D10110" s="15">
        <f>IF(OR(IFERROR(VLOOKUP(A10110, 祝日!A:B, 2, FALSE), FALSE) &lt;&gt; FALSE, WEEKDAY(A10110, 2) &gt;= 6), 1, 0)</f>
        <v>1</v>
      </c>
    </row>
    <row r="10111" spans="1:4" x14ac:dyDescent="0.4">
      <c r="A10111" s="11">
        <v>55126</v>
      </c>
      <c r="B10111" s="12" t="str">
        <f>IFERROR(VLOOKUP(A10111,祝日!A:B,2,FALSE),IF(WEEKDAY(A10111,2)=6,"土曜日",IF(WEEKDAY(A10111,2)=7,"日曜日",IF(AND(D10111=1,C10111=0),"非稼働",""))))</f>
        <v>日曜日</v>
      </c>
      <c r="C10111" s="15">
        <f>IF(OR(IFERROR(VLOOKUP(A10111, 祝日!A:B, 2, FALSE), FALSE) &lt;&gt; FALSE, WEEKDAY(A10111, 2) &gt;= 6), 1, 0)</f>
        <v>1</v>
      </c>
      <c r="D10111" s="15">
        <f>IF(OR(IFERROR(VLOOKUP(A10111, 祝日!A:B, 2, FALSE), FALSE) &lt;&gt; FALSE, WEEKDAY(A10111, 2) &gt;= 6), 1, 0)</f>
        <v>1</v>
      </c>
    </row>
    <row r="10112" spans="1:4" x14ac:dyDescent="0.4">
      <c r="A10112" s="11">
        <v>55127</v>
      </c>
      <c r="B10112" s="12" t="str">
        <f>IFERROR(VLOOKUP(A10112,祝日!A:B,2,FALSE),IF(WEEKDAY(A10112,2)=6,"土曜日",IF(WEEKDAY(A10112,2)=7,"日曜日",IF(AND(D10112=1,C10112=0),"非稼働",""))))</f>
        <v/>
      </c>
      <c r="C10112" s="15">
        <f>IF(OR(IFERROR(VLOOKUP(A10112, 祝日!A:B, 2, FALSE), FALSE) &lt;&gt; FALSE, WEEKDAY(A10112, 2) &gt;= 6), 1, 0)</f>
        <v>0</v>
      </c>
      <c r="D10112" s="15">
        <f>IF(OR(IFERROR(VLOOKUP(A10112, 祝日!A:B, 2, FALSE), FALSE) &lt;&gt; FALSE, WEEKDAY(A10112, 2) &gt;= 6), 1, 0)</f>
        <v>0</v>
      </c>
    </row>
    <row r="10113" spans="1:4" x14ac:dyDescent="0.4">
      <c r="A10113" s="11">
        <v>55128</v>
      </c>
      <c r="B10113" s="12" t="str">
        <f>IFERROR(VLOOKUP(A10113,祝日!A:B,2,FALSE),IF(WEEKDAY(A10113,2)=6,"土曜日",IF(WEEKDAY(A10113,2)=7,"日曜日",IF(AND(D10113=1,C10113=0),"非稼働",""))))</f>
        <v/>
      </c>
      <c r="C10113" s="15">
        <f>IF(OR(IFERROR(VLOOKUP(A10113, 祝日!A:B, 2, FALSE), FALSE) &lt;&gt; FALSE, WEEKDAY(A10113, 2) &gt;= 6), 1, 0)</f>
        <v>0</v>
      </c>
      <c r="D10113" s="15">
        <f>IF(OR(IFERROR(VLOOKUP(A10113, 祝日!A:B, 2, FALSE), FALSE) &lt;&gt; FALSE, WEEKDAY(A10113, 2) &gt;= 6), 1, 0)</f>
        <v>0</v>
      </c>
    </row>
    <row r="10114" spans="1:4" x14ac:dyDescent="0.4">
      <c r="A10114" s="11">
        <v>55129</v>
      </c>
      <c r="B10114" s="12" t="str">
        <f>IFERROR(VLOOKUP(A10114,祝日!A:B,2,FALSE),IF(WEEKDAY(A10114,2)=6,"土曜日",IF(WEEKDAY(A10114,2)=7,"日曜日",IF(AND(D10114=1,C10114=0),"非稼働",""))))</f>
        <v/>
      </c>
      <c r="C10114" s="15">
        <f>IF(OR(IFERROR(VLOOKUP(A10114, 祝日!A:B, 2, FALSE), FALSE) &lt;&gt; FALSE, WEEKDAY(A10114, 2) &gt;= 6), 1, 0)</f>
        <v>0</v>
      </c>
      <c r="D10114" s="15">
        <f>IF(OR(IFERROR(VLOOKUP(A10114, 祝日!A:B, 2, FALSE), FALSE) &lt;&gt; FALSE, WEEKDAY(A10114, 2) &gt;= 6), 1, 0)</f>
        <v>0</v>
      </c>
    </row>
    <row r="10115" spans="1:4" x14ac:dyDescent="0.4">
      <c r="A10115" s="11">
        <v>55130</v>
      </c>
      <c r="B10115" s="12" t="str">
        <f>IFERROR(VLOOKUP(A10115,祝日!A:B,2,FALSE),IF(WEEKDAY(A10115,2)=6,"土曜日",IF(WEEKDAY(A10115,2)=7,"日曜日",IF(AND(D10115=1,C10115=0),"非稼働",""))))</f>
        <v/>
      </c>
      <c r="C10115" s="15">
        <f>IF(OR(IFERROR(VLOOKUP(A10115, 祝日!A:B, 2, FALSE), FALSE) &lt;&gt; FALSE, WEEKDAY(A10115, 2) &gt;= 6), 1, 0)</f>
        <v>0</v>
      </c>
      <c r="D10115" s="15">
        <f>IF(OR(IFERROR(VLOOKUP(A10115, 祝日!A:B, 2, FALSE), FALSE) &lt;&gt; FALSE, WEEKDAY(A10115, 2) &gt;= 6), 1, 0)</f>
        <v>0</v>
      </c>
    </row>
    <row r="10116" spans="1:4" x14ac:dyDescent="0.4">
      <c r="A10116" s="11">
        <v>55131</v>
      </c>
      <c r="B10116" s="12" t="str">
        <f>IFERROR(VLOOKUP(A10116,祝日!A:B,2,FALSE),IF(WEEKDAY(A10116,2)=6,"土曜日",IF(WEEKDAY(A10116,2)=7,"日曜日",IF(AND(D10116=1,C10116=0),"非稼働",""))))</f>
        <v/>
      </c>
      <c r="C10116" s="15">
        <f>IF(OR(IFERROR(VLOOKUP(A10116, 祝日!A:B, 2, FALSE), FALSE) &lt;&gt; FALSE, WEEKDAY(A10116, 2) &gt;= 6), 1, 0)</f>
        <v>0</v>
      </c>
      <c r="D10116" s="15">
        <f>IF(OR(IFERROR(VLOOKUP(A10116, 祝日!A:B, 2, FALSE), FALSE) &lt;&gt; FALSE, WEEKDAY(A10116, 2) &gt;= 6), 1, 0)</f>
        <v>0</v>
      </c>
    </row>
    <row r="10117" spans="1:4" x14ac:dyDescent="0.4">
      <c r="A10117" s="11">
        <v>55132</v>
      </c>
      <c r="B10117" s="12" t="str">
        <f>IFERROR(VLOOKUP(A10117,祝日!A:B,2,FALSE),IF(WEEKDAY(A10117,2)=6,"土曜日",IF(WEEKDAY(A10117,2)=7,"日曜日",IF(AND(D10117=1,C10117=0),"非稼働",""))))</f>
        <v>土曜日</v>
      </c>
      <c r="C10117" s="15">
        <f>IF(OR(IFERROR(VLOOKUP(A10117, 祝日!A:B, 2, FALSE), FALSE) &lt;&gt; FALSE, WEEKDAY(A10117, 2) &gt;= 6), 1, 0)</f>
        <v>1</v>
      </c>
      <c r="D10117" s="15">
        <f>IF(OR(IFERROR(VLOOKUP(A10117, 祝日!A:B, 2, FALSE), FALSE) &lt;&gt; FALSE, WEEKDAY(A10117, 2) &gt;= 6), 1, 0)</f>
        <v>1</v>
      </c>
    </row>
    <row r="10118" spans="1:4" x14ac:dyDescent="0.4">
      <c r="A10118" s="11">
        <v>55133</v>
      </c>
      <c r="B10118" s="12" t="str">
        <f>IFERROR(VLOOKUP(A10118,祝日!A:B,2,FALSE),IF(WEEKDAY(A10118,2)=6,"土曜日",IF(WEEKDAY(A10118,2)=7,"日曜日",IF(AND(D10118=1,C10118=0),"非稼働",""))))</f>
        <v>日曜日</v>
      </c>
      <c r="C10118" s="15">
        <f>IF(OR(IFERROR(VLOOKUP(A10118, 祝日!A:B, 2, FALSE), FALSE) &lt;&gt; FALSE, WEEKDAY(A10118, 2) &gt;= 6), 1, 0)</f>
        <v>1</v>
      </c>
      <c r="D10118" s="15">
        <f>IF(OR(IFERROR(VLOOKUP(A10118, 祝日!A:B, 2, FALSE), FALSE) &lt;&gt; FALSE, WEEKDAY(A10118, 2) &gt;= 6), 1, 0)</f>
        <v>1</v>
      </c>
    </row>
    <row r="10119" spans="1:4" x14ac:dyDescent="0.4">
      <c r="A10119" s="11">
        <v>55134</v>
      </c>
      <c r="B10119" s="12" t="str">
        <f>IFERROR(VLOOKUP(A10119,祝日!A:B,2,FALSE),IF(WEEKDAY(A10119,2)=6,"土曜日",IF(WEEKDAY(A10119,2)=7,"日曜日",IF(AND(D10119=1,C10119=0),"非稼働",""))))</f>
        <v/>
      </c>
      <c r="C10119" s="15">
        <f>IF(OR(IFERROR(VLOOKUP(A10119, 祝日!A:B, 2, FALSE), FALSE) &lt;&gt; FALSE, WEEKDAY(A10119, 2) &gt;= 6), 1, 0)</f>
        <v>0</v>
      </c>
      <c r="D10119" s="15">
        <f>IF(OR(IFERROR(VLOOKUP(A10119, 祝日!A:B, 2, FALSE), FALSE) &lt;&gt; FALSE, WEEKDAY(A10119, 2) &gt;= 6), 1, 0)</f>
        <v>0</v>
      </c>
    </row>
    <row r="10120" spans="1:4" x14ac:dyDescent="0.4">
      <c r="A10120" s="11">
        <v>55135</v>
      </c>
      <c r="B10120" s="12" t="str">
        <f>IFERROR(VLOOKUP(A10120,祝日!A:B,2,FALSE),IF(WEEKDAY(A10120,2)=6,"土曜日",IF(WEEKDAY(A10120,2)=7,"日曜日",IF(AND(D10120=1,C10120=0),"非稼働",""))))</f>
        <v/>
      </c>
      <c r="C10120" s="15">
        <f>IF(OR(IFERROR(VLOOKUP(A10120, 祝日!A:B, 2, FALSE), FALSE) &lt;&gt; FALSE, WEEKDAY(A10120, 2) &gt;= 6), 1, 0)</f>
        <v>0</v>
      </c>
      <c r="D10120" s="15">
        <f>IF(OR(IFERROR(VLOOKUP(A10120, 祝日!A:B, 2, FALSE), FALSE) &lt;&gt; FALSE, WEEKDAY(A10120, 2) &gt;= 6), 1, 0)</f>
        <v>0</v>
      </c>
    </row>
    <row r="10121" spans="1:4" x14ac:dyDescent="0.4">
      <c r="A10121" s="11">
        <v>55136</v>
      </c>
      <c r="B10121" s="12" t="str">
        <f>IFERROR(VLOOKUP(A10121,祝日!A:B,2,FALSE),IF(WEEKDAY(A10121,2)=6,"土曜日",IF(WEEKDAY(A10121,2)=7,"日曜日",IF(AND(D10121=1,C10121=0),"非稼働",""))))</f>
        <v/>
      </c>
      <c r="C10121" s="15">
        <f>IF(OR(IFERROR(VLOOKUP(A10121, 祝日!A:B, 2, FALSE), FALSE) &lt;&gt; FALSE, WEEKDAY(A10121, 2) &gt;= 6), 1, 0)</f>
        <v>0</v>
      </c>
      <c r="D10121" s="15">
        <f>IF(OR(IFERROR(VLOOKUP(A10121, 祝日!A:B, 2, FALSE), FALSE) &lt;&gt; FALSE, WEEKDAY(A10121, 2) &gt;= 6), 1, 0)</f>
        <v>0</v>
      </c>
    </row>
    <row r="10122" spans="1:4" x14ac:dyDescent="0.4">
      <c r="A10122" s="11">
        <v>55137</v>
      </c>
      <c r="B10122" s="12" t="str">
        <f>IFERROR(VLOOKUP(A10122,祝日!A:B,2,FALSE),IF(WEEKDAY(A10122,2)=6,"土曜日",IF(WEEKDAY(A10122,2)=7,"日曜日",IF(AND(D10122=1,C10122=0),"非稼働",""))))</f>
        <v/>
      </c>
      <c r="C10122" s="15">
        <f>IF(OR(IFERROR(VLOOKUP(A10122, 祝日!A:B, 2, FALSE), FALSE) &lt;&gt; FALSE, WEEKDAY(A10122, 2) &gt;= 6), 1, 0)</f>
        <v>0</v>
      </c>
      <c r="D10122" s="15">
        <f>IF(OR(IFERROR(VLOOKUP(A10122, 祝日!A:B, 2, FALSE), FALSE) &lt;&gt; FALSE, WEEKDAY(A10122, 2) &gt;= 6), 1, 0)</f>
        <v>0</v>
      </c>
    </row>
    <row r="10123" spans="1:4" x14ac:dyDescent="0.4">
      <c r="A10123" s="11">
        <v>55138</v>
      </c>
      <c r="B10123" s="12" t="str">
        <f>IFERROR(VLOOKUP(A10123,祝日!A:B,2,FALSE),IF(WEEKDAY(A10123,2)=6,"土曜日",IF(WEEKDAY(A10123,2)=7,"日曜日",IF(AND(D10123=1,C10123=0),"非稼働",""))))</f>
        <v/>
      </c>
      <c r="C10123" s="15">
        <f>IF(OR(IFERROR(VLOOKUP(A10123, 祝日!A:B, 2, FALSE), FALSE) &lt;&gt; FALSE, WEEKDAY(A10123, 2) &gt;= 6), 1, 0)</f>
        <v>0</v>
      </c>
      <c r="D10123" s="15">
        <f>IF(OR(IFERROR(VLOOKUP(A10123, 祝日!A:B, 2, FALSE), FALSE) &lt;&gt; FALSE, WEEKDAY(A10123, 2) &gt;= 6), 1, 0)</f>
        <v>0</v>
      </c>
    </row>
    <row r="10124" spans="1:4" x14ac:dyDescent="0.4">
      <c r="A10124" s="11">
        <v>55139</v>
      </c>
      <c r="B10124" s="12" t="str">
        <f>IFERROR(VLOOKUP(A10124,祝日!A:B,2,FALSE),IF(WEEKDAY(A10124,2)=6,"土曜日",IF(WEEKDAY(A10124,2)=7,"日曜日",IF(AND(D10124=1,C10124=0),"非稼働",""))))</f>
        <v>土曜日</v>
      </c>
      <c r="C10124" s="15">
        <f>IF(OR(IFERROR(VLOOKUP(A10124, 祝日!A:B, 2, FALSE), FALSE) &lt;&gt; FALSE, WEEKDAY(A10124, 2) &gt;= 6), 1, 0)</f>
        <v>1</v>
      </c>
      <c r="D10124" s="15">
        <f>IF(OR(IFERROR(VLOOKUP(A10124, 祝日!A:B, 2, FALSE), FALSE) &lt;&gt; FALSE, WEEKDAY(A10124, 2) &gt;= 6), 1, 0)</f>
        <v>1</v>
      </c>
    </row>
    <row r="10125" spans="1:4" x14ac:dyDescent="0.4">
      <c r="A10125" s="11">
        <v>55140</v>
      </c>
      <c r="B10125" s="12" t="str">
        <f>IFERROR(VLOOKUP(A10125,祝日!A:B,2,FALSE),IF(WEEKDAY(A10125,2)=6,"土曜日",IF(WEEKDAY(A10125,2)=7,"日曜日",IF(AND(D10125=1,C10125=0),"非稼働",""))))</f>
        <v>日曜日</v>
      </c>
      <c r="C10125" s="15">
        <f>IF(OR(IFERROR(VLOOKUP(A10125, 祝日!A:B, 2, FALSE), FALSE) &lt;&gt; FALSE, WEEKDAY(A10125, 2) &gt;= 6), 1, 0)</f>
        <v>1</v>
      </c>
      <c r="D10125" s="15">
        <f>IF(OR(IFERROR(VLOOKUP(A10125, 祝日!A:B, 2, FALSE), FALSE) &lt;&gt; FALSE, WEEKDAY(A10125, 2) &gt;= 6), 1, 0)</f>
        <v>1</v>
      </c>
    </row>
    <row r="10126" spans="1:4" x14ac:dyDescent="0.4">
      <c r="A10126" s="11">
        <v>55141</v>
      </c>
      <c r="B10126" s="12" t="str">
        <f>IFERROR(VLOOKUP(A10126,祝日!A:B,2,FALSE),IF(WEEKDAY(A10126,2)=6,"土曜日",IF(WEEKDAY(A10126,2)=7,"日曜日",IF(AND(D10126=1,C10126=0),"非稼働",""))))</f>
        <v/>
      </c>
      <c r="C10126" s="15">
        <f>IF(OR(IFERROR(VLOOKUP(A10126, 祝日!A:B, 2, FALSE), FALSE) &lt;&gt; FALSE, WEEKDAY(A10126, 2) &gt;= 6), 1, 0)</f>
        <v>0</v>
      </c>
      <c r="D10126" s="15">
        <f>IF(OR(IFERROR(VLOOKUP(A10126, 祝日!A:B, 2, FALSE), FALSE) &lt;&gt; FALSE, WEEKDAY(A10126, 2) &gt;= 6), 1, 0)</f>
        <v>0</v>
      </c>
    </row>
    <row r="10127" spans="1:4" x14ac:dyDescent="0.4">
      <c r="A10127" s="11">
        <v>55142</v>
      </c>
      <c r="B10127" s="12" t="str">
        <f>IFERROR(VLOOKUP(A10127,祝日!A:B,2,FALSE),IF(WEEKDAY(A10127,2)=6,"土曜日",IF(WEEKDAY(A10127,2)=7,"日曜日",IF(AND(D10127=1,C10127=0),"非稼働",""))))</f>
        <v/>
      </c>
      <c r="C10127" s="15">
        <f>IF(OR(IFERROR(VLOOKUP(A10127, 祝日!A:B, 2, FALSE), FALSE) &lt;&gt; FALSE, WEEKDAY(A10127, 2) &gt;= 6), 1, 0)</f>
        <v>0</v>
      </c>
      <c r="D10127" s="15">
        <f>IF(OR(IFERROR(VLOOKUP(A10127, 祝日!A:B, 2, FALSE), FALSE) &lt;&gt; FALSE, WEEKDAY(A10127, 2) &gt;= 6), 1, 0)</f>
        <v>0</v>
      </c>
    </row>
    <row r="10128" spans="1:4" x14ac:dyDescent="0.4">
      <c r="A10128" s="11">
        <v>55143</v>
      </c>
      <c r="B10128" s="12" t="str">
        <f>IFERROR(VLOOKUP(A10128,祝日!A:B,2,FALSE),IF(WEEKDAY(A10128,2)=6,"土曜日",IF(WEEKDAY(A10128,2)=7,"日曜日",IF(AND(D10128=1,C10128=0),"非稼働",""))))</f>
        <v/>
      </c>
      <c r="C10128" s="15">
        <f>IF(OR(IFERROR(VLOOKUP(A10128, 祝日!A:B, 2, FALSE), FALSE) &lt;&gt; FALSE, WEEKDAY(A10128, 2) &gt;= 6), 1, 0)</f>
        <v>0</v>
      </c>
      <c r="D10128" s="15">
        <f>IF(OR(IFERROR(VLOOKUP(A10128, 祝日!A:B, 2, FALSE), FALSE) &lt;&gt; FALSE, WEEKDAY(A10128, 2) &gt;= 6), 1, 0)</f>
        <v>0</v>
      </c>
    </row>
    <row r="10129" spans="1:4" x14ac:dyDescent="0.4">
      <c r="A10129" s="11">
        <v>55144</v>
      </c>
      <c r="B10129" s="12" t="str">
        <f>IFERROR(VLOOKUP(A10129,祝日!A:B,2,FALSE),IF(WEEKDAY(A10129,2)=6,"土曜日",IF(WEEKDAY(A10129,2)=7,"日曜日",IF(AND(D10129=1,C10129=0),"非稼働",""))))</f>
        <v/>
      </c>
      <c r="C10129" s="15">
        <f>IF(OR(IFERROR(VLOOKUP(A10129, 祝日!A:B, 2, FALSE), FALSE) &lt;&gt; FALSE, WEEKDAY(A10129, 2) &gt;= 6), 1, 0)</f>
        <v>0</v>
      </c>
      <c r="D10129" s="15">
        <f>IF(OR(IFERROR(VLOOKUP(A10129, 祝日!A:B, 2, FALSE), FALSE) &lt;&gt; FALSE, WEEKDAY(A10129, 2) &gt;= 6), 1, 0)</f>
        <v>0</v>
      </c>
    </row>
    <row r="10130" spans="1:4" x14ac:dyDescent="0.4">
      <c r="A10130" s="11">
        <v>55145</v>
      </c>
      <c r="B10130" s="12" t="str">
        <f>IFERROR(VLOOKUP(A10130,祝日!A:B,2,FALSE),IF(WEEKDAY(A10130,2)=6,"土曜日",IF(WEEKDAY(A10130,2)=7,"日曜日",IF(AND(D10130=1,C10130=0),"非稼働",""))))</f>
        <v/>
      </c>
      <c r="C10130" s="15">
        <f>IF(OR(IFERROR(VLOOKUP(A10130, 祝日!A:B, 2, FALSE), FALSE) &lt;&gt; FALSE, WEEKDAY(A10130, 2) &gt;= 6), 1, 0)</f>
        <v>0</v>
      </c>
      <c r="D10130" s="15">
        <f>IF(OR(IFERROR(VLOOKUP(A10130, 祝日!A:B, 2, FALSE), FALSE) &lt;&gt; FALSE, WEEKDAY(A10130, 2) &gt;= 6), 1, 0)</f>
        <v>0</v>
      </c>
    </row>
    <row r="10131" spans="1:4" x14ac:dyDescent="0.4">
      <c r="A10131" s="11">
        <v>55146</v>
      </c>
      <c r="B10131" s="12" t="str">
        <f>IFERROR(VLOOKUP(A10131,祝日!A:B,2,FALSE),IF(WEEKDAY(A10131,2)=6,"土曜日",IF(WEEKDAY(A10131,2)=7,"日曜日",IF(AND(D10131=1,C10131=0),"非稼働",""))))</f>
        <v>土曜日</v>
      </c>
      <c r="C10131" s="15">
        <f>IF(OR(IFERROR(VLOOKUP(A10131, 祝日!A:B, 2, FALSE), FALSE) &lt;&gt; FALSE, WEEKDAY(A10131, 2) &gt;= 6), 1, 0)</f>
        <v>1</v>
      </c>
      <c r="D10131" s="15">
        <f>IF(OR(IFERROR(VLOOKUP(A10131, 祝日!A:B, 2, FALSE), FALSE) &lt;&gt; FALSE, WEEKDAY(A10131, 2) &gt;= 6), 1, 0)</f>
        <v>1</v>
      </c>
    </row>
    <row r="10132" spans="1:4" x14ac:dyDescent="0.4">
      <c r="A10132" s="11">
        <v>55147</v>
      </c>
      <c r="B10132" s="12" t="str">
        <f>IFERROR(VLOOKUP(A10132,祝日!A:B,2,FALSE),IF(WEEKDAY(A10132,2)=6,"土曜日",IF(WEEKDAY(A10132,2)=7,"日曜日",IF(AND(D10132=1,C10132=0),"非稼働",""))))</f>
        <v>日曜日</v>
      </c>
      <c r="C10132" s="15">
        <f>IF(OR(IFERROR(VLOOKUP(A10132, 祝日!A:B, 2, FALSE), FALSE) &lt;&gt; FALSE, WEEKDAY(A10132, 2) &gt;= 6), 1, 0)</f>
        <v>1</v>
      </c>
      <c r="D10132" s="15">
        <f>IF(OR(IFERROR(VLOOKUP(A10132, 祝日!A:B, 2, FALSE), FALSE) &lt;&gt; FALSE, WEEKDAY(A10132, 2) &gt;= 6), 1, 0)</f>
        <v>1</v>
      </c>
    </row>
    <row r="10133" spans="1:4" x14ac:dyDescent="0.4">
      <c r="A10133" s="11">
        <v>55148</v>
      </c>
      <c r="B10133" s="12" t="str">
        <f>IFERROR(VLOOKUP(A10133,祝日!A:B,2,FALSE),IF(WEEKDAY(A10133,2)=6,"土曜日",IF(WEEKDAY(A10133,2)=7,"日曜日",IF(AND(D10133=1,C10133=0),"非稼働",""))))</f>
        <v/>
      </c>
      <c r="C10133" s="15">
        <f>IF(OR(IFERROR(VLOOKUP(A10133, 祝日!A:B, 2, FALSE), FALSE) &lt;&gt; FALSE, WEEKDAY(A10133, 2) &gt;= 6), 1, 0)</f>
        <v>0</v>
      </c>
      <c r="D10133" s="15">
        <f>IF(OR(IFERROR(VLOOKUP(A10133, 祝日!A:B, 2, FALSE), FALSE) &lt;&gt; FALSE, WEEKDAY(A10133, 2) &gt;= 6), 1, 0)</f>
        <v>0</v>
      </c>
    </row>
    <row r="10134" spans="1:4" x14ac:dyDescent="0.4">
      <c r="A10134" s="11">
        <v>55149</v>
      </c>
      <c r="B10134" s="12" t="str">
        <f>IFERROR(VLOOKUP(A10134,祝日!A:B,2,FALSE),IF(WEEKDAY(A10134,2)=6,"土曜日",IF(WEEKDAY(A10134,2)=7,"日曜日",IF(AND(D10134=1,C10134=0),"非稼働",""))))</f>
        <v/>
      </c>
      <c r="C10134" s="15">
        <f>IF(OR(IFERROR(VLOOKUP(A10134, 祝日!A:B, 2, FALSE), FALSE) &lt;&gt; FALSE, WEEKDAY(A10134, 2) &gt;= 6), 1, 0)</f>
        <v>0</v>
      </c>
      <c r="D10134" s="15">
        <f>IF(OR(IFERROR(VLOOKUP(A10134, 祝日!A:B, 2, FALSE), FALSE) &lt;&gt; FALSE, WEEKDAY(A10134, 2) &gt;= 6), 1, 0)</f>
        <v>0</v>
      </c>
    </row>
    <row r="10135" spans="1:4" x14ac:dyDescent="0.4">
      <c r="A10135" s="11">
        <v>55150</v>
      </c>
      <c r="B10135" s="12" t="str">
        <f>IFERROR(VLOOKUP(A10135,祝日!A:B,2,FALSE),IF(WEEKDAY(A10135,2)=6,"土曜日",IF(WEEKDAY(A10135,2)=7,"日曜日",IF(AND(D10135=1,C10135=0),"非稼働",""))))</f>
        <v/>
      </c>
      <c r="C10135" s="15">
        <f>IF(OR(IFERROR(VLOOKUP(A10135, 祝日!A:B, 2, FALSE), FALSE) &lt;&gt; FALSE, WEEKDAY(A10135, 2) &gt;= 6), 1, 0)</f>
        <v>0</v>
      </c>
      <c r="D10135" s="15">
        <f>IF(OR(IFERROR(VLOOKUP(A10135, 祝日!A:B, 2, FALSE), FALSE) &lt;&gt; FALSE, WEEKDAY(A10135, 2) &gt;= 6), 1, 0)</f>
        <v>0</v>
      </c>
    </row>
    <row r="10136" spans="1:4" x14ac:dyDescent="0.4">
      <c r="A10136" s="11">
        <v>55151</v>
      </c>
      <c r="B10136" s="12" t="str">
        <f>IFERROR(VLOOKUP(A10136,祝日!A:B,2,FALSE),IF(WEEKDAY(A10136,2)=6,"土曜日",IF(WEEKDAY(A10136,2)=7,"日曜日",IF(AND(D10136=1,C10136=0),"非稼働",""))))</f>
        <v/>
      </c>
      <c r="C10136" s="15">
        <f>IF(OR(IFERROR(VLOOKUP(A10136, 祝日!A:B, 2, FALSE), FALSE) &lt;&gt; FALSE, WEEKDAY(A10136, 2) &gt;= 6), 1, 0)</f>
        <v>0</v>
      </c>
      <c r="D10136" s="15">
        <f>IF(OR(IFERROR(VLOOKUP(A10136, 祝日!A:B, 2, FALSE), FALSE) &lt;&gt; FALSE, WEEKDAY(A10136, 2) &gt;= 6), 1, 0)</f>
        <v>0</v>
      </c>
    </row>
    <row r="10137" spans="1:4" x14ac:dyDescent="0.4">
      <c r="A10137" s="11">
        <v>55152</v>
      </c>
      <c r="B10137" s="12" t="str">
        <f>IFERROR(VLOOKUP(A10137,祝日!A:B,2,FALSE),IF(WEEKDAY(A10137,2)=6,"土曜日",IF(WEEKDAY(A10137,2)=7,"日曜日",IF(AND(D10137=1,C10137=0),"非稼働",""))))</f>
        <v/>
      </c>
      <c r="C10137" s="15">
        <f>IF(OR(IFERROR(VLOOKUP(A10137, 祝日!A:B, 2, FALSE), FALSE) &lt;&gt; FALSE, WEEKDAY(A10137, 2) &gt;= 6), 1, 0)</f>
        <v>0</v>
      </c>
      <c r="D10137" s="15">
        <f>IF(OR(IFERROR(VLOOKUP(A10137, 祝日!A:B, 2, FALSE), FALSE) &lt;&gt; FALSE, WEEKDAY(A10137, 2) &gt;= 6), 1, 0)</f>
        <v>0</v>
      </c>
    </row>
    <row r="10138" spans="1:4" x14ac:dyDescent="0.4">
      <c r="A10138" s="11">
        <v>55153</v>
      </c>
      <c r="B10138" s="12" t="str">
        <f>IFERROR(VLOOKUP(A10138,祝日!A:B,2,FALSE),IF(WEEKDAY(A10138,2)=6,"土曜日",IF(WEEKDAY(A10138,2)=7,"日曜日",IF(AND(D10138=1,C10138=0),"非稼働",""))))</f>
        <v>土曜日</v>
      </c>
      <c r="C10138" s="15">
        <f>IF(OR(IFERROR(VLOOKUP(A10138, 祝日!A:B, 2, FALSE), FALSE) &lt;&gt; FALSE, WEEKDAY(A10138, 2) &gt;= 6), 1, 0)</f>
        <v>1</v>
      </c>
      <c r="D10138" s="15">
        <f>IF(OR(IFERROR(VLOOKUP(A10138, 祝日!A:B, 2, FALSE), FALSE) &lt;&gt; FALSE, WEEKDAY(A10138, 2) &gt;= 6), 1, 0)</f>
        <v>1</v>
      </c>
    </row>
    <row r="10139" spans="1:4" x14ac:dyDescent="0.4">
      <c r="A10139" s="11">
        <v>55154</v>
      </c>
      <c r="B10139" s="12" t="str">
        <f>IFERROR(VLOOKUP(A10139,祝日!A:B,2,FALSE),IF(WEEKDAY(A10139,2)=6,"土曜日",IF(WEEKDAY(A10139,2)=7,"日曜日",IF(AND(D10139=1,C10139=0),"非稼働",""))))</f>
        <v>日曜日</v>
      </c>
      <c r="C10139" s="15">
        <f>IF(OR(IFERROR(VLOOKUP(A10139, 祝日!A:B, 2, FALSE), FALSE) &lt;&gt; FALSE, WEEKDAY(A10139, 2) &gt;= 6), 1, 0)</f>
        <v>1</v>
      </c>
      <c r="D10139" s="15">
        <f>IF(OR(IFERROR(VLOOKUP(A10139, 祝日!A:B, 2, FALSE), FALSE) &lt;&gt; FALSE, WEEKDAY(A10139, 2) &gt;= 6), 1, 0)</f>
        <v>1</v>
      </c>
    </row>
    <row r="10140" spans="1:4" x14ac:dyDescent="0.4">
      <c r="A10140" s="11">
        <v>55155</v>
      </c>
      <c r="B10140" s="12" t="str">
        <f>IFERROR(VLOOKUP(A10140,祝日!A:B,2,FALSE),IF(WEEKDAY(A10140,2)=6,"土曜日",IF(WEEKDAY(A10140,2)=7,"日曜日",IF(AND(D10140=1,C10140=0),"非稼働",""))))</f>
        <v/>
      </c>
      <c r="C10140" s="15">
        <f>IF(OR(IFERROR(VLOOKUP(A10140, 祝日!A:B, 2, FALSE), FALSE) &lt;&gt; FALSE, WEEKDAY(A10140, 2) &gt;= 6), 1, 0)</f>
        <v>0</v>
      </c>
      <c r="D10140" s="15">
        <f>IF(OR(IFERROR(VLOOKUP(A10140, 祝日!A:B, 2, FALSE), FALSE) &lt;&gt; FALSE, WEEKDAY(A10140, 2) &gt;= 6), 1, 0)</f>
        <v>0</v>
      </c>
    </row>
    <row r="10141" spans="1:4" x14ac:dyDescent="0.4">
      <c r="A10141" s="11">
        <v>55156</v>
      </c>
      <c r="B10141" s="12" t="str">
        <f>IFERROR(VLOOKUP(A10141,祝日!A:B,2,FALSE),IF(WEEKDAY(A10141,2)=6,"土曜日",IF(WEEKDAY(A10141,2)=7,"日曜日",IF(AND(D10141=1,C10141=0),"非稼働",""))))</f>
        <v/>
      </c>
      <c r="C10141" s="15">
        <f>IF(OR(IFERROR(VLOOKUP(A10141, 祝日!A:B, 2, FALSE), FALSE) &lt;&gt; FALSE, WEEKDAY(A10141, 2) &gt;= 6), 1, 0)</f>
        <v>0</v>
      </c>
      <c r="D10141" s="15">
        <f>IF(OR(IFERROR(VLOOKUP(A10141, 祝日!A:B, 2, FALSE), FALSE) &lt;&gt; FALSE, WEEKDAY(A10141, 2) &gt;= 6), 1, 0)</f>
        <v>0</v>
      </c>
    </row>
    <row r="10142" spans="1:4" x14ac:dyDescent="0.4">
      <c r="A10142" s="11">
        <v>55157</v>
      </c>
      <c r="B10142" s="12" t="str">
        <f>IFERROR(VLOOKUP(A10142,祝日!A:B,2,FALSE),IF(WEEKDAY(A10142,2)=6,"土曜日",IF(WEEKDAY(A10142,2)=7,"日曜日",IF(AND(D10142=1,C10142=0),"非稼働",""))))</f>
        <v/>
      </c>
      <c r="C10142" s="15">
        <f>IF(OR(IFERROR(VLOOKUP(A10142, 祝日!A:B, 2, FALSE), FALSE) &lt;&gt; FALSE, WEEKDAY(A10142, 2) &gt;= 6), 1, 0)</f>
        <v>0</v>
      </c>
      <c r="D10142" s="15">
        <f>IF(OR(IFERROR(VLOOKUP(A10142, 祝日!A:B, 2, FALSE), FALSE) &lt;&gt; FALSE, WEEKDAY(A10142, 2) &gt;= 6), 1, 0)</f>
        <v>0</v>
      </c>
    </row>
    <row r="10143" spans="1:4" x14ac:dyDescent="0.4">
      <c r="A10143" s="11">
        <v>55158</v>
      </c>
      <c r="B10143" s="12" t="str">
        <f>IFERROR(VLOOKUP(A10143,祝日!A:B,2,FALSE),IF(WEEKDAY(A10143,2)=6,"土曜日",IF(WEEKDAY(A10143,2)=7,"日曜日",IF(AND(D10143=1,C10143=0),"非稼働",""))))</f>
        <v/>
      </c>
      <c r="C10143" s="15">
        <f>IF(OR(IFERROR(VLOOKUP(A10143, 祝日!A:B, 2, FALSE), FALSE) &lt;&gt; FALSE, WEEKDAY(A10143, 2) &gt;= 6), 1, 0)</f>
        <v>0</v>
      </c>
      <c r="D10143" s="15">
        <f>IF(OR(IFERROR(VLOOKUP(A10143, 祝日!A:B, 2, FALSE), FALSE) &lt;&gt; FALSE, WEEKDAY(A10143, 2) &gt;= 6), 1, 0)</f>
        <v>0</v>
      </c>
    </row>
    <row r="10144" spans="1:4" x14ac:dyDescent="0.4">
      <c r="A10144" s="11">
        <v>55159</v>
      </c>
      <c r="B10144" s="12" t="str">
        <f>IFERROR(VLOOKUP(A10144,祝日!A:B,2,FALSE),IF(WEEKDAY(A10144,2)=6,"土曜日",IF(WEEKDAY(A10144,2)=7,"日曜日",IF(AND(D10144=1,C10144=0),"非稼働",""))))</f>
        <v/>
      </c>
      <c r="C10144" s="15">
        <f>IF(OR(IFERROR(VLOOKUP(A10144, 祝日!A:B, 2, FALSE), FALSE) &lt;&gt; FALSE, WEEKDAY(A10144, 2) &gt;= 6), 1, 0)</f>
        <v>0</v>
      </c>
      <c r="D10144" s="15">
        <f>IF(OR(IFERROR(VLOOKUP(A10144, 祝日!A:B, 2, FALSE), FALSE) &lt;&gt; FALSE, WEEKDAY(A10144, 2) &gt;= 6), 1, 0)</f>
        <v>0</v>
      </c>
    </row>
    <row r="10145" spans="1:4" x14ac:dyDescent="0.4">
      <c r="A10145" s="11">
        <v>55160</v>
      </c>
      <c r="B10145" s="12" t="str">
        <f>IFERROR(VLOOKUP(A10145,祝日!A:B,2,FALSE),IF(WEEKDAY(A10145,2)=6,"土曜日",IF(WEEKDAY(A10145,2)=7,"日曜日",IF(AND(D10145=1,C10145=0),"非稼働",""))))</f>
        <v>土曜日</v>
      </c>
      <c r="C10145" s="15">
        <f>IF(OR(IFERROR(VLOOKUP(A10145, 祝日!A:B, 2, FALSE), FALSE) &lt;&gt; FALSE, WEEKDAY(A10145, 2) &gt;= 6), 1, 0)</f>
        <v>1</v>
      </c>
      <c r="D10145" s="15">
        <f>IF(OR(IFERROR(VLOOKUP(A10145, 祝日!A:B, 2, FALSE), FALSE) &lt;&gt; FALSE, WEEKDAY(A10145, 2) &gt;= 6), 1, 0)</f>
        <v>1</v>
      </c>
    </row>
    <row r="10146" spans="1:4" x14ac:dyDescent="0.4">
      <c r="A10146" s="11">
        <v>55161</v>
      </c>
      <c r="B10146" s="12" t="str">
        <f>IFERROR(VLOOKUP(A10146,祝日!A:B,2,FALSE),IF(WEEKDAY(A10146,2)=6,"土曜日",IF(WEEKDAY(A10146,2)=7,"日曜日",IF(AND(D10146=1,C10146=0),"非稼働",""))))</f>
        <v>日曜日</v>
      </c>
      <c r="C10146" s="15">
        <f>IF(OR(IFERROR(VLOOKUP(A10146, 祝日!A:B, 2, FALSE), FALSE) &lt;&gt; FALSE, WEEKDAY(A10146, 2) &gt;= 6), 1, 0)</f>
        <v>1</v>
      </c>
      <c r="D10146" s="15">
        <f>IF(OR(IFERROR(VLOOKUP(A10146, 祝日!A:B, 2, FALSE), FALSE) &lt;&gt; FALSE, WEEKDAY(A10146, 2) &gt;= 6), 1, 0)</f>
        <v>1</v>
      </c>
    </row>
    <row r="10147" spans="1:4" x14ac:dyDescent="0.4">
      <c r="A10147" s="11">
        <v>55162</v>
      </c>
      <c r="B10147" s="12" t="str">
        <f>IFERROR(VLOOKUP(A10147,祝日!A:B,2,FALSE),IF(WEEKDAY(A10147,2)=6,"土曜日",IF(WEEKDAY(A10147,2)=7,"日曜日",IF(AND(D10147=1,C10147=0),"非稼働",""))))</f>
        <v/>
      </c>
      <c r="C10147" s="15">
        <f>IF(OR(IFERROR(VLOOKUP(A10147, 祝日!A:B, 2, FALSE), FALSE) &lt;&gt; FALSE, WEEKDAY(A10147, 2) &gt;= 6), 1, 0)</f>
        <v>0</v>
      </c>
      <c r="D10147" s="15">
        <f>IF(OR(IFERROR(VLOOKUP(A10147, 祝日!A:B, 2, FALSE), FALSE) &lt;&gt; FALSE, WEEKDAY(A10147, 2) &gt;= 6), 1, 0)</f>
        <v>0</v>
      </c>
    </row>
    <row r="10148" spans="1:4" x14ac:dyDescent="0.4">
      <c r="A10148" s="11">
        <v>55163</v>
      </c>
      <c r="B10148" s="12" t="str">
        <f>IFERROR(VLOOKUP(A10148,祝日!A:B,2,FALSE),IF(WEEKDAY(A10148,2)=6,"土曜日",IF(WEEKDAY(A10148,2)=7,"日曜日",IF(AND(D10148=1,C10148=0),"非稼働",""))))</f>
        <v/>
      </c>
      <c r="C10148" s="15">
        <f>IF(OR(IFERROR(VLOOKUP(A10148, 祝日!A:B, 2, FALSE), FALSE) &lt;&gt; FALSE, WEEKDAY(A10148, 2) &gt;= 6), 1, 0)</f>
        <v>0</v>
      </c>
      <c r="D10148" s="15">
        <f>IF(OR(IFERROR(VLOOKUP(A10148, 祝日!A:B, 2, FALSE), FALSE) &lt;&gt; FALSE, WEEKDAY(A10148, 2) &gt;= 6), 1, 0)</f>
        <v>0</v>
      </c>
    </row>
    <row r="10149" spans="1:4" x14ac:dyDescent="0.4">
      <c r="A10149" s="11">
        <v>55164</v>
      </c>
      <c r="B10149" s="12" t="str">
        <f>IFERROR(VLOOKUP(A10149,祝日!A:B,2,FALSE),IF(WEEKDAY(A10149,2)=6,"土曜日",IF(WEEKDAY(A10149,2)=7,"日曜日",IF(AND(D10149=1,C10149=0),"非稼働",""))))</f>
        <v/>
      </c>
      <c r="C10149" s="15">
        <f>IF(OR(IFERROR(VLOOKUP(A10149, 祝日!A:B, 2, FALSE), FALSE) &lt;&gt; FALSE, WEEKDAY(A10149, 2) &gt;= 6), 1, 0)</f>
        <v>0</v>
      </c>
      <c r="D10149" s="15">
        <f>IF(OR(IFERROR(VLOOKUP(A10149, 祝日!A:B, 2, FALSE), FALSE) &lt;&gt; FALSE, WEEKDAY(A10149, 2) &gt;= 6), 1, 0)</f>
        <v>0</v>
      </c>
    </row>
    <row r="10150" spans="1:4" x14ac:dyDescent="0.4">
      <c r="A10150" s="11">
        <v>55165</v>
      </c>
      <c r="B10150" s="12" t="str">
        <f>IFERROR(VLOOKUP(A10150,祝日!A:B,2,FALSE),IF(WEEKDAY(A10150,2)=6,"土曜日",IF(WEEKDAY(A10150,2)=7,"日曜日",IF(AND(D10150=1,C10150=0),"非稼働",""))))</f>
        <v/>
      </c>
      <c r="C10150" s="15">
        <f>IF(OR(IFERROR(VLOOKUP(A10150, 祝日!A:B, 2, FALSE), FALSE) &lt;&gt; FALSE, WEEKDAY(A10150, 2) &gt;= 6), 1, 0)</f>
        <v>0</v>
      </c>
      <c r="D10150" s="15">
        <f>IF(OR(IFERROR(VLOOKUP(A10150, 祝日!A:B, 2, FALSE), FALSE) &lt;&gt; FALSE, WEEKDAY(A10150, 2) &gt;= 6), 1, 0)</f>
        <v>0</v>
      </c>
    </row>
    <row r="10151" spans="1:4" x14ac:dyDescent="0.4">
      <c r="A10151" s="11">
        <v>55166</v>
      </c>
      <c r="B10151" s="12" t="str">
        <f>IFERROR(VLOOKUP(A10151,祝日!A:B,2,FALSE),IF(WEEKDAY(A10151,2)=6,"土曜日",IF(WEEKDAY(A10151,2)=7,"日曜日",IF(AND(D10151=1,C10151=0),"非稼働",""))))</f>
        <v/>
      </c>
      <c r="C10151" s="15">
        <f>IF(OR(IFERROR(VLOOKUP(A10151, 祝日!A:B, 2, FALSE), FALSE) &lt;&gt; FALSE, WEEKDAY(A10151, 2) &gt;= 6), 1, 0)</f>
        <v>0</v>
      </c>
      <c r="D10151" s="15">
        <f>IF(OR(IFERROR(VLOOKUP(A10151, 祝日!A:B, 2, FALSE), FALSE) &lt;&gt; FALSE, WEEKDAY(A10151, 2) &gt;= 6), 1, 0)</f>
        <v>0</v>
      </c>
    </row>
    <row r="10152" spans="1:4" x14ac:dyDescent="0.4">
      <c r="A10152" s="11">
        <v>55167</v>
      </c>
      <c r="B10152" s="12" t="str">
        <f>IFERROR(VLOOKUP(A10152,祝日!A:B,2,FALSE),IF(WEEKDAY(A10152,2)=6,"土曜日",IF(WEEKDAY(A10152,2)=7,"日曜日",IF(AND(D10152=1,C10152=0),"非稼働",""))))</f>
        <v>土曜日</v>
      </c>
      <c r="C10152" s="15">
        <f>IF(OR(IFERROR(VLOOKUP(A10152, 祝日!A:B, 2, FALSE), FALSE) &lt;&gt; FALSE, WEEKDAY(A10152, 2) &gt;= 6), 1, 0)</f>
        <v>1</v>
      </c>
      <c r="D10152" s="15">
        <f>IF(OR(IFERROR(VLOOKUP(A10152, 祝日!A:B, 2, FALSE), FALSE) &lt;&gt; FALSE, WEEKDAY(A10152, 2) &gt;= 6), 1, 0)</f>
        <v>1</v>
      </c>
    </row>
    <row r="10153" spans="1:4" x14ac:dyDescent="0.4">
      <c r="A10153" s="11">
        <v>55168</v>
      </c>
      <c r="B10153" s="12" t="str">
        <f>IFERROR(VLOOKUP(A10153,祝日!A:B,2,FALSE),IF(WEEKDAY(A10153,2)=6,"土曜日",IF(WEEKDAY(A10153,2)=7,"日曜日",IF(AND(D10153=1,C10153=0),"非稼働",""))))</f>
        <v>日曜日</v>
      </c>
      <c r="C10153" s="15">
        <f>IF(OR(IFERROR(VLOOKUP(A10153, 祝日!A:B, 2, FALSE), FALSE) &lt;&gt; FALSE, WEEKDAY(A10153, 2) &gt;= 6), 1, 0)</f>
        <v>1</v>
      </c>
      <c r="D10153" s="15">
        <f>IF(OR(IFERROR(VLOOKUP(A10153, 祝日!A:B, 2, FALSE), FALSE) &lt;&gt; FALSE, WEEKDAY(A10153, 2) &gt;= 6), 1, 0)</f>
        <v>1</v>
      </c>
    </row>
    <row r="10154" spans="1:4" x14ac:dyDescent="0.4">
      <c r="A10154" s="11">
        <v>55169</v>
      </c>
      <c r="B10154" s="12" t="str">
        <f>IFERROR(VLOOKUP(A10154,祝日!A:B,2,FALSE),IF(WEEKDAY(A10154,2)=6,"土曜日",IF(WEEKDAY(A10154,2)=7,"日曜日",IF(AND(D10154=1,C10154=0),"非稼働",""))))</f>
        <v/>
      </c>
      <c r="C10154" s="15">
        <f>IF(OR(IFERROR(VLOOKUP(A10154, 祝日!A:B, 2, FALSE), FALSE) &lt;&gt; FALSE, WEEKDAY(A10154, 2) &gt;= 6), 1, 0)</f>
        <v>0</v>
      </c>
      <c r="D10154" s="15">
        <f>IF(OR(IFERROR(VLOOKUP(A10154, 祝日!A:B, 2, FALSE), FALSE) &lt;&gt; FALSE, WEEKDAY(A10154, 2) &gt;= 6), 1, 0)</f>
        <v>0</v>
      </c>
    </row>
    <row r="10155" spans="1:4" x14ac:dyDescent="0.4">
      <c r="A10155" s="11">
        <v>55170</v>
      </c>
      <c r="B10155" s="12" t="str">
        <f>IFERROR(VLOOKUP(A10155,祝日!A:B,2,FALSE),IF(WEEKDAY(A10155,2)=6,"土曜日",IF(WEEKDAY(A10155,2)=7,"日曜日",IF(AND(D10155=1,C10155=0),"非稼働",""))))</f>
        <v/>
      </c>
      <c r="C10155" s="15">
        <f>IF(OR(IFERROR(VLOOKUP(A10155, 祝日!A:B, 2, FALSE), FALSE) &lt;&gt; FALSE, WEEKDAY(A10155, 2) &gt;= 6), 1, 0)</f>
        <v>0</v>
      </c>
      <c r="D10155" s="15">
        <f>IF(OR(IFERROR(VLOOKUP(A10155, 祝日!A:B, 2, FALSE), FALSE) &lt;&gt; FALSE, WEEKDAY(A10155, 2) &gt;= 6), 1, 0)</f>
        <v>0</v>
      </c>
    </row>
    <row r="10156" spans="1:4" x14ac:dyDescent="0.4">
      <c r="A10156" s="11">
        <v>55171</v>
      </c>
      <c r="B10156" s="12" t="str">
        <f>IFERROR(VLOOKUP(A10156,祝日!A:B,2,FALSE),IF(WEEKDAY(A10156,2)=6,"土曜日",IF(WEEKDAY(A10156,2)=7,"日曜日",IF(AND(D10156=1,C10156=0),"非稼働",""))))</f>
        <v/>
      </c>
      <c r="C10156" s="15">
        <f>IF(OR(IFERROR(VLOOKUP(A10156, 祝日!A:B, 2, FALSE), FALSE) &lt;&gt; FALSE, WEEKDAY(A10156, 2) &gt;= 6), 1, 0)</f>
        <v>0</v>
      </c>
      <c r="D10156" s="15">
        <f>IF(OR(IFERROR(VLOOKUP(A10156, 祝日!A:B, 2, FALSE), FALSE) &lt;&gt; FALSE, WEEKDAY(A10156, 2) &gt;= 6), 1, 0)</f>
        <v>0</v>
      </c>
    </row>
    <row r="10157" spans="1:4" x14ac:dyDescent="0.4">
      <c r="A10157" s="11">
        <v>55172</v>
      </c>
      <c r="B10157" s="12" t="str">
        <f>IFERROR(VLOOKUP(A10157,祝日!A:B,2,FALSE),IF(WEEKDAY(A10157,2)=6,"土曜日",IF(WEEKDAY(A10157,2)=7,"日曜日",IF(AND(D10157=1,C10157=0),"非稼働",""))))</f>
        <v/>
      </c>
      <c r="C10157" s="15">
        <f>IF(OR(IFERROR(VLOOKUP(A10157, 祝日!A:B, 2, FALSE), FALSE) &lt;&gt; FALSE, WEEKDAY(A10157, 2) &gt;= 6), 1, 0)</f>
        <v>0</v>
      </c>
      <c r="D10157" s="15">
        <f>IF(OR(IFERROR(VLOOKUP(A10157, 祝日!A:B, 2, FALSE), FALSE) &lt;&gt; FALSE, WEEKDAY(A10157, 2) &gt;= 6), 1, 0)</f>
        <v>0</v>
      </c>
    </row>
    <row r="10158" spans="1:4" x14ac:dyDescent="0.4">
      <c r="A10158" s="11">
        <v>55173</v>
      </c>
      <c r="B10158" s="12" t="str">
        <f>IFERROR(VLOOKUP(A10158,祝日!A:B,2,FALSE),IF(WEEKDAY(A10158,2)=6,"土曜日",IF(WEEKDAY(A10158,2)=7,"日曜日",IF(AND(D10158=1,C10158=0),"非稼働",""))))</f>
        <v/>
      </c>
      <c r="C10158" s="15">
        <f>IF(OR(IFERROR(VLOOKUP(A10158, 祝日!A:B, 2, FALSE), FALSE) &lt;&gt; FALSE, WEEKDAY(A10158, 2) &gt;= 6), 1, 0)</f>
        <v>0</v>
      </c>
      <c r="D10158" s="15">
        <f>IF(OR(IFERROR(VLOOKUP(A10158, 祝日!A:B, 2, FALSE), FALSE) &lt;&gt; FALSE, WEEKDAY(A10158, 2) &gt;= 6), 1, 0)</f>
        <v>0</v>
      </c>
    </row>
    <row r="10159" spans="1:4" x14ac:dyDescent="0.4">
      <c r="A10159" s="11">
        <v>55174</v>
      </c>
      <c r="B10159" s="12" t="str">
        <f>IFERROR(VLOOKUP(A10159,祝日!A:B,2,FALSE),IF(WEEKDAY(A10159,2)=6,"土曜日",IF(WEEKDAY(A10159,2)=7,"日曜日",IF(AND(D10159=1,C10159=0),"非稼働",""))))</f>
        <v>土曜日</v>
      </c>
      <c r="C10159" s="15">
        <f>IF(OR(IFERROR(VLOOKUP(A10159, 祝日!A:B, 2, FALSE), FALSE) &lt;&gt; FALSE, WEEKDAY(A10159, 2) &gt;= 6), 1, 0)</f>
        <v>1</v>
      </c>
      <c r="D10159" s="15">
        <f>IF(OR(IFERROR(VLOOKUP(A10159, 祝日!A:B, 2, FALSE), FALSE) &lt;&gt; FALSE, WEEKDAY(A10159, 2) &gt;= 6), 1, 0)</f>
        <v>1</v>
      </c>
    </row>
    <row r="10160" spans="1:4" x14ac:dyDescent="0.4">
      <c r="A10160" s="11">
        <v>55175</v>
      </c>
      <c r="B10160" s="12" t="str">
        <f>IFERROR(VLOOKUP(A10160,祝日!A:B,2,FALSE),IF(WEEKDAY(A10160,2)=6,"土曜日",IF(WEEKDAY(A10160,2)=7,"日曜日",IF(AND(D10160=1,C10160=0),"非稼働",""))))</f>
        <v>日曜日</v>
      </c>
      <c r="C10160" s="15">
        <f>IF(OR(IFERROR(VLOOKUP(A10160, 祝日!A:B, 2, FALSE), FALSE) &lt;&gt; FALSE, WEEKDAY(A10160, 2) &gt;= 6), 1, 0)</f>
        <v>1</v>
      </c>
      <c r="D10160" s="15">
        <f>IF(OR(IFERROR(VLOOKUP(A10160, 祝日!A:B, 2, FALSE), FALSE) &lt;&gt; FALSE, WEEKDAY(A10160, 2) &gt;= 6), 1, 0)</f>
        <v>1</v>
      </c>
    </row>
    <row r="10161" spans="1:4" x14ac:dyDescent="0.4">
      <c r="A10161" s="11">
        <v>55176</v>
      </c>
      <c r="B10161" s="12" t="str">
        <f>IFERROR(VLOOKUP(A10161,祝日!A:B,2,FALSE),IF(WEEKDAY(A10161,2)=6,"土曜日",IF(WEEKDAY(A10161,2)=7,"日曜日",IF(AND(D10161=1,C10161=0),"非稼働",""))))</f>
        <v/>
      </c>
      <c r="C10161" s="15">
        <f>IF(OR(IFERROR(VLOOKUP(A10161, 祝日!A:B, 2, FALSE), FALSE) &lt;&gt; FALSE, WEEKDAY(A10161, 2) &gt;= 6), 1, 0)</f>
        <v>0</v>
      </c>
      <c r="D10161" s="15">
        <f>IF(OR(IFERROR(VLOOKUP(A10161, 祝日!A:B, 2, FALSE), FALSE) &lt;&gt; FALSE, WEEKDAY(A10161, 2) &gt;= 6), 1, 0)</f>
        <v>0</v>
      </c>
    </row>
    <row r="10162" spans="1:4" x14ac:dyDescent="0.4">
      <c r="A10162" s="11">
        <v>55177</v>
      </c>
      <c r="B10162" s="12" t="str">
        <f>IFERROR(VLOOKUP(A10162,祝日!A:B,2,FALSE),IF(WEEKDAY(A10162,2)=6,"土曜日",IF(WEEKDAY(A10162,2)=7,"日曜日",IF(AND(D10162=1,C10162=0),"非稼働",""))))</f>
        <v/>
      </c>
      <c r="C10162" s="15">
        <f>IF(OR(IFERROR(VLOOKUP(A10162, 祝日!A:B, 2, FALSE), FALSE) &lt;&gt; FALSE, WEEKDAY(A10162, 2) &gt;= 6), 1, 0)</f>
        <v>0</v>
      </c>
      <c r="D10162" s="15">
        <f>IF(OR(IFERROR(VLOOKUP(A10162, 祝日!A:B, 2, FALSE), FALSE) &lt;&gt; FALSE, WEEKDAY(A10162, 2) &gt;= 6), 1, 0)</f>
        <v>0</v>
      </c>
    </row>
    <row r="10163" spans="1:4" x14ac:dyDescent="0.4">
      <c r="A10163" s="11">
        <v>55178</v>
      </c>
      <c r="B10163" s="12" t="str">
        <f>IFERROR(VLOOKUP(A10163,祝日!A:B,2,FALSE),IF(WEEKDAY(A10163,2)=6,"土曜日",IF(WEEKDAY(A10163,2)=7,"日曜日",IF(AND(D10163=1,C10163=0),"非稼働",""))))</f>
        <v/>
      </c>
      <c r="C10163" s="15">
        <f>IF(OR(IFERROR(VLOOKUP(A10163, 祝日!A:B, 2, FALSE), FALSE) &lt;&gt; FALSE, WEEKDAY(A10163, 2) &gt;= 6), 1, 0)</f>
        <v>0</v>
      </c>
      <c r="D10163" s="15">
        <f>IF(OR(IFERROR(VLOOKUP(A10163, 祝日!A:B, 2, FALSE), FALSE) &lt;&gt; FALSE, WEEKDAY(A10163, 2) &gt;= 6), 1, 0)</f>
        <v>0</v>
      </c>
    </row>
    <row r="10164" spans="1:4" x14ac:dyDescent="0.4">
      <c r="A10164" s="11">
        <v>55179</v>
      </c>
      <c r="B10164" s="12" t="str">
        <f>IFERROR(VLOOKUP(A10164,祝日!A:B,2,FALSE),IF(WEEKDAY(A10164,2)=6,"土曜日",IF(WEEKDAY(A10164,2)=7,"日曜日",IF(AND(D10164=1,C10164=0),"非稼働",""))))</f>
        <v/>
      </c>
      <c r="C10164" s="15">
        <f>IF(OR(IFERROR(VLOOKUP(A10164, 祝日!A:B, 2, FALSE), FALSE) &lt;&gt; FALSE, WEEKDAY(A10164, 2) &gt;= 6), 1, 0)</f>
        <v>0</v>
      </c>
      <c r="D10164" s="15">
        <f>IF(OR(IFERROR(VLOOKUP(A10164, 祝日!A:B, 2, FALSE), FALSE) &lt;&gt; FALSE, WEEKDAY(A10164, 2) &gt;= 6), 1, 0)</f>
        <v>0</v>
      </c>
    </row>
    <row r="10165" spans="1:4" x14ac:dyDescent="0.4">
      <c r="A10165" s="11">
        <v>55180</v>
      </c>
      <c r="B10165" s="12" t="str">
        <f>IFERROR(VLOOKUP(A10165,祝日!A:B,2,FALSE),IF(WEEKDAY(A10165,2)=6,"土曜日",IF(WEEKDAY(A10165,2)=7,"日曜日",IF(AND(D10165=1,C10165=0),"非稼働",""))))</f>
        <v/>
      </c>
      <c r="C10165" s="15">
        <f>IF(OR(IFERROR(VLOOKUP(A10165, 祝日!A:B, 2, FALSE), FALSE) &lt;&gt; FALSE, WEEKDAY(A10165, 2) &gt;= 6), 1, 0)</f>
        <v>0</v>
      </c>
      <c r="D10165" s="15">
        <f>IF(OR(IFERROR(VLOOKUP(A10165, 祝日!A:B, 2, FALSE), FALSE) &lt;&gt; FALSE, WEEKDAY(A10165, 2) &gt;= 6), 1, 0)</f>
        <v>0</v>
      </c>
    </row>
    <row r="10166" spans="1:4" x14ac:dyDescent="0.4">
      <c r="A10166" s="11">
        <v>55181</v>
      </c>
      <c r="B10166" s="12" t="str">
        <f>IFERROR(VLOOKUP(A10166,祝日!A:B,2,FALSE),IF(WEEKDAY(A10166,2)=6,"土曜日",IF(WEEKDAY(A10166,2)=7,"日曜日",IF(AND(D10166=1,C10166=0),"非稼働",""))))</f>
        <v>土曜日</v>
      </c>
      <c r="C10166" s="15">
        <f>IF(OR(IFERROR(VLOOKUP(A10166, 祝日!A:B, 2, FALSE), FALSE) &lt;&gt; FALSE, WEEKDAY(A10166, 2) &gt;= 6), 1, 0)</f>
        <v>1</v>
      </c>
      <c r="D10166" s="15">
        <f>IF(OR(IFERROR(VLOOKUP(A10166, 祝日!A:B, 2, FALSE), FALSE) &lt;&gt; FALSE, WEEKDAY(A10166, 2) &gt;= 6), 1, 0)</f>
        <v>1</v>
      </c>
    </row>
    <row r="10167" spans="1:4" x14ac:dyDescent="0.4">
      <c r="A10167" s="11">
        <v>55182</v>
      </c>
      <c r="B10167" s="12" t="str">
        <f>IFERROR(VLOOKUP(A10167,祝日!A:B,2,FALSE),IF(WEEKDAY(A10167,2)=6,"土曜日",IF(WEEKDAY(A10167,2)=7,"日曜日",IF(AND(D10167=1,C10167=0),"非稼働",""))))</f>
        <v>日曜日</v>
      </c>
      <c r="C10167" s="15">
        <f>IF(OR(IFERROR(VLOOKUP(A10167, 祝日!A:B, 2, FALSE), FALSE) &lt;&gt; FALSE, WEEKDAY(A10167, 2) &gt;= 6), 1, 0)</f>
        <v>1</v>
      </c>
      <c r="D10167" s="15">
        <f>IF(OR(IFERROR(VLOOKUP(A10167, 祝日!A:B, 2, FALSE), FALSE) &lt;&gt; FALSE, WEEKDAY(A10167, 2) &gt;= 6), 1, 0)</f>
        <v>1</v>
      </c>
    </row>
    <row r="10168" spans="1:4" x14ac:dyDescent="0.4">
      <c r="A10168" s="11">
        <v>55183</v>
      </c>
      <c r="B10168" s="12" t="str">
        <f>IFERROR(VLOOKUP(A10168,祝日!A:B,2,FALSE),IF(WEEKDAY(A10168,2)=6,"土曜日",IF(WEEKDAY(A10168,2)=7,"日曜日",IF(AND(D10168=1,C10168=0),"非稼働",""))))</f>
        <v/>
      </c>
      <c r="C10168" s="15">
        <f>IF(OR(IFERROR(VLOOKUP(A10168, 祝日!A:B, 2, FALSE), FALSE) &lt;&gt; FALSE, WEEKDAY(A10168, 2) &gt;= 6), 1, 0)</f>
        <v>0</v>
      </c>
      <c r="D10168" s="15">
        <f>IF(OR(IFERROR(VLOOKUP(A10168, 祝日!A:B, 2, FALSE), FALSE) &lt;&gt; FALSE, WEEKDAY(A10168, 2) &gt;= 6), 1, 0)</f>
        <v>0</v>
      </c>
    </row>
    <row r="10169" spans="1:4" x14ac:dyDescent="0.4">
      <c r="A10169" s="11">
        <v>55184</v>
      </c>
      <c r="B10169" s="12" t="str">
        <f>IFERROR(VLOOKUP(A10169,祝日!A:B,2,FALSE),IF(WEEKDAY(A10169,2)=6,"土曜日",IF(WEEKDAY(A10169,2)=7,"日曜日",IF(AND(D10169=1,C10169=0),"非稼働",""))))</f>
        <v/>
      </c>
      <c r="C10169" s="15">
        <f>IF(OR(IFERROR(VLOOKUP(A10169, 祝日!A:B, 2, FALSE), FALSE) &lt;&gt; FALSE, WEEKDAY(A10169, 2) &gt;= 6), 1, 0)</f>
        <v>0</v>
      </c>
      <c r="D10169" s="15">
        <f>IF(OR(IFERROR(VLOOKUP(A10169, 祝日!A:B, 2, FALSE), FALSE) &lt;&gt; FALSE, WEEKDAY(A10169, 2) &gt;= 6), 1, 0)</f>
        <v>0</v>
      </c>
    </row>
    <row r="10170" spans="1:4" x14ac:dyDescent="0.4">
      <c r="A10170" s="11">
        <v>55185</v>
      </c>
      <c r="B10170" s="12" t="str">
        <f>IFERROR(VLOOKUP(A10170,祝日!A:B,2,FALSE),IF(WEEKDAY(A10170,2)=6,"土曜日",IF(WEEKDAY(A10170,2)=7,"日曜日",IF(AND(D10170=1,C10170=0),"非稼働",""))))</f>
        <v/>
      </c>
      <c r="C10170" s="15">
        <f>IF(OR(IFERROR(VLOOKUP(A10170, 祝日!A:B, 2, FALSE), FALSE) &lt;&gt; FALSE, WEEKDAY(A10170, 2) &gt;= 6), 1, 0)</f>
        <v>0</v>
      </c>
      <c r="D10170" s="15">
        <f>IF(OR(IFERROR(VLOOKUP(A10170, 祝日!A:B, 2, FALSE), FALSE) &lt;&gt; FALSE, WEEKDAY(A10170, 2) &gt;= 6), 1, 0)</f>
        <v>0</v>
      </c>
    </row>
    <row r="10171" spans="1:4" x14ac:dyDescent="0.4">
      <c r="A10171" s="11">
        <v>55186</v>
      </c>
      <c r="B10171" s="12" t="str">
        <f>IFERROR(VLOOKUP(A10171,祝日!A:B,2,FALSE),IF(WEEKDAY(A10171,2)=6,"土曜日",IF(WEEKDAY(A10171,2)=7,"日曜日",IF(AND(D10171=1,C10171=0),"非稼働",""))))</f>
        <v/>
      </c>
      <c r="C10171" s="15">
        <f>IF(OR(IFERROR(VLOOKUP(A10171, 祝日!A:B, 2, FALSE), FALSE) &lt;&gt; FALSE, WEEKDAY(A10171, 2) &gt;= 6), 1, 0)</f>
        <v>0</v>
      </c>
      <c r="D10171" s="15">
        <f>IF(OR(IFERROR(VLOOKUP(A10171, 祝日!A:B, 2, FALSE), FALSE) &lt;&gt; FALSE, WEEKDAY(A10171, 2) &gt;= 6), 1, 0)</f>
        <v>0</v>
      </c>
    </row>
    <row r="10172" spans="1:4" x14ac:dyDescent="0.4">
      <c r="A10172" s="11">
        <v>55187</v>
      </c>
      <c r="B10172" s="12" t="str">
        <f>IFERROR(VLOOKUP(A10172,祝日!A:B,2,FALSE),IF(WEEKDAY(A10172,2)=6,"土曜日",IF(WEEKDAY(A10172,2)=7,"日曜日",IF(AND(D10172=1,C10172=0),"非稼働",""))))</f>
        <v/>
      </c>
      <c r="C10172" s="15">
        <f>IF(OR(IFERROR(VLOOKUP(A10172, 祝日!A:B, 2, FALSE), FALSE) &lt;&gt; FALSE, WEEKDAY(A10172, 2) &gt;= 6), 1, 0)</f>
        <v>0</v>
      </c>
      <c r="D10172" s="15">
        <f>IF(OR(IFERROR(VLOOKUP(A10172, 祝日!A:B, 2, FALSE), FALSE) &lt;&gt; FALSE, WEEKDAY(A10172, 2) &gt;= 6), 1, 0)</f>
        <v>0</v>
      </c>
    </row>
    <row r="10173" spans="1:4" x14ac:dyDescent="0.4">
      <c r="A10173" s="11">
        <v>55188</v>
      </c>
      <c r="B10173" s="12" t="str">
        <f>IFERROR(VLOOKUP(A10173,祝日!A:B,2,FALSE),IF(WEEKDAY(A10173,2)=6,"土曜日",IF(WEEKDAY(A10173,2)=7,"日曜日",IF(AND(D10173=1,C10173=0),"非稼働",""))))</f>
        <v>土曜日</v>
      </c>
      <c r="C10173" s="15">
        <f>IF(OR(IFERROR(VLOOKUP(A10173, 祝日!A:B, 2, FALSE), FALSE) &lt;&gt; FALSE, WEEKDAY(A10173, 2) &gt;= 6), 1, 0)</f>
        <v>1</v>
      </c>
      <c r="D10173" s="15">
        <f>IF(OR(IFERROR(VLOOKUP(A10173, 祝日!A:B, 2, FALSE), FALSE) &lt;&gt; FALSE, WEEKDAY(A10173, 2) &gt;= 6), 1, 0)</f>
        <v>1</v>
      </c>
    </row>
    <row r="10174" spans="1:4" x14ac:dyDescent="0.4">
      <c r="A10174" s="11">
        <v>55189</v>
      </c>
      <c r="B10174" s="12" t="str">
        <f>IFERROR(VLOOKUP(A10174,祝日!A:B,2,FALSE),IF(WEEKDAY(A10174,2)=6,"土曜日",IF(WEEKDAY(A10174,2)=7,"日曜日",IF(AND(D10174=1,C10174=0),"非稼働",""))))</f>
        <v>日曜日</v>
      </c>
      <c r="C10174" s="15">
        <f>IF(OR(IFERROR(VLOOKUP(A10174, 祝日!A:B, 2, FALSE), FALSE) &lt;&gt; FALSE, WEEKDAY(A10174, 2) &gt;= 6), 1, 0)</f>
        <v>1</v>
      </c>
      <c r="D10174" s="15">
        <f>IF(OR(IFERROR(VLOOKUP(A10174, 祝日!A:B, 2, FALSE), FALSE) &lt;&gt; FALSE, WEEKDAY(A10174, 2) &gt;= 6), 1, 0)</f>
        <v>1</v>
      </c>
    </row>
    <row r="10175" spans="1:4" x14ac:dyDescent="0.4">
      <c r="A10175" s="11">
        <v>55190</v>
      </c>
      <c r="B10175" s="12" t="str">
        <f>IFERROR(VLOOKUP(A10175,祝日!A:B,2,FALSE),IF(WEEKDAY(A10175,2)=6,"土曜日",IF(WEEKDAY(A10175,2)=7,"日曜日",IF(AND(D10175=1,C10175=0),"非稼働",""))))</f>
        <v/>
      </c>
      <c r="C10175" s="15">
        <f>IF(OR(IFERROR(VLOOKUP(A10175, 祝日!A:B, 2, FALSE), FALSE) &lt;&gt; FALSE, WEEKDAY(A10175, 2) &gt;= 6), 1, 0)</f>
        <v>0</v>
      </c>
      <c r="D10175" s="15">
        <f>IF(OR(IFERROR(VLOOKUP(A10175, 祝日!A:B, 2, FALSE), FALSE) &lt;&gt; FALSE, WEEKDAY(A10175, 2) &gt;= 6), 1, 0)</f>
        <v>0</v>
      </c>
    </row>
    <row r="10176" spans="1:4" x14ac:dyDescent="0.4">
      <c r="A10176" s="11">
        <v>55191</v>
      </c>
      <c r="B10176" s="12" t="str">
        <f>IFERROR(VLOOKUP(A10176,祝日!A:B,2,FALSE),IF(WEEKDAY(A10176,2)=6,"土曜日",IF(WEEKDAY(A10176,2)=7,"日曜日",IF(AND(D10176=1,C10176=0),"非稼働",""))))</f>
        <v/>
      </c>
      <c r="C10176" s="15">
        <f>IF(OR(IFERROR(VLOOKUP(A10176, 祝日!A:B, 2, FALSE), FALSE) &lt;&gt; FALSE, WEEKDAY(A10176, 2) &gt;= 6), 1, 0)</f>
        <v>0</v>
      </c>
      <c r="D10176" s="15">
        <f>IF(OR(IFERROR(VLOOKUP(A10176, 祝日!A:B, 2, FALSE), FALSE) &lt;&gt; FALSE, WEEKDAY(A10176, 2) &gt;= 6), 1, 0)</f>
        <v>0</v>
      </c>
    </row>
    <row r="10177" spans="1:4" x14ac:dyDescent="0.4">
      <c r="A10177" s="11">
        <v>55192</v>
      </c>
      <c r="B10177" s="12" t="str">
        <f>IFERROR(VLOOKUP(A10177,祝日!A:B,2,FALSE),IF(WEEKDAY(A10177,2)=6,"土曜日",IF(WEEKDAY(A10177,2)=7,"日曜日",IF(AND(D10177=1,C10177=0),"非稼働",""))))</f>
        <v/>
      </c>
      <c r="C10177" s="15">
        <f>IF(OR(IFERROR(VLOOKUP(A10177, 祝日!A:B, 2, FALSE), FALSE) &lt;&gt; FALSE, WEEKDAY(A10177, 2) &gt;= 6), 1, 0)</f>
        <v>0</v>
      </c>
      <c r="D10177" s="15">
        <f>IF(OR(IFERROR(VLOOKUP(A10177, 祝日!A:B, 2, FALSE), FALSE) &lt;&gt; FALSE, WEEKDAY(A10177, 2) &gt;= 6), 1, 0)</f>
        <v>0</v>
      </c>
    </row>
    <row r="10178" spans="1:4" x14ac:dyDescent="0.4">
      <c r="A10178" s="11">
        <v>55193</v>
      </c>
      <c r="B10178" s="12" t="str">
        <f>IFERROR(VLOOKUP(A10178,祝日!A:B,2,FALSE),IF(WEEKDAY(A10178,2)=6,"土曜日",IF(WEEKDAY(A10178,2)=7,"日曜日",IF(AND(D10178=1,C10178=0),"非稼働",""))))</f>
        <v/>
      </c>
      <c r="C10178" s="15">
        <f>IF(OR(IFERROR(VLOOKUP(A10178, 祝日!A:B, 2, FALSE), FALSE) &lt;&gt; FALSE, WEEKDAY(A10178, 2) &gt;= 6), 1, 0)</f>
        <v>0</v>
      </c>
      <c r="D10178" s="15">
        <f>IF(OR(IFERROR(VLOOKUP(A10178, 祝日!A:B, 2, FALSE), FALSE) &lt;&gt; FALSE, WEEKDAY(A10178, 2) &gt;= 6), 1, 0)</f>
        <v>0</v>
      </c>
    </row>
    <row r="10179" spans="1:4" x14ac:dyDescent="0.4">
      <c r="A10179" s="11">
        <v>55194</v>
      </c>
      <c r="B10179" s="12" t="str">
        <f>IFERROR(VLOOKUP(A10179,祝日!A:B,2,FALSE),IF(WEEKDAY(A10179,2)=6,"土曜日",IF(WEEKDAY(A10179,2)=7,"日曜日",IF(AND(D10179=1,C10179=0),"非稼働",""))))</f>
        <v/>
      </c>
      <c r="C10179" s="15">
        <f>IF(OR(IFERROR(VLOOKUP(A10179, 祝日!A:B, 2, FALSE), FALSE) &lt;&gt; FALSE, WEEKDAY(A10179, 2) &gt;= 6), 1, 0)</f>
        <v>0</v>
      </c>
      <c r="D10179" s="15">
        <f>IF(OR(IFERROR(VLOOKUP(A10179, 祝日!A:B, 2, FALSE), FALSE) &lt;&gt; FALSE, WEEKDAY(A10179, 2) &gt;= 6), 1, 0)</f>
        <v>0</v>
      </c>
    </row>
    <row r="10180" spans="1:4" x14ac:dyDescent="0.4">
      <c r="A10180" s="11">
        <v>55195</v>
      </c>
      <c r="B10180" s="12" t="str">
        <f>IFERROR(VLOOKUP(A10180,祝日!A:B,2,FALSE),IF(WEEKDAY(A10180,2)=6,"土曜日",IF(WEEKDAY(A10180,2)=7,"日曜日",IF(AND(D10180=1,C10180=0),"非稼働",""))))</f>
        <v>土曜日</v>
      </c>
      <c r="C10180" s="15">
        <f>IF(OR(IFERROR(VLOOKUP(A10180, 祝日!A:B, 2, FALSE), FALSE) &lt;&gt; FALSE, WEEKDAY(A10180, 2) &gt;= 6), 1, 0)</f>
        <v>1</v>
      </c>
      <c r="D10180" s="15">
        <f>IF(OR(IFERROR(VLOOKUP(A10180, 祝日!A:B, 2, FALSE), FALSE) &lt;&gt; FALSE, WEEKDAY(A10180, 2) &gt;= 6), 1, 0)</f>
        <v>1</v>
      </c>
    </row>
    <row r="10181" spans="1:4" x14ac:dyDescent="0.4">
      <c r="A10181" s="11">
        <v>55196</v>
      </c>
      <c r="B10181" s="12" t="str">
        <f>IFERROR(VLOOKUP(A10181,祝日!A:B,2,FALSE),IF(WEEKDAY(A10181,2)=6,"土曜日",IF(WEEKDAY(A10181,2)=7,"日曜日",IF(AND(D10181=1,C10181=0),"非稼働",""))))</f>
        <v>日曜日</v>
      </c>
      <c r="C10181" s="15">
        <f>IF(OR(IFERROR(VLOOKUP(A10181, 祝日!A:B, 2, FALSE), FALSE) &lt;&gt; FALSE, WEEKDAY(A10181, 2) &gt;= 6), 1, 0)</f>
        <v>1</v>
      </c>
      <c r="D10181" s="15">
        <f>IF(OR(IFERROR(VLOOKUP(A10181, 祝日!A:B, 2, FALSE), FALSE) &lt;&gt; FALSE, WEEKDAY(A10181, 2) &gt;= 6), 1, 0)</f>
        <v>1</v>
      </c>
    </row>
    <row r="10182" spans="1:4" x14ac:dyDescent="0.4">
      <c r="A10182" s="11">
        <v>55197</v>
      </c>
      <c r="B10182" s="12" t="str">
        <f>IFERROR(VLOOKUP(A10182,祝日!A:B,2,FALSE),IF(WEEKDAY(A10182,2)=6,"土曜日",IF(WEEKDAY(A10182,2)=7,"日曜日",IF(AND(D10182=1,C10182=0),"非稼働",""))))</f>
        <v/>
      </c>
      <c r="C10182" s="15">
        <f>IF(OR(IFERROR(VLOOKUP(A10182, 祝日!A:B, 2, FALSE), FALSE) &lt;&gt; FALSE, WEEKDAY(A10182, 2) &gt;= 6), 1, 0)</f>
        <v>0</v>
      </c>
      <c r="D10182" s="15">
        <f>IF(OR(IFERROR(VLOOKUP(A10182, 祝日!A:B, 2, FALSE), FALSE) &lt;&gt; FALSE, WEEKDAY(A10182, 2) &gt;= 6), 1, 0)</f>
        <v>0</v>
      </c>
    </row>
    <row r="10183" spans="1:4" x14ac:dyDescent="0.4">
      <c r="A10183" s="11">
        <v>55198</v>
      </c>
      <c r="B10183" s="12" t="str">
        <f>IFERROR(VLOOKUP(A10183,祝日!A:B,2,FALSE),IF(WEEKDAY(A10183,2)=6,"土曜日",IF(WEEKDAY(A10183,2)=7,"日曜日",IF(AND(D10183=1,C10183=0),"非稼働",""))))</f>
        <v/>
      </c>
      <c r="C10183" s="15">
        <f>IF(OR(IFERROR(VLOOKUP(A10183, 祝日!A:B, 2, FALSE), FALSE) &lt;&gt; FALSE, WEEKDAY(A10183, 2) &gt;= 6), 1, 0)</f>
        <v>0</v>
      </c>
      <c r="D10183" s="15">
        <f>IF(OR(IFERROR(VLOOKUP(A10183, 祝日!A:B, 2, FALSE), FALSE) &lt;&gt; FALSE, WEEKDAY(A10183, 2) &gt;= 6), 1, 0)</f>
        <v>0</v>
      </c>
    </row>
    <row r="10184" spans="1:4" x14ac:dyDescent="0.4">
      <c r="A10184" s="11">
        <v>55199</v>
      </c>
      <c r="B10184" s="12" t="str">
        <f>IFERROR(VLOOKUP(A10184,祝日!A:B,2,FALSE),IF(WEEKDAY(A10184,2)=6,"土曜日",IF(WEEKDAY(A10184,2)=7,"日曜日",IF(AND(D10184=1,C10184=0),"非稼働",""))))</f>
        <v/>
      </c>
      <c r="C10184" s="15">
        <f>IF(OR(IFERROR(VLOOKUP(A10184, 祝日!A:B, 2, FALSE), FALSE) &lt;&gt; FALSE, WEEKDAY(A10184, 2) &gt;= 6), 1, 0)</f>
        <v>0</v>
      </c>
      <c r="D10184" s="15">
        <f>IF(OR(IFERROR(VLOOKUP(A10184, 祝日!A:B, 2, FALSE), FALSE) &lt;&gt; FALSE, WEEKDAY(A10184, 2) &gt;= 6), 1, 0)</f>
        <v>0</v>
      </c>
    </row>
    <row r="10185" spans="1:4" x14ac:dyDescent="0.4">
      <c r="A10185" s="11">
        <v>55200</v>
      </c>
      <c r="B10185" s="12" t="str">
        <f>IFERROR(VLOOKUP(A10185,祝日!A:B,2,FALSE),IF(WEEKDAY(A10185,2)=6,"土曜日",IF(WEEKDAY(A10185,2)=7,"日曜日",IF(AND(D10185=1,C10185=0),"非稼働",""))))</f>
        <v/>
      </c>
      <c r="C10185" s="15">
        <f>IF(OR(IFERROR(VLOOKUP(A10185, 祝日!A:B, 2, FALSE), FALSE) &lt;&gt; FALSE, WEEKDAY(A10185, 2) &gt;= 6), 1, 0)</f>
        <v>0</v>
      </c>
      <c r="D10185" s="15">
        <f>IF(OR(IFERROR(VLOOKUP(A10185, 祝日!A:B, 2, FALSE), FALSE) &lt;&gt; FALSE, WEEKDAY(A10185, 2) &gt;= 6), 1, 0)</f>
        <v>0</v>
      </c>
    </row>
    <row r="10186" spans="1:4" x14ac:dyDescent="0.4">
      <c r="A10186" s="11">
        <v>55201</v>
      </c>
      <c r="B10186" s="12" t="str">
        <f>IFERROR(VLOOKUP(A10186,祝日!A:B,2,FALSE),IF(WEEKDAY(A10186,2)=6,"土曜日",IF(WEEKDAY(A10186,2)=7,"日曜日",IF(AND(D10186=1,C10186=0),"非稼働",""))))</f>
        <v/>
      </c>
      <c r="C10186" s="15">
        <f>IF(OR(IFERROR(VLOOKUP(A10186, 祝日!A:B, 2, FALSE), FALSE) &lt;&gt; FALSE, WEEKDAY(A10186, 2) &gt;= 6), 1, 0)</f>
        <v>0</v>
      </c>
      <c r="D10186" s="15">
        <f>IF(OR(IFERROR(VLOOKUP(A10186, 祝日!A:B, 2, FALSE), FALSE) &lt;&gt; FALSE, WEEKDAY(A10186, 2) &gt;= 6), 1, 0)</f>
        <v>0</v>
      </c>
    </row>
    <row r="10187" spans="1:4" x14ac:dyDescent="0.4">
      <c r="A10187" s="11">
        <v>55202</v>
      </c>
      <c r="B10187" s="12" t="str">
        <f>IFERROR(VLOOKUP(A10187,祝日!A:B,2,FALSE),IF(WEEKDAY(A10187,2)=6,"土曜日",IF(WEEKDAY(A10187,2)=7,"日曜日",IF(AND(D10187=1,C10187=0),"非稼働",""))))</f>
        <v>土曜日</v>
      </c>
      <c r="C10187" s="15">
        <f>IF(OR(IFERROR(VLOOKUP(A10187, 祝日!A:B, 2, FALSE), FALSE) &lt;&gt; FALSE, WEEKDAY(A10187, 2) &gt;= 6), 1, 0)</f>
        <v>1</v>
      </c>
      <c r="D10187" s="15">
        <f>IF(OR(IFERROR(VLOOKUP(A10187, 祝日!A:B, 2, FALSE), FALSE) &lt;&gt; FALSE, WEEKDAY(A10187, 2) &gt;= 6), 1, 0)</f>
        <v>1</v>
      </c>
    </row>
    <row r="10188" spans="1:4" x14ac:dyDescent="0.4">
      <c r="A10188" s="11">
        <v>55203</v>
      </c>
      <c r="B10188" s="12" t="str">
        <f>IFERROR(VLOOKUP(A10188,祝日!A:B,2,FALSE),IF(WEEKDAY(A10188,2)=6,"土曜日",IF(WEEKDAY(A10188,2)=7,"日曜日",IF(AND(D10188=1,C10188=0),"非稼働",""))))</f>
        <v>日曜日</v>
      </c>
      <c r="C10188" s="15">
        <f>IF(OR(IFERROR(VLOOKUP(A10188, 祝日!A:B, 2, FALSE), FALSE) &lt;&gt; FALSE, WEEKDAY(A10188, 2) &gt;= 6), 1, 0)</f>
        <v>1</v>
      </c>
      <c r="D10188" s="15">
        <f>IF(OR(IFERROR(VLOOKUP(A10188, 祝日!A:B, 2, FALSE), FALSE) &lt;&gt; FALSE, WEEKDAY(A10188, 2) &gt;= 6), 1, 0)</f>
        <v>1</v>
      </c>
    </row>
    <row r="10189" spans="1:4" x14ac:dyDescent="0.4">
      <c r="A10189" s="11">
        <v>55204</v>
      </c>
      <c r="B10189" s="12" t="str">
        <f>IFERROR(VLOOKUP(A10189,祝日!A:B,2,FALSE),IF(WEEKDAY(A10189,2)=6,"土曜日",IF(WEEKDAY(A10189,2)=7,"日曜日",IF(AND(D10189=1,C10189=0),"非稼働",""))))</f>
        <v/>
      </c>
      <c r="C10189" s="15">
        <f>IF(OR(IFERROR(VLOOKUP(A10189, 祝日!A:B, 2, FALSE), FALSE) &lt;&gt; FALSE, WEEKDAY(A10189, 2) &gt;= 6), 1, 0)</f>
        <v>0</v>
      </c>
      <c r="D10189" s="15">
        <f>IF(OR(IFERROR(VLOOKUP(A10189, 祝日!A:B, 2, FALSE), FALSE) &lt;&gt; FALSE, WEEKDAY(A10189, 2) &gt;= 6), 1, 0)</f>
        <v>0</v>
      </c>
    </row>
    <row r="10190" spans="1:4" x14ac:dyDescent="0.4">
      <c r="A10190" s="11">
        <v>55205</v>
      </c>
      <c r="B10190" s="12" t="str">
        <f>IFERROR(VLOOKUP(A10190,祝日!A:B,2,FALSE),IF(WEEKDAY(A10190,2)=6,"土曜日",IF(WEEKDAY(A10190,2)=7,"日曜日",IF(AND(D10190=1,C10190=0),"非稼働",""))))</f>
        <v/>
      </c>
      <c r="C10190" s="15">
        <f>IF(OR(IFERROR(VLOOKUP(A10190, 祝日!A:B, 2, FALSE), FALSE) &lt;&gt; FALSE, WEEKDAY(A10190, 2) &gt;= 6), 1, 0)</f>
        <v>0</v>
      </c>
      <c r="D10190" s="15">
        <f>IF(OR(IFERROR(VLOOKUP(A10190, 祝日!A:B, 2, FALSE), FALSE) &lt;&gt; FALSE, WEEKDAY(A10190, 2) &gt;= 6), 1, 0)</f>
        <v>0</v>
      </c>
    </row>
    <row r="10191" spans="1:4" x14ac:dyDescent="0.4">
      <c r="A10191" s="11">
        <v>55206</v>
      </c>
      <c r="B10191" s="12" t="str">
        <f>IFERROR(VLOOKUP(A10191,祝日!A:B,2,FALSE),IF(WEEKDAY(A10191,2)=6,"土曜日",IF(WEEKDAY(A10191,2)=7,"日曜日",IF(AND(D10191=1,C10191=0),"非稼働",""))))</f>
        <v/>
      </c>
      <c r="C10191" s="15">
        <f>IF(OR(IFERROR(VLOOKUP(A10191, 祝日!A:B, 2, FALSE), FALSE) &lt;&gt; FALSE, WEEKDAY(A10191, 2) &gt;= 6), 1, 0)</f>
        <v>0</v>
      </c>
      <c r="D10191" s="15">
        <f>IF(OR(IFERROR(VLOOKUP(A10191, 祝日!A:B, 2, FALSE), FALSE) &lt;&gt; FALSE, WEEKDAY(A10191, 2) &gt;= 6), 1, 0)</f>
        <v>0</v>
      </c>
    </row>
    <row r="10192" spans="1:4" x14ac:dyDescent="0.4">
      <c r="A10192" s="11">
        <v>55207</v>
      </c>
      <c r="B10192" s="12" t="str">
        <f>IFERROR(VLOOKUP(A10192,祝日!A:B,2,FALSE),IF(WEEKDAY(A10192,2)=6,"土曜日",IF(WEEKDAY(A10192,2)=7,"日曜日",IF(AND(D10192=1,C10192=0),"非稼働",""))))</f>
        <v/>
      </c>
      <c r="C10192" s="15">
        <f>IF(OR(IFERROR(VLOOKUP(A10192, 祝日!A:B, 2, FALSE), FALSE) &lt;&gt; FALSE, WEEKDAY(A10192, 2) &gt;= 6), 1, 0)</f>
        <v>0</v>
      </c>
      <c r="D10192" s="15">
        <f>IF(OR(IFERROR(VLOOKUP(A10192, 祝日!A:B, 2, FALSE), FALSE) &lt;&gt; FALSE, WEEKDAY(A10192, 2) &gt;= 6), 1, 0)</f>
        <v>0</v>
      </c>
    </row>
    <row r="10193" spans="1:4" x14ac:dyDescent="0.4">
      <c r="A10193" s="11">
        <v>55208</v>
      </c>
      <c r="B10193" s="12" t="str">
        <f>IFERROR(VLOOKUP(A10193,祝日!A:B,2,FALSE),IF(WEEKDAY(A10193,2)=6,"土曜日",IF(WEEKDAY(A10193,2)=7,"日曜日",IF(AND(D10193=1,C10193=0),"非稼働",""))))</f>
        <v/>
      </c>
      <c r="C10193" s="15">
        <f>IF(OR(IFERROR(VLOOKUP(A10193, 祝日!A:B, 2, FALSE), FALSE) &lt;&gt; FALSE, WEEKDAY(A10193, 2) &gt;= 6), 1, 0)</f>
        <v>0</v>
      </c>
      <c r="D10193" s="15">
        <f>IF(OR(IFERROR(VLOOKUP(A10193, 祝日!A:B, 2, FALSE), FALSE) &lt;&gt; FALSE, WEEKDAY(A10193, 2) &gt;= 6), 1, 0)</f>
        <v>0</v>
      </c>
    </row>
    <row r="10194" spans="1:4" x14ac:dyDescent="0.4">
      <c r="A10194" s="11">
        <v>55209</v>
      </c>
      <c r="B10194" s="12" t="str">
        <f>IFERROR(VLOOKUP(A10194,祝日!A:B,2,FALSE),IF(WEEKDAY(A10194,2)=6,"土曜日",IF(WEEKDAY(A10194,2)=7,"日曜日",IF(AND(D10194=1,C10194=0),"非稼働",""))))</f>
        <v>土曜日</v>
      </c>
      <c r="C10194" s="15">
        <f>IF(OR(IFERROR(VLOOKUP(A10194, 祝日!A:B, 2, FALSE), FALSE) &lt;&gt; FALSE, WEEKDAY(A10194, 2) &gt;= 6), 1, 0)</f>
        <v>1</v>
      </c>
      <c r="D10194" s="15">
        <f>IF(OR(IFERROR(VLOOKUP(A10194, 祝日!A:B, 2, FALSE), FALSE) &lt;&gt; FALSE, WEEKDAY(A10194, 2) &gt;= 6), 1, 0)</f>
        <v>1</v>
      </c>
    </row>
    <row r="10195" spans="1:4" x14ac:dyDescent="0.4">
      <c r="A10195" s="11">
        <v>55210</v>
      </c>
      <c r="B10195" s="12" t="str">
        <f>IFERROR(VLOOKUP(A10195,祝日!A:B,2,FALSE),IF(WEEKDAY(A10195,2)=6,"土曜日",IF(WEEKDAY(A10195,2)=7,"日曜日",IF(AND(D10195=1,C10195=0),"非稼働",""))))</f>
        <v>日曜日</v>
      </c>
      <c r="C10195" s="15">
        <f>IF(OR(IFERROR(VLOOKUP(A10195, 祝日!A:B, 2, FALSE), FALSE) &lt;&gt; FALSE, WEEKDAY(A10195, 2) &gt;= 6), 1, 0)</f>
        <v>1</v>
      </c>
      <c r="D10195" s="15">
        <f>IF(OR(IFERROR(VLOOKUP(A10195, 祝日!A:B, 2, FALSE), FALSE) &lt;&gt; FALSE, WEEKDAY(A10195, 2) &gt;= 6), 1, 0)</f>
        <v>1</v>
      </c>
    </row>
    <row r="10196" spans="1:4" x14ac:dyDescent="0.4">
      <c r="A10196" s="11">
        <v>55211</v>
      </c>
      <c r="B10196" s="12" t="str">
        <f>IFERROR(VLOOKUP(A10196,祝日!A:B,2,FALSE),IF(WEEKDAY(A10196,2)=6,"土曜日",IF(WEEKDAY(A10196,2)=7,"日曜日",IF(AND(D10196=1,C10196=0),"非稼働",""))))</f>
        <v/>
      </c>
      <c r="C10196" s="15">
        <f>IF(OR(IFERROR(VLOOKUP(A10196, 祝日!A:B, 2, FALSE), FALSE) &lt;&gt; FALSE, WEEKDAY(A10196, 2) &gt;= 6), 1, 0)</f>
        <v>0</v>
      </c>
      <c r="D10196" s="15">
        <f>IF(OR(IFERROR(VLOOKUP(A10196, 祝日!A:B, 2, FALSE), FALSE) &lt;&gt; FALSE, WEEKDAY(A10196, 2) &gt;= 6), 1, 0)</f>
        <v>0</v>
      </c>
    </row>
    <row r="10197" spans="1:4" x14ac:dyDescent="0.4">
      <c r="A10197" s="11">
        <v>55212</v>
      </c>
      <c r="B10197" s="12" t="str">
        <f>IFERROR(VLOOKUP(A10197,祝日!A:B,2,FALSE),IF(WEEKDAY(A10197,2)=6,"土曜日",IF(WEEKDAY(A10197,2)=7,"日曜日",IF(AND(D10197=1,C10197=0),"非稼働",""))))</f>
        <v/>
      </c>
      <c r="C10197" s="15">
        <f>IF(OR(IFERROR(VLOOKUP(A10197, 祝日!A:B, 2, FALSE), FALSE) &lt;&gt; FALSE, WEEKDAY(A10197, 2) &gt;= 6), 1, 0)</f>
        <v>0</v>
      </c>
      <c r="D10197" s="15">
        <f>IF(OR(IFERROR(VLOOKUP(A10197, 祝日!A:B, 2, FALSE), FALSE) &lt;&gt; FALSE, WEEKDAY(A10197, 2) &gt;= 6), 1, 0)</f>
        <v>0</v>
      </c>
    </row>
    <row r="10198" spans="1:4" x14ac:dyDescent="0.4">
      <c r="A10198" s="11">
        <v>55213</v>
      </c>
      <c r="B10198" s="12" t="str">
        <f>IFERROR(VLOOKUP(A10198,祝日!A:B,2,FALSE),IF(WEEKDAY(A10198,2)=6,"土曜日",IF(WEEKDAY(A10198,2)=7,"日曜日",IF(AND(D10198=1,C10198=0),"非稼働",""))))</f>
        <v/>
      </c>
      <c r="C10198" s="15">
        <f>IF(OR(IFERROR(VLOOKUP(A10198, 祝日!A:B, 2, FALSE), FALSE) &lt;&gt; FALSE, WEEKDAY(A10198, 2) &gt;= 6), 1, 0)</f>
        <v>0</v>
      </c>
      <c r="D10198" s="15">
        <f>IF(OR(IFERROR(VLOOKUP(A10198, 祝日!A:B, 2, FALSE), FALSE) &lt;&gt; FALSE, WEEKDAY(A10198, 2) &gt;= 6), 1, 0)</f>
        <v>0</v>
      </c>
    </row>
    <row r="10199" spans="1:4" x14ac:dyDescent="0.4">
      <c r="A10199" s="11">
        <v>55214</v>
      </c>
      <c r="B10199" s="12" t="str">
        <f>IFERROR(VLOOKUP(A10199,祝日!A:B,2,FALSE),IF(WEEKDAY(A10199,2)=6,"土曜日",IF(WEEKDAY(A10199,2)=7,"日曜日",IF(AND(D10199=1,C10199=0),"非稼働",""))))</f>
        <v/>
      </c>
      <c r="C10199" s="15">
        <f>IF(OR(IFERROR(VLOOKUP(A10199, 祝日!A:B, 2, FALSE), FALSE) &lt;&gt; FALSE, WEEKDAY(A10199, 2) &gt;= 6), 1, 0)</f>
        <v>0</v>
      </c>
      <c r="D10199" s="15">
        <f>IF(OR(IFERROR(VLOOKUP(A10199, 祝日!A:B, 2, FALSE), FALSE) &lt;&gt; FALSE, WEEKDAY(A10199, 2) &gt;= 6), 1, 0)</f>
        <v>0</v>
      </c>
    </row>
    <row r="10200" spans="1:4" x14ac:dyDescent="0.4">
      <c r="A10200" s="11">
        <v>55215</v>
      </c>
      <c r="B10200" s="12" t="str">
        <f>IFERROR(VLOOKUP(A10200,祝日!A:B,2,FALSE),IF(WEEKDAY(A10200,2)=6,"土曜日",IF(WEEKDAY(A10200,2)=7,"日曜日",IF(AND(D10200=1,C10200=0),"非稼働",""))))</f>
        <v/>
      </c>
      <c r="C10200" s="15">
        <f>IF(OR(IFERROR(VLOOKUP(A10200, 祝日!A:B, 2, FALSE), FALSE) &lt;&gt; FALSE, WEEKDAY(A10200, 2) &gt;= 6), 1, 0)</f>
        <v>0</v>
      </c>
      <c r="D10200" s="15">
        <f>IF(OR(IFERROR(VLOOKUP(A10200, 祝日!A:B, 2, FALSE), FALSE) &lt;&gt; FALSE, WEEKDAY(A10200, 2) &gt;= 6), 1, 0)</f>
        <v>0</v>
      </c>
    </row>
    <row r="10201" spans="1:4" x14ac:dyDescent="0.4">
      <c r="A10201" s="11">
        <v>55216</v>
      </c>
      <c r="B10201" s="12" t="str">
        <f>IFERROR(VLOOKUP(A10201,祝日!A:B,2,FALSE),IF(WEEKDAY(A10201,2)=6,"土曜日",IF(WEEKDAY(A10201,2)=7,"日曜日",IF(AND(D10201=1,C10201=0),"非稼働",""))))</f>
        <v>土曜日</v>
      </c>
      <c r="C10201" s="15">
        <f>IF(OR(IFERROR(VLOOKUP(A10201, 祝日!A:B, 2, FALSE), FALSE) &lt;&gt; FALSE, WEEKDAY(A10201, 2) &gt;= 6), 1, 0)</f>
        <v>1</v>
      </c>
      <c r="D10201" s="15">
        <f>IF(OR(IFERROR(VLOOKUP(A10201, 祝日!A:B, 2, FALSE), FALSE) &lt;&gt; FALSE, WEEKDAY(A10201, 2) &gt;= 6), 1, 0)</f>
        <v>1</v>
      </c>
    </row>
    <row r="10202" spans="1:4" x14ac:dyDescent="0.4">
      <c r="A10202" s="11">
        <v>55217</v>
      </c>
      <c r="B10202" s="12" t="str">
        <f>IFERROR(VLOOKUP(A10202,祝日!A:B,2,FALSE),IF(WEEKDAY(A10202,2)=6,"土曜日",IF(WEEKDAY(A10202,2)=7,"日曜日",IF(AND(D10202=1,C10202=0),"非稼働",""))))</f>
        <v>日曜日</v>
      </c>
      <c r="C10202" s="15">
        <f>IF(OR(IFERROR(VLOOKUP(A10202, 祝日!A:B, 2, FALSE), FALSE) &lt;&gt; FALSE, WEEKDAY(A10202, 2) &gt;= 6), 1, 0)</f>
        <v>1</v>
      </c>
      <c r="D10202" s="15">
        <f>IF(OR(IFERROR(VLOOKUP(A10202, 祝日!A:B, 2, FALSE), FALSE) &lt;&gt; FALSE, WEEKDAY(A10202, 2) &gt;= 6), 1, 0)</f>
        <v>1</v>
      </c>
    </row>
    <row r="10203" spans="1:4" x14ac:dyDescent="0.4">
      <c r="A10203" s="11">
        <v>55218</v>
      </c>
      <c r="B10203" s="12" t="str">
        <f>IFERROR(VLOOKUP(A10203,祝日!A:B,2,FALSE),IF(WEEKDAY(A10203,2)=6,"土曜日",IF(WEEKDAY(A10203,2)=7,"日曜日",IF(AND(D10203=1,C10203=0),"非稼働",""))))</f>
        <v/>
      </c>
      <c r="C10203" s="15">
        <f>IF(OR(IFERROR(VLOOKUP(A10203, 祝日!A:B, 2, FALSE), FALSE) &lt;&gt; FALSE, WEEKDAY(A10203, 2) &gt;= 6), 1, 0)</f>
        <v>0</v>
      </c>
      <c r="D10203" s="15">
        <f>IF(OR(IFERROR(VLOOKUP(A10203, 祝日!A:B, 2, FALSE), FALSE) &lt;&gt; FALSE, WEEKDAY(A10203, 2) &gt;= 6), 1, 0)</f>
        <v>0</v>
      </c>
    </row>
    <row r="10204" spans="1:4" x14ac:dyDescent="0.4">
      <c r="A10204" s="11">
        <v>55219</v>
      </c>
      <c r="B10204" s="12" t="str">
        <f>IFERROR(VLOOKUP(A10204,祝日!A:B,2,FALSE),IF(WEEKDAY(A10204,2)=6,"土曜日",IF(WEEKDAY(A10204,2)=7,"日曜日",IF(AND(D10204=1,C10204=0),"非稼働",""))))</f>
        <v/>
      </c>
      <c r="C10204" s="15">
        <f>IF(OR(IFERROR(VLOOKUP(A10204, 祝日!A:B, 2, FALSE), FALSE) &lt;&gt; FALSE, WEEKDAY(A10204, 2) &gt;= 6), 1, 0)</f>
        <v>0</v>
      </c>
      <c r="D10204" s="15">
        <f>IF(OR(IFERROR(VLOOKUP(A10204, 祝日!A:B, 2, FALSE), FALSE) &lt;&gt; FALSE, WEEKDAY(A10204, 2) &gt;= 6), 1, 0)</f>
        <v>0</v>
      </c>
    </row>
    <row r="10205" spans="1:4" x14ac:dyDescent="0.4">
      <c r="A10205" s="11">
        <v>55220</v>
      </c>
      <c r="B10205" s="12" t="str">
        <f>IFERROR(VLOOKUP(A10205,祝日!A:B,2,FALSE),IF(WEEKDAY(A10205,2)=6,"土曜日",IF(WEEKDAY(A10205,2)=7,"日曜日",IF(AND(D10205=1,C10205=0),"非稼働",""))))</f>
        <v/>
      </c>
      <c r="C10205" s="15">
        <f>IF(OR(IFERROR(VLOOKUP(A10205, 祝日!A:B, 2, FALSE), FALSE) &lt;&gt; FALSE, WEEKDAY(A10205, 2) &gt;= 6), 1, 0)</f>
        <v>0</v>
      </c>
      <c r="D10205" s="15">
        <f>IF(OR(IFERROR(VLOOKUP(A10205, 祝日!A:B, 2, FALSE), FALSE) &lt;&gt; FALSE, WEEKDAY(A10205, 2) &gt;= 6), 1, 0)</f>
        <v>0</v>
      </c>
    </row>
    <row r="10206" spans="1:4" x14ac:dyDescent="0.4">
      <c r="A10206" s="11">
        <v>55221</v>
      </c>
      <c r="B10206" s="12" t="str">
        <f>IFERROR(VLOOKUP(A10206,祝日!A:B,2,FALSE),IF(WEEKDAY(A10206,2)=6,"土曜日",IF(WEEKDAY(A10206,2)=7,"日曜日",IF(AND(D10206=1,C10206=0),"非稼働",""))))</f>
        <v/>
      </c>
      <c r="C10206" s="15">
        <f>IF(OR(IFERROR(VLOOKUP(A10206, 祝日!A:B, 2, FALSE), FALSE) &lt;&gt; FALSE, WEEKDAY(A10206, 2) &gt;= 6), 1, 0)</f>
        <v>0</v>
      </c>
      <c r="D10206" s="15">
        <f>IF(OR(IFERROR(VLOOKUP(A10206, 祝日!A:B, 2, FALSE), FALSE) &lt;&gt; FALSE, WEEKDAY(A10206, 2) &gt;= 6), 1, 0)</f>
        <v>0</v>
      </c>
    </row>
    <row r="10207" spans="1:4" x14ac:dyDescent="0.4">
      <c r="A10207" s="11">
        <v>55222</v>
      </c>
      <c r="B10207" s="12" t="str">
        <f>IFERROR(VLOOKUP(A10207,祝日!A:B,2,FALSE),IF(WEEKDAY(A10207,2)=6,"土曜日",IF(WEEKDAY(A10207,2)=7,"日曜日",IF(AND(D10207=1,C10207=0),"非稼働",""))))</f>
        <v/>
      </c>
      <c r="C10207" s="15">
        <f>IF(OR(IFERROR(VLOOKUP(A10207, 祝日!A:B, 2, FALSE), FALSE) &lt;&gt; FALSE, WEEKDAY(A10207, 2) &gt;= 6), 1, 0)</f>
        <v>0</v>
      </c>
      <c r="D10207" s="15">
        <f>IF(OR(IFERROR(VLOOKUP(A10207, 祝日!A:B, 2, FALSE), FALSE) &lt;&gt; FALSE, WEEKDAY(A10207, 2) &gt;= 6), 1, 0)</f>
        <v>0</v>
      </c>
    </row>
    <row r="10208" spans="1:4" x14ac:dyDescent="0.4">
      <c r="A10208" s="11">
        <v>55223</v>
      </c>
      <c r="B10208" s="12" t="str">
        <f>IFERROR(VLOOKUP(A10208,祝日!A:B,2,FALSE),IF(WEEKDAY(A10208,2)=6,"土曜日",IF(WEEKDAY(A10208,2)=7,"日曜日",IF(AND(D10208=1,C10208=0),"非稼働",""))))</f>
        <v>土曜日</v>
      </c>
      <c r="C10208" s="15">
        <f>IF(OR(IFERROR(VLOOKUP(A10208, 祝日!A:B, 2, FALSE), FALSE) &lt;&gt; FALSE, WEEKDAY(A10208, 2) &gt;= 6), 1, 0)</f>
        <v>1</v>
      </c>
      <c r="D10208" s="15">
        <f>IF(OR(IFERROR(VLOOKUP(A10208, 祝日!A:B, 2, FALSE), FALSE) &lt;&gt; FALSE, WEEKDAY(A10208, 2) &gt;= 6), 1, 0)</f>
        <v>1</v>
      </c>
    </row>
    <row r="10209" spans="1:4" x14ac:dyDescent="0.4">
      <c r="A10209" s="11">
        <v>55224</v>
      </c>
      <c r="B10209" s="12" t="str">
        <f>IFERROR(VLOOKUP(A10209,祝日!A:B,2,FALSE),IF(WEEKDAY(A10209,2)=6,"土曜日",IF(WEEKDAY(A10209,2)=7,"日曜日",IF(AND(D10209=1,C10209=0),"非稼働",""))))</f>
        <v>日曜日</v>
      </c>
      <c r="C10209" s="15">
        <f>IF(OR(IFERROR(VLOOKUP(A10209, 祝日!A:B, 2, FALSE), FALSE) &lt;&gt; FALSE, WEEKDAY(A10209, 2) &gt;= 6), 1, 0)</f>
        <v>1</v>
      </c>
      <c r="D10209" s="15">
        <f>IF(OR(IFERROR(VLOOKUP(A10209, 祝日!A:B, 2, FALSE), FALSE) &lt;&gt; FALSE, WEEKDAY(A10209, 2) &gt;= 6), 1, 0)</f>
        <v>1</v>
      </c>
    </row>
    <row r="10210" spans="1:4" x14ac:dyDescent="0.4">
      <c r="A10210" s="11">
        <v>55225</v>
      </c>
      <c r="B10210" s="12" t="str">
        <f>IFERROR(VLOOKUP(A10210,祝日!A:B,2,FALSE),IF(WEEKDAY(A10210,2)=6,"土曜日",IF(WEEKDAY(A10210,2)=7,"日曜日",IF(AND(D10210=1,C10210=0),"非稼働",""))))</f>
        <v/>
      </c>
      <c r="C10210" s="15">
        <f>IF(OR(IFERROR(VLOOKUP(A10210, 祝日!A:B, 2, FALSE), FALSE) &lt;&gt; FALSE, WEEKDAY(A10210, 2) &gt;= 6), 1, 0)</f>
        <v>0</v>
      </c>
      <c r="D10210" s="15">
        <f>IF(OR(IFERROR(VLOOKUP(A10210, 祝日!A:B, 2, FALSE), FALSE) &lt;&gt; FALSE, WEEKDAY(A10210, 2) &gt;= 6), 1, 0)</f>
        <v>0</v>
      </c>
    </row>
    <row r="10211" spans="1:4" x14ac:dyDescent="0.4">
      <c r="A10211" s="11">
        <v>55226</v>
      </c>
      <c r="B10211" s="12" t="str">
        <f>IFERROR(VLOOKUP(A10211,祝日!A:B,2,FALSE),IF(WEEKDAY(A10211,2)=6,"土曜日",IF(WEEKDAY(A10211,2)=7,"日曜日",IF(AND(D10211=1,C10211=0),"非稼働",""))))</f>
        <v/>
      </c>
      <c r="C10211" s="15">
        <f>IF(OR(IFERROR(VLOOKUP(A10211, 祝日!A:B, 2, FALSE), FALSE) &lt;&gt; FALSE, WEEKDAY(A10211, 2) &gt;= 6), 1, 0)</f>
        <v>0</v>
      </c>
      <c r="D10211" s="15">
        <f>IF(OR(IFERROR(VLOOKUP(A10211, 祝日!A:B, 2, FALSE), FALSE) &lt;&gt; FALSE, WEEKDAY(A10211, 2) &gt;= 6), 1, 0)</f>
        <v>0</v>
      </c>
    </row>
    <row r="10212" spans="1:4" x14ac:dyDescent="0.4">
      <c r="A10212" s="11">
        <v>55227</v>
      </c>
      <c r="B10212" s="12" t="str">
        <f>IFERROR(VLOOKUP(A10212,祝日!A:B,2,FALSE),IF(WEEKDAY(A10212,2)=6,"土曜日",IF(WEEKDAY(A10212,2)=7,"日曜日",IF(AND(D10212=1,C10212=0),"非稼働",""))))</f>
        <v/>
      </c>
      <c r="C10212" s="15">
        <f>IF(OR(IFERROR(VLOOKUP(A10212, 祝日!A:B, 2, FALSE), FALSE) &lt;&gt; FALSE, WEEKDAY(A10212, 2) &gt;= 6), 1, 0)</f>
        <v>0</v>
      </c>
      <c r="D10212" s="15">
        <f>IF(OR(IFERROR(VLOOKUP(A10212, 祝日!A:B, 2, FALSE), FALSE) &lt;&gt; FALSE, WEEKDAY(A10212, 2) &gt;= 6), 1, 0)</f>
        <v>0</v>
      </c>
    </row>
    <row r="10213" spans="1:4" x14ac:dyDescent="0.4">
      <c r="A10213" s="11">
        <v>55228</v>
      </c>
      <c r="B10213" s="12" t="str">
        <f>IFERROR(VLOOKUP(A10213,祝日!A:B,2,FALSE),IF(WEEKDAY(A10213,2)=6,"土曜日",IF(WEEKDAY(A10213,2)=7,"日曜日",IF(AND(D10213=1,C10213=0),"非稼働",""))))</f>
        <v/>
      </c>
      <c r="C10213" s="15">
        <f>IF(OR(IFERROR(VLOOKUP(A10213, 祝日!A:B, 2, FALSE), FALSE) &lt;&gt; FALSE, WEEKDAY(A10213, 2) &gt;= 6), 1, 0)</f>
        <v>0</v>
      </c>
      <c r="D10213" s="15">
        <f>IF(OR(IFERROR(VLOOKUP(A10213, 祝日!A:B, 2, FALSE), FALSE) &lt;&gt; FALSE, WEEKDAY(A10213, 2) &gt;= 6), 1, 0)</f>
        <v>0</v>
      </c>
    </row>
    <row r="10214" spans="1:4" x14ac:dyDescent="0.4">
      <c r="A10214" s="11">
        <v>55229</v>
      </c>
      <c r="B10214" s="12" t="str">
        <f>IFERROR(VLOOKUP(A10214,祝日!A:B,2,FALSE),IF(WEEKDAY(A10214,2)=6,"土曜日",IF(WEEKDAY(A10214,2)=7,"日曜日",IF(AND(D10214=1,C10214=0),"非稼働",""))))</f>
        <v/>
      </c>
      <c r="C10214" s="15">
        <f>IF(OR(IFERROR(VLOOKUP(A10214, 祝日!A:B, 2, FALSE), FALSE) &lt;&gt; FALSE, WEEKDAY(A10214, 2) &gt;= 6), 1, 0)</f>
        <v>0</v>
      </c>
      <c r="D10214" s="15">
        <f>IF(OR(IFERROR(VLOOKUP(A10214, 祝日!A:B, 2, FALSE), FALSE) &lt;&gt; FALSE, WEEKDAY(A10214, 2) &gt;= 6), 1, 0)</f>
        <v>0</v>
      </c>
    </row>
    <row r="10215" spans="1:4" x14ac:dyDescent="0.4">
      <c r="A10215" s="11">
        <v>55230</v>
      </c>
      <c r="B10215" s="12" t="str">
        <f>IFERROR(VLOOKUP(A10215,祝日!A:B,2,FALSE),IF(WEEKDAY(A10215,2)=6,"土曜日",IF(WEEKDAY(A10215,2)=7,"日曜日",IF(AND(D10215=1,C10215=0),"非稼働",""))))</f>
        <v>土曜日</v>
      </c>
      <c r="C10215" s="15">
        <f>IF(OR(IFERROR(VLOOKUP(A10215, 祝日!A:B, 2, FALSE), FALSE) &lt;&gt; FALSE, WEEKDAY(A10215, 2) &gt;= 6), 1, 0)</f>
        <v>1</v>
      </c>
      <c r="D10215" s="15">
        <f>IF(OR(IFERROR(VLOOKUP(A10215, 祝日!A:B, 2, FALSE), FALSE) &lt;&gt; FALSE, WEEKDAY(A10215, 2) &gt;= 6), 1, 0)</f>
        <v>1</v>
      </c>
    </row>
    <row r="10216" spans="1:4" x14ac:dyDescent="0.4">
      <c r="A10216" s="11">
        <v>55231</v>
      </c>
      <c r="B10216" s="12" t="str">
        <f>IFERROR(VLOOKUP(A10216,祝日!A:B,2,FALSE),IF(WEEKDAY(A10216,2)=6,"土曜日",IF(WEEKDAY(A10216,2)=7,"日曜日",IF(AND(D10216=1,C10216=0),"非稼働",""))))</f>
        <v>日曜日</v>
      </c>
      <c r="C10216" s="15">
        <f>IF(OR(IFERROR(VLOOKUP(A10216, 祝日!A:B, 2, FALSE), FALSE) &lt;&gt; FALSE, WEEKDAY(A10216, 2) &gt;= 6), 1, 0)</f>
        <v>1</v>
      </c>
      <c r="D10216" s="15">
        <f>IF(OR(IFERROR(VLOOKUP(A10216, 祝日!A:B, 2, FALSE), FALSE) &lt;&gt; FALSE, WEEKDAY(A10216, 2) &gt;= 6), 1, 0)</f>
        <v>1</v>
      </c>
    </row>
    <row r="10217" spans="1:4" x14ac:dyDescent="0.4">
      <c r="A10217" s="11">
        <v>55232</v>
      </c>
      <c r="B10217" s="12" t="str">
        <f>IFERROR(VLOOKUP(A10217,祝日!A:B,2,FALSE),IF(WEEKDAY(A10217,2)=6,"土曜日",IF(WEEKDAY(A10217,2)=7,"日曜日",IF(AND(D10217=1,C10217=0),"非稼働",""))))</f>
        <v/>
      </c>
      <c r="C10217" s="15">
        <f>IF(OR(IFERROR(VLOOKUP(A10217, 祝日!A:B, 2, FALSE), FALSE) &lt;&gt; FALSE, WEEKDAY(A10217, 2) &gt;= 6), 1, 0)</f>
        <v>0</v>
      </c>
      <c r="D10217" s="15">
        <f>IF(OR(IFERROR(VLOOKUP(A10217, 祝日!A:B, 2, FALSE), FALSE) &lt;&gt; FALSE, WEEKDAY(A10217, 2) &gt;= 6), 1, 0)</f>
        <v>0</v>
      </c>
    </row>
    <row r="10218" spans="1:4" x14ac:dyDescent="0.4">
      <c r="A10218" s="11">
        <v>55233</v>
      </c>
      <c r="B10218" s="12" t="str">
        <f>IFERROR(VLOOKUP(A10218,祝日!A:B,2,FALSE),IF(WEEKDAY(A10218,2)=6,"土曜日",IF(WEEKDAY(A10218,2)=7,"日曜日",IF(AND(D10218=1,C10218=0),"非稼働",""))))</f>
        <v/>
      </c>
      <c r="C10218" s="15">
        <f>IF(OR(IFERROR(VLOOKUP(A10218, 祝日!A:B, 2, FALSE), FALSE) &lt;&gt; FALSE, WEEKDAY(A10218, 2) &gt;= 6), 1, 0)</f>
        <v>0</v>
      </c>
      <c r="D10218" s="15">
        <f>IF(OR(IFERROR(VLOOKUP(A10218, 祝日!A:B, 2, FALSE), FALSE) &lt;&gt; FALSE, WEEKDAY(A10218, 2) &gt;= 6), 1, 0)</f>
        <v>0</v>
      </c>
    </row>
    <row r="10219" spans="1:4" x14ac:dyDescent="0.4">
      <c r="A10219" s="11">
        <v>55234</v>
      </c>
      <c r="B10219" s="12" t="str">
        <f>IFERROR(VLOOKUP(A10219,祝日!A:B,2,FALSE),IF(WEEKDAY(A10219,2)=6,"土曜日",IF(WEEKDAY(A10219,2)=7,"日曜日",IF(AND(D10219=1,C10219=0),"非稼働",""))))</f>
        <v/>
      </c>
      <c r="C10219" s="15">
        <f>IF(OR(IFERROR(VLOOKUP(A10219, 祝日!A:B, 2, FALSE), FALSE) &lt;&gt; FALSE, WEEKDAY(A10219, 2) &gt;= 6), 1, 0)</f>
        <v>0</v>
      </c>
      <c r="D10219" s="15">
        <f>IF(OR(IFERROR(VLOOKUP(A10219, 祝日!A:B, 2, FALSE), FALSE) &lt;&gt; FALSE, WEEKDAY(A10219, 2) &gt;= 6), 1, 0)</f>
        <v>0</v>
      </c>
    </row>
    <row r="10220" spans="1:4" x14ac:dyDescent="0.4">
      <c r="A10220" s="11">
        <v>55235</v>
      </c>
      <c r="B10220" s="12" t="str">
        <f>IFERROR(VLOOKUP(A10220,祝日!A:B,2,FALSE),IF(WEEKDAY(A10220,2)=6,"土曜日",IF(WEEKDAY(A10220,2)=7,"日曜日",IF(AND(D10220=1,C10220=0),"非稼働",""))))</f>
        <v/>
      </c>
      <c r="C10220" s="15">
        <f>IF(OR(IFERROR(VLOOKUP(A10220, 祝日!A:B, 2, FALSE), FALSE) &lt;&gt; FALSE, WEEKDAY(A10220, 2) &gt;= 6), 1, 0)</f>
        <v>0</v>
      </c>
      <c r="D10220" s="15">
        <f>IF(OR(IFERROR(VLOOKUP(A10220, 祝日!A:B, 2, FALSE), FALSE) &lt;&gt; FALSE, WEEKDAY(A10220, 2) &gt;= 6), 1, 0)</f>
        <v>0</v>
      </c>
    </row>
    <row r="10221" spans="1:4" x14ac:dyDescent="0.4">
      <c r="A10221" s="11">
        <v>55236</v>
      </c>
      <c r="B10221" s="12" t="str">
        <f>IFERROR(VLOOKUP(A10221,祝日!A:B,2,FALSE),IF(WEEKDAY(A10221,2)=6,"土曜日",IF(WEEKDAY(A10221,2)=7,"日曜日",IF(AND(D10221=1,C10221=0),"非稼働",""))))</f>
        <v/>
      </c>
      <c r="C10221" s="15">
        <f>IF(OR(IFERROR(VLOOKUP(A10221, 祝日!A:B, 2, FALSE), FALSE) &lt;&gt; FALSE, WEEKDAY(A10221, 2) &gt;= 6), 1, 0)</f>
        <v>0</v>
      </c>
      <c r="D10221" s="15">
        <f>IF(OR(IFERROR(VLOOKUP(A10221, 祝日!A:B, 2, FALSE), FALSE) &lt;&gt; FALSE, WEEKDAY(A10221, 2) &gt;= 6), 1, 0)</f>
        <v>0</v>
      </c>
    </row>
    <row r="10222" spans="1:4" x14ac:dyDescent="0.4">
      <c r="A10222" s="11">
        <v>55237</v>
      </c>
      <c r="B10222" s="12" t="str">
        <f>IFERROR(VLOOKUP(A10222,祝日!A:B,2,FALSE),IF(WEEKDAY(A10222,2)=6,"土曜日",IF(WEEKDAY(A10222,2)=7,"日曜日",IF(AND(D10222=1,C10222=0),"非稼働",""))))</f>
        <v>土曜日</v>
      </c>
      <c r="C10222" s="15">
        <f>IF(OR(IFERROR(VLOOKUP(A10222, 祝日!A:B, 2, FALSE), FALSE) &lt;&gt; FALSE, WEEKDAY(A10222, 2) &gt;= 6), 1, 0)</f>
        <v>1</v>
      </c>
      <c r="D10222" s="15">
        <f>IF(OR(IFERROR(VLOOKUP(A10222, 祝日!A:B, 2, FALSE), FALSE) &lt;&gt; FALSE, WEEKDAY(A10222, 2) &gt;= 6), 1, 0)</f>
        <v>1</v>
      </c>
    </row>
    <row r="10223" spans="1:4" x14ac:dyDescent="0.4">
      <c r="A10223" s="11">
        <v>55238</v>
      </c>
      <c r="B10223" s="12" t="str">
        <f>IFERROR(VLOOKUP(A10223,祝日!A:B,2,FALSE),IF(WEEKDAY(A10223,2)=6,"土曜日",IF(WEEKDAY(A10223,2)=7,"日曜日",IF(AND(D10223=1,C10223=0),"非稼働",""))))</f>
        <v>日曜日</v>
      </c>
      <c r="C10223" s="15">
        <f>IF(OR(IFERROR(VLOOKUP(A10223, 祝日!A:B, 2, FALSE), FALSE) &lt;&gt; FALSE, WEEKDAY(A10223, 2) &gt;= 6), 1, 0)</f>
        <v>1</v>
      </c>
      <c r="D10223" s="15">
        <f>IF(OR(IFERROR(VLOOKUP(A10223, 祝日!A:B, 2, FALSE), FALSE) &lt;&gt; FALSE, WEEKDAY(A10223, 2) &gt;= 6), 1, 0)</f>
        <v>1</v>
      </c>
    </row>
    <row r="10224" spans="1:4" x14ac:dyDescent="0.4">
      <c r="A10224" s="11">
        <v>55239</v>
      </c>
      <c r="B10224" s="12" t="str">
        <f>IFERROR(VLOOKUP(A10224,祝日!A:B,2,FALSE),IF(WEEKDAY(A10224,2)=6,"土曜日",IF(WEEKDAY(A10224,2)=7,"日曜日",IF(AND(D10224=1,C10224=0),"非稼働",""))))</f>
        <v/>
      </c>
      <c r="C10224" s="15">
        <f>IF(OR(IFERROR(VLOOKUP(A10224, 祝日!A:B, 2, FALSE), FALSE) &lt;&gt; FALSE, WEEKDAY(A10224, 2) &gt;= 6), 1, 0)</f>
        <v>0</v>
      </c>
      <c r="D10224" s="15">
        <f>IF(OR(IFERROR(VLOOKUP(A10224, 祝日!A:B, 2, FALSE), FALSE) &lt;&gt; FALSE, WEEKDAY(A10224, 2) &gt;= 6), 1, 0)</f>
        <v>0</v>
      </c>
    </row>
    <row r="10225" spans="1:4" x14ac:dyDescent="0.4">
      <c r="A10225" s="11">
        <v>55240</v>
      </c>
      <c r="B10225" s="12" t="str">
        <f>IFERROR(VLOOKUP(A10225,祝日!A:B,2,FALSE),IF(WEEKDAY(A10225,2)=6,"土曜日",IF(WEEKDAY(A10225,2)=7,"日曜日",IF(AND(D10225=1,C10225=0),"非稼働",""))))</f>
        <v/>
      </c>
      <c r="C10225" s="15">
        <f>IF(OR(IFERROR(VLOOKUP(A10225, 祝日!A:B, 2, FALSE), FALSE) &lt;&gt; FALSE, WEEKDAY(A10225, 2) &gt;= 6), 1, 0)</f>
        <v>0</v>
      </c>
      <c r="D10225" s="15">
        <f>IF(OR(IFERROR(VLOOKUP(A10225, 祝日!A:B, 2, FALSE), FALSE) &lt;&gt; FALSE, WEEKDAY(A10225, 2) &gt;= 6), 1, 0)</f>
        <v>0</v>
      </c>
    </row>
    <row r="10226" spans="1:4" x14ac:dyDescent="0.4">
      <c r="A10226" s="11">
        <v>55241</v>
      </c>
      <c r="B10226" s="12" t="str">
        <f>IFERROR(VLOOKUP(A10226,祝日!A:B,2,FALSE),IF(WEEKDAY(A10226,2)=6,"土曜日",IF(WEEKDAY(A10226,2)=7,"日曜日",IF(AND(D10226=1,C10226=0),"非稼働",""))))</f>
        <v/>
      </c>
      <c r="C10226" s="15">
        <f>IF(OR(IFERROR(VLOOKUP(A10226, 祝日!A:B, 2, FALSE), FALSE) &lt;&gt; FALSE, WEEKDAY(A10226, 2) &gt;= 6), 1, 0)</f>
        <v>0</v>
      </c>
      <c r="D10226" s="15">
        <f>IF(OR(IFERROR(VLOOKUP(A10226, 祝日!A:B, 2, FALSE), FALSE) &lt;&gt; FALSE, WEEKDAY(A10226, 2) &gt;= 6), 1, 0)</f>
        <v>0</v>
      </c>
    </row>
    <row r="10227" spans="1:4" x14ac:dyDescent="0.4">
      <c r="A10227" s="11">
        <v>55242</v>
      </c>
      <c r="B10227" s="12" t="str">
        <f>IFERROR(VLOOKUP(A10227,祝日!A:B,2,FALSE),IF(WEEKDAY(A10227,2)=6,"土曜日",IF(WEEKDAY(A10227,2)=7,"日曜日",IF(AND(D10227=1,C10227=0),"非稼働",""))))</f>
        <v/>
      </c>
      <c r="C10227" s="15">
        <f>IF(OR(IFERROR(VLOOKUP(A10227, 祝日!A:B, 2, FALSE), FALSE) &lt;&gt; FALSE, WEEKDAY(A10227, 2) &gt;= 6), 1, 0)</f>
        <v>0</v>
      </c>
      <c r="D10227" s="15">
        <f>IF(OR(IFERROR(VLOOKUP(A10227, 祝日!A:B, 2, FALSE), FALSE) &lt;&gt; FALSE, WEEKDAY(A10227, 2) &gt;= 6), 1, 0)</f>
        <v>0</v>
      </c>
    </row>
    <row r="10228" spans="1:4" x14ac:dyDescent="0.4">
      <c r="A10228" s="11">
        <v>55243</v>
      </c>
      <c r="B10228" s="12" t="str">
        <f>IFERROR(VLOOKUP(A10228,祝日!A:B,2,FALSE),IF(WEEKDAY(A10228,2)=6,"土曜日",IF(WEEKDAY(A10228,2)=7,"日曜日",IF(AND(D10228=1,C10228=0),"非稼働",""))))</f>
        <v/>
      </c>
      <c r="C10228" s="15">
        <f>IF(OR(IFERROR(VLOOKUP(A10228, 祝日!A:B, 2, FALSE), FALSE) &lt;&gt; FALSE, WEEKDAY(A10228, 2) &gt;= 6), 1, 0)</f>
        <v>0</v>
      </c>
      <c r="D10228" s="15">
        <f>IF(OR(IFERROR(VLOOKUP(A10228, 祝日!A:B, 2, FALSE), FALSE) &lt;&gt; FALSE, WEEKDAY(A10228, 2) &gt;= 6), 1, 0)</f>
        <v>0</v>
      </c>
    </row>
  </sheetData>
  <sheetProtection sheet="1" objects="1" scenarios="1"/>
  <autoFilter ref="A1:D10228"/>
  <sortState ref="A1:B4238">
    <sortCondition ref="A1:A4238"/>
  </sortState>
  <phoneticPr fontId="3"/>
  <conditionalFormatting sqref="A2:D10228">
    <cfRule type="expression" dxfId="1" priority="2">
      <formula>$D2=1</formula>
    </cfRule>
    <cfRule type="expression" dxfId="0" priority="1">
      <formula>$D2=0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utton_Click">
                <anchor moveWithCells="1" sizeWithCells="1">
                  <from>
                    <xdr:col>5</xdr:col>
                    <xdr:colOff>219075</xdr:colOff>
                    <xdr:row>2</xdr:row>
                    <xdr:rowOff>171450</xdr:rowOff>
                  </from>
                  <to>
                    <xdr:col>5</xdr:col>
                    <xdr:colOff>2009775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祝日</vt:lpstr>
      <vt:lpstr>非稼働日設定</vt:lpstr>
      <vt:lpstr>非稼働日設定!holidays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2023-07-19T05:42:59Z</dcterms:modified>
</cp:coreProperties>
</file>