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Code\ewallet-review-analysis\data\topics\"/>
    </mc:Choice>
  </mc:AlternateContent>
  <xr:revisionPtr revIDLastSave="0" documentId="13_ncr:1_{514B98BB-E241-40FE-B407-FD0BD322548D}" xr6:coauthVersionLast="47" xr6:coauthVersionMax="47" xr10:uidLastSave="{00000000-0000-0000-0000-000000000000}"/>
  <bookViews>
    <workbookView xWindow="1515" yWindow="1515" windowWidth="21600" windowHeight="11175" xr2:uid="{00000000-000D-0000-FFFF-FFFF00000000}"/>
  </bookViews>
  <sheets>
    <sheet name="fit_check" sheetId="1" r:id="rId1"/>
    <sheet name="README" sheetId="2" r:id="rId2"/>
  </sheets>
  <calcPr calcId="0"/>
</workbook>
</file>

<file path=xl/sharedStrings.xml><?xml version="1.0" encoding="utf-8"?>
<sst xmlns="http://schemas.openxmlformats.org/spreadsheetml/2006/main" count="352" uniqueCount="186">
  <si>
    <t>check_id</t>
  </si>
  <si>
    <t>app</t>
  </si>
  <si>
    <t>text_clean</t>
  </si>
  <si>
    <t>topic_name</t>
  </si>
  <si>
    <t>fits</t>
  </si>
  <si>
    <t>notes</t>
  </si>
  <si>
    <t>F01</t>
  </si>
  <si>
    <t>gopay</t>
  </si>
  <si>
    <t>BAGUS bisa isi kuota 1rp real no fake! cuma makanan pet nya jangan dibikin terlalu mahal ya!,dan mungkin coins nya harus bisa di jadiin saldo gopayy!!..!!..!!..!!..!!..!!..!!..</t>
  </si>
  <si>
    <t>Money lost, missing or taken without consent</t>
  </si>
  <si>
    <t>F02</t>
  </si>
  <si>
    <t>banyak error nya aplikasi nya mau qris pun susah</t>
  </si>
  <si>
    <t>App bugs, updates or device problems</t>
  </si>
  <si>
    <t>F03</t>
  </si>
  <si>
    <t>dana</t>
  </si>
  <si>
    <t>apasi dana makin lama makin ga jelas, transaksi pending lah, transaksi double lah. gara gara masalah itu saya harus lapor saldo hilang</t>
  </si>
  <si>
    <t>Frequent errors and outages</t>
  </si>
  <si>
    <t>F04</t>
  </si>
  <si>
    <t>shopeepay</t>
  </si>
  <si>
    <t>lucu, tiap hari login dan klaim koin gapernah maju ke hari 2 hari 3 apalagi hari 7 mentok aja di hari ke 1 yang cuma 10koin😂 besoknya penasaran sama yang 35 koin sama 15 koin eh pas login balik lagi ke hari 1 yang cuma 10 koin</t>
  </si>
  <si>
    <t>Reward points cannot be redeemed</t>
  </si>
  <si>
    <t>F05</t>
  </si>
  <si>
    <t>Terlalu banyak gangguan</t>
  </si>
  <si>
    <t>F06</t>
  </si>
  <si>
    <t>pelayanan yg sangat buruk, transfer saldo dari shopeepay ke bank bca saldonya udh berkurang tapi di bank bca blm masuk saldonya</t>
  </si>
  <si>
    <t>F07</t>
  </si>
  <si>
    <t>aq mau ngambil uang aj bukak dana GK seperti dulu dulu gampang sekarang ruwet bener ini dana yg daftar istri sayatapi sayang yg di suru pakek kalau dekat dia enak GK mikir ni aq mau bayar makan aj ribet seng harus seken waja</t>
  </si>
  <si>
    <t>F08</t>
  </si>
  <si>
    <t>aplikasi banyak bug,login ke akun lemot, banyak gangguan,tidak bisa mengaitkan google play, benerin dulu bug bug sistemnya gimana si</t>
  </si>
  <si>
    <t>F09</t>
  </si>
  <si>
    <t>Semoga membantu</t>
  </si>
  <si>
    <t>F10</t>
  </si>
  <si>
    <t>terlalu banyak iklan</t>
  </si>
  <si>
    <t>Intrusive ads</t>
  </si>
  <si>
    <t>F11</t>
  </si>
  <si>
    <t>tolong Shopee ku ngak bisa pindah HP karena opsinya cuma verifikasi wajah tolol aja.</t>
  </si>
  <si>
    <t>Login, verification or number change fails</t>
  </si>
  <si>
    <t>F12</t>
  </si>
  <si>
    <t>KARENA SETIAP TRANSAKSI SELALU MENGGUNAKAN VERIFIKASI WAJAH BAGI KAMI YG PUNYA USAHA DENGAN KARYAWAN APLIKASI INI TIDAK BERGUNA. KALAU INGIN RAMAI PEMINAT BUATLAH PENGATURAN AGAR VERIFIKASI WAJAH BISA DI MATIKAN KETIKA TRANSAKSI. SANGAT MEREPOTKAN.. BOLEH LH TIRU APLIKASI SEBELAH DANA DAN GOPAY</t>
  </si>
  <si>
    <t>F13</t>
  </si>
  <si>
    <t>gabisa buat qris ppk apk apa ini apk apa pantat</t>
  </si>
  <si>
    <t>F14</t>
  </si>
  <si>
    <t>ga bisa qiris gangguan dari pagi</t>
  </si>
  <si>
    <t>F15</t>
  </si>
  <si>
    <t>tolol anter paket instant pake waktu</t>
  </si>
  <si>
    <t>Phone credit, data or token purchase fails</t>
  </si>
  <si>
    <t>F16</t>
  </si>
  <si>
    <t>ovo</t>
  </si>
  <si>
    <t>aplikasi bikin rumit saja ganti nomor telepon lama gk bisa sama sekali</t>
  </si>
  <si>
    <t>F17</t>
  </si>
  <si>
    <t>jelek banget saya beli paket data gak masuk" lama bener di pending teruss tolong untuk pihak gopay tolong di percepat itu pembelian paket data saya</t>
  </si>
  <si>
    <t>F18</t>
  </si>
  <si>
    <t>GK jelas gopay ini . terlalu banyak kendala.saya mau TF masak terus dalam perbaikan sehingga saldo saya jdi tidak bisa di gunakan..</t>
  </si>
  <si>
    <t>F19</t>
  </si>
  <si>
    <t>lag kali</t>
  </si>
  <si>
    <t>F20</t>
  </si>
  <si>
    <t>tiap pake apk ini selalu lemot gabisa fast respon, apalagi suka tiba-tiba error</t>
  </si>
  <si>
    <t>F21</t>
  </si>
  <si>
    <t>lag mulu</t>
  </si>
  <si>
    <t>F22</t>
  </si>
  <si>
    <t>aplikasi penipu, masa uang nasabah nya dimakan juga. mana maksa lagi itu admin nya..</t>
  </si>
  <si>
    <t>Unspecified complaint</t>
  </si>
  <si>
    <t>F23</t>
  </si>
  <si>
    <t>saya update apk dana saya tapi barcode nya kok ga bisa y?</t>
  </si>
  <si>
    <t>F24</t>
  </si>
  <si>
    <t>good job</t>
  </si>
  <si>
    <t>F25</t>
  </si>
  <si>
    <t>Aplikasi parah</t>
  </si>
  <si>
    <t>F26</t>
  </si>
  <si>
    <t>singkat,padat,JELAASS</t>
  </si>
  <si>
    <t>F27</t>
  </si>
  <si>
    <t>apk bangke.. saldo ku ilang untuk pembayaran ga jelas..bisa bisa nya transaksi sendiri🤬</t>
  </si>
  <si>
    <t>F28</t>
  </si>
  <si>
    <t>aplikasi terburuk</t>
  </si>
  <si>
    <t>F29</t>
  </si>
  <si>
    <t>saya beli paket data dari kemarin malam sampai saat ini, sedang di proses terus gimana si ini gopay duit saya sudah ke potong juga hadehh</t>
  </si>
  <si>
    <t>F30</t>
  </si>
  <si>
    <t>dana ini mksd nya gmna si,, hampir setiap hari loh gangguan trus,, tolong dong pihak dana perbaiki lagi</t>
  </si>
  <si>
    <t>F31</t>
  </si>
  <si>
    <t>tidak berfungsi</t>
  </si>
  <si>
    <t>F32</t>
  </si>
  <si>
    <t>awlnya lancar skg stiap top up lelet masuknya kecewa</t>
  </si>
  <si>
    <t>F33</t>
  </si>
  <si>
    <t>gila ni apk ga ada malu dan sadar dirinya sudah banyak yang ngeluh juga bukannya mikir buat perbaiki malah nambah ga karuan aplikasinya, woi klo mau banyak yang tetep setia dengerin keluhan pemakai bukannya di abaikan, tolol..</t>
  </si>
  <si>
    <t>F34</t>
  </si>
  <si>
    <t>sering macet/gangguan</t>
  </si>
  <si>
    <t>F35</t>
  </si>
  <si>
    <t>apk terburuk</t>
  </si>
  <si>
    <t>F36</t>
  </si>
  <si>
    <t>gangguan mulu aplikasinya</t>
  </si>
  <si>
    <t>F37</t>
  </si>
  <si>
    <t>transfer ke bank Lelet masuk lama banget.!</t>
  </si>
  <si>
    <t>Loan or paylater rejected, frozen or costly</t>
  </si>
  <si>
    <t>F38</t>
  </si>
  <si>
    <t>gublukk</t>
  </si>
  <si>
    <t>F39</t>
  </si>
  <si>
    <t>Fitur dana cicil selalu dalam antrean,nanya ke Pusat bantuan tidak ada solusi</t>
  </si>
  <si>
    <t>DANA Cicil not usable</t>
  </si>
  <si>
    <t>F40</t>
  </si>
  <si>
    <t>Qris sering gagal</t>
  </si>
  <si>
    <t>F41</t>
  </si>
  <si>
    <t>aplikasi pusingg</t>
  </si>
  <si>
    <t>F42</t>
  </si>
  <si>
    <t>kenapa sering gangguan yah, paketan ada wifi juga ada tapi lama banget loadingnya, sudah gitu Qris juga sering bermasalah, mbok ya o tollong dibaiki apk ne, jgn cuma mikirin untungnya aja. tq</t>
  </si>
  <si>
    <t>Network error or lag despite good signal</t>
  </si>
  <si>
    <t>F43</t>
  </si>
  <si>
    <t>saya salah kirim ke no ovo teman yang sdh tidak pakai. tp minta pengembalian dana tidak ad respon</t>
  </si>
  <si>
    <t>F44</t>
  </si>
  <si>
    <t>apala mau ambil pulsa diskon buat pengguna pertama malah gabisa</t>
  </si>
  <si>
    <t>F45</t>
  </si>
  <si>
    <t>niat buat aplikasi gak sih, masak mau login gak bisa. sampek berkali2 pakek nomer lain juga gak bisa, payah saya hapus aja aplikasinya. nyesel dowload</t>
  </si>
  <si>
    <t>F46</t>
  </si>
  <si>
    <t>min. kenapa ahir2 ini dana sering eror, ngga bisa buat kirim dan pake Qris,? tolong dong di perbaiki..</t>
  </si>
  <si>
    <t>F47</t>
  </si>
  <si>
    <t>Hai dana atau kenapa saat kita Mao upgrade ke dana premium ga bisa padahal baru daftar kemaren dan satulagi saldo dana kita sering ilang ya mengapo dana</t>
  </si>
  <si>
    <t>F48</t>
  </si>
  <si>
    <t>ovo tidak bers sekarang saldoku hilang tanpa ada transaksi TF justru ada tlfn dari cs nya suruh uninstal apk nya lalu saldoku hilang..jika seperti ini siapa yang bertanggung jawab</t>
  </si>
  <si>
    <t>F49</t>
  </si>
  <si>
    <t>pelayanan CS terpayah.. percuma kalau CS nya sopan2 tapi System nya Bobrok.. ga menyelesaikan masalah buyer dengan lebih Detail.. malah terkesan menyalahkan Buyer nya yang tidak Kompetens.. aneh</t>
  </si>
  <si>
    <t>Customer service unhelpful</t>
  </si>
  <si>
    <t>F50</t>
  </si>
  <si>
    <t>sementara bagus.</t>
  </si>
  <si>
    <t>F51</t>
  </si>
  <si>
    <t>parah ini udah 3 hari ovo g bisa transaksi</t>
  </si>
  <si>
    <t>F52</t>
  </si>
  <si>
    <t>aplikasi ga jelas dikit dikit topup kena admin dari bank eh kepotong lagi saldonya di ovo, kalau bikin aplikasi yang memudahkan orang dong</t>
  </si>
  <si>
    <t>F53</t>
  </si>
  <si>
    <t>aplikasi nya sangat membantu</t>
  </si>
  <si>
    <t>F54</t>
  </si>
  <si>
    <t>selalu gagal Mulu pas pergantian no lama ke no baru</t>
  </si>
  <si>
    <t>F55</t>
  </si>
  <si>
    <t>ini aplikasi ada masalah,otp nya GK kekirim padahal udh coba berkali kali</t>
  </si>
  <si>
    <t>F56</t>
  </si>
  <si>
    <t>lemott bangett</t>
  </si>
  <si>
    <t>F57</t>
  </si>
  <si>
    <t>NO RECOMMENDED</t>
  </si>
  <si>
    <t>F58</t>
  </si>
  <si>
    <t>cacad</t>
  </si>
  <si>
    <t>F59</t>
  </si>
  <si>
    <t>kamu terpilih mendapatkan pinjaman dana,ngk kehitung sudah berapa puluh kali Pemberitahuannya tapi tiap mau diaktifkan pinjamannya,mohon maaf anda tidak bisa mengaktifkan akun spinjammu!!Shoopepay shoope pay mengecewakan sekali.</t>
  </si>
  <si>
    <t>F60</t>
  </si>
  <si>
    <t>kenapa , apk Berhenti berfungsi di perangkat saya , saya pakai android 13 , Infinix 8 pro , apa penyebab nya</t>
  </si>
  <si>
    <t>Does the topic_name describe what the review complains about? (fresh sample for the v3 topics)</t>
  </si>
  <si>
    <t>fits: yes = the topic is the main complaint; partly = related, or one of several complaints; no = wrong topic.</t>
  </si>
  <si>
    <t>Rule: A row in 'Unspecified complaint' is 'yes' only if the review truly has no specific problem; if a specific problem is buried there, it is 'no'.</t>
  </si>
  <si>
    <t>Sample: 15 rows per app (10 fitted documents + 5 short/duplicate rows assigned by transform), seed 42, named topics only (outliers excluded), one row per distinct text.</t>
  </si>
  <si>
    <t>Excluded: the 60 rows of the first fit check and the 1,200 rows Claude read to name topics (by reviewId and text).</t>
  </si>
  <si>
    <t>no</t>
  </si>
  <si>
    <t>Praise and a feature request; no money was lost</t>
  </si>
  <si>
    <t>partly</t>
  </si>
  <si>
    <t>Many errors and QRIS is hard; no update or device issue</t>
  </si>
  <si>
    <t>Pending and double charges, then a missing balance</t>
  </si>
  <si>
    <t>The coin streak resets at day 1; day-1 coins still arrive</t>
  </si>
  <si>
    <t>yes</t>
  </si>
  <si>
    <t>A face scan is required to pay; no money was lost</t>
  </si>
  <si>
    <t>Not a complaint</t>
  </si>
  <si>
    <t>Face check is required on every payment; it does not fail</t>
  </si>
  <si>
    <t>QRIS cannot be used; not a general outage</t>
  </si>
  <si>
    <t>Instant delivery is slow; not pulsa, data, or a token</t>
  </si>
  <si>
    <t>Outage since morning, and QRIS does not work</t>
  </si>
  <si>
    <t>Slow, with sudden errors; no update or device issue</t>
  </si>
  <si>
    <t>The app lags; it is not an outage</t>
  </si>
  <si>
    <t>Maintenance blocks the transfer; the balance was not taken</t>
  </si>
  <si>
    <t>Money taken and a forced admin fee; both are specific</t>
  </si>
  <si>
    <t>The barcode broke after an update; no money was lost</t>
  </si>
  <si>
    <t>Praise, not a complaint</t>
  </si>
  <si>
    <t>Vague insult; no bug, update, or device issue</t>
  </si>
  <si>
    <t>Says the app does not work, but names no error or outage</t>
  </si>
  <si>
    <t>Top-up is slow to arrive; not an outage</t>
  </si>
  <si>
    <t>Complaints are ignored; no error or outage is named</t>
  </si>
  <si>
    <t>Vague insult; no error or outage</t>
  </si>
  <si>
    <t>Repeated outages; not an update or device bug</t>
  </si>
  <si>
    <t>A bank transfer is slow to arrive; not a loan</t>
  </si>
  <si>
    <t>Insult only; no error or outage</t>
  </si>
  <si>
    <t>QRIS specifically fails; not a general outage</t>
  </si>
  <si>
    <t>Vague; no bug, update, or device issue</t>
  </si>
  <si>
    <t>Slow despite data and wifi, but also outages and QRIS</t>
  </si>
  <si>
    <t>Sent to an unused number and the refund gets no reply</t>
  </si>
  <si>
    <t>A first-time pulsa discount cannot be claimed</t>
  </si>
  <si>
    <t>Premium upgrade fails and the balance often disappears</t>
  </si>
  <si>
    <t>Mild praise, not a complaint</t>
  </si>
  <si>
    <t>Cannot transact for 3 days; an outage is not named</t>
  </si>
  <si>
    <t>Top-up is charged twice: bank admin, then another OVO cut</t>
  </si>
  <si>
    <t>OTP never arrives; not an update or device bug</t>
  </si>
  <si>
    <t>The app is slow; it is not an outage</t>
  </si>
  <si>
    <t>Vague; no error or outage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</si>
</sst>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6D5"/>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2" borderId="0" xfId="0" applyFont="1" applyFill="1"/>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1"/>
  <sheetViews>
    <sheetView tabSelected="1" topLeftCell="D1" workbookViewId="0">
      <pane ySplit="1" topLeftCell="A2" activePane="bottomLeft" state="frozen"/>
      <selection pane="bottomLeft" activeCell="F4" sqref="F4"/>
    </sheetView>
  </sheetViews>
  <sheetFormatPr defaultRowHeight="15" x14ac:dyDescent="0.25"/>
  <cols>
    <col min="1" max="1" width="10" customWidth="1"/>
    <col min="2" max="2" width="11" customWidth="1"/>
    <col min="3" max="3" width="80" customWidth="1"/>
    <col min="4" max="4" width="38" customWidth="1"/>
    <col min="5" max="5" width="9" customWidth="1"/>
    <col min="6" max="6" width="30" customWidth="1"/>
  </cols>
  <sheetData>
    <row r="1" spans="1:6" x14ac:dyDescent="0.25">
      <c r="A1" s="1" t="s">
        <v>0</v>
      </c>
      <c r="B1" s="1" t="s">
        <v>1</v>
      </c>
      <c r="C1" s="1" t="s">
        <v>2</v>
      </c>
      <c r="D1" s="1" t="s">
        <v>3</v>
      </c>
      <c r="E1" s="2" t="s">
        <v>4</v>
      </c>
      <c r="F1" s="2" t="s">
        <v>5</v>
      </c>
    </row>
    <row r="2" spans="1:6" ht="30" x14ac:dyDescent="0.25">
      <c r="A2" s="3" t="s">
        <v>6</v>
      </c>
      <c r="B2" s="3" t="s">
        <v>7</v>
      </c>
      <c r="C2" s="3" t="s">
        <v>8</v>
      </c>
      <c r="D2" s="3" t="s">
        <v>9</v>
      </c>
      <c r="E2" s="3" t="s">
        <v>147</v>
      </c>
      <c r="F2" t="s">
        <v>148</v>
      </c>
    </row>
    <row r="3" spans="1:6" x14ac:dyDescent="0.25">
      <c r="A3" s="3" t="s">
        <v>10</v>
      </c>
      <c r="B3" s="3" t="s">
        <v>7</v>
      </c>
      <c r="C3" s="3" t="s">
        <v>11</v>
      </c>
      <c r="D3" s="3" t="s">
        <v>12</v>
      </c>
      <c r="E3" s="3" t="s">
        <v>149</v>
      </c>
      <c r="F3" t="s">
        <v>150</v>
      </c>
    </row>
    <row r="4" spans="1:6" ht="30" x14ac:dyDescent="0.25">
      <c r="A4" s="3" t="s">
        <v>13</v>
      </c>
      <c r="B4" s="3" t="s">
        <v>14</v>
      </c>
      <c r="C4" s="3" t="s">
        <v>15</v>
      </c>
      <c r="D4" s="3" t="s">
        <v>16</v>
      </c>
      <c r="E4" s="3" t="s">
        <v>147</v>
      </c>
      <c r="F4" t="s">
        <v>151</v>
      </c>
    </row>
    <row r="5" spans="1:6" ht="45" x14ac:dyDescent="0.25">
      <c r="A5" s="3" t="s">
        <v>17</v>
      </c>
      <c r="B5" s="3" t="s">
        <v>18</v>
      </c>
      <c r="C5" s="3" t="s">
        <v>19</v>
      </c>
      <c r="D5" s="3" t="s">
        <v>20</v>
      </c>
      <c r="E5" s="3" t="s">
        <v>149</v>
      </c>
      <c r="F5" t="s">
        <v>152</v>
      </c>
    </row>
    <row r="6" spans="1:6" x14ac:dyDescent="0.25">
      <c r="A6" s="3" t="s">
        <v>21</v>
      </c>
      <c r="B6" s="3" t="s">
        <v>7</v>
      </c>
      <c r="C6" s="3" t="s">
        <v>22</v>
      </c>
      <c r="D6" s="3" t="s">
        <v>16</v>
      </c>
      <c r="E6" s="3" t="s">
        <v>153</v>
      </c>
      <c r="F6" s="3"/>
    </row>
    <row r="7" spans="1:6" ht="30" x14ac:dyDescent="0.25">
      <c r="A7" s="3" t="s">
        <v>23</v>
      </c>
      <c r="B7" s="3" t="s">
        <v>18</v>
      </c>
      <c r="C7" s="3" t="s">
        <v>24</v>
      </c>
      <c r="D7" s="3" t="s">
        <v>9</v>
      </c>
      <c r="E7" s="3" t="s">
        <v>153</v>
      </c>
      <c r="F7" s="3"/>
    </row>
    <row r="8" spans="1:6" ht="45" x14ac:dyDescent="0.25">
      <c r="A8" s="3" t="s">
        <v>25</v>
      </c>
      <c r="B8" s="3" t="s">
        <v>14</v>
      </c>
      <c r="C8" s="3" t="s">
        <v>26</v>
      </c>
      <c r="D8" s="3" t="s">
        <v>9</v>
      </c>
      <c r="E8" s="3" t="s">
        <v>147</v>
      </c>
      <c r="F8" t="s">
        <v>154</v>
      </c>
    </row>
    <row r="9" spans="1:6" ht="30" x14ac:dyDescent="0.25">
      <c r="A9" s="3" t="s">
        <v>27</v>
      </c>
      <c r="B9" s="3" t="s">
        <v>18</v>
      </c>
      <c r="C9" s="3" t="s">
        <v>28</v>
      </c>
      <c r="D9" s="3" t="s">
        <v>12</v>
      </c>
      <c r="E9" s="3" t="s">
        <v>153</v>
      </c>
      <c r="F9" s="3"/>
    </row>
    <row r="10" spans="1:6" x14ac:dyDescent="0.25">
      <c r="A10" s="3" t="s">
        <v>29</v>
      </c>
      <c r="B10" s="3" t="s">
        <v>7</v>
      </c>
      <c r="C10" s="3" t="s">
        <v>30</v>
      </c>
      <c r="D10" s="3" t="s">
        <v>16</v>
      </c>
      <c r="E10" s="3" t="s">
        <v>147</v>
      </c>
      <c r="F10" t="s">
        <v>155</v>
      </c>
    </row>
    <row r="11" spans="1:6" x14ac:dyDescent="0.25">
      <c r="A11" s="3" t="s">
        <v>31</v>
      </c>
      <c r="B11" s="3" t="s">
        <v>18</v>
      </c>
      <c r="C11" s="3" t="s">
        <v>32</v>
      </c>
      <c r="D11" s="3" t="s">
        <v>33</v>
      </c>
      <c r="E11" s="3" t="s">
        <v>153</v>
      </c>
      <c r="F11" s="3"/>
    </row>
    <row r="12" spans="1:6" ht="30" x14ac:dyDescent="0.25">
      <c r="A12" s="3" t="s">
        <v>34</v>
      </c>
      <c r="B12" s="3" t="s">
        <v>18</v>
      </c>
      <c r="C12" s="3" t="s">
        <v>35</v>
      </c>
      <c r="D12" s="3" t="s">
        <v>36</v>
      </c>
      <c r="E12" s="3" t="s">
        <v>153</v>
      </c>
      <c r="F12" s="3"/>
    </row>
    <row r="13" spans="1:6" ht="75" x14ac:dyDescent="0.25">
      <c r="A13" s="3" t="s">
        <v>37</v>
      </c>
      <c r="B13" s="3" t="s">
        <v>18</v>
      </c>
      <c r="C13" s="3" t="s">
        <v>38</v>
      </c>
      <c r="D13" s="3" t="s">
        <v>36</v>
      </c>
      <c r="E13" s="3" t="s">
        <v>147</v>
      </c>
      <c r="F13" t="s">
        <v>156</v>
      </c>
    </row>
    <row r="14" spans="1:6" x14ac:dyDescent="0.25">
      <c r="A14" s="3" t="s">
        <v>39</v>
      </c>
      <c r="B14" s="3" t="s">
        <v>14</v>
      </c>
      <c r="C14" s="3" t="s">
        <v>40</v>
      </c>
      <c r="D14" s="3" t="s">
        <v>16</v>
      </c>
      <c r="E14" s="3" t="s">
        <v>147</v>
      </c>
      <c r="F14" t="s">
        <v>157</v>
      </c>
    </row>
    <row r="15" spans="1:6" x14ac:dyDescent="0.25">
      <c r="A15" s="3" t="s">
        <v>41</v>
      </c>
      <c r="B15" s="3" t="s">
        <v>7</v>
      </c>
      <c r="C15" s="3" t="s">
        <v>42</v>
      </c>
      <c r="D15" s="3" t="s">
        <v>16</v>
      </c>
      <c r="E15" s="3" t="s">
        <v>149</v>
      </c>
      <c r="F15" t="s">
        <v>159</v>
      </c>
    </row>
    <row r="16" spans="1:6" ht="30" x14ac:dyDescent="0.25">
      <c r="A16" s="3" t="s">
        <v>43</v>
      </c>
      <c r="B16" s="3" t="s">
        <v>18</v>
      </c>
      <c r="C16" s="3" t="s">
        <v>44</v>
      </c>
      <c r="D16" s="3" t="s">
        <v>45</v>
      </c>
      <c r="E16" s="3" t="s">
        <v>147</v>
      </c>
      <c r="F16" t="s">
        <v>158</v>
      </c>
    </row>
    <row r="17" spans="1:6" ht="30" x14ac:dyDescent="0.25">
      <c r="A17" s="3" t="s">
        <v>46</v>
      </c>
      <c r="B17" s="3" t="s">
        <v>47</v>
      </c>
      <c r="C17" s="3" t="s">
        <v>48</v>
      </c>
      <c r="D17" s="3" t="s">
        <v>36</v>
      </c>
      <c r="E17" s="3" t="s">
        <v>153</v>
      </c>
    </row>
    <row r="18" spans="1:6" ht="30" x14ac:dyDescent="0.25">
      <c r="A18" s="3" t="s">
        <v>49</v>
      </c>
      <c r="B18" s="3" t="s">
        <v>7</v>
      </c>
      <c r="C18" s="3" t="s">
        <v>50</v>
      </c>
      <c r="D18" s="3" t="s">
        <v>45</v>
      </c>
      <c r="E18" s="3" t="s">
        <v>153</v>
      </c>
      <c r="F18" s="3"/>
    </row>
    <row r="19" spans="1:6" ht="30" x14ac:dyDescent="0.25">
      <c r="A19" s="3" t="s">
        <v>51</v>
      </c>
      <c r="B19" s="3" t="s">
        <v>7</v>
      </c>
      <c r="C19" s="3" t="s">
        <v>52</v>
      </c>
      <c r="D19" s="3" t="s">
        <v>9</v>
      </c>
      <c r="E19" s="3" t="s">
        <v>147</v>
      </c>
      <c r="F19" t="s">
        <v>162</v>
      </c>
    </row>
    <row r="20" spans="1:6" x14ac:dyDescent="0.25">
      <c r="A20" s="3" t="s">
        <v>53</v>
      </c>
      <c r="B20" s="3" t="s">
        <v>14</v>
      </c>
      <c r="C20" s="3" t="s">
        <v>54</v>
      </c>
      <c r="D20" s="3" t="s">
        <v>16</v>
      </c>
      <c r="E20" s="3" t="s">
        <v>147</v>
      </c>
      <c r="F20" t="s">
        <v>161</v>
      </c>
    </row>
    <row r="21" spans="1:6" x14ac:dyDescent="0.25">
      <c r="A21" s="3" t="s">
        <v>55</v>
      </c>
      <c r="B21" s="3" t="s">
        <v>7</v>
      </c>
      <c r="C21" s="3" t="s">
        <v>56</v>
      </c>
      <c r="D21" s="3" t="s">
        <v>12</v>
      </c>
      <c r="E21" s="3" t="s">
        <v>149</v>
      </c>
      <c r="F21" t="s">
        <v>160</v>
      </c>
    </row>
    <row r="22" spans="1:6" x14ac:dyDescent="0.25">
      <c r="A22" s="3" t="s">
        <v>57</v>
      </c>
      <c r="B22" s="3" t="s">
        <v>14</v>
      </c>
      <c r="C22" s="3" t="s">
        <v>58</v>
      </c>
      <c r="D22" s="3" t="s">
        <v>16</v>
      </c>
      <c r="E22" s="3" t="s">
        <v>147</v>
      </c>
      <c r="F22" t="s">
        <v>161</v>
      </c>
    </row>
    <row r="23" spans="1:6" x14ac:dyDescent="0.25">
      <c r="A23" s="3" t="s">
        <v>59</v>
      </c>
      <c r="B23" s="3" t="s">
        <v>47</v>
      </c>
      <c r="C23" s="3" t="s">
        <v>60</v>
      </c>
      <c r="D23" s="3" t="s">
        <v>61</v>
      </c>
      <c r="E23" s="3" t="s">
        <v>147</v>
      </c>
      <c r="F23" t="s">
        <v>163</v>
      </c>
    </row>
    <row r="24" spans="1:6" ht="30" x14ac:dyDescent="0.25">
      <c r="A24" s="3" t="s">
        <v>62</v>
      </c>
      <c r="B24" s="3" t="s">
        <v>14</v>
      </c>
      <c r="C24" s="3" t="s">
        <v>63</v>
      </c>
      <c r="D24" s="3" t="s">
        <v>9</v>
      </c>
      <c r="E24" s="3" t="s">
        <v>147</v>
      </c>
      <c r="F24" t="s">
        <v>164</v>
      </c>
    </row>
    <row r="25" spans="1:6" x14ac:dyDescent="0.25">
      <c r="A25" s="3" t="s">
        <v>64</v>
      </c>
      <c r="B25" s="3" t="s">
        <v>18</v>
      </c>
      <c r="C25" s="3" t="s">
        <v>65</v>
      </c>
      <c r="D25" s="3" t="s">
        <v>16</v>
      </c>
      <c r="E25" s="3" t="s">
        <v>147</v>
      </c>
      <c r="F25" t="s">
        <v>165</v>
      </c>
    </row>
    <row r="26" spans="1:6" x14ac:dyDescent="0.25">
      <c r="A26" s="3" t="s">
        <v>66</v>
      </c>
      <c r="B26" s="3" t="s">
        <v>47</v>
      </c>
      <c r="C26" s="3" t="s">
        <v>67</v>
      </c>
      <c r="D26" s="3" t="s">
        <v>12</v>
      </c>
      <c r="E26" s="3" t="s">
        <v>147</v>
      </c>
      <c r="F26" t="s">
        <v>166</v>
      </c>
    </row>
    <row r="27" spans="1:6" x14ac:dyDescent="0.25">
      <c r="A27" s="3" t="s">
        <v>68</v>
      </c>
      <c r="B27" s="3" t="s">
        <v>18</v>
      </c>
      <c r="C27" s="3" t="s">
        <v>69</v>
      </c>
      <c r="D27" s="3" t="s">
        <v>16</v>
      </c>
      <c r="E27" s="3" t="s">
        <v>147</v>
      </c>
      <c r="F27" t="s">
        <v>165</v>
      </c>
    </row>
    <row r="28" spans="1:6" ht="30" x14ac:dyDescent="0.25">
      <c r="A28" s="3" t="s">
        <v>70</v>
      </c>
      <c r="B28" s="3" t="s">
        <v>47</v>
      </c>
      <c r="C28" s="3" t="s">
        <v>71</v>
      </c>
      <c r="D28" s="3" t="s">
        <v>9</v>
      </c>
      <c r="E28" s="3" t="s">
        <v>153</v>
      </c>
      <c r="F28" s="3"/>
    </row>
    <row r="29" spans="1:6" x14ac:dyDescent="0.25">
      <c r="A29" s="3" t="s">
        <v>72</v>
      </c>
      <c r="B29" s="3" t="s">
        <v>47</v>
      </c>
      <c r="C29" s="3" t="s">
        <v>73</v>
      </c>
      <c r="D29" s="3" t="s">
        <v>12</v>
      </c>
      <c r="E29" s="3" t="s">
        <v>147</v>
      </c>
      <c r="F29" t="s">
        <v>166</v>
      </c>
    </row>
    <row r="30" spans="1:6" ht="30" x14ac:dyDescent="0.25">
      <c r="A30" s="3" t="s">
        <v>74</v>
      </c>
      <c r="B30" s="3" t="s">
        <v>7</v>
      </c>
      <c r="C30" s="3" t="s">
        <v>75</v>
      </c>
      <c r="D30" s="3" t="s">
        <v>45</v>
      </c>
      <c r="E30" s="3" t="s">
        <v>153</v>
      </c>
      <c r="F30" s="3"/>
    </row>
    <row r="31" spans="1:6" ht="30" x14ac:dyDescent="0.25">
      <c r="A31" s="3" t="s">
        <v>76</v>
      </c>
      <c r="B31" s="3" t="s">
        <v>14</v>
      </c>
      <c r="C31" s="3" t="s">
        <v>77</v>
      </c>
      <c r="D31" s="3" t="s">
        <v>16</v>
      </c>
      <c r="E31" s="3" t="s">
        <v>153</v>
      </c>
      <c r="F31" s="3"/>
    </row>
    <row r="32" spans="1:6" x14ac:dyDescent="0.25">
      <c r="A32" s="3" t="s">
        <v>78</v>
      </c>
      <c r="B32" s="3" t="s">
        <v>47</v>
      </c>
      <c r="C32" s="3" t="s">
        <v>79</v>
      </c>
      <c r="D32" s="3" t="s">
        <v>16</v>
      </c>
      <c r="E32" s="3" t="s">
        <v>149</v>
      </c>
      <c r="F32" t="s">
        <v>167</v>
      </c>
    </row>
    <row r="33" spans="1:6" x14ac:dyDescent="0.25">
      <c r="A33" s="3" t="s">
        <v>80</v>
      </c>
      <c r="B33" s="3" t="s">
        <v>47</v>
      </c>
      <c r="C33" s="3" t="s">
        <v>81</v>
      </c>
      <c r="D33" s="3" t="s">
        <v>16</v>
      </c>
      <c r="E33" s="3" t="s">
        <v>147</v>
      </c>
      <c r="F33" t="s">
        <v>168</v>
      </c>
    </row>
    <row r="34" spans="1:6" ht="45" x14ac:dyDescent="0.25">
      <c r="A34" s="3" t="s">
        <v>82</v>
      </c>
      <c r="B34" s="3" t="s">
        <v>47</v>
      </c>
      <c r="C34" s="3" t="s">
        <v>83</v>
      </c>
      <c r="D34" s="3" t="s">
        <v>16</v>
      </c>
      <c r="E34" s="3" t="s">
        <v>147</v>
      </c>
      <c r="F34" t="s">
        <v>169</v>
      </c>
    </row>
    <row r="35" spans="1:6" x14ac:dyDescent="0.25">
      <c r="A35" s="3" t="s">
        <v>84</v>
      </c>
      <c r="B35" s="3" t="s">
        <v>18</v>
      </c>
      <c r="C35" s="3" t="s">
        <v>85</v>
      </c>
      <c r="D35" s="3" t="s">
        <v>16</v>
      </c>
      <c r="E35" s="3" t="s">
        <v>153</v>
      </c>
      <c r="F35" s="3"/>
    </row>
    <row r="36" spans="1:6" x14ac:dyDescent="0.25">
      <c r="A36" s="3" t="s">
        <v>86</v>
      </c>
      <c r="B36" s="3" t="s">
        <v>7</v>
      </c>
      <c r="C36" s="3" t="s">
        <v>87</v>
      </c>
      <c r="D36" s="3" t="s">
        <v>16</v>
      </c>
      <c r="E36" s="3" t="s">
        <v>147</v>
      </c>
      <c r="F36" t="s">
        <v>170</v>
      </c>
    </row>
    <row r="37" spans="1:6" x14ac:dyDescent="0.25">
      <c r="A37" s="3" t="s">
        <v>88</v>
      </c>
      <c r="B37" s="3" t="s">
        <v>14</v>
      </c>
      <c r="C37" s="3" t="s">
        <v>89</v>
      </c>
      <c r="D37" s="3" t="s">
        <v>12</v>
      </c>
      <c r="E37" s="3" t="s">
        <v>147</v>
      </c>
      <c r="F37" t="s">
        <v>171</v>
      </c>
    </row>
    <row r="38" spans="1:6" ht="30" x14ac:dyDescent="0.25">
      <c r="A38" s="3" t="s">
        <v>90</v>
      </c>
      <c r="B38" s="3" t="s">
        <v>18</v>
      </c>
      <c r="C38" s="3" t="s">
        <v>91</v>
      </c>
      <c r="D38" s="3" t="s">
        <v>92</v>
      </c>
      <c r="E38" s="3" t="s">
        <v>147</v>
      </c>
      <c r="F38" t="s">
        <v>172</v>
      </c>
    </row>
    <row r="39" spans="1:6" x14ac:dyDescent="0.25">
      <c r="A39" s="3" t="s">
        <v>93</v>
      </c>
      <c r="B39" s="3" t="s">
        <v>14</v>
      </c>
      <c r="C39" s="3" t="s">
        <v>94</v>
      </c>
      <c r="D39" s="3" t="s">
        <v>16</v>
      </c>
      <c r="E39" s="3" t="s">
        <v>147</v>
      </c>
      <c r="F39" t="s">
        <v>173</v>
      </c>
    </row>
    <row r="40" spans="1:6" x14ac:dyDescent="0.25">
      <c r="A40" s="3" t="s">
        <v>95</v>
      </c>
      <c r="B40" s="3" t="s">
        <v>14</v>
      </c>
      <c r="C40" s="3" t="s">
        <v>96</v>
      </c>
      <c r="D40" s="3" t="s">
        <v>97</v>
      </c>
      <c r="E40" s="3" t="s">
        <v>153</v>
      </c>
      <c r="F40" s="3"/>
    </row>
    <row r="41" spans="1:6" x14ac:dyDescent="0.25">
      <c r="A41" s="3" t="s">
        <v>98</v>
      </c>
      <c r="B41" s="3" t="s">
        <v>47</v>
      </c>
      <c r="C41" s="3" t="s">
        <v>99</v>
      </c>
      <c r="D41" s="3" t="s">
        <v>16</v>
      </c>
      <c r="E41" s="3" t="s">
        <v>149</v>
      </c>
      <c r="F41" t="s">
        <v>174</v>
      </c>
    </row>
    <row r="42" spans="1:6" x14ac:dyDescent="0.25">
      <c r="A42" s="3" t="s">
        <v>100</v>
      </c>
      <c r="B42" s="3" t="s">
        <v>14</v>
      </c>
      <c r="C42" s="3" t="s">
        <v>101</v>
      </c>
      <c r="D42" s="3" t="s">
        <v>12</v>
      </c>
      <c r="E42" s="3" t="s">
        <v>147</v>
      </c>
      <c r="F42" t="s">
        <v>175</v>
      </c>
    </row>
    <row r="43" spans="1:6" ht="45" x14ac:dyDescent="0.25">
      <c r="A43" s="3" t="s">
        <v>102</v>
      </c>
      <c r="B43" s="3" t="s">
        <v>7</v>
      </c>
      <c r="C43" s="3" t="s">
        <v>103</v>
      </c>
      <c r="D43" s="3" t="s">
        <v>104</v>
      </c>
      <c r="E43" s="3" t="s">
        <v>149</v>
      </c>
      <c r="F43" t="s">
        <v>176</v>
      </c>
    </row>
    <row r="44" spans="1:6" ht="30" x14ac:dyDescent="0.25">
      <c r="A44" s="3" t="s">
        <v>105</v>
      </c>
      <c r="B44" s="3" t="s">
        <v>47</v>
      </c>
      <c r="C44" s="3" t="s">
        <v>106</v>
      </c>
      <c r="D44" s="3" t="s">
        <v>9</v>
      </c>
      <c r="E44" s="3" t="s">
        <v>149</v>
      </c>
      <c r="F44" t="s">
        <v>177</v>
      </c>
    </row>
    <row r="45" spans="1:6" ht="30" x14ac:dyDescent="0.25">
      <c r="A45" s="3" t="s">
        <v>107</v>
      </c>
      <c r="B45" s="3" t="s">
        <v>7</v>
      </c>
      <c r="C45" s="3" t="s">
        <v>108</v>
      </c>
      <c r="D45" s="3" t="s">
        <v>45</v>
      </c>
      <c r="E45" s="3" t="s">
        <v>149</v>
      </c>
      <c r="F45" t="s">
        <v>178</v>
      </c>
    </row>
    <row r="46" spans="1:6" ht="30" x14ac:dyDescent="0.25">
      <c r="A46" s="3" t="s">
        <v>109</v>
      </c>
      <c r="B46" s="3" t="s">
        <v>18</v>
      </c>
      <c r="C46" s="3" t="s">
        <v>110</v>
      </c>
      <c r="D46" s="3" t="s">
        <v>36</v>
      </c>
      <c r="E46" s="3" t="s">
        <v>153</v>
      </c>
      <c r="F46" s="3"/>
    </row>
    <row r="47" spans="1:6" ht="30" x14ac:dyDescent="0.25">
      <c r="A47" s="3" t="s">
        <v>111</v>
      </c>
      <c r="B47" s="3" t="s">
        <v>14</v>
      </c>
      <c r="C47" s="3" t="s">
        <v>112</v>
      </c>
      <c r="D47" s="3" t="s">
        <v>16</v>
      </c>
      <c r="E47" s="3" t="s">
        <v>153</v>
      </c>
      <c r="F47" s="3"/>
    </row>
    <row r="48" spans="1:6" ht="30" x14ac:dyDescent="0.25">
      <c r="A48" s="3" t="s">
        <v>113</v>
      </c>
      <c r="B48" s="3" t="s">
        <v>14</v>
      </c>
      <c r="C48" s="3" t="s">
        <v>114</v>
      </c>
      <c r="D48" s="3" t="s">
        <v>16</v>
      </c>
      <c r="E48" s="3" t="s">
        <v>147</v>
      </c>
      <c r="F48" t="s">
        <v>179</v>
      </c>
    </row>
    <row r="49" spans="1:6" ht="45" x14ac:dyDescent="0.25">
      <c r="A49" s="3" t="s">
        <v>115</v>
      </c>
      <c r="B49" s="3" t="s">
        <v>47</v>
      </c>
      <c r="C49" s="3" t="s">
        <v>116</v>
      </c>
      <c r="D49" s="3" t="s">
        <v>9</v>
      </c>
      <c r="E49" s="3" t="s">
        <v>153</v>
      </c>
      <c r="F49" s="3"/>
    </row>
    <row r="50" spans="1:6" ht="45" x14ac:dyDescent="0.25">
      <c r="A50" s="3" t="s">
        <v>117</v>
      </c>
      <c r="B50" s="3" t="s">
        <v>18</v>
      </c>
      <c r="C50" s="3" t="s">
        <v>118</v>
      </c>
      <c r="D50" s="3" t="s">
        <v>119</v>
      </c>
      <c r="E50" s="3" t="s">
        <v>153</v>
      </c>
      <c r="F50" s="3"/>
    </row>
    <row r="51" spans="1:6" x14ac:dyDescent="0.25">
      <c r="A51" s="3" t="s">
        <v>120</v>
      </c>
      <c r="B51" s="3" t="s">
        <v>7</v>
      </c>
      <c r="C51" s="3" t="s">
        <v>121</v>
      </c>
      <c r="D51" s="3" t="s">
        <v>16</v>
      </c>
      <c r="E51" s="3" t="s">
        <v>147</v>
      </c>
      <c r="F51" t="s">
        <v>180</v>
      </c>
    </row>
    <row r="52" spans="1:6" x14ac:dyDescent="0.25">
      <c r="A52" s="3" t="s">
        <v>122</v>
      </c>
      <c r="B52" s="3" t="s">
        <v>47</v>
      </c>
      <c r="C52" s="3" t="s">
        <v>123</v>
      </c>
      <c r="D52" s="3" t="s">
        <v>16</v>
      </c>
      <c r="E52" s="3" t="s">
        <v>149</v>
      </c>
      <c r="F52" t="s">
        <v>181</v>
      </c>
    </row>
    <row r="53" spans="1:6" ht="30" x14ac:dyDescent="0.25">
      <c r="A53" s="3" t="s">
        <v>124</v>
      </c>
      <c r="B53" s="3" t="s">
        <v>47</v>
      </c>
      <c r="C53" s="3" t="s">
        <v>125</v>
      </c>
      <c r="D53" s="3" t="s">
        <v>61</v>
      </c>
      <c r="E53" s="3" t="s">
        <v>147</v>
      </c>
      <c r="F53" t="s">
        <v>182</v>
      </c>
    </row>
    <row r="54" spans="1:6" x14ac:dyDescent="0.25">
      <c r="A54" s="3" t="s">
        <v>126</v>
      </c>
      <c r="B54" s="3" t="s">
        <v>18</v>
      </c>
      <c r="C54" s="3" t="s">
        <v>127</v>
      </c>
      <c r="D54" s="3" t="s">
        <v>12</v>
      </c>
      <c r="E54" s="3" t="s">
        <v>147</v>
      </c>
      <c r="F54" t="s">
        <v>165</v>
      </c>
    </row>
    <row r="55" spans="1:6" ht="30" x14ac:dyDescent="0.25">
      <c r="A55" s="3" t="s">
        <v>128</v>
      </c>
      <c r="B55" s="3" t="s">
        <v>47</v>
      </c>
      <c r="C55" s="3" t="s">
        <v>129</v>
      </c>
      <c r="D55" s="3" t="s">
        <v>36</v>
      </c>
      <c r="E55" s="3" t="s">
        <v>153</v>
      </c>
      <c r="F55" s="3"/>
    </row>
    <row r="56" spans="1:6" x14ac:dyDescent="0.25">
      <c r="A56" s="3" t="s">
        <v>130</v>
      </c>
      <c r="B56" s="3" t="s">
        <v>7</v>
      </c>
      <c r="C56" s="3" t="s">
        <v>131</v>
      </c>
      <c r="D56" s="3" t="s">
        <v>12</v>
      </c>
      <c r="E56" s="3" t="s">
        <v>147</v>
      </c>
      <c r="F56" t="s">
        <v>183</v>
      </c>
    </row>
    <row r="57" spans="1:6" x14ac:dyDescent="0.25">
      <c r="A57" s="3" t="s">
        <v>132</v>
      </c>
      <c r="B57" s="3" t="s">
        <v>14</v>
      </c>
      <c r="C57" s="3" t="s">
        <v>133</v>
      </c>
      <c r="D57" s="3" t="s">
        <v>16</v>
      </c>
      <c r="E57" s="3" t="s">
        <v>147</v>
      </c>
      <c r="F57" t="s">
        <v>184</v>
      </c>
    </row>
    <row r="58" spans="1:6" x14ac:dyDescent="0.25">
      <c r="A58" s="3" t="s">
        <v>134</v>
      </c>
      <c r="B58" s="3" t="s">
        <v>7</v>
      </c>
      <c r="C58" s="3" t="s">
        <v>135</v>
      </c>
      <c r="D58" s="3" t="s">
        <v>16</v>
      </c>
      <c r="E58" s="3" t="s">
        <v>147</v>
      </c>
      <c r="F58" t="s">
        <v>185</v>
      </c>
    </row>
    <row r="59" spans="1:6" x14ac:dyDescent="0.25">
      <c r="A59" s="3" t="s">
        <v>136</v>
      </c>
      <c r="B59" s="3" t="s">
        <v>47</v>
      </c>
      <c r="C59" s="3" t="s">
        <v>137</v>
      </c>
      <c r="D59" s="3" t="s">
        <v>16</v>
      </c>
      <c r="E59" s="3" t="s">
        <v>147</v>
      </c>
      <c r="F59" t="s">
        <v>170</v>
      </c>
    </row>
    <row r="60" spans="1:6" ht="45" x14ac:dyDescent="0.25">
      <c r="A60" s="3" t="s">
        <v>138</v>
      </c>
      <c r="B60" s="3" t="s">
        <v>18</v>
      </c>
      <c r="C60" s="3" t="s">
        <v>139</v>
      </c>
      <c r="D60" s="3" t="s">
        <v>92</v>
      </c>
      <c r="E60" s="3" t="s">
        <v>153</v>
      </c>
      <c r="F60" s="3"/>
    </row>
    <row r="61" spans="1:6" ht="30" x14ac:dyDescent="0.25">
      <c r="A61" s="3" t="s">
        <v>140</v>
      </c>
      <c r="B61" s="3" t="s">
        <v>14</v>
      </c>
      <c r="C61" s="3" t="s">
        <v>141</v>
      </c>
      <c r="D61" s="3" t="s">
        <v>12</v>
      </c>
      <c r="E61" s="3" t="s">
        <v>153</v>
      </c>
      <c r="F61" s="3"/>
    </row>
  </sheetData>
  <dataValidations count="1">
    <dataValidation type="list" allowBlank="1" showErrorMessage="1" error="Choose yes / partly / no" sqref="E2:E61" xr:uid="{00000000-0002-0000-0000-000000000000}">
      <formula1>"yes,partly,no"</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5"/>
  <sheetViews>
    <sheetView workbookViewId="0">
      <selection activeCell="A12" sqref="A12"/>
    </sheetView>
  </sheetViews>
  <sheetFormatPr defaultRowHeight="15" x14ac:dyDescent="0.25"/>
  <cols>
    <col min="1" max="1" width="130" customWidth="1"/>
  </cols>
  <sheetData>
    <row r="1" spans="1:1" x14ac:dyDescent="0.25">
      <c r="A1" t="s">
        <v>142</v>
      </c>
    </row>
    <row r="2" spans="1:1" x14ac:dyDescent="0.25">
      <c r="A2" t="s">
        <v>143</v>
      </c>
    </row>
    <row r="3" spans="1:1" x14ac:dyDescent="0.25">
      <c r="A3" t="s">
        <v>144</v>
      </c>
    </row>
    <row r="4" spans="1:1" x14ac:dyDescent="0.25">
      <c r="A4" t="s">
        <v>145</v>
      </c>
    </row>
    <row r="5" spans="1:1" x14ac:dyDescent="0.25">
      <c r="A5" t="s">
        <v>146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fit_check</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k08e24bryant</cp:lastModifiedBy>
  <dcterms:created xsi:type="dcterms:W3CDTF">2026-10-09T15:32:20Z</dcterms:created>
  <dcterms:modified xsi:type="dcterms:W3CDTF">2026-10-09T15:52:49Z</dcterms:modified>
</cp:coreProperties>
</file>