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 name="READM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50" customWidth="1" min="3" max="3"/>
    <col width="24" customWidth="1" min="4" max="4"/>
    <col width="80" customWidth="1" min="5" max="5"/>
    <col width="50" customWidth="1" min="6" max="6"/>
    <col width="13" customWidth="1" min="7" max="7"/>
    <col width="40" customWidth="1" min="8" max="8"/>
    <col width="24" customWidth="1" min="9" max="9"/>
    <col width="30" customWidth="1" min="10" max="10"/>
    <col width="30" customWidth="1" min="11" max="11"/>
  </cols>
  <sheetData>
    <row r="1">
      <c r="A1" s="1" t="inlineStr">
        <is>
          <t>id</t>
        </is>
      </c>
      <c r="B1" s="1" t="inlineStr">
        <is>
          <t>slice</t>
        </is>
      </c>
      <c r="C1" s="1" t="inlineStr">
        <is>
          <t>question</t>
        </is>
      </c>
      <c r="D1" s="1" t="inlineStr">
        <is>
          <t>gold_chunk_ids</t>
        </is>
      </c>
      <c r="E1" s="1" t="inlineStr">
        <is>
          <t>gold chunk text</t>
        </is>
      </c>
      <c r="F1" s="1" t="inlineStr">
        <is>
          <t>reference_answer</t>
        </is>
      </c>
      <c r="G1" s="1" t="inlineStr">
        <is>
          <t>my_decision</t>
        </is>
      </c>
      <c r="H1" s="1" t="inlineStr">
        <is>
          <t>corrected_question</t>
        </is>
      </c>
      <c r="I1" s="1" t="inlineStr">
        <is>
          <t>corrected_gold</t>
        </is>
      </c>
      <c r="J1" s="1" t="inlineStr">
        <is>
          <t>notes</t>
        </is>
      </c>
      <c r="K1" s="1" t="inlineStr">
        <is>
          <t>auto_check</t>
        </is>
      </c>
    </row>
    <row r="2">
      <c r="A2" s="2" t="inlineStr">
        <is>
          <t>F01</t>
        </is>
      </c>
      <c r="B2" s="2" t="inlineStr">
        <is>
          <t>factual_id</t>
        </is>
      </c>
      <c r="C2" s="2" t="inlineStr">
        <is>
          <t>Bolehkah satu kapal dijaminkan kepada beberapa kreditur sekaligus lewat hipotek, dan bagaimana urutan hak para kreditur itu ditentukan?</t>
        </is>
      </c>
      <c r="D2" s="2" t="inlineStr">
        <is>
          <t>uu_17_2008-0070</t>
        </is>
      </c>
      <c r="E2" s="2" t="inlineStr">
        <is>
          <t>[uu_17_2008-0070 | UU 17/2008 Pasal 61 | p. 33 | CURRENT]
Pasal 61 (1) Kapal dapat dibebani lebih dari 1 (satu) hipotek. (2) Peringkat masing-masing hipotek ditentukan sesuai dengan tanggal dan nomor urut akta hipotek.</t>
        </is>
      </c>
      <c r="F2" s="2" t="inlineStr">
        <is>
          <t>Boleh; kapal dapat dibebani lebih dari satu hipotek, dan peringkat tiap hipotek ditentukan menurut tanggal dan nomor urut akta hipotek (UU 17/2008 Pasal 61).</t>
        </is>
      </c>
      <c r="G2" s="3" t="inlineStr"/>
      <c r="H2" s="2" t="inlineStr"/>
      <c r="I2" s="2" t="inlineStr"/>
      <c r="J2" s="2" t="inlineStr"/>
      <c r="K2" s="2" t="inlineStr">
        <is>
          <t>longest shared run: 1 words ('satu')</t>
        </is>
      </c>
    </row>
    <row r="3">
      <c r="A3" s="2" t="inlineStr">
        <is>
          <t>F02</t>
        </is>
      </c>
      <c r="B3" s="2" t="inlineStr">
        <is>
          <t>factual_id</t>
        </is>
      </c>
      <c r="C3" s="2" t="inlineStr">
        <is>
          <t>Atas dasar apa syahbandar boleh menahan sebuah kapal yang sedang berada di pelabuhan?</t>
        </is>
      </c>
      <c r="D3" s="2" t="inlineStr">
        <is>
          <t>uu_17_2008-0231</t>
        </is>
      </c>
      <c r="E3" s="2" t="inlineStr">
        <is>
          <t>[uu_17_2008-0231 | UU 17/2008 Pasal 222 | p. 91 | CURRENT]
Pasal 222 (1) Syahbandar hanya dapat menahan kapal di pelabuhan atas perintah tertulis pengadilan. (2) Penahanan kapal berdasarkan perintah tertulis pengadilan sebagaimana dimaksud pada ayat (1) dapat dilakukan berdasarkan alasan: a. kapal yang bersangkutan terkait dengan perkara pidana; atau b. kapal yang bersangkutan terkait dengan perkara perdata.</t>
        </is>
      </c>
      <c r="F3" s="2" t="inlineStr">
        <is>
          <t>Hanya atas perintah tertulis pengadilan, dengan alasan kapal terkait perkara pidana atau perkara perdata (UU 17/2008 Pasal 222).</t>
        </is>
      </c>
      <c r="G3" s="3" t="inlineStr"/>
      <c r="H3" s="2" t="inlineStr"/>
      <c r="I3" s="2" t="inlineStr"/>
      <c r="J3" s="2" t="inlineStr"/>
      <c r="K3" s="2" t="inlineStr">
        <is>
          <t>longest shared run: 2 words ('kapal yang')</t>
        </is>
      </c>
    </row>
    <row r="4">
      <c r="A4" s="2" t="inlineStr">
        <is>
          <t>F03</t>
        </is>
      </c>
      <c r="B4" s="2" t="inlineStr">
        <is>
          <t>factual_id</t>
        </is>
      </c>
      <c r="C4" s="2" t="inlineStr">
        <is>
          <t>Jika kapal celaka ketika sedang berlayar di perairan negara lain, kepada siapa nakhodanya wajib melapor?</t>
        </is>
      </c>
      <c r="D4" s="2" t="inlineStr">
        <is>
          <t>uu_17_2008-0257</t>
        </is>
      </c>
      <c r="E4" s="2" t="inlineStr">
        <is>
          <t>[uu_17_2008-0257 | UU 17/2008 Pasal 248 | p. 99 | CURRENT]
Pasal 248 Nakhoda yang mengetahui kecelakaan kapalnya atau kapal lain wajib melaporkan kepada : a. Syahbandar pelabuhan terdekat apabila kecelakaan kapal terjadi di dalam wilayah perairan Indonesia; atau b. Pejabat Perwakilan Republik Indonesia terdekat dan pejabat pemerintah negara setempat yang berwenang apabila kecelakaan kapal terjadi di luar wilayah perairan Indonesia.</t>
        </is>
      </c>
      <c r="F4" s="2" t="inlineStr">
        <is>
          <t>Kepada Pejabat Perwakilan Republik Indonesia terdekat dan pejabat pemerintah negara setempat yang berwenang (UU 17/2008 Pasal 248 huruf b); di dalam perairan Indonesia kepada Syahbandar pelabuhan terdekat.</t>
        </is>
      </c>
      <c r="G4" s="3" t="inlineStr"/>
      <c r="H4" s="2" t="inlineStr"/>
      <c r="I4" s="2" t="inlineStr"/>
      <c r="J4" s="2" t="inlineStr"/>
      <c r="K4" s="2" t="inlineStr">
        <is>
          <t>longest shared run: 1 words ('kapal')</t>
        </is>
      </c>
    </row>
    <row r="5">
      <c r="A5" s="2" t="inlineStr">
        <is>
          <t>F04</t>
        </is>
      </c>
      <c r="B5" s="2" t="inlineStr">
        <is>
          <t>factual_id</t>
        </is>
      </c>
      <c r="C5" s="2" t="inlineStr">
        <is>
          <t>Tabrakan antara jenis kapal apa saja yang menjadi kewenangan Mahkamah Pelayaran untuk diperiksa?</t>
        </is>
      </c>
      <c r="D5" s="2" t="inlineStr">
        <is>
          <t>uu_17_2008-0261</t>
        </is>
      </c>
      <c r="E5" s="2" t="inlineStr">
        <is>
          <t>[uu_17_2008-0261 | UU 17/2008 Pasal 252 | p. 100 | CURRENT]
Pasal 252 Mahkamah Pelayaran berwenang memeriksa tubrukan yang terjadi antara kapal niaga dengan kapal niaga, kapal niaga dengan kapal negara, dan kapal niaga dengan kapal perang.</t>
        </is>
      </c>
      <c r="F5" s="2" t="inlineStr">
        <is>
          <t>Tubrukan kapal niaga dengan kapal niaga, kapal niaga dengan kapal negara, dan kapal niaga dengan kapal perang (UU 17/2008 Pasal 252).</t>
        </is>
      </c>
      <c r="G5" s="3" t="inlineStr"/>
      <c r="H5" s="2" t="inlineStr"/>
      <c r="I5" s="2" t="inlineStr"/>
      <c r="J5" s="2" t="inlineStr"/>
      <c r="K5" s="2" t="inlineStr">
        <is>
          <t>longest shared run: 2 words ('mahkamah pelayaran')</t>
        </is>
      </c>
    </row>
    <row r="6">
      <c r="A6" s="2" t="inlineStr">
        <is>
          <t>F05</t>
        </is>
      </c>
      <c r="B6" s="2" t="inlineStr">
        <is>
          <t>factual_id</t>
        </is>
      </c>
      <c r="C6" s="2" t="inlineStr">
        <is>
          <t>Apa saja yang harus dipenuhi seseorang sebelum boleh bekerja sebagai awak di atas kapal?</t>
        </is>
      </c>
      <c r="D6" s="2" t="inlineStr">
        <is>
          <t>uu_17_2008-0233</t>
        </is>
      </c>
      <c r="E6" s="2" t="inlineStr">
        <is>
          <t>[uu_17_2008-0233 | UU 17/2008 Pasal 224 | p. 92 | CURRENT]
Pasal 224 (1) Setiap orang yang bekerja di kapal dalam jabatan apa pun harus memiliki kompetensi, dokumen pelaut, dan disijil oleh Syahbandar. (2) Sijil Awak Kapal sebagaimana dimaksud pada ayat (1) dilakukan dengan tahapan: a. penandatanganan perjanjian kerja laut yang dilakukan oleh pelaut dan perusahaan angkutan laut diketahui oleh Syahbandar; dan b. berdasarkan penandatanganan perjanjian kerja laut, Nakhoda memasukkan nama dan jabatan Awak Kapal sesuai dengan kompetensinya ke dalam buku sijil yang disahkan oleh Syahbandar.</t>
        </is>
      </c>
      <c r="F6" s="2" t="inlineStr">
        <is>
          <t>Harus memiliki kompetensi dan dokumen pelaut serta disijil oleh Syahbandar; penyijilan melalui penandatanganan perjanjian kerja laut yang diketahui Syahbandar, lalu nakhoda mencatat nama dan jabatan awak di buku sijil (UU 17/2008 Pasal 224).</t>
        </is>
      </c>
      <c r="G6" s="3" t="inlineStr"/>
      <c r="H6" s="2" t="inlineStr"/>
      <c r="I6" s="2" t="inlineStr"/>
      <c r="J6" s="2" t="inlineStr"/>
      <c r="K6" s="2" t="inlineStr">
        <is>
          <t>longest shared run: 1 words ('apa')</t>
        </is>
      </c>
    </row>
    <row r="7">
      <c r="A7" s="2" t="inlineStr">
        <is>
          <t>F06</t>
        </is>
      </c>
      <c r="B7" s="2" t="inlineStr">
        <is>
          <t>factual_id</t>
        </is>
      </c>
      <c r="C7" s="2" t="inlineStr">
        <is>
          <t>Bila sebuah kapal tenggelam dan bangkainya tertinggal di perairan Indonesia, kepada siapa pemilik harus melapor dan data apa yang wajib dikumpulkan lewat survei?</t>
        </is>
      </c>
      <c r="D7" s="2" t="inlineStr">
        <is>
          <t>pp_31_2021-0164</t>
        </is>
      </c>
      <c r="E7" s="2" t="inlineStr">
        <is>
          <t>[pp_31_2021-0164 | PP 31/2021 Pasal 151 | p. 100-101 | CURRENT]
Pasal 151 (1) Pemilik Kapal dan/atau Nakhoda wajib melaporkan segera Kerangka Kapalnya yang berada di Perairan Indonesia kepada Syahbandar. (2) Berdasarkan laporan sebagaimana dimaksud pada ayat (1) Syahbandar menyampaikan informasi berupa data Kapal dan posisi koordinat sementara kepada Menteri. (3) Pemilik Kapal atau operator Kapal wajib melakukan survei keberadaan Kerangka Kapal dan/atau muatannya bersama Syahbandar untuk memperoleh data yang meliputi: a. posisi fix Kerangka Kapal dalam bentuk koordinat geografis (lintang dan bujur); dan b. kondisi perairan dalam bentuk peta bathymetric. (4) Dalam hal Kerangka Kapal dan/atau muatannya mengganggu keselamatan berlayar berdasarkan hasil survei sebagaimana dimaksud pada ayat (3) Syahbandar menetapkan tingkat gangguan keselamatan berlayar.</t>
        </is>
      </c>
      <c r="F7" s="2" t="inlineStr">
        <is>
          <t>Pemilik kapal dan/atau nakhoda segera melapor kepada Syahbandar; pemilik/operator bersama Syahbandar wajib menyurvei posisi pasti kerangka kapal (koordinat lintang-bujur) dan kondisi perairan (peta batimetri) (PP 31/2021 Pasal 151).</t>
        </is>
      </c>
      <c r="G7" s="3" t="inlineStr"/>
      <c r="H7" s="2" t="inlineStr"/>
      <c r="I7" s="2" t="inlineStr"/>
      <c r="J7" s="2" t="inlineStr"/>
      <c r="K7" s="2" t="inlineStr">
        <is>
          <t>longest shared run: 4 words ('di perairan indonesia kepada')</t>
        </is>
      </c>
    </row>
    <row r="8">
      <c r="A8" s="2" t="inlineStr">
        <is>
          <t>F07</t>
        </is>
      </c>
      <c r="B8" s="2" t="inlineStr">
        <is>
          <t>factual_id</t>
        </is>
      </c>
      <c r="C8" s="2" t="inlineStr">
        <is>
          <t>Dalam situasi apa suatu badan usaha diizinkan mendirikan dan mengoperasikan terminal khusus sendiri?</t>
        </is>
      </c>
      <c r="D8" s="2" t="inlineStr">
        <is>
          <t>pp_31_2021-0082, pp_61_2009-0114</t>
        </is>
      </c>
      <c r="E8" s="2" t="inlineStr">
        <is>
          <t>[pp_31_2021-0082 | PP 31/2021 Pasal 73 | p. 53 | CURRENT]
Pasal 73 Terminal Khusus hanya dapat dibangun dan dioperasikan dalam hal: a. Pelabuhan terdekat tidak dapat menampung kegiatan pokoknya; atau b. berdasarkan pertimbangan ekonomis dan teknis operasional akan lebih efektif dan efisien serta lebih menjamin Keselamatan dan Keamanan Pelayaran apabila membangun dan mengoperasikan Terminal Khusus.
[pp_61_2009-0114 | PP 61/2009 Pasal 111 | p. 52 | CURRENT]
Pasal 111 Terminal khusus hanya dapat dibangun dan dioperasikan apabila: a. pelabuhan terdekat tidak dapat menampung kegiatan pokok instansi pemerintah atau badan usaha; dan b. berdasarkan pertimbangan ekonomis dan teknis operasional akan lebih efektif dan efisien serta lebih menjamin keselamatan dan keamanan pelayaran.</t>
        </is>
      </c>
      <c r="F8" s="2" t="inlineStr">
        <is>
          <t>Bila pelabuhan terdekat tidak dapat menampung kegiatan pokoknya, atau bila secara ekonomis dan teknis operasional lebih efektif, efisien, dan lebih menjamin keselamatan dan keamanan pelayaran (PP 31/2021 Pasal 73; PP 61/2009 Pasal 111 memakai "dan").</t>
        </is>
      </c>
      <c r="G8" s="3" t="inlineStr"/>
      <c r="H8" s="2" t="inlineStr"/>
      <c r="I8" s="2" t="inlineStr"/>
      <c r="J8" s="2" t="inlineStr"/>
      <c r="K8" s="2" t="inlineStr">
        <is>
          <t>longest shared run: 4 words ('dan mengoperasikan terminal khusus')</t>
        </is>
      </c>
    </row>
    <row r="9">
      <c r="A9" s="2" t="inlineStr">
        <is>
          <t>F08</t>
        </is>
      </c>
      <c r="B9" s="2" t="inlineStr">
        <is>
          <t>factual_id</t>
        </is>
      </c>
      <c r="C9" s="2" t="inlineStr">
        <is>
          <t>Bisakah perusahaan asing menjadi broker jual beli atau penyewaan kapal di Indonesia, dan apa syaratnya?</t>
        </is>
      </c>
      <c r="D9" s="2" t="inlineStr">
        <is>
          <t>pp_31_2021-0054, pm_59_2021-0076</t>
        </is>
      </c>
      <c r="E9" s="2" t="inlineStr">
        <is>
          <t>[pp_31_2021-0054 | PP 31/2021 Pasal 46 | p. 38-39 | CURRENT]
Pasal 46 (1) Perusahaan asing yang akan melaksanakan kegiatan perantara jual beli dan/atau sewa Kapal wajib mendirikan usaha patungan dengan perusahaan dalam negeri. (2) Usaha perantara jual beli dan/atau sewa Kapal yang dilakukan oleh usaha patungan dan penanaman modal asing wajib memiliki Perizinan Berusaha.
[pm_59_2021-0076 | PM 59/2021 Pasal 71 | p. 41 | CURRENT]
Pasal 71 (1) Perusahaan asing yang akan melaksanakan kegiatan perantara jual beli dan/atau sewa Kapal wajib mendirikan usaha patungan dengan perusahaan dalam negeri. (2) Usaha Perantara Jual Beli dan/atau Sewa Kapal yang dilakukan oleh usaha patungan dan penanaman modal asing wajib memiliki Perizinan Berusaha sesuai ketentuan peraturan perundang-undangan.</t>
        </is>
      </c>
      <c r="F9" s="2" t="inlineStr">
        <is>
          <t>Bisa, tetapi wajib mendirikan usaha patungan dengan perusahaan dalam negeri, dan usaha patungan/PMA itu wajib memiliki Perizinan Berusaha (PP 31/2021 Pasal 46; PM 59/2021 Pasal 71).</t>
        </is>
      </c>
      <c r="G9" s="3" t="inlineStr"/>
      <c r="H9" s="2" t="inlineStr"/>
      <c r="I9" s="2" t="inlineStr"/>
      <c r="J9" s="2" t="inlineStr"/>
      <c r="K9" s="2" t="inlineStr">
        <is>
          <t>longest shared run: 2 words ('perusahaan asing')</t>
        </is>
      </c>
    </row>
    <row r="10">
      <c r="A10" s="2" t="inlineStr">
        <is>
          <t>F09</t>
        </is>
      </c>
      <c r="B10" s="2" t="inlineStr">
        <is>
          <t>factual_id</t>
        </is>
      </c>
      <c r="C10" s="2" t="inlineStr">
        <is>
          <t>Apa kewajiban perusahaan freight forwarder untuk melindungi pihak yang mungkin dirugikan oleh kegiatannya?</t>
        </is>
      </c>
      <c r="D10" s="2" t="inlineStr">
        <is>
          <t>pp_31_2021-0023</t>
        </is>
      </c>
      <c r="E10" s="2" t="inlineStr">
        <is>
          <t>[pp_31_2021-0023 | PP 31/2021 Pasal 15 | p. 22 | CURRENT]
Pasal 15 Untuk mengurangi risiko tanggung jawab serta menjamin pihak yang dirugikan, perusahaan jasa pengurusan transportasi wajib mengasuransikan barangnya dan/atau tanggung jawabnya.</t>
        </is>
      </c>
      <c r="F10" s="2" t="inlineStr">
        <is>
          <t>Perusahaan jasa pengurusan transportasi wajib mengasuransikan barangnya dan/atau tanggung jawabnya (PP 31/2021 Pasal 15).</t>
        </is>
      </c>
      <c r="G10" s="3" t="inlineStr"/>
      <c r="H10" s="2" t="inlineStr"/>
      <c r="I10" s="2" t="inlineStr"/>
      <c r="J10" s="2" t="inlineStr"/>
      <c r="K10" s="2" t="inlineStr">
        <is>
          <t>longest shared run: 2 words ('pihak yang')</t>
        </is>
      </c>
    </row>
    <row r="11">
      <c r="A11" s="2" t="inlineStr">
        <is>
          <t>F10</t>
        </is>
      </c>
      <c r="B11" s="2" t="inlineStr">
        <is>
          <t>factual_id</t>
        </is>
      </c>
      <c r="C11" s="2" t="inlineStr">
        <is>
          <t>Setelah perjanjian konsesi sebuah badan usaha pelabuhan habis, siapa yang menguasai tanah dan fasilitas pelabuhan yang dibangun selama konsesi?</t>
        </is>
      </c>
      <c r="D11" s="2" t="inlineStr">
        <is>
          <t>pp_31_2021-0244</t>
        </is>
      </c>
      <c r="E11" s="2" t="inlineStr">
        <is>
          <t>[pp_31_2021-0244 | PP 31/2021 Pasal 226 | p. 146-147 | CURRENT]
Pasal 226 (1) Perjanjian Konsesi sebagaimana dimaksud dalam Pasal 225 berakhir sesuai dengan batas jangka waktu yang ditetapkan dalam perjanjian Konsesi dan dapat diperpanjang sesuai dengan ketentuan peraturan perundang-undangan. (2) Dalam hal masa Konsesi telah berakhir, lahan dan Fasilitas Pelabuhan hasil Konsesi beralih atau diserahkan kepada penyelenggara Pelabuhan. (3) Pengaturan kembali penggunaan dan pemanfaatan lahan dan Fasilitas Pelabuhan sebagaimana dimaksud pada ayat (2) dilaksanakan oleh Badan Usaha Pelabuhan sesuai dengan ketentuan peraturan perundang-undangan. (4) Ketentuan lebih lanjut mengenai perjanjian Konsesi diatur dengan Peraturan Menteri.</t>
        </is>
      </c>
      <c r="F11" s="2" t="inlineStr">
        <is>
          <t>Lahan dan fasilitas pelabuhan hasil konsesi beralih atau diserahkan kepada penyelenggara pelabuhan (PP 31/2021 Pasal 226 ayat (2)).</t>
        </is>
      </c>
      <c r="G11" s="3" t="inlineStr"/>
      <c r="H11" s="2" t="inlineStr"/>
      <c r="I11" s="2" t="inlineStr"/>
      <c r="J11" s="2" t="inlineStr"/>
      <c r="K11" s="2" t="inlineStr">
        <is>
          <t>longest shared run: 3 words ('badan usaha pelabuhan')</t>
        </is>
      </c>
    </row>
    <row r="12">
      <c r="A12" s="2" t="inlineStr">
        <is>
          <t>F11</t>
        </is>
      </c>
      <c r="B12" s="2" t="inlineStr">
        <is>
          <t>factual_id</t>
        </is>
      </c>
      <c r="C12" s="2" t="inlineStr">
        <is>
          <t>Pelabuhan laut di Indonesia dibagi ke dalam tingkatan apa saja?</t>
        </is>
      </c>
      <c r="D12" s="2" t="inlineStr">
        <is>
          <t>pp_61_2009-0009</t>
        </is>
      </c>
      <c r="E12" s="2" t="inlineStr">
        <is>
          <t>[pp_61_2009-0009 | PP 61/2009 Pasal 6 | p. 7 | CURRENT]
Pasal 6 (1) Jenis pelabuhan terdiri atas: a. pelabuhan laut; dan b. pelabuhan sungai dan danau. (2) Pelabuhan laut sebagaimana dimaksud pada ayat (1) huruf a digunakan untuk melayani: a. angkutan laut; dan/atau b. angkutan penyeberangan. (3) Pelabuhan laut sebagaimana dimaksud pada ayat (1) huruf a secara hierarki terdiri atas: a. pelabuhan utama; b. pelabuhan pengumpul; dan c. pelabuhan pengumpan.</t>
        </is>
      </c>
      <c r="F12" s="2" t="inlineStr">
        <is>
          <t>Secara hierarki pelabuhan laut terdiri atas pelabuhan utama, pelabuhan pengumpul, dan pelabuhan pengumpan (PP 61/2009 Pasal 6 ayat (3)).</t>
        </is>
      </c>
      <c r="G12" s="3" t="inlineStr"/>
      <c r="H12" s="2" t="inlineStr"/>
      <c r="I12" s="2" t="inlineStr"/>
      <c r="J12" s="2" t="inlineStr"/>
      <c r="K12" s="2" t="inlineStr">
        <is>
          <t>longest shared run: 2 words ('pelabuhan laut')</t>
        </is>
      </c>
    </row>
    <row r="13">
      <c r="A13" s="2" t="inlineStr">
        <is>
          <t>F12</t>
        </is>
      </c>
      <c r="B13" s="2" t="inlineStr">
        <is>
          <t>factual_id</t>
        </is>
      </c>
      <c r="C13" s="2" t="inlineStr">
        <is>
          <t>Berapa lama masa berlaku izin operasi terminal khusus dan apakah bisa diperpanjang?</t>
        </is>
      </c>
      <c r="D13" s="2" t="inlineStr">
        <is>
          <t>pp_61_2009-0125</t>
        </is>
      </c>
      <c r="E13" s="2" t="inlineStr">
        <is>
          <t>[pp_61_2009-0125 | PP 61/2009 Pasal 122 | p. 56 | CURRENT]
Pasal 122 (1) Izin pengoperasian terminal khusus sebagaimana dimaksud dalam Pasal 120 ayat (1) diberikan untuk jangka waktu 5 (lima) tahun dan dapat diperpanjang selama memenuhi persyaratan sebagaimana dimaksud dalam Pasal 110 dan Pasal 111. (2) Permohonan perpanjangan izin pengoperasian terminal khusus diajukan oleh pengelola terminal khusus kepada Menteri dengan melampirkan bukti pemenuhan persyaratan sebagaimana dimaksud pada ayat (1). (3) Menteri dapat memberikan atau menolak permohonan perpanjangan izin pengoperasian sebagaimana dimaksud pada ayat (2) dalam waktu paling lama 30 (tiga puluh) hari kerja sejak permohonan diterima secara lengkap.</t>
        </is>
      </c>
      <c r="F13" s="2" t="inlineStr">
        <is>
          <t>Lima tahun dan dapat diperpanjang selama persyaratan tetap dipenuhi; permohonan perpanjangan diajukan kepada Menteri (PP 61/2009 Pasal 122).</t>
        </is>
      </c>
      <c r="G13" s="3" t="inlineStr"/>
      <c r="H13" s="2" t="inlineStr"/>
      <c r="I13" s="2" t="inlineStr"/>
      <c r="J13" s="2" t="inlineStr"/>
      <c r="K13" s="2" t="inlineStr">
        <is>
          <t>longest shared run: 2 words ('terminal khusus')</t>
        </is>
      </c>
    </row>
    <row r="14">
      <c r="A14" s="2" t="inlineStr">
        <is>
          <t>F13</t>
        </is>
      </c>
      <c r="B14" s="2" t="inlineStr">
        <is>
          <t>factual_id</t>
        </is>
      </c>
      <c r="C14" s="2" t="inlineStr">
        <is>
          <t>Muatan apa saja yang digolongkan sebagai barang khusus dalam pengangkutan di perairan?</t>
        </is>
      </c>
      <c r="D14" s="2" t="inlineStr">
        <is>
          <t>pp_20_2010-0192</t>
        </is>
      </c>
      <c r="E14" s="2" t="inlineStr">
        <is>
          <t>[pp_20_2010-0192 | PP 20/2010 Pasal 185 | p. 91-92 | CURRENT]
Pasal 185 (1) Barang khusus sebagaimana dimaksud dalam Pasal 184 ayat (1) dapat berupa: a. kayu gelondongan; b. barang curah; c. rel; dan d. ternak. (2) Barang berbahaya sebagaimana dimaksud dalam Pasal 184 ayat (1) berbentuk: a. bahan cair; b. bahan padat; dan c. bahan gas.</t>
        </is>
      </c>
      <c r="F14" s="2" t="inlineStr">
        <is>
          <t>Kayu gelondongan, barang curah, rel, dan ternak (PP 20/2010 Pasal 185 ayat (1)).</t>
        </is>
      </c>
      <c r="G14" s="3" t="inlineStr"/>
      <c r="H14" s="2" t="inlineStr"/>
      <c r="I14" s="2" t="inlineStr"/>
      <c r="J14" s="2" t="inlineStr"/>
      <c r="K14" s="2" t="inlineStr">
        <is>
          <t>longest shared run: 2 words ('barang khusus')</t>
        </is>
      </c>
    </row>
    <row r="15">
      <c r="A15" s="2" t="inlineStr">
        <is>
          <t>F14</t>
        </is>
      </c>
      <c r="B15" s="2" t="inlineStr">
        <is>
          <t>factual_id</t>
        </is>
      </c>
      <c r="C15" s="2" t="inlineStr">
        <is>
          <t>Kelompok penumpang mana yang berhak memperoleh fasilitas dan kemudahan khusus dari perusahaan angkutan perairan?</t>
        </is>
      </c>
      <c r="D15" s="2" t="inlineStr">
        <is>
          <t>pp_20_2010-0189, pm_93_2013-0116</t>
        </is>
      </c>
      <c r="E15" s="2" t="inlineStr">
        <is>
          <t>[pp_20_2010-0189 | PP 20/2010 Pasal 182 | p. 90-91 | CURRENT]
Pasal 182 (1) Perusahaan angkutan di perairan wajib memberikan fasilitas khusus dan kemudahan bagi penyandang cacat, wanita hamil, anak di bawah usia 5 (lima) tahun, orang sakit, dan orang lanjut usia. (2) Fasilitas khusus sebagaimana dimaksud pada ayat (1) berupa penyediaan: a. sarana khusus bagi penyandang cacat untuk naik ke atau turun dari kapal; b. sarana khusus bagi penyandang cacat selama di kapal; c. sarana bantu bagi orang sakit yang pengangkutannya mengharuskan dalam posisi tidur; dan d. fasilitas khusus bagi penumpang yang mengidap penyakit menular. (3) Kemudahan sebagaimana dimaksud pada ayat (1) berupa pemberian prioritas: a. untuk mendapatkan tiket angkutan; dan b. pelayanan untuk naik ke dan turun dari kapal. (4) Pemberian fasilitas khusus dan kemudahan sebagaimana dimaksud pada ayat (1) tidak dipungut biaya tambahan.
[pm_93_2013-0116 | PM 93/2013 Pasal 95 | p. 64-65 | CURRENT]
Pasal 95 (1) Perusahaan angkutan di perairan wajib memberikan fasilitas khusus dan kemudahan bagi penyandang cacat, wanita hamil, wanita menyusui, anak di bawah usia 5 (lima) tahun, orang sakit, dan orang lanjut usia. (2) Fasilitas khusus sebagaimana dimaksud pada ayat (1) berupa penyediaan: a. sarana khusus bagi penyandang cacat untuk naik ke atau turun dari kapal; b. sarana khusus bagi penyandang cacat selama di kapal; c. sarana bantu bagi orang sakit yang pengangkutannya mengharuskan dalam posisi tidur; dan d. fasilitas khusus bagi penumpang yang mengidap penyakit menular. (3) Sarana khusus bagi penyandang cacat untuk naik ke atau turun dari kapal sebagaimana dimaksud pada ayat (2) huruf a antara lain: a. tangga khusus; dan b. kursi roda. (4) Sarana khusus bagi penyandang cacat selama di kapal sebagaimana dimaksud pada ayat (2) huruf b antara lain: a. tempat duduk khusus; dan b. toilet khusus. (5) Sarana bantu bagi orang sakit yang pengangkutannya mengharuskan dalam posisi tidur sebagaimana dimaksud pada ayat (2) huruf c antara lain tempat tidur khusus. (6) Fasilitas khusus bagi penumpang yang mengidap penyakit menular sebagaimana dimaksud pada ayat (2) huruf d antara lain ruang isolasi. (7) Kemudahan sebagaimana dimaksud pada ayat (1), berupa pemberian prioritas: a. untuk mendapatkan tiket angkutan; dan b. pelayanan untuk naik ke dan turun dari kapal. (8) Perusahaan angkutan di perairan harus menyediakan petugas untuk pelayanan fasilitas khusus sebagaimana dimaksud pada ayat (2). (9) Pemberian fasilitas khusus dan kemudahan sebagaimana dimaksud pada ayat (1), tidak dipungut biaya tambahan.</t>
        </is>
      </c>
      <c r="F15" s="2" t="inlineStr">
        <is>
          <t>Penyandang cacat, wanita hamil, anak di bawah lima tahun, orang sakit, dan orang lanjut usia (PP 20/2010 Pasal 182); PM 93/2013 Pasal 95 menambahkan wanita menyusui.</t>
        </is>
      </c>
      <c r="G15" s="3" t="inlineStr"/>
      <c r="H15" s="2" t="inlineStr"/>
      <c r="I15" s="2" t="inlineStr"/>
      <c r="J15" s="2" t="inlineStr"/>
      <c r="K15" s="2" t="inlineStr">
        <is>
          <t>longest shared run: 2 words ('dan kemudahan')</t>
        </is>
      </c>
    </row>
    <row r="16">
      <c r="A16" s="2" t="inlineStr">
        <is>
          <t>F15</t>
        </is>
      </c>
      <c r="B16" s="2" t="inlineStr">
        <is>
          <t>factual_id</t>
        </is>
      </c>
      <c r="C16" s="2" t="inlineStr">
        <is>
          <t>Hal apa saja yang menjadi tanggung jawab pengelola depo kontainer?</t>
        </is>
      </c>
      <c r="D16" s="2" t="inlineStr">
        <is>
          <t>pm_59_2021-0058</t>
        </is>
      </c>
      <c r="E16" s="2" t="inlineStr">
        <is>
          <t>[pm_59_2021-0058 | PM 59/2021 Pasal 53 | p. 32 | CURRENT]
Pasal 53 Perusahaan depo peti kemas bertanggung jawab terhadap: a. keamanan peti kemas yang berada di dalam Depo Peti Kemas; dan b. kesehatan, keselamatan dan keamanan pelaksanaan kegiatan depo peti kemas.</t>
        </is>
      </c>
      <c r="F16" s="2" t="inlineStr">
        <is>
          <t>Keamanan peti kemas di dalam depo, serta kesehatan, keselamatan, dan keamanan pelaksanaan kegiatan depo peti kemas (PM 59/2021 Pasal 53).</t>
        </is>
      </c>
      <c r="G16" s="3" t="inlineStr"/>
      <c r="H16" s="2" t="inlineStr"/>
      <c r="I16" s="2" t="inlineStr"/>
      <c r="J16" s="2" t="inlineStr"/>
      <c r="K16" s="2" t="inlineStr">
        <is>
          <t>longest shared run: 1 words ('yang')</t>
        </is>
      </c>
    </row>
    <row r="17">
      <c r="A17" s="2" t="inlineStr">
        <is>
          <t>F16</t>
        </is>
      </c>
      <c r="B17" s="2" t="inlineStr">
        <is>
          <t>factual_id</t>
        </is>
      </c>
      <c r="C17" s="2" t="inlineStr">
        <is>
          <t>Kepada siapa perusahaan tally mandiri melaporkan kegiatannya, dan dapatkah laporan itu disampaikan secara daring?</t>
        </is>
      </c>
      <c r="D17" s="2" t="inlineStr">
        <is>
          <t>pm_59_2021-0046</t>
        </is>
      </c>
      <c r="E17" s="2" t="inlineStr">
        <is>
          <t>[pm_59_2021-0046 | PM 59/2021 Pasal 41 | p. 27 | CURRENT]
Pasal 41 (1) Perusahaan tally mandiri harus melaporkan kegiatan tally kepada Gubernur dan Penyelenggara Pelabuhan setempat. (2) Pelaporan kegiatan sebagaimana dimaksud pada ayat (1) dapat disampaikan melalui aplikasi dalam jaringan yang ditetapkan oleh Pemerintah sesuai dengan ketentuan perundang-undangan.</t>
        </is>
      </c>
      <c r="F17" s="2" t="inlineStr">
        <is>
          <t>Kepada Gubernur dan Penyelenggara Pelabuhan setempat; laporan dapat disampaikan melalui aplikasi dalam jaringan yang ditetapkan Pemerintah (PM 59/2021 Pasal 41).</t>
        </is>
      </c>
      <c r="G17" s="3" t="inlineStr"/>
      <c r="H17" s="2" t="inlineStr"/>
      <c r="I17" s="2" t="inlineStr"/>
      <c r="J17" s="2" t="inlineStr"/>
      <c r="K17" s="2" t="inlineStr">
        <is>
          <t>longest shared run: 3 words ('perusahaan tally mandiri')</t>
        </is>
      </c>
    </row>
    <row r="18">
      <c r="A18" s="2" t="inlineStr">
        <is>
          <t>F17</t>
        </is>
      </c>
      <c r="B18" s="2" t="inlineStr">
        <is>
          <t>factual_id</t>
        </is>
      </c>
      <c r="C18" s="2" t="inlineStr">
        <is>
          <t>Sebelum izin usaha angkutan laut dibekukan, berapa kali perusahaan diberi peringatan tertulis dan berapa lama jangka tiap peringatan?</t>
        </is>
      </c>
      <c r="D18" s="2" t="inlineStr">
        <is>
          <t>pm_93_2013-0139</t>
        </is>
      </c>
      <c r="E18" s="2" t="inlineStr">
        <is>
          <t>[pm_93_2013-0139 | PM 93/2013 Pasal 115 | p. 79 | CURRENT]
Pasal 115 (1) Sanksi administratif berupa peringatan tertulis sebagaimana dimaksud dalam Pasal 114 ayat (2) huruf a dikenai sebanyak 3 (tiga) kali berturut-turut untuk jangka waktu masing-masing 30 (tiga puluh) hari kalender. (2) Dalam hal pemegang izin tidak melaksanakan kewajibannya setelah berakhirnya jangka waktu peringatan tertulis ketiga, dikenai sanksi administratif berupa pembekuan izin. (3) Pembekuan izin sebagaimana dimaksud pada ayat (2) dikenai dalam jangka waktu 30 (tiga puluh) hari kalender. (4) Izin dicabut apabila pemegang izin tidak melaksanakan kewajibannya setelah jangka waktu pembekuan izin sebagaimana dimaksud pada ayat (3) berakhir.</t>
        </is>
      </c>
      <c r="F18" s="2" t="inlineStr">
        <is>
          <t>Tiga kali berturut-turut, masing-masing 30 hari kalender; bila kewajiban tetap tidak dipenuhi, izin dibekukan selama 30 hari kalender (PM 93/2013 Pasal 115).</t>
        </is>
      </c>
      <c r="G18" s="3" t="inlineStr"/>
      <c r="H18" s="2" t="inlineStr"/>
      <c r="I18" s="2" t="inlineStr"/>
      <c r="J18" s="2" t="inlineStr"/>
      <c r="K18" s="2" t="inlineStr">
        <is>
          <t>longest shared run: 2 words ('peringatan tertulis')</t>
        </is>
      </c>
    </row>
    <row r="19">
      <c r="A19" s="2" t="inlineStr">
        <is>
          <t>F18</t>
        </is>
      </c>
      <c r="B19" s="2" t="inlineStr">
        <is>
          <t>factual_id</t>
        </is>
      </c>
      <c r="C19" s="2" t="inlineStr">
        <is>
          <t>Kapan izin usaha angkutan laut dapat dicabut seketika tanpa tahap peringatan dan pembekuan?</t>
        </is>
      </c>
      <c r="D19" s="2" t="inlineStr">
        <is>
          <t>pm_93_2013-0140</t>
        </is>
      </c>
      <c r="E19" s="2" t="inlineStr">
        <is>
          <t>[pm_93_2013-0140 | PM 93/2013 Pasal 116 | p. 79-80 | CURRENT]
Pasal 116 Izin usaha atau izin operasi dapat dicabut tanpa melalui proses peringatan dan pembekuan izin, dalam hal perusahaan yang bersangkutan: a. melakukan kegiatan yang dapat membahayakan keamanan negara berdasarkan Keputusan dari instansi yang berwenang; b. mengoperasikan kapal yang tidak laik laut, yang dapat mengakibatkan jatuhnya korban jiwa dan harta benda berdasarkan keputusan dari instansi yang berwenang; c. perusahaan menyatakan membubarkan diri atau jatuh pailit berdasarkan Keputusan dari instansi yang berwenang; dan d. memperoleh izin usaha dan/atau izin operasi secara tidak sah.</t>
        </is>
      </c>
      <c r="F19" s="2" t="inlineStr">
        <is>
          <t>Antara lain bila perusahaan melakukan kegiatan yang membahayakan keamanan negara, mengoperasikan kapal tidak laik laut yang dapat menimbulkan korban jiwa dan harta benda, atau membubarkan diri/pailit, masing-masing berdasarkan keputusan instansi yang berwenang (PM 93/2013 Pasal 116).</t>
        </is>
      </c>
      <c r="G19" s="3" t="inlineStr"/>
      <c r="H19" s="2" t="inlineStr"/>
      <c r="I19" s="2" t="inlineStr"/>
      <c r="J19" s="2" t="inlineStr"/>
      <c r="K19" s="2" t="inlineStr">
        <is>
          <t>longest shared run: 3 words ('peringatan dan pembekuan')</t>
        </is>
      </c>
    </row>
    <row r="20">
      <c r="A20" s="2" t="inlineStr">
        <is>
          <t>F19</t>
        </is>
      </c>
      <c r="B20" s="2" t="inlineStr">
        <is>
          <t>factual_id</t>
        </is>
      </c>
      <c r="C20" s="2" t="inlineStr">
        <is>
          <t>Kapal pelayaran internasional ingin singgah di pelabuhan domestik yang belum dibuka untuk perdagangan luar negeri. Apa yang wajib dilakukannya?</t>
        </is>
      </c>
      <c r="D20" s="2" t="inlineStr">
        <is>
          <t>pm_93_2013-0033</t>
        </is>
      </c>
      <c r="E20" s="2" t="inlineStr">
        <is>
          <t>[pm_93_2013-0033 | PM 93/2013 Pasal 25 | p. 21-22 | CURRENT]
Pasal 25 (1) Kapal yang melakukan kegiatan angkutan laut luar negeri dapat melakukan kegiatan di pelabuhan atau terminal khusus dalam negeri yang belum ditetapkan sebagai pelabuhan atau terminal khusus yang terbuka bagi perdagangan luar negeri dengan ketentuan wajib: a. menyinggahi pelabuhan atau terminal khusus terdekat yang terbuka bagi perdagangan luar negeri untuk melapor (check point) kepada petugas Bea dan Cukai, Imigrasi, dan Karantina; atau b. mendatangkan petugas Bea dan Cukai, Imigrasi, dan Karantina dari pelabuhan atau terminal khusus terdekat yang terbuka bagi perdagangan luar negeri. (2) Kapal yang melakukan kegiatan angkutan laut luar negeri yang tidak melaksanakan kewajibannya sebagaimana dimaksud pada ayat (1) dikenai sanksi tidak diberikan pelayanan di pelabuhan atau terminal khusus.</t>
        </is>
      </c>
      <c r="F20" s="2" t="inlineStr">
        <is>
          <t>Wajib singgah dulu di pelabuhan/terminal khusus terdekat yang terbuka bagi perdagangan luar negeri untuk melapor (check point) kepada petugas Bea dan Cukai, Imigrasi, dan Karantina, atau mendatangkan petugas tersebut (PM 93/2013 Pasal 25).</t>
        </is>
      </c>
      <c r="G20" s="3" t="inlineStr"/>
      <c r="H20" s="2" t="inlineStr"/>
      <c r="I20" s="2" t="inlineStr"/>
      <c r="J20" s="2" t="inlineStr"/>
      <c r="K20" s="2" t="inlineStr">
        <is>
          <t>longest shared run: 3 words ('perdagangan luar negeri')</t>
        </is>
      </c>
    </row>
    <row r="21">
      <c r="A21" s="2" t="inlineStr">
        <is>
          <t>F20</t>
        </is>
      </c>
      <c r="B21" s="2" t="inlineStr">
        <is>
          <t>factual_id</t>
        </is>
      </c>
      <c r="C21" s="2" t="inlineStr">
        <is>
          <t>Apa akibatnya bila pelabuhan yang lokasinya sudah ditentukan tak kunjung memperoleh izin pembangunan dalam 24 bulan?</t>
        </is>
      </c>
      <c r="D21" s="2" t="inlineStr">
        <is>
          <t>pm_50_2021-0038</t>
        </is>
      </c>
      <c r="E21" s="2" t="inlineStr">
        <is>
          <t>[pm_50_2021-0038 | PM 50/2021 Pasal 34 | p. 23 | CURRENT]
Pasal 34 Dalam jangka waktu paling lama 2 (dua) tahun setelah lokasi Pelabuhan ditetapkan, instansi pemerintah pusat, Pemerintah Daerah, atau Badan Usaha Pelabuhan yang tidak mendapatkan persetujuan pembangunan Pelabuhan atau perizinan berusaha pembangunan, penetapan lokasi Pelabuhan ditinjau kembali dan dapat dilakukan pencabutan.</t>
        </is>
      </c>
      <c r="F21" s="2" t="inlineStr">
        <is>
          <t>Penetapan lokasi pelabuhan ditinjau kembali dan dapat dicabut (PM 50/2021 Pasal 34).</t>
        </is>
      </c>
      <c r="G21" s="3" t="inlineStr"/>
      <c r="H21" s="2" t="inlineStr"/>
      <c r="I21" s="2" t="inlineStr"/>
      <c r="J21" s="2" t="inlineStr"/>
      <c r="K21" s="2" t="inlineStr">
        <is>
          <t>longest shared run: 2 words ('pelabuhan yang')</t>
        </is>
      </c>
    </row>
    <row r="22">
      <c r="A22" s="2" t="inlineStr">
        <is>
          <t>F21</t>
        </is>
      </c>
      <c r="B22" s="2" t="inlineStr">
        <is>
          <t>factual_id</t>
        </is>
      </c>
      <c r="C22" s="2" t="inlineStr">
        <is>
          <t>Rujukan apa saja yang harus dipakai penyelenggara pelabuhan ketika menyusun rencana induk pelabuhan?</t>
        </is>
      </c>
      <c r="D22" s="2" t="inlineStr">
        <is>
          <t>pm_50_2021-0039, pp_61_2009-0023</t>
        </is>
      </c>
      <c r="E22" s="2" t="inlineStr">
        <is>
          <t>[pm_50_2021-0039 | PM 50/2021 Pasal 35 | p. 23 | CURRENT]
Pasal 35 (1) Setiap Pelabuhan wajib memiliki Rencana Induk Pelabuhan. (2) Rencana Induk Pelabuhan sebagaimana dimaksud pada ayat (1), disusun oleh Penyelenggara Pelabuhan dengan berpedoman pada: a. Rencana Induk Pelabuhan Nasional; b. rencana tata ruang wilayah provinsi; c. rencana tata ruang wilayah kabupaten/kota; d. keserasian dan keseimbangan dengan kegiatan lain terkait di lokasi Pelabuhan; e. kelayakan teknis, ekonomis, dan lingkungan; dan f. keselamatan dan keamanan lalu lintas Kapal. (3) Jangka waktu perencanaan di dalam Rencana Induk Pelabuhan meliputi: a. jangka panjang yaitu di atas 15 (lima belas) tahun sampai dengan 20 (dua puluh) tahun; b. jangka menengah yaitu di atas 10 (sepuluh) tahun sampai dengan 15 (lima belas) tahun; dan c. jangka pendek yaitu 5 (lima) tahun sampai dengan 10 (sepuluh) tahun.
[pp_61_2009-0023 | PP 61/2009 Pasal 20 | p. 13-14 | CURRENT]
Pasal 20 (1) Setiap pelabuhan wajib memiliki Rencana Induk Pelabuhan. (2) Rencana Induk Pelabuhan sebagaimana dimaksud pada ayat (1) disusun oleh penyelenggara pelabuhan dengan berpedoman pada: a. Rencana Induk Pelabuhan Nasional; b. rencana tata ruang wilayah provinsi; c. rencana tata ruang wilayah kabupaten/kota; d. keserasian dan keseimbangan dengan kegiatan lain terkait di lokasi pelabuhan; e. kelayakan teknis, ekonomis, dan lingkungan; dan f. keamanan dan keselamatan lalu lintas kapal. (3) Jangka waktu perencanaan di dalam Rencana Induk Pelabuhan meliputi: a. jangka panjang yaitu di atas 15 (lima belas) tahun sampai dengan 20 (dua puluh) tahun; b. jangka menengah yaitu di atas 10 (sepuluh) tahun sampai dengan 15 (lima belas) tahun; dan c. jangka pendek yaitu 5 (lima) tahun sampai dengan 10 (sepuluh) tahun.</t>
        </is>
      </c>
      <c r="F22" s="2" t="inlineStr">
        <is>
          <t>Rencana Induk Pelabuhan Nasional, RTRW provinsi, RTRW kabupaten/kota, keserasian dengan kegiatan lain di lokasi, kelayakan teknis/ekonomis/lingkungan, serta keselamatan dan keamanan lalu lintas kapal (PM 50/2021 Pasal 35 ayat (2); PP 61/2009 Pasal 20 ayat (2)).</t>
        </is>
      </c>
      <c r="G22" s="3" t="inlineStr"/>
      <c r="H22" s="2" t="inlineStr"/>
      <c r="I22" s="2" t="inlineStr"/>
      <c r="J22" s="2" t="inlineStr"/>
      <c r="K22" s="2" t="inlineStr">
        <is>
          <t>longest shared run: 3 words ('rencana induk pelabuhan')</t>
        </is>
      </c>
    </row>
    <row r="23">
      <c r="A23" s="2" t="inlineStr">
        <is>
          <t>F22</t>
        </is>
      </c>
      <c r="B23" s="2" t="inlineStr">
        <is>
          <t>factual_id</t>
        </is>
      </c>
      <c r="C23" s="2" t="inlineStr">
        <is>
          <t>Berdasarkan apa tarif jasa kepelabuhanan dikelompokkan, dan jenis terminal apa saja yang dibedakan?</t>
        </is>
      </c>
      <c r="D23" s="2" t="inlineStr">
        <is>
          <t>pm_72_2017-0028</t>
        </is>
      </c>
      <c r="E23" s="2" t="inlineStr">
        <is>
          <t>[pm_72_2017-0028 | PM 72/2017 Pasal 11 | p. 27-28 | CURRENT]
Pasal 11 (1) Golongan tarif pelayanan jasa kepelabuhanan merupakan penggolongan tarif yang ditetapkan berdasarkan jenis pelayanan, fasilitas, dan peralatan yang tersedia di Terminal. (2) Golongan tarif sebagaimana dimaksud pada ayat (1) berdasarkan jenis pelayanan pada Terminal: a. serbaguna (multi purpose); b. peti kemas; c. curah cair/gas; d. curah kering; e. kendaraan; f. terapung; g. Pelabuhan daratan (dry port); dan h. Ro-Ro (Roll On-Roll Off).</t>
        </is>
      </c>
      <c r="F23" s="2" t="inlineStr">
        <is>
          <t>Berdasarkan jenis pelayanan, fasilitas, dan peralatan di terminal; terminalnya serbaguna, peti kemas, curah cair/gas, curah kering, kendaraan, terapung, pelabuhan daratan (dry port), dan Ro-Ro (PM 72/2017 Pasal 11).</t>
        </is>
      </c>
      <c r="G23" s="3" t="inlineStr"/>
      <c r="H23" s="2" t="inlineStr"/>
      <c r="I23" s="2" t="inlineStr"/>
      <c r="J23" s="2" t="inlineStr"/>
      <c r="K23" s="2" t="inlineStr">
        <is>
          <t>longest shared run: 2 words ('jasa kepelabuhanan')</t>
        </is>
      </c>
    </row>
    <row r="24">
      <c r="A24" s="2" t="inlineStr">
        <is>
          <t>F23</t>
        </is>
      </c>
      <c r="B24" s="2" t="inlineStr">
        <is>
          <t>factual_id</t>
        </is>
      </c>
      <c r="C24" s="2" t="inlineStr">
        <is>
          <t>Jenis barang apa yang boleh diangkut dalam program tol laut?</t>
        </is>
      </c>
      <c r="D24" s="2" t="inlineStr">
        <is>
          <t>pm_5_2024-0004</t>
        </is>
      </c>
      <c r="E24" s="2" t="inlineStr">
        <is>
          <t>[pm_5_2024-0004 | PM 5/2024 Pasal 3 | p. 3 | CURRENT]
Pasal 3 (1) Barang sebagaimana dimaksud dalam Pasal 2 ayat (1) meliputi: a. barang kebutuhan pokok dan barang penting sesuai dengan ketentuan peraturan perundang-undangan; dan b. jenis barang lain sesuai dengan kebutuhan masyarakat daerah tertinggal, terpencil, terluar, dan perbatasan. (2) Barang sebagaimana dimaksud pada ayat (1), termasuk ternak dan ikan serta muatan balik yang berasal dari daerah yang disinggahi oleh angkutan barang di laut. (3) Jenis barang lain sebagaimana dimaksud pada ayat (1) huruf b sesuai dengan ketentuan peraturan perundang-undangan.</t>
        </is>
      </c>
      <c r="F24" s="2" t="inlineStr">
        <is>
          <t>Barang kebutuhan pokok dan barang penting, serta barang lain sesuai kebutuhan daerah tertinggal, terpencil, terluar, dan perbatasan; termasuk ternak, ikan, dan muatan balik dari daerah yang disinggahi (PM 5/2024 Pasal 3).</t>
        </is>
      </c>
      <c r="G24" s="3" t="inlineStr"/>
      <c r="H24" s="2" t="inlineStr"/>
      <c r="I24" s="2" t="inlineStr"/>
      <c r="J24" s="2" t="inlineStr"/>
      <c r="K24" s="2" t="inlineStr">
        <is>
          <t>longest shared run: 2 words ('jenis barang')</t>
        </is>
      </c>
    </row>
    <row r="25">
      <c r="A25" s="2" t="inlineStr">
        <is>
          <t>F24</t>
        </is>
      </c>
      <c r="B25" s="2" t="inlineStr">
        <is>
          <t>factual_id</t>
        </is>
      </c>
      <c r="C25" s="2" t="inlineStr">
        <is>
          <t>Apa saja kewajiban perusahaan pelayaran yang ditunjuk melaksanakan angkutan barang tol laut?</t>
        </is>
      </c>
      <c r="D25" s="2" t="inlineStr">
        <is>
          <t>pm_5_2024-0011</t>
        </is>
      </c>
      <c r="E25" s="2" t="inlineStr">
        <is>
          <t>[pm_5_2024-0011 | PM 5/2024 Pasal 10 | p. 5-6 | CURRENT]
Pasal 10 (1) Pelaksana sebagaimana dimaksud dalam Pasal 6 wajib: a. memiliki dan/ a tau menguasai kapal untuk mengangkut barang; b. menyediakan kapal pengganti dalam rangka keberlangsungan pelayanan publik jika kapal utama rusak atau sedang melakukan docking kecuali untuk Kapal Khusus Ternak; c. mematuhi kontrak; d. membuat dan menyampaikan laporan penyelenggaraan Kewajiban Pelayanan Publik Untuk Angkutan Barang di laut; e. memeriksa kesesuaian antara Perintah Pengapalan (Shipping Iristructioru dengan dokumen muatan dan/ a tau jenis barang yang diangkut; f. menggunakan layanan IMRK yang ditetapkan oleh Direktur Jenderal; dan g. mengoperasikan peralatan sistem monitoring secara terus menerus guna keperluan operasional dan pergerakan kapal. (2) Laporan sebagaimana dimasud pada ayat (1) huruf d disampaikan kepada Direktur Jenderal setiap voyage atau sewaktu-waktu apabila diperlukan.</t>
        </is>
      </c>
      <c r="F25" s="2" t="inlineStr">
        <is>
          <t>Antara lain memiliki/menguasai kapal, menyediakan kapal pengganti bila kapal utama rusak atau docking (kecuali kapal khusus ternak), mematuhi kontrak, menyampaikan laporan penyelenggaraan, dan memeriksa kesesuaian shipping instruction dengan dokumen muatan (PM 5/2024 Pasal 10).</t>
        </is>
      </c>
      <c r="G25" s="3" t="inlineStr"/>
      <c r="H25" s="2" t="inlineStr"/>
      <c r="I25" s="2" t="inlineStr"/>
      <c r="J25" s="2" t="inlineStr"/>
      <c r="K25" s="2" t="inlineStr">
        <is>
          <t>longest shared run: 2 words ('angkutan barang')</t>
        </is>
      </c>
    </row>
    <row r="26">
      <c r="A26" s="2" t="inlineStr">
        <is>
          <t>F25</t>
        </is>
      </c>
      <c r="B26" s="2" t="inlineStr">
        <is>
          <t>factual_id</t>
        </is>
      </c>
      <c r="C26" s="2" t="inlineStr">
        <is>
          <t>Lewat langkah apa saja pemerintah memberdayakan pelayaran-rakyat?</t>
        </is>
      </c>
      <c r="D26" s="2" t="inlineStr">
        <is>
          <t>uu_66_2024-0011</t>
        </is>
      </c>
      <c r="E26" s="2" t="inlineStr">
        <is>
          <t>[uu_66_2024-0011 | UU 66/2024 Pasal 15B | p. 10-11 | CURRENT]
Pasal 15B (1) Pemberdayaan kegiatan Angkutan Laut Pelayaran-Rakyat sebagaimana dimaksud dalam Pasal 15A ayat (1) dilakukan oleh Pemerintah dan/atau Pemerintah Daerah. (2) Pemberdayaan Angkutan Laut Pelayaran-Rakyat sebagaimana dimaksud pada ayat (1) dilakukan melalui: a. pengembangan sumber daya manusia, b. pengembangan armada Kapal pelayaran-rakyat, pe PRESIDEN REPUBLIK INDONESIA -11 - c. pembangunan Terminal Kapal pelayaran-rakyat, d. peningkatan kapasitas pengelolaan usaha Angkutan Laut Pelayaran-Rakyat, dan e. pemaksimalan ketersediaan muatan Kapal pelayaran-rakyat.</t>
        </is>
      </c>
      <c r="F26" s="2" t="inlineStr">
        <is>
          <t>Oleh Pemerintah dan/atau Pemerintah Daerah melalui pengembangan SDM, pengembangan armada kapal pelayaran-rakyat, pembangunan terminalnya, peningkatan kapasitas pengelolaan usaha, dan pemaksimalan ketersediaan muatan (UU 17/2008 Pasal 15B, disisipkan oleh UU 66/2024).</t>
        </is>
      </c>
      <c r="G26" s="3" t="inlineStr"/>
      <c r="H26" s="2" t="inlineStr"/>
      <c r="I26" s="2" t="inlineStr"/>
      <c r="J26" s="2" t="inlineStr"/>
      <c r="K26" s="2" t="inlineStr">
        <is>
          <t>longest shared run: 2 words ('pelayaran rakyat')</t>
        </is>
      </c>
    </row>
    <row r="27">
      <c r="A27" s="2" t="inlineStr">
        <is>
          <t>W01</t>
        </is>
      </c>
      <c r="B27" s="2" t="inlineStr">
        <is>
          <t>which_pasal</t>
        </is>
      </c>
      <c r="C27" s="2" t="inlineStr">
        <is>
          <t>Pasal mana dalam UU Pelayaran yang menunjuk lembaga yang menyelidiki kecelakaan kapal demi mencegah kejadian serupa terulang?</t>
        </is>
      </c>
      <c r="D27" s="2" t="inlineStr">
        <is>
          <t>uu_17_2008-0265</t>
        </is>
      </c>
      <c r="E27" s="2" t="inlineStr">
        <is>
          <t>[uu_17_2008-0265 | UU 17/2008 Pasal 256 | p. 101 | CURRENT]
Pasal 256 (1) Investigasi kecelakaan kapal dilakukan oleh Komite Nasional Keselamatan Transportasi untuk mencari fakta guna mencegah terjadinya kecelakaan kapal dengan penyebab yang sama. (2) Investigasi sebagaimana dimaksud pada ayat (1) dilakukan terhadap setiap kecelakaan kapal. (3) Investigasi yang dilakukan oleh Komite Nasional Keselamatan Transportasi sebagaimana dimaksud pada ayat (1) tidak untuk menentukan kesalahan atau kelalaian atas terjadinya kecelakaan kapal.</t>
        </is>
      </c>
      <c r="F27" s="2" t="inlineStr">
        <is>
          <t>UU 17/2008 Pasal 256 (investigasi oleh Komite Nasional Keselamatan Transportasi, tidak untuk menentukan kesalahan).</t>
        </is>
      </c>
      <c r="G27" s="3" t="inlineStr"/>
      <c r="H27" s="2" t="inlineStr"/>
      <c r="I27" s="2" t="inlineStr"/>
      <c r="J27" s="2" t="inlineStr"/>
      <c r="K27" s="2" t="inlineStr">
        <is>
          <t>longest shared run: 2 words ('kecelakaan kapal')</t>
        </is>
      </c>
    </row>
    <row r="28">
      <c r="A28" s="2" t="inlineStr">
        <is>
          <t>W02</t>
        </is>
      </c>
      <c r="B28" s="2" t="inlineStr">
        <is>
          <t>which_pasal</t>
        </is>
      </c>
      <c r="C28" s="2" t="inlineStr">
        <is>
          <t>Ketentuan mana yang melarang kapal asing memakai Merah Putih sebagai identitas kebangsaannya?</t>
        </is>
      </c>
      <c r="D28" s="2" t="inlineStr">
        <is>
          <t>uu_17_2008-0174</t>
        </is>
      </c>
      <c r="E28" s="2" t="inlineStr">
        <is>
          <t>[uu_17_2008-0174 | UU 17/2008 Pasal 165 | p. 71 | CURRENT]
Pasal 165 (1) Kapal berkebangsaan Indonesia wajib mengibarkan bendera Indonesia sebagai tanda kebangsaan kapal. (2) Kapal yang bukan berkebangsaan Indonesia dilarang mengibarkan bendera Indonesia sebagai tanda kebangsaannya.</t>
        </is>
      </c>
      <c r="F28" s="2" t="inlineStr">
        <is>
          <t>UU 17/2008 Pasal 165 ayat (2).</t>
        </is>
      </c>
      <c r="G28" s="3" t="inlineStr"/>
      <c r="H28" s="2" t="inlineStr"/>
      <c r="I28" s="2" t="inlineStr"/>
      <c r="J28" s="2" t="inlineStr"/>
      <c r="K28" s="2" t="inlineStr">
        <is>
          <t>longest shared run: 1 words ('yang')</t>
        </is>
      </c>
    </row>
    <row r="29">
      <c r="A29" s="2" t="inlineStr">
        <is>
          <t>W03</t>
        </is>
      </c>
      <c r="B29" s="2" t="inlineStr">
        <is>
          <t>which_pasal</t>
        </is>
      </c>
      <c r="C29" s="2" t="inlineStr">
        <is>
          <t>Di pasal mana PP 31/2021 mengatur tenggat bagi pemilik atau nakhoda untuk memberi tahu syahbandar sebelum kapal datang?</t>
        </is>
      </c>
      <c r="D29" s="2" t="inlineStr">
        <is>
          <t>pp_31_2021-0180</t>
        </is>
      </c>
      <c r="E29" s="2" t="inlineStr">
        <is>
          <t>[pp_31_2021-0180 | PP 31/2021 Pasal 167 | p. 109 | CURRENT]
Pasal 167 (1) Dalam waktu paling lambat 1x24 (satu kali dua puluh empat) jam sebelum Kapal tiba, pemilik Kapal, operator Kapal, atau Nakhoda wajib menyampaikan kepada Syahbandar pemberitahuan kedatangan Kapal dengan dilampiri dokumen berupa: a. surat Kapal; b. dokumen Kapal; dan c. warta Kapal. (2) Surat dan dokumen Kapal sebagaimana dimaksud pada ayat (1) huruf a dan huruf b disampaikan oleh pemilik Kapal, operator Kapal, atau Nakhoda secara manual atau elektronik sebelum Kapal tiba di Pelabuhan untuk dilakukan pemeriksaan. (3) Warta Kapal sebagaimana dimaksud pada ayat (1) huruf c disampaikan dan ditandatangani oleh Nakhoda secara manual atau elektronik.</t>
        </is>
      </c>
      <c r="F29" s="2" t="inlineStr">
        <is>
          <t>PP 31/2021 Pasal 167 (paling lambat 1x24 jam sebelum kapal tiba, dengan surat, dokumen, dan warta kapal).</t>
        </is>
      </c>
      <c r="G29" s="3" t="inlineStr"/>
      <c r="H29" s="2" t="inlineStr"/>
      <c r="I29" s="2" t="inlineStr"/>
      <c r="J29" s="2" t="inlineStr"/>
      <c r="K29" s="2" t="inlineStr">
        <is>
          <t>longest shared run: 2 words ('atau nakhoda')</t>
        </is>
      </c>
    </row>
    <row r="30">
      <c r="A30" s="2" t="inlineStr">
        <is>
          <t>W04</t>
        </is>
      </c>
      <c r="B30" s="2" t="inlineStr">
        <is>
          <t>which_pasal</t>
        </is>
      </c>
      <c r="C30" s="2" t="inlineStr">
        <is>
          <t>Aturan mana yang menentukan pejabat yang berwenang mengesahkan rencana induk pelabuhan menurut hierarki pelabuhannya?</t>
        </is>
      </c>
      <c r="D30" s="2" t="inlineStr">
        <is>
          <t>pm_50_2021-0044, pp_61_2009-0031</t>
        </is>
      </c>
      <c r="E30" s="2" t="inlineStr">
        <is>
          <t>[pm_50_2021-0044 | PM 50/2021 Pasal 40 | p. 26 | CURRENT]
Pasal 40 Rencana Induk Pelabuhan sebagaimana dimaksud dalam Pasal 35 ditetapkan oleh: a. Menteri untuk Pelabuhan Utama dan Pelabuhan Pengumpul; b. gubernur untuk Pelabuhan Pengumpan regional; atau c. bupati/wali kota untuk Pelabuhan Pengumpan lokal.
[pp_61_2009-0031 | PP 61/2009 Pasal 28 | p. 19 | CURRENT]
Pasal 28 (1) Rencana Induk Pelabuhan ditetapkan oleh: a. Menteri untuk pelabuhan utama dan pelabuhan pengumpul; b. gubernur untuk pelabuhan pengumpan regional; atau c. bupati/walikota untuk pelabuhan pengumpan lokal serta pelabuhan sungai dan danau. (2) Menteri dalam menetapkan Rencana Induk Pelabuhan sebagaimana dimaksud pada ayat (1) huruf a harus terlebih dahulu mendapat rekomendasi dari gubernur dan bupati/walikota mengenai kesesuaian dengan tata ruang wilayah provinsi dan kabupaten/kota. (3) Gubernur dalam menetapkan Rencana Induk Pelabuhan sebagaimana dimaksud pada ayat (1) huruf b harus terlebih dahulu mendapat rekomendasi dari bupati/walikota mengenai kesesuaian dengan tata ruang wilayah kabupaten/kota.</t>
        </is>
      </c>
      <c r="F30" s="2" t="inlineStr">
        <is>
          <t>PM 50/2021 Pasal 40 (juga PP 61/2009 Pasal 28) - Menteri untuk pelabuhan utama dan pengumpul, gubernur untuk pengumpan regional, bupati/wali kota untuk pengumpan lokal.</t>
        </is>
      </c>
      <c r="G30" s="3" t="inlineStr"/>
      <c r="H30" s="2" t="inlineStr"/>
      <c r="I30" s="2" t="inlineStr"/>
      <c r="J30" s="2" t="inlineStr"/>
      <c r="K30" s="2" t="inlineStr">
        <is>
          <t>longest shared run: 3 words ('rencana induk pelabuhan')</t>
        </is>
      </c>
    </row>
    <row r="31">
      <c r="A31" s="2" t="inlineStr">
        <is>
          <t>W05</t>
        </is>
      </c>
      <c r="B31" s="2" t="inlineStr">
        <is>
          <t>which_pasal</t>
        </is>
      </c>
      <c r="C31" s="2" t="inlineStr">
        <is>
          <t>Pasal berapa di PM 59/2021 yang membebankan ganti rugi kepada perusahaan tally bila hitungan muatannya keliru?</t>
        </is>
      </c>
      <c r="D31" s="2" t="inlineStr">
        <is>
          <t>pm_59_2021-0049</t>
        </is>
      </c>
      <c r="E31" s="2" t="inlineStr">
        <is>
          <t>[pm_59_2021-0049 | PM 59/2021 Pasal 44 | p. 28 | CURRENT]
Pasal 44 Perusahaan tally mandiri bertanggungjawab terhadap hasil kegiatan menghitung, mengukur, menimbang, dan membuat catatan mengenai muatan untuk kepentingan pemilik muatan dan/atau pengangkut dan bertanggungjawab atas kerugian pemilik muatan dan/atau pengangkut yang diakibatkan oleh kesalahan dalam pelaksanaan kegiatan tally.</t>
        </is>
      </c>
      <c r="F31" s="2" t="inlineStr">
        <is>
          <t>PM 59/2021 Pasal 44.</t>
        </is>
      </c>
      <c r="G31" s="3" t="inlineStr"/>
      <c r="H31" s="2" t="inlineStr"/>
      <c r="I31" s="2" t="inlineStr"/>
      <c r="J31" s="2" t="inlineStr"/>
      <c r="K31" s="2" t="inlineStr">
        <is>
          <t>longest shared run: 2 words ('perusahaan tally')</t>
        </is>
      </c>
    </row>
    <row r="32">
      <c r="A32" s="2" t="inlineStr">
        <is>
          <t>W06</t>
        </is>
      </c>
      <c r="B32" s="2" t="inlineStr">
        <is>
          <t>which_pasal</t>
        </is>
      </c>
      <c r="C32" s="2" t="inlineStr">
        <is>
          <t>Pasal mana dalam PM 72/2017 yang membatasi berapa lama tarif yang dipasang badan usaha pelabuhan boleh berlaku?</t>
        </is>
      </c>
      <c r="D32" s="2" t="inlineStr">
        <is>
          <t>pm_72_2017-0040</t>
        </is>
      </c>
      <c r="E32" s="2" t="inlineStr">
        <is>
          <t>[pm_72_2017-0040 | PM 72/2017 Pasal 22 | p. 36 | CURRENT]
Pasal 22 (1) Besaran tarif jasa kepelabuhanan yang ditetapkan oleh BUP berlaku untuk jangka waktu paling lama 2 (dua) tahun. (2) Besaran tarif untuk pelayanan Kapal luar negeri dan pelayanan jasa Barang ekspor/impor yang akan ditetapkan oleh BUP dengan mempertimbangkan tarif pelayanan jasa sejenis yang berlaku di negara ASEAN dan pelabuhan negara lainnya.</t>
        </is>
      </c>
      <c r="F32" s="2" t="inlineStr">
        <is>
          <t>PM 72/2017 Pasal 22 ayat (1) (paling lama 2 tahun).</t>
        </is>
      </c>
      <c r="G32" s="3" t="inlineStr"/>
      <c r="H32" s="2" t="inlineStr"/>
      <c r="I32" s="2" t="inlineStr"/>
      <c r="J32" s="2" t="inlineStr"/>
      <c r="K32" s="2" t="inlineStr">
        <is>
          <t>longest shared run: 1 words ('pasal')</t>
        </is>
      </c>
    </row>
    <row r="33">
      <c r="A33" s="2" t="inlineStr">
        <is>
          <t>W07</t>
        </is>
      </c>
      <c r="B33" s="2" t="inlineStr">
        <is>
          <t>which_pasal</t>
        </is>
      </c>
      <c r="C33" s="2" t="inlineStr">
        <is>
          <t>Pasal mana dalam peraturan tol laut yang mengatur siapa yang menentukan tarif angkutan barangnya?</t>
        </is>
      </c>
      <c r="D33" s="2" t="inlineStr">
        <is>
          <t>pm_5_2024-0014</t>
        </is>
      </c>
      <c r="E33" s="2" t="inlineStr">
        <is>
          <t>[pm_5_2024-0014 | PM 5/2024 Pasal 13 | p. 6-7 | CURRENT]
Pasal 13 (1) Tarif Penyelenggaraan Kewajiban Pelayanan Publik Untuk Angkutan Barang di laut ditetapkan oleh Menteri. (2) Penetapan tarif sebagaimana di maksud pada ayat (1) berdasarkan mekanisme penetapan dan formulasi perhitungan tarif yang ditetapkan oleh Menteri.</t>
        </is>
      </c>
      <c r="F33" s="2" t="inlineStr">
        <is>
          <t>PM 5/2024 Pasal 13 (tarif ditetapkan oleh Menteri).</t>
        </is>
      </c>
      <c r="G33" s="3" t="inlineStr"/>
      <c r="H33" s="2" t="inlineStr"/>
      <c r="I33" s="2" t="inlineStr"/>
      <c r="J33" s="2" t="inlineStr"/>
      <c r="K33" s="2" t="inlineStr">
        <is>
          <t>longest shared run: 1 words ('pasal')</t>
        </is>
      </c>
    </row>
    <row r="34">
      <c r="A34" s="2" t="inlineStr">
        <is>
          <t>A01</t>
        </is>
      </c>
      <c r="B34" s="2" t="inlineStr">
        <is>
          <t>amended</t>
        </is>
      </c>
      <c r="C34" s="2" t="inlineStr">
        <is>
          <t>Ke instansi mana perusahaan pelayaran yang melayani rute antarprovinsi harus mengajukan izin usahanya?</t>
        </is>
      </c>
      <c r="D34" s="2" t="inlineStr">
        <is>
          <t>pm_74_2016-0010, pm_93_2013-0084</t>
        </is>
      </c>
      <c r="E34" s="2" t="inlineStr">
        <is>
          <t>[pm_74_2016-0010 | PM 74/2016 Pasal 71 ayat (1)-(6) | p. 11-12 | CURRENT]
2. Ketentuan Pasal 71 diubah, sehingga Pasal 71 berbunyi sebagai berikut: Pasal 71 (1) Untuk memperoleh izin usaha angkutan laut, badan usaha mengajukan permohonan kepada: a. Kepala BKPM bagi perusahaan yang melakukan kegiatan pada lintas pelabuhan antarprovinsi dan internasional; b. gubernur bagi perusahaan yang berdomisili dan beroperasi pada lintas pelabuhan antarkabupaterr/kota dalam wilayah propinsi setempat; atau c. bupati atau walikota bagi perusahaan yang berdomisili dan beroperasi pada lintas pelabuhan dalam wilayah kabupatenj'kota setempat. (2) Permohonan izin usaha sebagaimana dimaksud pada ayat (1) diajukan oleh pemohon kepada Kepala BKPM dengan menggunakan format Contoh 51, gubernur dengan menggunakan format Contoh 51a, dan bupati/walikota dengan menggunakan format Contoh 51b pada Lampiran yang merupakan bagian tidak terpisahkan dad Peraturan Menteri ini disertai dengan dokumen persyaratan administrasi dan teknis sebagaimana dimaksud pada Pasa169 ayat (2) dan ayat (3). (3) Berdasarkan permohonan sebagaimana dimaksud pada ayat (1), Kepala BKPM sesuai kewenangannya me1akukan penelitian atas persyaratan administrasi sebagaimana dimaksud pada ayat (2). (4) Berdasarkan permohonan sebagaimana dimaksud pada ayat (1), gubernur danyatau bupati/walikota sesuai kewenangannya melakukan penelitian atas persyaratan administrasi dan teknis sebagaimana dimaksud pada ayat (2). (5) Dalam hal berdasarkan hasil penelitian persyaratan administrasi sebagaimana dimaksud pada ayat (3) tidak terpenuhi, Kepala BKPM mengembalikan permohonan secara tertulis kepada pemohon dengan menggunakan format Contoh SIc pada Lampiran yang merupakan bagian tidak terpisahkan dari Peraturan Menteri ini untuk melengkapi persyaratan. (6) Dalam hal persyaratan teknis dan administrasi sebagaimana dimaksud pada ayat (4) belum terpenuhi, gubernur, atau bupati/walikota mengembalikan permohonan secara tertulis kepada pemohon dengan menggunakan format Contoh SId pada Lampiran yang merupakan bagian tidak terpisahkan dari Peraturan ini un tuk me1engkapi persyaratan.
[pm_93_2013-0084 | PM 93/2013 Pasal 71 ayat (1)-(8) | p. 46-47 | SUPERSEDED by PM 74/2016]
Pasal 71 (1) Untuk memperoleh izin usaha angkutan laut, badan usaha mengajukan permohonan kepada: a. Direktur Jenderal bagi perusahaan yang melakukan kegiatan pada lintas pelabuhan antarprovinsi dan internasional; b. Gubernur bagi perusahan yang berdomisili dan beroperasi pada lintas pelabuhan antarkabupaten/kota dalam wilayah provinsi setempat; c. Bupati atau Walikota bagi perusahaan yang berdomisili dan beroperasi pada lintas pelabuhan dalam wilayah kabupaten/kota setempat. (2) Permohonan izin usaha angkutan laut sebagaimana dimaksud pada ayat (1) menggunakan format Contoh 51 pada Lampiran yang merupakan bagian tidak terpisahkan dari Peraturan Menteri Perhubungan ini. (3) Berdasarkan permohonan sebagaimana dimaksud pada ayat (1), Direktur Jenderal, Gubernur, atau Bupati/Walikota sesuai dengan kewenangannya melakukan penelitian atas persyaratan permohonan izin usaha angkutan laut dalam jangka waktu paling lama 14 (empat belas) hari kerja sejak diterima permohonan secara lengkap. (4) Penelitian atas persyaratan permohonan izin usaha angkutan laut sebagaimana dimaksud pada ayat (3) dilakukan terhadap dokumen persyaratan administrasi dan persyaratan teknis sebagaimana dimaksud dalam Pasal 69 ayat (2) dan ayat (3). (5) Dalam melakukan penelitian sebagaimana dimaksud pada ayat (3), Direktur Jenderal, Gubernur, atau Bupati/Walikota sesuai dengan kewenangannya dapat melakukan konfirmasi status hukum kapal ke kantor Syahbandar atau Unit Penyelenggara Pelabuhan tempat kapal didaftarkan. (6) Dalam hal persyaratan sebagaimana dimaksud dalam Pasal 69 ayat (2) dan ayat (3) belum terpenuhi, Direktur Jenderal, Gubernur, atau Bupati/Walikota sesuai dengan kewenangannya mengembalikan permohonan secara tertulis kepada pemohon untuk melengkapi persyaratan. (7) Permohonan yang dikembalikan sebagaimana dimaksud pada ayat (6) dapat diajukan kembali kepada Direktur Jenderal, Gubernur, atau Bupati/Walikota sesuai dengan kewenangannya setelah persyaratan dilengkapi. (8) Permohonan yang diajukan kembali sebagaimana dimaksud pada ayat (7) harus dibuat sebagai permohonan baru.</t>
        </is>
      </c>
      <c r="F34" s="2" t="inlineStr">
        <is>
          <t>Kepada Kepala BKPM (lintas antarprovinsi dan internasional); gubernur untuk lintas dalam provinsi dan bupati/wali kota untuk lintas dalam kabupaten/kota. Pasal 71 PM 93/2013 telah diubah oleh PM 74/2016.</t>
        </is>
      </c>
      <c r="G34" s="3" t="inlineStr"/>
      <c r="H34" s="2" t="inlineStr"/>
      <c r="I34" s="2" t="inlineStr"/>
      <c r="J34" s="2" t="inlineStr"/>
      <c r="K34" s="2" t="inlineStr">
        <is>
          <t>longest shared run: 1 words ('perusahaan')</t>
        </is>
      </c>
    </row>
    <row r="35">
      <c r="A35" s="2" t="inlineStr">
        <is>
          <t>A02</t>
        </is>
      </c>
      <c r="B35" s="2" t="inlineStr">
        <is>
          <t>amended</t>
        </is>
      </c>
      <c r="C35" s="2" t="inlineStr">
        <is>
          <t>Jika perusahaan pelayaran joint venture berubah menjadi perusahaan terbuka, kepada siapa perubahan status itu harus dilaporkan?</t>
        </is>
      </c>
      <c r="D35" s="2" t="inlineStr">
        <is>
          <t>pm_74_2016-0016, pm_93_2013-0093</t>
        </is>
      </c>
      <c r="E35" s="2" t="inlineStr">
        <is>
          <t>[pm_74_2016-0016 | PM 74/2016 Pasal 78 | p. 17 | CURRENT]
6. Ketentuan Pasal 78 diubah, sehingga berbunyi sebagai berikut: Pasal 78 Perusahaan angkutan laut patungan ijoint venture) yang berubah statusnya menjadi perusahaan angkutan laut terbuka (Tbk), wajib melaporkan perubahan statusnya kepada Direktur Jenderal dengan tembusan Kepala BKPM,gubernur, atau bupati/walikota sesuai dengan kewenangannya.
[pm_93_2013-0093 | PM 93/2013 Pasal 78 | p. 52 | SUPERSEDED by PM 74/2016]
Pasal 78 Perusahaan angkutan laut patungan (joint venture) yang berubah statusnya menjadi perusahaan angkutan laut terbuka (Tbk), wajib melaporkan perubahan statusnya kepada Direktur Jenderal, Gubernur, atau Bupati/Walikota sesuai dengan kewenangannya.</t>
        </is>
      </c>
      <c r="F35" s="2" t="inlineStr">
        <is>
          <t>Kepada Direktur Jenderal dengan tembusan Kepala BKPM, gubernur, atau bupati/wali kota sesuai kewenangannya (Pasal 78 sebagaimana diubah PM 74/2016; versi lama PM 93/2013 tanpa tembusan BKPM).</t>
        </is>
      </c>
      <c r="G35" s="3" t="inlineStr"/>
      <c r="H35" s="2" t="inlineStr"/>
      <c r="I35" s="2" t="inlineStr"/>
      <c r="J35" s="2" t="inlineStr"/>
      <c r="K35" s="2" t="inlineStr">
        <is>
          <t>longest shared run: 2 words ('menjadi perusahaan')</t>
        </is>
      </c>
    </row>
    <row r="36">
      <c r="A36" s="2" t="inlineStr">
        <is>
          <t>A03</t>
        </is>
      </c>
      <c r="B36" s="2" t="inlineStr">
        <is>
          <t>amended</t>
        </is>
      </c>
      <c r="C36" s="2" t="inlineStr">
        <is>
          <t>Muatan apa saja yang boleh dibawa perusahaan pelayaran nasional yang kapalnya beroperasi tanpa trayek tetap (tramper)?</t>
        </is>
      </c>
      <c r="D36" s="2" t="inlineStr">
        <is>
          <t>pm_23_2022-0004, pm_93_2013-0025</t>
        </is>
      </c>
      <c r="E36" s="2" t="inlineStr">
        <is>
          <t>[pm_23_2022-0004 | PM 23/2022 Pasal 17 | p. 3 | CURRENT]
2. Ketentuan Pasal 17 diubah sehingga berbunyi sebagai berikut: Pasal 17 Perusahaan angkutan laut nasional yang mengoperasikan kapalnya pada trayek tidak tetap dan tidak teratur sebagaimana dimaksud dalam Pasal 15 ayat (1) dapat mengangkut muatan: a. barang curah kering dan curah cair; b. barang yang sejenis; c. barang yang tidak sejenis untuk menunjang kegiatan tertentu meliputi kegiatan angkutan lepas pantai atau untuk menunjang suatu proyek tertentu lainnya; atau d. barang umum.
[pm_93_2013-0025 | PM 93/2013 Pasal 17 | p. 17-18 | SUPERSEDED by PM 23/2022]
Pasal 17 Perusahaan angkutan laut nasional yang mengoperasikan kapalnya pada trayek tidak tetap dan tidak teratur sebagaimana dimaksud dalam Pasal 15 ayat (1) hanya dapat mengangkut muatan: a. barang curah kering dan curah cair; b. barang yang sejenis; atau c. barang yang tidak sejenis untuk menunjang kegiatan tertentu meliputi kegiatan angkutan lepas pantai atau untuk menunjang suatu proyek tertentu lainnya.</t>
        </is>
      </c>
      <c r="F36" s="2" t="inlineStr">
        <is>
          <t>Barang curah kering dan cair, barang sejenis, barang tidak sejenis untuk menunjang kegiatan tertentu (lepas pantai/proyek), dan barang umum (Pasal 17 PM 93/2013 sebagaimana diubah PM 23/2022, yang menambahkan barang umum).</t>
        </is>
      </c>
      <c r="G36" s="3" t="inlineStr"/>
      <c r="H36" s="2" t="inlineStr"/>
      <c r="I36" s="2" t="inlineStr"/>
      <c r="J36" s="2" t="inlineStr"/>
      <c r="K36" s="2" t="inlineStr">
        <is>
          <t>longest shared run: 2 words ('nasional yang')</t>
        </is>
      </c>
    </row>
    <row r="37">
      <c r="A37" s="2" t="inlineStr">
        <is>
          <t>A04</t>
        </is>
      </c>
      <c r="B37" s="2" t="inlineStr">
        <is>
          <t>amended</t>
        </is>
      </c>
      <c r="C37" s="2" t="inlineStr">
        <is>
          <t>Apakah kapal tramper masih harus mengajukan laporan urgensi muatan ke Dirjen sebelum mengangkut barang umum?</t>
        </is>
      </c>
      <c r="D37" s="2" t="inlineStr">
        <is>
          <t>pm_23_2022-0005, pm_93_2013-0026, pm_23_2022-0004</t>
        </is>
      </c>
      <c r="E37" s="2" t="inlineStr">
        <is>
          <t>[pm_23_2022-0005 | PM 23/2022 Pasal 18 | p. 3 | CURRENT]
3. Pasal 18 dihapus.
[pm_93_2013-0026 | PM 93/2013 Pasal 18 | p. 18 | REPEALED by PM 23/2022]
Pasal 18 (1) Perusahaan angkutan laut nasional yang mengoperasikan kapalnya pada trayek tidak tetap dan tidak teratur sebagaimana dimaksud dalam Pasal 17 dapat mengangkut muatan barang umum apabila tidak tersedia kapal yang sesuai kebutuhan pada tujuan dan waktu yang sama yang beroperasi pada trayek tetap dan teratur. (2) Perusahaan angkutan laut nasional yang mengoperasikan kapalnya pada trayek tidak tetap dan tidak teratur yang akan mengangkut muatan barang umum dapat mengajukan laporan penambahan urgensi muatan kepada Direktur Jenderal paling lambat 14 (empat belas) hari kerja sebelum kapal dioperasikan, dengan menggunakan format Contoh 18 pada Lampiran yang merupakan bagian tidak terpisahkan dari Peraturan Menteri Perhubungan ini. (3) Dalam hal permohonan laporan penambahan urgensi muatan ditolak, Direktur Jenderal wajib memberikan jawaban secara tertulis paling lama 7 (tujuh) hari kerja setelah permohonan diterima sebagaimana dimaksud pada ayat (2) dengan alasan-alasan penolakan. (4) Permohonan yang ditolak sebagaimana dimaksud pada ayat (3) dapat diajukan kembali setelah memenuhi persyaratan. (5) Direktur Jenderal memberikan persetujuan atas permohonan laporan penambahan urgensi muatan pada trayek tidak tetap dan tidak teratur setelah dilakukan evaluasi atas keseimbangan kapasitas ruangan kapal yang tersedia dengan permintaan jasa angkutan untuk jenis muatan yang akan diangkut, dengan menggunakan format Contoh 19 pada Lampiran yang merupakan bagian tidak terpisahkan dari Peraturan Menteri Perhubungan ini.
[pm_23_2022-0004 | PM 23/2022 Pasal 17 | p. 3 | CURRENT]
2. Ketentuan Pasal 17 diubah sehingga berbunyi sebagai berikut: Pasal 17 Perusahaan angkutan laut nasional yang mengoperasikan kapalnya pada trayek tidak tetap dan tidak teratur sebagaimana dimaksud dalam Pasal 15 ayat (1) dapat mengangkut muatan: a. barang curah kering dan curah cair; b. barang yang sejenis; c. barang yang tidak sejenis untuk menunjang kegiatan tertentu meliputi kegiatan angkutan lepas pantai atau untuk menunjang suatu proyek tertentu lainnya; atau d. barang umum.</t>
        </is>
      </c>
      <c r="F37" s="2" t="inlineStr">
        <is>
          <t>Tidak lagi; Pasal 18 PM 93/2013 yang mengatur laporan penambahan urgensi muatan telah dihapus oleh PM 23/2022, dan Pasal 17 yang baru membolehkan trayek tidak tetap mengangkut barang umum.</t>
        </is>
      </c>
      <c r="G37" s="3" t="inlineStr"/>
      <c r="H37" s="2" t="inlineStr"/>
      <c r="I37" s="2" t="inlineStr"/>
      <c r="J37" s="2" t="inlineStr"/>
      <c r="K37" s="2" t="inlineStr">
        <is>
          <t>longest shared run: 2 words ('mengajukan laporan')</t>
        </is>
      </c>
    </row>
    <row r="38">
      <c r="A38" s="2" t="inlineStr">
        <is>
          <t>A05</t>
        </is>
      </c>
      <c r="B38" s="2" t="inlineStr">
        <is>
          <t>amended</t>
        </is>
      </c>
      <c r="C38" s="2" t="inlineStr">
        <is>
          <t>Bagaimana kompetensi pegawai perusahaan jasa terkait angkutan perairan (di luar buruh bongkar muat) harus dibuktikan?</t>
        </is>
      </c>
      <c r="D38" s="2" t="inlineStr">
        <is>
          <t>pm_3_2026-0005, pm_59_2021-0138</t>
        </is>
      </c>
      <c r="E38" s="2" t="inlineStr">
        <is>
          <t>[pm_3_2026-0005 | PM 3/2026 Pasal 132 | p. 4 | CURRENT]
3. Ketentuan Pasal 132 diubah sehingga berbunyi sebagai berikut: Pasal 132 (1) Sumber daya manusia pada Perusahaan Usaha Jasa Terkait dengan Angkutan di Perairan selain tenaga kerja bongkar muat sebagaimana dimaksud dalam Pasal 3A harus memiliki kompetensi yang dibuktikan dengan: a. sertifikat kompetensi; dan/atau b. sertifikat pelatihan. (2) Sertifikat kompetensi sebagaimana dimaksud pada ayat (1) huruf a berlaku sesuai dengan ketentuan peraturan perundang-undangan. (3) Sertifikat pelatihan sebagaimana dimaksud pada ayat (1) huruf b berlaku dalam hal belum ditetapkan standar kompetensi kerja nasional. (4) Sertifikat pelatihan sebagaimana dimaksud pada ayat (1) huruf b diberikan berdasarkan standar pelatihan yang ditetapkan oleh unit kerja yang mempunyai tugas menyelenggarakan pelaksanaan pengembangan sumber daya manusia di bidang transportasi. (5) Perusahaan Usaha Jasa Terkait dengan Angkutan di Perairan wajib melakukan peningkatan kompetensi terhadap sumber daya manusia. (6) Biaya peningkatan kompetensi sebagaimana dimaksud pada ayat (5) merupakan tanggung jawab perusahaan. (7) Ketentuan ayat (1) sampai dengan ayat (6) dikecualikan bagi perusahaan keagenan awak kapal.
[pm_59_2021-0138 | PM 59/2021 Pasal 132 | p. 68-69 | SUPERSEDED by PM 3/2026]
Pasal 132 (1) Perusahaan usaha jasa terkait dengan angkutan di perairan harus memiliki sumber daya manusia yang terampil dan/atau kompeten di bidang usaha jasa terkait dengan angkutan di perairan. (2) Peningkatan keterampilan dan/atau kompetensi sumber daya manusia di bidang usaha jasa terkait dengan angkutan di perairan sebagaimana dimaksud pada ayat (1), dilaksanakan oleh Pemerintah, Pemerintah Daerah atau asosiasi melalui pendidikan dan pelatihan yang dilaksanakan sesuai ketentuan peraturan perundang-undangan. (3) Pendidikan dan pelatihan sebagaimana dimaksud pada ayat (2) dilaksanakan berdasarkan standar nasional atau internasional, dengan memenuhi persyaratan sebagai berikut: a. standar kompetensi lulusan; b. standar isi; c. standar proses; d. standar penilaian; e. standar tenaga kependidikan; f. standar sarana dan prasarana; g. standar pengelolaan; dan h. standar biaya. (4) Setiap peserta pendidikan dan pelatihan dimaksud pada ayat (2) yang telah lulus diberikan sertifikat. (5) Sertifikat sebagaimana dimaksud pada ayat (4) diberikan oleh penyelenggara pendidikan dan pelatihan atau lembaga sertifikasi yang memenuhi persyaratan yang ditentukan dalam peraturan perundang-undangan.</t>
        </is>
      </c>
      <c r="F38" s="2" t="inlineStr">
        <is>
          <t>Dengan sertifikat kompetensi dan/atau sertifikat pelatihan; sertifikat pelatihan berlaku bila belum ada standar kompetensi kerja nasional (Pasal 132 PM 59/2021 sebagaimana diubah PM 3/2026).</t>
        </is>
      </c>
      <c r="G38" s="3" t="inlineStr"/>
      <c r="H38" s="2" t="inlineStr"/>
      <c r="I38" s="2" t="inlineStr"/>
      <c r="J38" s="2" t="inlineStr"/>
      <c r="K38" s="2" t="inlineStr">
        <is>
          <t>longest shared run: 2 words ('jasa terkait')</t>
        </is>
      </c>
    </row>
    <row r="39">
      <c r="A39" s="2" t="inlineStr">
        <is>
          <t>A06</t>
        </is>
      </c>
      <c r="B39" s="2" t="inlineStr">
        <is>
          <t>amended</t>
        </is>
      </c>
      <c r="C39" s="2" t="inlineStr">
        <is>
          <t>Apakah tenaga kerja bongkar muat masih wajib membuktikan kompetensinya hanya dengan sertifikat kompetensi?</t>
        </is>
      </c>
      <c r="D39" s="2" t="inlineStr">
        <is>
          <t>pm_3_2026-0003, pm_3_2026-0004, pm_59_2021-0008</t>
        </is>
      </c>
      <c r="E39" s="2" t="inlineStr">
        <is>
          <t>[pm_3_2026-0003 | PM 3/2026 Pasal 3 | p. 2-3 | CURRENT]
1. Ketentuan ayat (4) dan ayat (8) Pasal 3 diubah, serta ayat (7) dihapus, sehingga Pasal 3 berbunyi sebagai berikut: Pasal 3 (1) Kegiatan Usaha Bongkar Muat Barang sebagaimana dimaksud dalam Pasal 2 huruf a merupakan kegiatan usaha yang bergerak dalam bidang bongkar muat barang dari dan ke Kapal di Pelabuhan. (2) Kegiatan Usaha Bongkar Muat Barang sebagaimana dimaksud pada ayat (1) dapat dilakukan dari Kapal ke Kapal (ship to ship transfer). (3) Kegiatan Usaha Bongkar Muat Barang sebagaimana dimaksud pada ayat (1), dilakukan oleh pelaksana kegiatan bongkar muat yang terdiri atas: a. perusahaan bongkar muat; b. perusahaan angkutan laut nasional; dan c. Badan Usaha Pelabuhan yang telah memperoleh Konsesi. (4) Perusahaan bongkar muat sebagaimana dimaksud pada ayat (3) huruf a, wajib bekerja sama dengan: a. Penyelenggara Pelabuhan; atau b. Badan Usaha Pelabuhan yang telah memperoleh Konsesi. (5) Perusahaan bongkar muat sebagaimana dimaksud pada ayat (3) huruf a dapat melakukan kegiatan bongkar muat barang di Terminal multipurpose dan konvensional. (6) Kegiatan bongkar muat barang sebagaimana dimaksud pada ayat (5) dilaksanakan dengan menggunakan peralatan bongkar muat dan/atau tenaga kerja bongkar muat. (7) Dihapus. (8) Penyelenggaraan tenaga kerja bongkar muat dilaksanakan sesuai dengan ketentuan peraturan perundang-undangan.
[pm_3_2026-0004 | PM 3/2026 Pasal 3A | p. 3 | CURRENT]
2. Di antara Pasal 3 dan Pasal 4 disisipkan 1 (satu) pasal, yakni Pasal 3A sehingga berbunyi sebagai berikut: Pasal 3A (1) Tenaga kerja bongkar muat sebagaimana dimaksud dalam Pasal 3 ayat (6) harus memiliki kompetensi di bidang bongkar muat yang dibuktikan dengan: a. sertifikat kompetensi; b. sertifikat pelatihan; dan/atau c. surat keterangan pengalaman kerja di bidang bongkar muat. (2) Sertifikat kompetensi sebagaimana dimaksud pada ayat (1) huruf a berlaku sesuai dengan ketentuan peraturan perundang-undangan. (3) Sertifikat pelatihan sebagaimana dimaksud pada ayat (1) huruf b berlaku dalam hal belum ditetapkan standar kompetensi kerja nasional. (4) Surat keterangan pengalaman kerja sebagaimana dimaksud pada ayat (1) huruf c berlaku selama 2 (dua) tahun. (5) Sertifikat kompetensi dan sertifikat pelatihan sebagaimana dimaksud pada ayat (1) huruf a dan huruf b berlaku di setiap Pelabuhan. (6) Surat keterangan pengalaman kerja sebagaimana dimaksud pada ayat (1) huruf c berlaku pada: a. Pelabuhan pengumpan lokal; dan b. Pelabuhan pengumpan regional. (7) Badan usaha penyedia tenaga kerja bongkar muat wajib melakukan peningkatan kompetensi terhadap tenaga kerja bongkar muat. (8) Biaya peningkatan kompetensi sebagaimana dimaksud pada ayat (7) merupakan tanggung jawab badan usaha.
[pm_59_2021-0008 | PM 59/2021 Pasal 3 | p. 8-9 | SUPERSEDED by PM 3/2026]
Pasal 3 (1) Kegiatan Usaha Bongkar Muat Barang sebagaimana dimaksud dalam Pasal 2 huruf a merupakan kegiatan usaha yang bergerak dalam bidang bongkar muat barang dari dan ke Kapal di Pelabuhan. (2) Kegiatan Usaha Bongkar Muat Barang sebagaimana dimaksud pada ayat (1) dapat dilakukan dari Kapal ke Kapal (ship to ship transfer). (3) Kegiatan Usaha Bongkar Muat Barang sebagaimana dimaksud pada ayat (1), dilakukan oleh pelaksana kegiatan bongkar muat yang terdiri atas: a. perusahaan bongkar muat; b. perusahaan angkutan laut nasional; dan c. Badan Usaha Pelabuhan yang telah memperoleh Konsesi. (4) Badan Usaha sebagaimana dimaksud pada ayat (3) huruf a, wajib bekerja sama dengan: a. Penyelenggara Pelabuhan; atau b. Badan Usaha Pelabuhan yang telah mendapatkan Konsesi. (5) Perusahaan bongkar muat sebagaimana dimaksud pada ayat (3) huruf a dapat melakukan kegiatan bongkar muat barang di Terminal multipurpose dan konvensional. (6) Kegiatan bongkar muat barang sebagaimana dimaksud pada ayat (5) dilaksanakan dengan menggunakan peralatan bongkar muat dan/atau tenaga kerja bongkar muat. (7) Tenaga kerja bongkar muat sebagaimana dimaksud pada ayat (6) harus memiliki kompetensi di bidang bongkar muat yang dibuktikan dengan sertifikat kompetensi bongkar muat. (8) Penyelenggaraan tenaga kerja bongkar muat dilaksanakan sesuai dengan ketentuan peraturan perundang-undangan di bidang ketenagakerjaan.</t>
        </is>
      </c>
      <c r="F39" s="2" t="inlineStr">
        <is>
          <t>Tidak; Pasal 3 ayat (7) PM 59/2021 dihapus oleh PM 3/2026, dan Pasal 3A yang baru membolehkan sertifikat kompetensi, sertifikat pelatihan, dan/atau surat keterangan pengalaman kerja (berlaku 2 tahun, di pelabuhan pengumpan lokal/regional).</t>
        </is>
      </c>
      <c r="G39" s="3" t="inlineStr"/>
      <c r="H39" s="2" t="inlineStr"/>
      <c r="I39" s="2" t="inlineStr"/>
      <c r="J39" s="2" t="inlineStr"/>
      <c r="K39" s="2" t="inlineStr">
        <is>
          <t>longest shared run: 4 words ('tenaga kerja bongkar muat')</t>
        </is>
      </c>
    </row>
    <row r="40">
      <c r="A40" s="2" t="inlineStr">
        <is>
          <t>A07</t>
        </is>
      </c>
      <c r="B40" s="2" t="inlineStr">
        <is>
          <t>amended</t>
        </is>
      </c>
      <c r="C40" s="2" t="inlineStr">
        <is>
          <t>Menurut UU Pelayaran yang berlaku sekarang, siapa yang menjalankan pengawasan dan penegakan hukum di bidang pelayaran?</t>
        </is>
      </c>
      <c r="D40" s="2" t="inlineStr">
        <is>
          <t>uu_66_2024-0072, uu_17_2008-0285</t>
        </is>
      </c>
      <c r="E40" s="2" t="inlineStr">
        <is>
          <t>[uu_66_2024-0072 | UU 66/2024 Pasal 276 | p. 36 | CURRENT]
56. Ketentuan Pasal 276 diubah sehingga berbunyi sebagai berikut: Pasal 276 Untuk menjamin terselenggaranya Pelayaran, Menteri melaksanakan tugas pengawasan dan penegakan peraturan perundang-undangan di bidang Pelayaran.
[uu_17_2008-0285 | UU 17/2008 Pasal 276 | p. 110 | SUPERSEDED by UU 66/2024]
Pasal 276 (1) Untuk menjamin terselenggaranya keselamatan dan keamanan di laut dilaksanakan fungsi penjagaan dan penegakan peraturan perundang-undangan di laut dan pantai. (2) Pelaksanaan fungsi sebagaimana dimaksud pada ayat (1) dilakukan oleh penjaga laut dan pantai. (3) Penjaga laut dan pantai sebagaimana dimaksud pada ayat (2) dibentuk dan bertanggung jawab kepada Presiden dan secara teknis operasional dilaksanakan oleh Menteri.</t>
        </is>
      </c>
      <c r="F40" s="2" t="inlineStr">
        <is>
          <t>Menteri (Pasal 276 sebagaimana diubah UU 66/2024); sebelumnya dilakukan oleh penjaga laut dan pantai yang bertanggung jawab kepada Presiden.</t>
        </is>
      </c>
      <c r="G40" s="3" t="inlineStr"/>
      <c r="H40" s="2" t="inlineStr"/>
      <c r="I40" s="2" t="inlineStr"/>
      <c r="J40" s="2" t="inlineStr"/>
      <c r="K40" s="2" t="inlineStr">
        <is>
          <t>longest shared run: 3 words ('pengawasan dan penegakan')</t>
        </is>
      </c>
    </row>
    <row r="41">
      <c r="A41" s="2" t="inlineStr">
        <is>
          <t>A08</t>
        </is>
      </c>
      <c r="B41" s="2" t="inlineStr">
        <is>
          <t>amended</t>
        </is>
      </c>
      <c r="C41" s="2" t="inlineStr">
        <is>
          <t>Apakah aturan UU Pelayaran tentang pangkalan armada dan identitas petugas penjaga pantai masih berlaku?</t>
        </is>
      </c>
      <c r="D41" s="2" t="inlineStr">
        <is>
          <t>uu_66_2024-0075, uu_17_2008-0288</t>
        </is>
      </c>
      <c r="E41" s="2" t="inlineStr">
        <is>
          <t>[uu_66_2024-0075 | UU 66/2024 Pasal 279 | p. 37 | CURRENT]
59. Ketentuan Pasal 279 dihapus.
[uu_17_2008-0288 | UU 17/2008 Pasal 279 | p. 111-112 | REPEALED by UU 66/2024]
Pasal 279 (1) Dalam rangka melaksanakan tugasnya penjaga laut dan pantai sebagaimana dimaksud dalam Pasal 277 didukung oleh prasarana berupa pangkalan armada penjaga laut dan pantai yang berlokasi di seluruh wilayah Indonesia, dan dapat menggunakan kapal dan pesawat udara yang berstatus sebagai kapal negara atau pesawat udara negara. (2) Penjaga laut dan pantai wajib memiliki kualifikasi dan kompetensi sesuai dengan ketentuan peraturan perundang-undangan. (3) Pelaksanaan penjagaan dan penegakan hukum di laut oleh penjaga laut dan pantai sebagaimana dimaksud pada ayat (1) wajib menggunakan dan menunjukkan identitas yang jelas. (4) Ketentuan lebih lanjut mengenai identitas penjaga laut dan pantai diatur dengan Peraturan Pemerintah.</t>
        </is>
      </c>
      <c r="F41" s="2" t="inlineStr">
        <is>
          <t>Tidak; Pasal 279 UU 17/2008 (pangkalan armada, kualifikasi, dan identitas penjaga laut dan pantai) telah dihapus oleh UU 66/2024.</t>
        </is>
      </c>
      <c r="G41" s="3" t="inlineStr"/>
      <c r="H41" s="2" t="inlineStr"/>
      <c r="I41" s="2" t="inlineStr"/>
      <c r="J41" s="2" t="inlineStr"/>
      <c r="K41" s="2" t="inlineStr">
        <is>
          <t>longest shared run: 2 words ('pangkalan armada')</t>
        </is>
      </c>
    </row>
    <row r="42">
      <c r="A42" s="2" t="inlineStr">
        <is>
          <t>E01</t>
        </is>
      </c>
      <c r="B42" s="2" t="inlineStr">
        <is>
          <t>english</t>
        </is>
      </c>
      <c r="C42" s="2" t="inlineStr">
        <is>
          <t>How much did the benchmark Shanghai container spot-rate index average in 2024, and how did that compare with the year before?</t>
        </is>
      </c>
      <c r="D42" s="2" t="inlineStr">
        <is>
          <t>unctad_rmt_2025-0013</t>
        </is>
      </c>
      <c r="E42" s="2" t="inlineStr">
        <is>
          <t>[unctad_rmt_2025-0013 | Review of Maritime Transport 2025: Overview &gt; 3. Freight rates and maritime transport costs &gt; Freight rate volatility is becoming the norm, driven by geopolitical tensions, trade policy shifts, and fragile supply and demand fundamentals | p. 15-16 | CURRENT]
Freight rate volatility is becoming the norm, driven by geopolitical tensions, trade policy shifts, and fragile supply and demand fundamentals From mid-2024 to mid-2025, container freight rates remained volatile and elevated. Spot rates surged by mid-2024, approaching COVID-19 era peaks, as disruption in the Red Sea and rerouting via the Cape of Good Hope caused longer voyage distances and times, and spurred higher fuel consumption and costs. By year-end, spot rates had moderated but remained significantly above pre-crisis levels. The Shanghai Containerized Freight Index (SCFI) averaged 2,496 points in 2024, up 149 per cent from 2023 (figure 5). During the same period, container ship charter rates increased across all vessel segments, with operators favouring short-term contracts for flexibility. Freight rate volatility is becoming the norm, driven by geopolitical tensions, trade policy shifts, and fragile supply and demand fundamentals In early 2025, container freight rates temporarily declined due to weaker seasonal demand following the Chinese Lunar New Year. Volatility escalated thereafter, however, propelled by new tariff announcements and increased geopolitical risks, including in the Strait of Hormuz. Figure 5 Shanghai Containerized Freight Index spot rates (Monthly averages, United States dollars per 20-foot equivalent unit) SCFI Shanghai–Europe (base port) SCFI Shanghai– Mediterranean (base port) SCFI Comprehensive Container Freight Rate Index SCFI Shanghai–west coast United States (base port) SCFI Shanghai–east coast United States (base port) SCFI Shanghai–Persian Gulf (Dubai)</t>
        </is>
      </c>
      <c r="F42" s="2" t="inlineStr">
        <is>
          <t>The SCFI averaged 2,496 points in 2024, up 149 per cent from 2023 (UNCTAD RMT 2025, freight rates section).</t>
        </is>
      </c>
      <c r="G42" s="3" t="inlineStr"/>
      <c r="H42" s="2" t="inlineStr"/>
      <c r="I42" s="2" t="inlineStr"/>
      <c r="J42" s="2" t="inlineStr"/>
      <c r="K42" s="2" t="inlineStr">
        <is>
          <t>longest shared run: 2 words ('rate index')</t>
        </is>
      </c>
    </row>
    <row r="43">
      <c r="A43" s="2" t="inlineStr">
        <is>
          <t>E02</t>
        </is>
      </c>
      <c r="B43" s="2" t="inlineStr">
        <is>
          <t>english</t>
        </is>
      </c>
      <c r="C43" s="2" t="inlineStr">
        <is>
          <t>When did the international treaty on safe and environmentally sound ship recycling take effect?</t>
        </is>
      </c>
      <c r="D43" s="2" t="inlineStr">
        <is>
          <t>unctad_rmt_2025-0023</t>
        </is>
      </c>
      <c r="E43" s="2" t="inlineStr">
        <is>
          <t>[unctad_rmt_2025-0023 | Review of Maritime Transport 2025: Overview &gt; 5. Legal issues and regulatory developments &gt; Entry into force of new global rules on sustainable ship recycling | p. 24 | CURRENT]
Entry into force of new global rules on sustainable ship recycling often in difficult working conditions; geopolitical tensions and disruption compound these issues The entry into force, in June 2025, of the Hong Kong Convention for the Safe and Environmentally Sound Recycling of Ships, 2009, is expected to make a major contribution to enhancing the safety of workers and render ship-recycling operations more environmentally friendly. The importance of ship recycling is set to grow as the global fleet is renewed and replaced by ships running on low- or zero-carbon fuels. While the four major recycling countries, as well as some major flag States, are already among the Contracting States to the Convention, all United Nations Member States are encouraged to consider acceding to the Convention to ensure its widespread application at the international level.</t>
        </is>
      </c>
      <c r="F43" s="2" t="inlineStr">
        <is>
          <t>The Hong Kong Convention for the Safe and Environmentally Sound Recycling of Ships, 2009, entered into force in June 2025 (UNCTAD RMT 2025).</t>
        </is>
      </c>
      <c r="G43" s="3" t="inlineStr"/>
      <c r="H43" s="2" t="inlineStr"/>
      <c r="I43" s="2" t="inlineStr"/>
      <c r="J43" s="2" t="inlineStr"/>
      <c r="K43" s="2" t="inlineStr">
        <is>
          <t>longest shared run: 4 words ('safe and environmentally sound')</t>
        </is>
      </c>
    </row>
    <row r="44">
      <c r="A44" s="2" t="inlineStr">
        <is>
          <t>E03</t>
        </is>
      </c>
      <c r="B44" s="2" t="inlineStr">
        <is>
          <t>english</t>
        </is>
      </c>
      <c r="C44" s="2" t="inlineStr">
        <is>
          <t>Who grants the clearance a ship needs before leaving an Indonesian port, and when does that clearance lapse?</t>
        </is>
      </c>
      <c r="D44" s="2" t="inlineStr">
        <is>
          <t>uu_17_2008-0228</t>
        </is>
      </c>
      <c r="E44" s="2" t="inlineStr">
        <is>
          <t>[uu_17_2008-0228 | UU 17/2008 Pasal 219 | p. 90 | CURRENT]
Pasal 219 (1) Setiap kapal yang berlayar wajib memiliki Surat Persetujuan Berlayar yang dikeluarkan oleh Syahbandar. (2) Surat Persetujuan Berlayar tidak berlaku apabila kapal dalam waktu 24 (dua puluh empat) jam, setelah persetujuan berlayar diberikan, kapal tidak bertolak dari pelabuhan. (3) Surat Persetujuan Berlayar sebagaimana dimaksud pada ayat (1) tidak diberikan pada kapal atau dicabut apabila ketentuan sebagaimana dimaksud dalam Pasal 44, Pasal 117 ayat (2), Pasal 125 ayat (2), Pasal 130 ayat (1), Pasal 134 ayat (1), Pasal 135, Pasal 149 ayat (2), Pasal 169 ayat (1), Pasal 213 ayat (2), atau Pasal 215 dilanggar. (4) Syahbandar dapat menunda keberangkatan kapal untuk berlayar karena tidak memenuhi persyaratan kelaiklautan kapal atau pertimbangan cuaca. (5) Ketentuan mengenai tata cara penerbitan Surat Persetujuan Berlayar sebagaimana dimaksud pada ayat (1) diatur dengan Peraturan Menteri.</t>
        </is>
      </c>
      <c r="F44" s="2" t="inlineStr">
        <is>
          <t>The harbour master (Syahbandar) issues the Surat Persetujuan Berlayar; it is no longer valid if the ship has not departed within 24 hours of approval (UU 17/2008 Pasal 219).</t>
        </is>
      </c>
      <c r="G44" s="3" t="inlineStr"/>
      <c r="H44" s="2" t="inlineStr"/>
      <c r="I44" s="2" t="inlineStr"/>
      <c r="J44" s="2" t="inlineStr"/>
      <c r="K44" s="2" t="inlineStr">
        <is>
          <t>longest shared run: 0 words ('')</t>
        </is>
      </c>
    </row>
    <row r="45">
      <c r="A45" s="2" t="inlineStr">
        <is>
          <t>E04</t>
        </is>
      </c>
      <c r="B45" s="2" t="inlineStr">
        <is>
          <t>english</t>
        </is>
      </c>
      <c r="C45" s="2" t="inlineStr">
        <is>
          <t>Can a ship registered in Indonesia be used as collateral for a loan, and who draws up the security deed?</t>
        </is>
      </c>
      <c r="D45" s="2" t="inlineStr">
        <is>
          <t>uu_17_2008-0069</t>
        </is>
      </c>
      <c r="E45" s="2" t="inlineStr">
        <is>
          <t>[uu_17_2008-0069 | UU 17/2008 Pasal 60 | p. 33 | CURRENT]
Pasal 60 (1) Kapal yang telah didaftarkan dalam Daftar Kapal Indonesia dapat dijadikan jaminan utang dengan pembebanan hipotek atas kapal. (2) Pembebanan hipotek atas kapal dilakukan dengan pembuatan akta hipotek oleh Pejabat Pendaftar dan Pencatat Balik Nama Kapal di tempat kapal didaftarkan dan dicatat dalam Daftar Induk Pendaftaran Kapal. (3) Setiap akta hipotek diterbitkan 1 (satu) Grosse Akta Hipotek yang diberikan kepada penerima hipotek. (4) Grosse Akta Hipotek sebagaimana dimaksud pada ayat (3) mempunyai kekuatan eksekutorial yang sama dengan putusan pengadilan yang telah memperoleh kekuatan hukum yang tetap. (5) Dalam hal Grosse Akta Hipotek hilang dapat diterbitkan grosse akta pengganti berdasarkan penetapan pengadilan.</t>
        </is>
      </c>
      <c r="F45" s="2" t="inlineStr">
        <is>
          <t>Yes, through a ship mortgage (hipotek); the mortgage deed is made by the Pejabat Pendaftar dan Pencatat Balik Nama Kapal where the ship is registered and recorded in the main register (UU 17/2008 Pasal 60).</t>
        </is>
      </c>
      <c r="G45" s="3" t="inlineStr"/>
      <c r="H45" s="2" t="inlineStr"/>
      <c r="I45" s="2" t="inlineStr"/>
      <c r="J45" s="2" t="inlineStr"/>
      <c r="K45" s="2" t="inlineStr">
        <is>
          <t>longest shared run: 1 words ('indonesia')</t>
        </is>
      </c>
    </row>
    <row r="46">
      <c r="A46" s="2" t="inlineStr">
        <is>
          <t>E05</t>
        </is>
      </c>
      <c r="B46" s="2" t="inlineStr">
        <is>
          <t>english</t>
        </is>
      </c>
      <c r="C46" s="2" t="inlineStr">
        <is>
          <t>Which vessels are exempt from the duty to insure against the cost of removing a wreck?</t>
        </is>
      </c>
      <c r="D46" s="2" t="inlineStr">
        <is>
          <t>pp_31_2021-0163</t>
        </is>
      </c>
      <c r="E46" s="2" t="inlineStr">
        <is>
          <t>[pp_31_2021-0163 | PP 31/2021 Pasal 150 | p. 100 | CURRENT]
Pasal 150 (1) Pemilik Kapal wajib mengasuransikan Kapal. (2) Asuransi sebagaimana dimaksud pada ayat (1) merupakan kewajiban mengangkat atau menyingkirkan Kerangka Kapal dan/atau muatannya. (3) Kewajiban mengasuransikan sebagaimana dimaksud pada ayat (1) dikecualikan bagi: a. Kapal perang; b. Kapal Negara yang digunakan untuk melakukan tugas pemerintahan; c. Kapal layar dan Kapal layar motor; atau d. Kapal motor dengan tonase kotor kurang dari GT 35 (tiga puluh lima gross tonnage). (4) Kewajiban mengasuransikan mengangkat atau menyingkirkan Kerangka Kapal dan/atau muatannya sebagaimana dimaksud pada ayat (2) dibuktikan dengan pemilikan polis asuransi atau sertifikat penyingkiran Kerangka Kapal.</t>
        </is>
      </c>
      <c r="F46" s="2" t="inlineStr">
        <is>
          <t>Warships, state ships on government duty, sailing ships and motor sailing ships, and motor ships under GT 35 (PP 31/2021 Pasal 150 ayat (3)).</t>
        </is>
      </c>
      <c r="G46" s="3" t="inlineStr"/>
      <c r="H46" s="2" t="inlineStr"/>
      <c r="I46" s="2" t="inlineStr"/>
      <c r="J46" s="2" t="inlineStr"/>
      <c r="K46" s="2" t="inlineStr">
        <is>
          <t>longest shared run: 1 words ('a')</t>
        </is>
      </c>
    </row>
    <row r="47">
      <c r="A47" s="2" t="inlineStr">
        <is>
          <t>O01</t>
        </is>
      </c>
      <c r="B47" s="2" t="inlineStr">
        <is>
          <t>out_of_scope</t>
        </is>
      </c>
      <c r="C47" s="2" t="inlineStr">
        <is>
          <t>Berapa kilogram batas maksimal bagasi kabin untuk penumpang pesawat rute domestik?</t>
        </is>
      </c>
      <c r="D47" s="2" t="inlineStr"/>
      <c r="E47" s="2" t="inlineStr"/>
      <c r="F47" s="2" t="inlineStr">
        <is>
          <t>Tidak ada dalam dokumen (penerbangan di luar cakupan korpus).</t>
        </is>
      </c>
      <c r="G47" s="3" t="inlineStr"/>
      <c r="H47" s="2" t="inlineStr"/>
      <c r="I47" s="2" t="inlineStr"/>
      <c r="J47" s="2" t="inlineStr"/>
      <c r="K47" s="2" t="inlineStr">
        <is>
          <t>no gold (out of scope)</t>
        </is>
      </c>
    </row>
    <row r="48">
      <c r="A48" s="2" t="inlineStr">
        <is>
          <t>O02</t>
        </is>
      </c>
      <c r="B48" s="2" t="inlineStr">
        <is>
          <t>out_of_scope</t>
        </is>
      </c>
      <c r="C48" s="2" t="inlineStr">
        <is>
          <t>Berapa denda bagi pengendara sepeda motor yang tidak memakai helm?</t>
        </is>
      </c>
      <c r="D48" s="2" t="inlineStr"/>
      <c r="E48" s="2" t="inlineStr"/>
      <c r="F48" s="2" t="inlineStr">
        <is>
          <t>Tidak ada dalam dokumen (lalu lintas jalan).</t>
        </is>
      </c>
      <c r="G48" s="3" t="inlineStr"/>
      <c r="H48" s="2" t="inlineStr"/>
      <c r="I48" s="2" t="inlineStr"/>
      <c r="J48" s="2" t="inlineStr"/>
      <c r="K48" s="2" t="inlineStr">
        <is>
          <t>no gold (out of scope)</t>
        </is>
      </c>
    </row>
    <row r="49">
      <c r="A49" s="2" t="inlineStr">
        <is>
          <t>O03</t>
        </is>
      </c>
      <c r="B49" s="2" t="inlineStr">
        <is>
          <t>out_of_scope</t>
        </is>
      </c>
      <c r="C49" s="2" t="inlineStr">
        <is>
          <t>Apa saja persyaratan membuat SIM C untuk pertama kali?</t>
        </is>
      </c>
      <c r="D49" s="2" t="inlineStr"/>
      <c r="E49" s="2" t="inlineStr"/>
      <c r="F49" s="2" t="inlineStr">
        <is>
          <t>Tidak ada dalam dokumen (perizinan mengemudi).</t>
        </is>
      </c>
      <c r="G49" s="3" t="inlineStr"/>
      <c r="H49" s="2" t="inlineStr"/>
      <c r="I49" s="2" t="inlineStr"/>
      <c r="J49" s="2" t="inlineStr"/>
      <c r="K49" s="2" t="inlineStr">
        <is>
          <t>no gold (out of scope)</t>
        </is>
      </c>
    </row>
    <row r="50">
      <c r="A50" s="2" t="inlineStr">
        <is>
          <t>O04</t>
        </is>
      </c>
      <c r="B50" s="2" t="inlineStr">
        <is>
          <t>out_of_scope</t>
        </is>
      </c>
      <c r="C50" s="2" t="inlineStr">
        <is>
          <t>Berapa ukuran minimum mata jaring yang boleh dipakai nelayan untuk menangkap ikan?</t>
        </is>
      </c>
      <c r="D50" s="2" t="inlineStr"/>
      <c r="E50" s="2" t="inlineStr"/>
      <c r="F50" s="2" t="inlineStr">
        <is>
          <t>Tidak ada dalam dokumen (perikanan; dekat dengan domain maritim).</t>
        </is>
      </c>
      <c r="G50" s="3" t="inlineStr"/>
      <c r="H50" s="2" t="inlineStr"/>
      <c r="I50" s="2" t="inlineStr"/>
      <c r="J50" s="2" t="inlineStr"/>
      <c r="K50" s="2" t="inlineStr">
        <is>
          <t>no gold (out of scope)</t>
        </is>
      </c>
    </row>
    <row r="51">
      <c r="A51" s="2" t="inlineStr">
        <is>
          <t>O05</t>
        </is>
      </c>
      <c r="B51" s="2" t="inlineStr">
        <is>
          <t>out_of_scope</t>
        </is>
      </c>
      <c r="C51" s="2" t="inlineStr">
        <is>
          <t>Berapa tarif PPh final atas penghasilan dari menyewakan gedung?</t>
        </is>
      </c>
      <c r="D51" s="2" t="inlineStr"/>
      <c r="E51" s="2" t="inlineStr"/>
      <c r="F51" s="2" t="inlineStr">
        <is>
          <t>Tidak ada dalam dokumen (perpajakan).</t>
        </is>
      </c>
      <c r="G51" s="3" t="inlineStr"/>
      <c r="H51" s="2" t="inlineStr"/>
      <c r="I51" s="2" t="inlineStr"/>
      <c r="J51" s="2" t="inlineStr"/>
      <c r="K51" s="2" t="inlineStr">
        <is>
          <t>no gold (out of scope)</t>
        </is>
      </c>
    </row>
    <row r="52">
      <c r="A52" s="2" t="inlineStr">
        <is>
          <t>O06</t>
        </is>
      </c>
      <c r="B52" s="2" t="inlineStr">
        <is>
          <t>out_of_scope</t>
        </is>
      </c>
      <c r="C52" s="2" t="inlineStr">
        <is>
          <t>Bagaimana cara mendaftar BPJS Kesehatan sebagai pekerja mandiri?</t>
        </is>
      </c>
      <c r="D52" s="2" t="inlineStr"/>
      <c r="E52" s="2" t="inlineStr"/>
      <c r="F52" s="2" t="inlineStr">
        <is>
          <t>Tidak ada dalam dokumen (jaminan sosial).</t>
        </is>
      </c>
      <c r="G52" s="3" t="inlineStr"/>
      <c r="H52" s="2" t="inlineStr"/>
      <c r="I52" s="2" t="inlineStr"/>
      <c r="J52" s="2" t="inlineStr"/>
      <c r="K52" s="2" t="inlineStr">
        <is>
          <t>no gold (out of scope)</t>
        </is>
      </c>
    </row>
    <row r="53">
      <c r="A53" s="2" t="inlineStr">
        <is>
          <t>O07</t>
        </is>
      </c>
      <c r="B53" s="2" t="inlineStr">
        <is>
          <t>out_of_scope</t>
        </is>
      </c>
      <c r="C53" s="2" t="inlineStr">
        <is>
          <t>Kapan Pelabuhan Patimban mulai beroperasi secara komersial?</t>
        </is>
      </c>
      <c r="D53" s="2" t="inlineStr"/>
      <c r="E53" s="2" t="inlineStr"/>
      <c r="F53" s="2" t="inlineStr">
        <is>
          <t>Tidak ada dalam dokumen (fakta pelabuhan tertentu; dekat dengan domain).</t>
        </is>
      </c>
      <c r="G53" s="3" t="inlineStr"/>
      <c r="H53" s="2" t="inlineStr"/>
      <c r="I53" s="2" t="inlineStr"/>
      <c r="J53" s="2" t="inlineStr"/>
      <c r="K53" s="2" t="inlineStr">
        <is>
          <t>no gold (out of scope)</t>
        </is>
      </c>
    </row>
    <row r="54">
      <c r="A54" s="2" t="inlineStr">
        <is>
          <t>O08</t>
        </is>
      </c>
      <c r="B54" s="2" t="inlineStr">
        <is>
          <t>out_of_scope</t>
        </is>
      </c>
      <c r="C54" s="2" t="inlineStr">
        <is>
          <t>Berapa harga tiket kapal Pelni kelas ekonomi dari Jakarta ke Makassar?</t>
        </is>
      </c>
      <c r="D54" s="2" t="inlineStr"/>
      <c r="E54" s="2" t="inlineStr"/>
      <c r="F54" s="2" t="inlineStr">
        <is>
          <t>Tidak ada dalam dokumen (harga tiket tertentu; korpus hanya mengatur jenis tarif secara umum).</t>
        </is>
      </c>
      <c r="G54" s="3" t="inlineStr"/>
      <c r="H54" s="2" t="inlineStr"/>
      <c r="I54" s="2" t="inlineStr"/>
      <c r="J54" s="2" t="inlineStr"/>
      <c r="K54" s="2" t="inlineStr">
        <is>
          <t>no gold (out of scope)</t>
        </is>
      </c>
    </row>
    <row r="55">
      <c r="A55" s="2" t="inlineStr">
        <is>
          <t>O09</t>
        </is>
      </c>
      <c r="B55" s="2" t="inlineStr">
        <is>
          <t>out_of_scope</t>
        </is>
      </c>
      <c r="C55" s="2" t="inlineStr">
        <is>
          <t>What net profit did the shipping line Maersk report for 2024?</t>
        </is>
      </c>
      <c r="D55" s="2" t="inlineStr"/>
      <c r="E55" s="2" t="inlineStr"/>
      <c r="F55" s="2" t="inlineStr">
        <is>
          <t>Not in the documents (company financials).</t>
        </is>
      </c>
      <c r="G55" s="3" t="inlineStr"/>
      <c r="H55" s="2" t="inlineStr"/>
      <c r="I55" s="2" t="inlineStr"/>
      <c r="J55" s="2" t="inlineStr"/>
      <c r="K55" s="2" t="inlineStr">
        <is>
          <t>no gold (out of scope)</t>
        </is>
      </c>
    </row>
    <row r="56">
      <c r="A56" s="2" t="inlineStr">
        <is>
          <t>O10</t>
        </is>
      </c>
      <c r="B56" s="2" t="inlineStr">
        <is>
          <t>out_of_scope</t>
        </is>
      </c>
      <c r="C56" s="2" t="inlineStr">
        <is>
          <t>How many cruise ship passengers visited Bali in 2024?</t>
        </is>
      </c>
      <c r="D56" s="2" t="inlineStr"/>
      <c r="E56" s="2" t="inlineStr"/>
      <c r="F56" s="2" t="inlineStr">
        <is>
          <t>Not in the documents (tourism statistics).</t>
        </is>
      </c>
      <c r="G56" s="3" t="inlineStr"/>
      <c r="H56" s="2" t="inlineStr"/>
      <c r="I56" s="2" t="inlineStr"/>
      <c r="J56" s="2" t="inlineStr"/>
      <c r="K56" s="2" t="inlineStr">
        <is>
          <t>no gold (out of scope)</t>
        </is>
      </c>
    </row>
  </sheetData>
  <dataValidations count="1">
    <dataValidation sqref="G2:G56" showDropDown="0" showInputMessage="0" showErrorMessage="0" allowBlank="1" errorTitle="Decision" error="Choose keep, edit or delete" type="list">
      <formula1>"keep,edit,delete"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t="inlineStr">
        <is>
          <t>How to review (rules: docs/eval_plan.md, section 1)</t>
        </is>
      </c>
    </row>
    <row r="2">
      <c r="A2" t="inlineStr"/>
    </row>
    <row r="3">
      <c r="A3" t="inlineStr">
        <is>
          <t>my_decision (dropdown): keep | edit | delete. Every row needs one.</t>
        </is>
      </c>
    </row>
    <row r="4">
      <c r="A4" t="inlineStr">
        <is>
          <t>edit: fill corrected_question and/or corrected_gold; an empty corrected_* cell keeps the original.</t>
        </is>
      </c>
    </row>
    <row r="5">
      <c r="A5" t="inlineStr">
        <is>
          <t>corrected_gold: chunk ids separated by commas (e.g. pm_74_2016-0010, pm_93_2013-0084); 'none' = no gold.</t>
        </is>
      </c>
    </row>
    <row r="6">
      <c r="A6" t="inlineStr">
        <is>
          <t>reference_answer can be edited in place; validate takes the cell as it is.</t>
        </is>
      </c>
    </row>
    <row r="7">
      <c r="A7" t="inlineStr">
        <is>
          <t>Gold rules: every chunk that contains (part of) the answer; amended slice = current version + superseded base; out_of_scope = no gold.</t>
        </is>
      </c>
    </row>
    <row r="8">
      <c r="A8" t="inlineStr">
        <is>
          <t>auto_check: longest run of consecutive words shared by the question and its gold text. WARN at &gt;= 5 words: rephrase if it is copied wording rather than a legal term.</t>
        </is>
      </c>
    </row>
    <row r="9">
      <c r="A9" t="inlineStr">
        <is>
          <t>gold chunk text shows each chunk as [id | location | pages | version status].</t>
        </is>
      </c>
    </row>
    <row r="10">
      <c r="A10" t="inlineStr">
        <is>
          <t>When done: save this file and run `uv run maritime-eval-questions validate`.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2026-10-14T04:06:12Z</dcterms:created>
  <dcterms:modified xsi:type="dcterms:W3CDTF">2026-10-14T04:06:12Z</dcterms:modified>
</cp:coreProperties>
</file>