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acorp-my.sharepoint.com/personal/kelly_gilbert_cfacorp_com/Documents/Preppin Data Challenge/2021/preppin-data-2021-15/inputs/"/>
    </mc:Choice>
  </mc:AlternateContent>
  <xr:revisionPtr revIDLastSave="2" documentId="8_{D755A3CF-9063-4955-AEBD-79D0C2984644}" xr6:coauthVersionLast="45" xr6:coauthVersionMax="46" xr10:uidLastSave="{7594626C-75E9-4E0F-AF43-E847728DB6FA}"/>
  <bookViews>
    <workbookView xWindow="-120" yWindow="-120" windowWidth="29040" windowHeight="15840" activeTab="1" xr2:uid="{208D43F3-5163-4D12-B766-C646080348E6}"/>
  </bookViews>
  <sheets>
    <sheet name="MENU" sheetId="1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<sst xmlns="http://schemas.openxmlformats.org/spreadsheetml/2006/main" count="91" uniqueCount="88">
  <si>
    <t>Margherita</t>
  </si>
  <si>
    <t>Vegan Viking</t>
  </si>
  <si>
    <t>green god</t>
  </si>
  <si>
    <t>rock star margherita</t>
  </si>
  <si>
    <t>samson</t>
  </si>
  <si>
    <t>london field</t>
  </si>
  <si>
    <t xml:space="preserve">the hot don </t>
  </si>
  <si>
    <t>Truffle Hound</t>
  </si>
  <si>
    <t>Bianco</t>
  </si>
  <si>
    <t>Smokey Bandit</t>
  </si>
  <si>
    <t>Top Truffle Tagliatelle</t>
  </si>
  <si>
    <t>Rock Star Rigatoni</t>
  </si>
  <si>
    <t>Slow Beef Rigatoni</t>
  </si>
  <si>
    <t>Spicy Ragu Tagliatelle</t>
  </si>
  <si>
    <t>Beetroot Gnocchi (Vegan)</t>
  </si>
  <si>
    <t>Chef's Meatballs</t>
  </si>
  <si>
    <t>house fried chicken</t>
  </si>
  <si>
    <t>vegan fried chicken</t>
  </si>
  <si>
    <t>feta &amp;watermelon salad</t>
  </si>
  <si>
    <t>fried chicken salad</t>
  </si>
  <si>
    <t>Sallyanne Antonsen</t>
  </si>
  <si>
    <t>Mordecai Lehrle</t>
  </si>
  <si>
    <t>Bee Masser</t>
  </si>
  <si>
    <t>Casey Ballintyne</t>
  </si>
  <si>
    <t>Hadrian Rizzolo</t>
  </si>
  <si>
    <t>Leonidas Jackalin</t>
  </si>
  <si>
    <t>Barnett Hambling</t>
  </si>
  <si>
    <t>Osbert Sandercock</t>
  </si>
  <si>
    <t>Nikoletta Turle</t>
  </si>
  <si>
    <t>Elfrida Syrett</t>
  </si>
  <si>
    <t>Lexi Summerell</t>
  </si>
  <si>
    <t>Burke Joscelyn</t>
  </si>
  <si>
    <t>Wenda Beese</t>
  </si>
  <si>
    <t>Kerrill De Witt</t>
  </si>
  <si>
    <t>Nalani Danet</t>
  </si>
  <si>
    <t>Janifer Cabel</t>
  </si>
  <si>
    <t>Renato Jerrems</t>
  </si>
  <si>
    <t>Kelwin Kincey</t>
  </si>
  <si>
    <t>Frederick Artindale</t>
  </si>
  <si>
    <t>Dionisio Youthead</t>
  </si>
  <si>
    <t>Alys Ball</t>
  </si>
  <si>
    <t>Joey Marciskewski</t>
  </si>
  <si>
    <t>Brant Clines</t>
  </si>
  <si>
    <t>Rahel Backe</t>
  </si>
  <si>
    <t>Carver McCorry</t>
  </si>
  <si>
    <t>Farris Nend</t>
  </si>
  <si>
    <t>Brenden Ventom</t>
  </si>
  <si>
    <t>Jenny Guiraud</t>
  </si>
  <si>
    <t>Marabel Rubinlicht</t>
  </si>
  <si>
    <t>Robbyn Dinsmore</t>
  </si>
  <si>
    <t>Maria Lenden</t>
  </si>
  <si>
    <t>Thalia Menichelli</t>
  </si>
  <si>
    <t>Leonore Heater</t>
  </si>
  <si>
    <t>Vaclav Spinige</t>
  </si>
  <si>
    <t>Lewiss Skeene</t>
  </si>
  <si>
    <t>Mata McKeighen</t>
  </si>
  <si>
    <t>Aidan Keems</t>
  </si>
  <si>
    <t>Blondell Ringham</t>
  </si>
  <si>
    <t>Neilla Scott</t>
  </si>
  <si>
    <t>Cesare Matuszyk</t>
  </si>
  <si>
    <t>Customer Name</t>
  </si>
  <si>
    <t>Order Date</t>
  </si>
  <si>
    <t>20105-30112-10109-30111</t>
  </si>
  <si>
    <t>10101-30111-20104</t>
  </si>
  <si>
    <t>20102-20104</t>
  </si>
  <si>
    <t>30113-10108</t>
  </si>
  <si>
    <t>30113-20105-20104</t>
  </si>
  <si>
    <t>20106-30113-30111</t>
  </si>
  <si>
    <t>30113-10105-10107</t>
  </si>
  <si>
    <t>30113-20106-10108</t>
  </si>
  <si>
    <t>10108-10109-20104</t>
  </si>
  <si>
    <t>10106-20105</t>
  </si>
  <si>
    <t>10109-30111</t>
  </si>
  <si>
    <t>20104-10104-30113</t>
  </si>
  <si>
    <t>20103-10103</t>
  </si>
  <si>
    <t>30111-20101</t>
  </si>
  <si>
    <t>20105-10105</t>
  </si>
  <si>
    <t>10107-30112</t>
  </si>
  <si>
    <t>Pizza</t>
  </si>
  <si>
    <t xml:space="preserve">Pizza Price </t>
  </si>
  <si>
    <t>Pizza ID</t>
  </si>
  <si>
    <t>Pasta Price</t>
  </si>
  <si>
    <t>Pasta ID</t>
  </si>
  <si>
    <t>House Plates</t>
  </si>
  <si>
    <t>House Plates Prices</t>
  </si>
  <si>
    <t>Pasta</t>
  </si>
  <si>
    <t>House Plates ID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</si>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</sst>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282B-B190-47BE-A016-CEB091CD4223}">
  <dimension ref="A1:I14"/>
  <sheetViews>
    <sheetView workbookViewId="0">
      <selection activeCell="I33" sqref="I33"/>
    </sheetView>
  </sheetViews>
  <sheetFormatPr defaultColWidth="8.85546875" defaultRowHeight="15" x14ac:dyDescent="0.25"/>
  <cols>
    <col min="1" max="1" width="20.5703125" bestFit="1" customWidth="1"/>
    <col min="2" max="2" width="13.5703125" bestFit="1" customWidth="1"/>
    <col min="3" max="3" width="9.5703125" bestFit="1" customWidth="1"/>
    <col min="4" max="4" width="25.5703125" bestFit="1" customWidth="1"/>
    <col min="5" max="5" width="13.140625" bestFit="1" customWidth="1"/>
    <col min="6" max="6" width="10" bestFit="1" customWidth="1"/>
    <col min="7" max="7" width="24" bestFit="1" customWidth="1"/>
    <col min="8" max="8" width="22.42578125" bestFit="1" customWidth="1"/>
    <col min="9" max="9" width="18.140625" bestFit="1" customWidth="1"/>
  </cols>
  <sheetData>
    <row r="1" spans="1:9" ht="15.75" x14ac:dyDescent="0.25">
      <c r="A1" s="6" t="s">
        <v>78</v>
      </c>
      <c r="B1" s="6" t="s">
        <v>79</v>
      </c>
      <c r="C1" s="6" t="s">
        <v>80</v>
      </c>
      <c r="D1" s="6" t="s">
        <v>85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86</v>
      </c>
    </row>
    <row r="2" spans="1:9" ht="15.75" x14ac:dyDescent="0.25">
      <c r="A2" s="5" t="s">
        <v>0</v>
      </c>
      <c r="B2" s="3">
        <v>10</v>
      </c>
      <c r="C2" s="4">
        <v>10101</v>
      </c>
      <c r="D2" s="3" t="s">
        <v>10</v>
      </c>
      <c r="E2" s="3">
        <v>14</v>
      </c>
      <c r="F2" s="4">
        <v>20101</v>
      </c>
      <c r="G2" s="3" t="s">
        <v>16</v>
      </c>
      <c r="H2" s="3">
        <v>11</v>
      </c>
      <c r="I2" s="4">
        <v>30113</v>
      </c>
    </row>
    <row r="3" spans="1:9" ht="15.75" x14ac:dyDescent="0.25">
      <c r="A3" s="3" t="s">
        <v>1</v>
      </c>
      <c r="B3" s="3">
        <v>13</v>
      </c>
      <c r="C3" s="4">
        <f t="shared" ref="C3:C11" si="0">C2+1</f>
        <v>10102</v>
      </c>
      <c r="D3" s="5" t="s">
        <v>11</v>
      </c>
      <c r="E3" s="3">
        <v>15</v>
      </c>
      <c r="F3" s="4">
        <v>20102</v>
      </c>
      <c r="G3" s="3" t="s">
        <v>17</v>
      </c>
      <c r="H3" s="3">
        <v>11</v>
      </c>
      <c r="I3" s="4">
        <v>30112</v>
      </c>
    </row>
    <row r="4" spans="1:9" ht="15.75" x14ac:dyDescent="0.25">
      <c r="A4" s="3" t="s">
        <v>2</v>
      </c>
      <c r="B4" s="3">
        <v>12</v>
      </c>
      <c r="C4" s="4">
        <f t="shared" si="0"/>
        <v>10103</v>
      </c>
      <c r="D4" s="5" t="s">
        <v>12</v>
      </c>
      <c r="E4" s="3">
        <v>14</v>
      </c>
      <c r="F4" s="4">
        <v>20103</v>
      </c>
      <c r="G4" s="3" t="s">
        <v>18</v>
      </c>
      <c r="H4" s="3">
        <v>12</v>
      </c>
      <c r="I4" s="4">
        <v>30111</v>
      </c>
    </row>
    <row r="5" spans="1:9" ht="15.75" x14ac:dyDescent="0.25">
      <c r="A5" s="3" t="s">
        <v>3</v>
      </c>
      <c r="B5" s="3">
        <v>13</v>
      </c>
      <c r="C5" s="4">
        <f t="shared" si="0"/>
        <v>10104</v>
      </c>
      <c r="D5" s="5" t="s">
        <v>13</v>
      </c>
      <c r="E5" s="3">
        <v>12</v>
      </c>
      <c r="F5" s="4">
        <v>20104</v>
      </c>
      <c r="G5" s="3" t="s">
        <v>19</v>
      </c>
      <c r="H5" s="3">
        <v>12</v>
      </c>
      <c r="I5" s="4">
        <v>30110</v>
      </c>
    </row>
    <row r="6" spans="1:9" ht="15.75" x14ac:dyDescent="0.25">
      <c r="A6" s="3" t="s">
        <v>4</v>
      </c>
      <c r="B6" s="3">
        <v>14</v>
      </c>
      <c r="C6" s="4">
        <f t="shared" si="0"/>
        <v>10105</v>
      </c>
      <c r="D6" s="5" t="s">
        <v>14</v>
      </c>
      <c r="E6" s="3">
        <v>13</v>
      </c>
      <c r="F6" s="4">
        <v>20105</v>
      </c>
      <c r="G6" s="3"/>
      <c r="H6" s="3"/>
      <c r="I6" s="3"/>
    </row>
    <row r="7" spans="1:9" ht="15.75" x14ac:dyDescent="0.25">
      <c r="A7" s="3" t="s">
        <v>5</v>
      </c>
      <c r="B7" s="3">
        <v>14</v>
      </c>
      <c r="C7" s="4">
        <f t="shared" si="0"/>
        <v>10106</v>
      </c>
      <c r="D7" s="5" t="s">
        <v>15</v>
      </c>
      <c r="E7" s="3">
        <v>11</v>
      </c>
      <c r="F7" s="4">
        <v>20106</v>
      </c>
      <c r="G7" s="3"/>
      <c r="H7" s="3"/>
      <c r="I7" s="3"/>
    </row>
    <row r="8" spans="1:9" ht="15.75" x14ac:dyDescent="0.25">
      <c r="A8" s="3" t="s">
        <v>6</v>
      </c>
      <c r="B8" s="3">
        <v>15</v>
      </c>
      <c r="C8" s="4">
        <f t="shared" si="0"/>
        <v>10107</v>
      </c>
      <c r="D8" s="3"/>
      <c r="E8" s="3"/>
      <c r="F8" s="3"/>
      <c r="G8" s="3"/>
      <c r="H8" s="3"/>
      <c r="I8" s="3"/>
    </row>
    <row r="9" spans="1:9" ht="15.75" x14ac:dyDescent="0.25">
      <c r="A9" s="5" t="s">
        <v>7</v>
      </c>
      <c r="B9" s="3">
        <v>14</v>
      </c>
      <c r="C9" s="4">
        <f t="shared" si="0"/>
        <v>10108</v>
      </c>
      <c r="D9" s="3"/>
      <c r="E9" s="3"/>
      <c r="F9" s="3"/>
      <c r="G9" s="3"/>
      <c r="H9" s="3"/>
      <c r="I9" s="3"/>
    </row>
    <row r="10" spans="1:9" ht="15.75" x14ac:dyDescent="0.25">
      <c r="A10" s="5" t="s">
        <v>8</v>
      </c>
      <c r="B10" s="3">
        <v>12</v>
      </c>
      <c r="C10" s="4">
        <f t="shared" si="0"/>
        <v>10109</v>
      </c>
      <c r="D10" s="3"/>
      <c r="E10" s="3"/>
      <c r="F10" s="3"/>
      <c r="G10" s="3"/>
      <c r="H10" s="3"/>
      <c r="I10" s="3"/>
    </row>
    <row r="11" spans="1:9" ht="15.75" x14ac:dyDescent="0.25">
      <c r="A11" s="5" t="s">
        <v>9</v>
      </c>
      <c r="B11" s="3">
        <v>13</v>
      </c>
      <c r="C11" s="4">
        <f t="shared" si="0"/>
        <v>10110</v>
      </c>
      <c r="D11" s="3"/>
      <c r="E11" s="3"/>
      <c r="F11" s="3"/>
      <c r="G11" s="3"/>
      <c r="H11" s="3"/>
      <c r="I11" s="3"/>
    </row>
    <row r="12" spans="1:9" ht="15.75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ht="15.75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.75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AC5-EC3E-41AB-A052-7C95FFD08E41}">
  <dimension ref="A1:C41"/>
  <sheetViews>
    <sheetView tabSelected="1" workbookViewId="0">
      <selection activeCell="D1" sqref="D1:D1048576"/>
    </sheetView>
  </sheetViews>
  <sheetFormatPr defaultColWidth="8.85546875" defaultRowHeight="15" x14ac:dyDescent="0.25"/>
  <cols>
    <col min="1" max="1" width="21.140625" customWidth="1"/>
    <col min="2" max="2" width="13.5703125" customWidth="1"/>
    <col min="3" max="3" width="23.5703125" style="2" bestFit="1" customWidth="1"/>
  </cols>
  <sheetData>
    <row r="1" spans="1:3" x14ac:dyDescent="0.25">
      <c r="A1" s="7" t="s">
        <v>60</v>
      </c>
      <c r="B1" s="7" t="s">
        <v>61</v>
      </c>
      <c r="C1" s="8" t="s">
        <v>87</v>
      </c>
    </row>
    <row r="2" spans="1:3" x14ac:dyDescent="0.25">
      <c r="A2" t="s">
        <v>20</v>
      </c>
      <c r="B2" s="1">
        <v>43884</v>
      </c>
      <c r="C2" s="2" t="s">
        <v>63</v>
      </c>
    </row>
    <row r="3" spans="1:3" x14ac:dyDescent="0.25">
      <c r="A3" t="s">
        <v>21</v>
      </c>
      <c r="B3" s="1">
        <v>44237</v>
      </c>
      <c r="C3" s="2" t="s">
        <v>62</v>
      </c>
    </row>
    <row r="4" spans="1:3" x14ac:dyDescent="0.25">
      <c r="A4" t="s">
        <v>22</v>
      </c>
      <c r="B4" s="1">
        <v>44188</v>
      </c>
      <c r="C4" s="2" t="s">
        <v>74</v>
      </c>
    </row>
    <row r="5" spans="1:3" x14ac:dyDescent="0.25">
      <c r="A5" t="s">
        <v>23</v>
      </c>
      <c r="B5" s="1">
        <v>43941</v>
      </c>
      <c r="C5" s="2">
        <v>10107</v>
      </c>
    </row>
    <row r="6" spans="1:3" x14ac:dyDescent="0.25">
      <c r="A6" t="s">
        <v>24</v>
      </c>
      <c r="B6" s="1">
        <v>44195</v>
      </c>
      <c r="C6" s="2" t="s">
        <v>64</v>
      </c>
    </row>
    <row r="7" spans="1:3" x14ac:dyDescent="0.25">
      <c r="A7" t="s">
        <v>25</v>
      </c>
      <c r="B7" s="1">
        <v>43988</v>
      </c>
      <c r="C7" s="2" t="s">
        <v>65</v>
      </c>
    </row>
    <row r="8" spans="1:3" x14ac:dyDescent="0.25">
      <c r="A8" t="s">
        <v>26</v>
      </c>
      <c r="B8" s="1">
        <v>44134</v>
      </c>
      <c r="C8" s="2" t="s">
        <v>66</v>
      </c>
    </row>
    <row r="9" spans="1:3" x14ac:dyDescent="0.25">
      <c r="A9" t="s">
        <v>27</v>
      </c>
      <c r="B9" s="1">
        <v>44074</v>
      </c>
      <c r="C9" s="2">
        <v>10102</v>
      </c>
    </row>
    <row r="10" spans="1:3" x14ac:dyDescent="0.25">
      <c r="A10" t="s">
        <v>28</v>
      </c>
      <c r="B10" s="1">
        <v>43961</v>
      </c>
      <c r="C10" s="2">
        <v>20105</v>
      </c>
    </row>
    <row r="11" spans="1:3" x14ac:dyDescent="0.25">
      <c r="A11" t="s">
        <v>29</v>
      </c>
      <c r="B11" s="1">
        <v>44099</v>
      </c>
      <c r="C11" s="2" t="s">
        <v>67</v>
      </c>
    </row>
    <row r="12" spans="1:3" x14ac:dyDescent="0.25">
      <c r="A12" t="s">
        <v>30</v>
      </c>
      <c r="B12" s="1">
        <v>44208</v>
      </c>
      <c r="C12" s="2" t="s">
        <v>76</v>
      </c>
    </row>
    <row r="13" spans="1:3" x14ac:dyDescent="0.25">
      <c r="A13" t="s">
        <v>31</v>
      </c>
      <c r="B13" s="1">
        <v>44059</v>
      </c>
      <c r="C13" s="2" t="s">
        <v>65</v>
      </c>
    </row>
    <row r="14" spans="1:3" x14ac:dyDescent="0.25">
      <c r="A14" t="s">
        <v>32</v>
      </c>
      <c r="B14" s="1">
        <v>43935</v>
      </c>
      <c r="C14" s="2" t="s">
        <v>68</v>
      </c>
    </row>
    <row r="15" spans="1:3" x14ac:dyDescent="0.25">
      <c r="A15" t="s">
        <v>33</v>
      </c>
      <c r="B15" s="1">
        <v>43890</v>
      </c>
      <c r="C15" s="2">
        <v>30112</v>
      </c>
    </row>
    <row r="16" spans="1:3" x14ac:dyDescent="0.25">
      <c r="A16" t="s">
        <v>34</v>
      </c>
      <c r="B16" s="1">
        <v>43876</v>
      </c>
      <c r="C16" s="2" t="s">
        <v>75</v>
      </c>
    </row>
    <row r="17" spans="1:3" x14ac:dyDescent="0.25">
      <c r="A17" t="s">
        <v>35</v>
      </c>
      <c r="B17" s="1">
        <v>43895</v>
      </c>
      <c r="C17" s="2">
        <v>30110</v>
      </c>
    </row>
    <row r="18" spans="1:3" x14ac:dyDescent="0.25">
      <c r="A18" t="s">
        <v>36</v>
      </c>
      <c r="B18" s="1">
        <v>43962</v>
      </c>
      <c r="C18" s="2" t="s">
        <v>69</v>
      </c>
    </row>
    <row r="19" spans="1:3" x14ac:dyDescent="0.25">
      <c r="A19" t="s">
        <v>37</v>
      </c>
      <c r="B19" s="1">
        <v>44054</v>
      </c>
      <c r="C19" s="2">
        <v>30112</v>
      </c>
    </row>
    <row r="20" spans="1:3" x14ac:dyDescent="0.25">
      <c r="A20" t="s">
        <v>38</v>
      </c>
      <c r="B20" s="1">
        <v>43902</v>
      </c>
      <c r="C20" s="2">
        <v>30111</v>
      </c>
    </row>
    <row r="21" spans="1:3" x14ac:dyDescent="0.25">
      <c r="A21" t="s">
        <v>39</v>
      </c>
      <c r="B21" s="1">
        <v>44236</v>
      </c>
      <c r="C21" s="2">
        <v>30110</v>
      </c>
    </row>
    <row r="22" spans="1:3" x14ac:dyDescent="0.25">
      <c r="A22" t="s">
        <v>40</v>
      </c>
      <c r="B22" s="1">
        <v>43902</v>
      </c>
      <c r="C22" s="2">
        <v>20105</v>
      </c>
    </row>
    <row r="23" spans="1:3" x14ac:dyDescent="0.25">
      <c r="A23" t="s">
        <v>41</v>
      </c>
      <c r="B23" s="1">
        <v>44125</v>
      </c>
      <c r="C23" s="2">
        <v>20106</v>
      </c>
    </row>
    <row r="24" spans="1:3" x14ac:dyDescent="0.25">
      <c r="A24" t="s">
        <v>42</v>
      </c>
      <c r="B24" s="1">
        <v>44031</v>
      </c>
      <c r="C24" s="2" t="s">
        <v>65</v>
      </c>
    </row>
    <row r="25" spans="1:3" x14ac:dyDescent="0.25">
      <c r="A25" t="s">
        <v>43</v>
      </c>
      <c r="B25" s="1">
        <v>43949</v>
      </c>
      <c r="C25" s="2">
        <v>30113</v>
      </c>
    </row>
    <row r="26" spans="1:3" x14ac:dyDescent="0.25">
      <c r="A26" t="s">
        <v>44</v>
      </c>
      <c r="B26" s="1">
        <v>43932</v>
      </c>
      <c r="C26" s="2">
        <v>10102</v>
      </c>
    </row>
    <row r="27" spans="1:3" x14ac:dyDescent="0.25">
      <c r="A27" t="s">
        <v>45</v>
      </c>
      <c r="B27" s="1">
        <v>44023</v>
      </c>
      <c r="C27" s="2">
        <v>10108</v>
      </c>
    </row>
    <row r="28" spans="1:3" x14ac:dyDescent="0.25">
      <c r="A28" t="s">
        <v>46</v>
      </c>
      <c r="B28" s="1">
        <v>44039</v>
      </c>
      <c r="C28" s="2">
        <v>10104</v>
      </c>
    </row>
    <row r="29" spans="1:3" x14ac:dyDescent="0.25">
      <c r="A29" t="s">
        <v>47</v>
      </c>
      <c r="B29" s="1">
        <v>43953</v>
      </c>
      <c r="C29" s="2">
        <v>30110</v>
      </c>
    </row>
    <row r="30" spans="1:3" x14ac:dyDescent="0.25">
      <c r="A30" t="s">
        <v>48</v>
      </c>
      <c r="B30" s="1">
        <v>44148</v>
      </c>
      <c r="C30" s="2">
        <v>10106</v>
      </c>
    </row>
    <row r="31" spans="1:3" x14ac:dyDescent="0.25">
      <c r="A31" t="s">
        <v>49</v>
      </c>
      <c r="B31" s="1">
        <v>44089</v>
      </c>
      <c r="C31" s="2" t="s">
        <v>77</v>
      </c>
    </row>
    <row r="32" spans="1:3" x14ac:dyDescent="0.25">
      <c r="A32" t="s">
        <v>50</v>
      </c>
      <c r="B32" s="1">
        <v>44069</v>
      </c>
      <c r="C32" s="2" t="s">
        <v>70</v>
      </c>
    </row>
    <row r="33" spans="1:3" x14ac:dyDescent="0.25">
      <c r="A33" t="s">
        <v>51</v>
      </c>
      <c r="B33" s="1">
        <v>44176</v>
      </c>
      <c r="C33" s="2">
        <v>10108</v>
      </c>
    </row>
    <row r="34" spans="1:3" x14ac:dyDescent="0.25">
      <c r="A34" t="s">
        <v>52</v>
      </c>
      <c r="B34" s="1">
        <v>43997</v>
      </c>
      <c r="C34" s="2">
        <v>10104</v>
      </c>
    </row>
    <row r="35" spans="1:3" x14ac:dyDescent="0.25">
      <c r="A35" t="s">
        <v>53</v>
      </c>
      <c r="B35" s="1">
        <v>44062</v>
      </c>
      <c r="C35" s="2">
        <v>30110</v>
      </c>
    </row>
    <row r="36" spans="1:3" x14ac:dyDescent="0.25">
      <c r="A36" t="s">
        <v>54</v>
      </c>
      <c r="B36" s="1">
        <v>43880</v>
      </c>
      <c r="C36" s="2" t="s">
        <v>71</v>
      </c>
    </row>
    <row r="37" spans="1:3" x14ac:dyDescent="0.25">
      <c r="A37" t="s">
        <v>55</v>
      </c>
      <c r="B37" s="1">
        <v>44028</v>
      </c>
      <c r="C37" s="2" t="s">
        <v>77</v>
      </c>
    </row>
    <row r="38" spans="1:3" x14ac:dyDescent="0.25">
      <c r="A38" t="s">
        <v>56</v>
      </c>
      <c r="B38" s="1">
        <v>43970</v>
      </c>
      <c r="C38" s="2">
        <v>10108</v>
      </c>
    </row>
    <row r="39" spans="1:3" x14ac:dyDescent="0.25">
      <c r="A39" t="s">
        <v>57</v>
      </c>
      <c r="B39" s="1">
        <v>44104</v>
      </c>
      <c r="C39" s="2" t="s">
        <v>72</v>
      </c>
    </row>
    <row r="40" spans="1:3" x14ac:dyDescent="0.25">
      <c r="A40" t="s">
        <v>58</v>
      </c>
      <c r="B40" s="1">
        <v>43998</v>
      </c>
      <c r="C40" s="2">
        <v>10110</v>
      </c>
    </row>
    <row r="41" spans="1:3" x14ac:dyDescent="0.25">
      <c r="A41" t="s">
        <v>59</v>
      </c>
      <c r="B41" s="1">
        <v>44121</v>
      </c>
      <c r="C41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Kelly Gilbert</cp:lastModifiedBy>
  <dcterms:created xsi:type="dcterms:W3CDTF">2021-02-15T18:34:18Z</dcterms:created>
  <dcterms:modified xsi:type="dcterms:W3CDTF">2021-05-12T17:11:27Z</dcterms:modified>
</cp:coreProperties>
</file>