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ae3f34e5cd1720c8/"/>
    </mc:Choice>
  </mc:AlternateContent>
  <xr:revisionPtr revIDLastSave="0" documentId="8_{338F28AD-D2CE-4D9D-94D7-72AE11C65FBE}" xr6:coauthVersionLast="47" xr6:coauthVersionMax="47" xr10:uidLastSave="{00000000-0000-0000-0000-000000000000}"/>
  <bookViews>
    <workbookView xWindow="-108" yWindow="-108" windowWidth="23256" windowHeight="12456"/>
  </bookViews>
  <sheets>
    <sheet name="Project submit" sheetId="1" r:id="rId1"/>
  </sheets>
  <calcPr calcId="0"/>
</workbook>
</file>

<file path=xl/sharedStrings.xml><?xml version="1.0" encoding="utf-8"?>
<sst xmlns="http://schemas.openxmlformats.org/spreadsheetml/2006/main" count="8" uniqueCount="5">
  <si>
    <t>Heartrate (Average)</t>
  </si>
  <si>
    <t>Unique IDs</t>
  </si>
  <si>
    <t>Sum of Total Distance</t>
  </si>
  <si>
    <t>Sum of Sedentary Minutes</t>
  </si>
  <si>
    <t>BMI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</si>
</sst>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7030A0"/>
      <name val="Arial Black"/>
      <family val="2"/>
    </font>
    <font>
      <b/>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92D05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19" fillId="34" borderId="13" xfId="0" applyFont="1" applyFill="1" applyBorder="1" applyAlignment="1">
      <alignment horizontal="center"/>
    </xf>
    <xf numFmtId="0" fontId="19" fillId="34" borderId="15" xfId="0" applyFont="1" applyFill="1" applyBorder="1" applyAlignment="1">
      <alignment horizontal="center"/>
    </xf>
    <xf numFmtId="0" fontId="19" fillId="0" borderId="14" xfId="0" applyFont="1" applyBorder="1" applyAlignment="1">
      <alignment horizontal="center"/>
    </xf>
    <xf numFmtId="0" fontId="19" fillId="0" borderId="16"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rgb="FFFFC000"/>
      </font>
      <fill>
        <patternFill>
          <bgColor rgb="FF7030A0"/>
        </patternFill>
      </fill>
    </dxf>
    <dxf>
      <font>
        <color rgb="FFFFC000"/>
      </font>
      <fill>
        <patternFill>
          <bgColor rgb="FF7030A0"/>
        </patternFill>
      </fill>
    </dxf>
    <dxf>
      <font>
        <color rgb="FFFFC000"/>
      </font>
      <fill>
        <patternFill>
          <bgColor rgb="FF7030A0"/>
        </patternFill>
      </fill>
    </dxf>
    <dxf>
      <font>
        <color rgb="FFFFC000"/>
      </font>
      <fill>
        <patternFill>
          <bgColor rgb="FF7030A0"/>
        </patternFill>
      </fill>
    </dxf>
    <dxf>
      <font>
        <color rgb="FFFFC000"/>
      </font>
      <fill>
        <patternFill>
          <bgColor rgb="FF7030A0"/>
        </patternFill>
      </fill>
    </dxf>
    <dxf>
      <font>
        <color rgb="FFFFC000"/>
      </font>
      <fill>
        <patternFill>
          <bgColor rgb="FF7030A0"/>
        </patternFill>
      </fill>
    </dxf>
    <dxf>
      <font>
        <color rgb="FFFFC000"/>
      </font>
      <fill>
        <patternFill>
          <bgColor rgb="FF7030A0"/>
        </patternFill>
      </fill>
    </dxf>
    <dxf>
      <font>
        <color rgb="FFFFC000"/>
      </font>
      <fill>
        <patternFill>
          <bgColor rgb="FF7030A0"/>
        </patternFill>
      </fill>
    </dxf>
    <dxf>
      <font>
        <color rgb="FFFFC000"/>
      </font>
      <fill>
        <patternFill>
          <bgColor rgb="FF7030A0"/>
        </patternFill>
      </fill>
    </dxf>
    <dxf>
      <font>
        <color rgb="FFFFC000"/>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586740</xdr:colOff>
      <xdr:row>43</xdr:row>
      <xdr:rowOff>167640</xdr:rowOff>
    </xdr:from>
    <xdr:ext cx="184731" cy="264560"/>
    <xdr:sp macro="" textlink="">
      <xdr:nvSpPr>
        <xdr:cNvPr id="2" name="TextBox 1">
          <a:extLst>
            <a:ext uri="{FF2B5EF4-FFF2-40B4-BE49-F238E27FC236}">
              <a16:creationId xmlns:a16="http://schemas.microsoft.com/office/drawing/2014/main" id="{1309E42A-58B4-C4E3-442F-0808A0E426A3}"/>
            </a:ext>
          </a:extLst>
        </xdr:cNvPr>
        <xdr:cNvSpPr txBox="1"/>
      </xdr:nvSpPr>
      <xdr:spPr>
        <a:xfrm>
          <a:off x="3177540" y="8145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632460</xdr:colOff>
      <xdr:row>37</xdr:row>
      <xdr:rowOff>30480</xdr:rowOff>
    </xdr:from>
    <xdr:ext cx="10233660" cy="2923877"/>
    <xdr:sp macro="" textlink="">
      <xdr:nvSpPr>
        <xdr:cNvPr id="3" name="TextBox 2">
          <a:extLst>
            <a:ext uri="{FF2B5EF4-FFF2-40B4-BE49-F238E27FC236}">
              <a16:creationId xmlns:a16="http://schemas.microsoft.com/office/drawing/2014/main" id="{F2EFFA90-3783-6033-DE6F-4D7EF7085E37}"/>
            </a:ext>
          </a:extLst>
        </xdr:cNvPr>
        <xdr:cNvSpPr txBox="1"/>
      </xdr:nvSpPr>
      <xdr:spPr>
        <a:xfrm>
          <a:off x="632460" y="6911340"/>
          <a:ext cx="10233660" cy="2923877"/>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rgbClr val="7030A0"/>
              </a:solidFill>
              <a:latin typeface="Times New Roman" panose="02020603050405020304" pitchFamily="18" charset="0"/>
              <a:cs typeface="Times New Roman" panose="02020603050405020304" pitchFamily="18" charset="0"/>
            </a:rPr>
            <a:t>Ans :- In the question 1 we are asked to find the customers who are likely to buy this weightloss program, so to determine this we have sorted the data based on 4 categories :-</a:t>
          </a:r>
          <a:br>
            <a:rPr lang="en-IN" sz="1200" b="1">
              <a:solidFill>
                <a:srgbClr val="7030A0"/>
              </a:solidFill>
              <a:latin typeface="Times New Roman" panose="02020603050405020304" pitchFamily="18" charset="0"/>
              <a:cs typeface="Times New Roman" panose="02020603050405020304" pitchFamily="18" charset="0"/>
            </a:rPr>
          </a:br>
          <a:br>
            <a:rPr lang="en-IN" sz="1200" b="1">
              <a:solidFill>
                <a:srgbClr val="7030A0"/>
              </a:solidFill>
              <a:latin typeface="Times New Roman" panose="02020603050405020304" pitchFamily="18" charset="0"/>
              <a:cs typeface="Times New Roman" panose="02020603050405020304" pitchFamily="18" charset="0"/>
            </a:rPr>
          </a:br>
          <a:r>
            <a:rPr lang="en-IN" sz="1200" b="1">
              <a:solidFill>
                <a:srgbClr val="7030A0"/>
              </a:solidFill>
              <a:latin typeface="Times New Roman" panose="02020603050405020304" pitchFamily="18" charset="0"/>
              <a:cs typeface="Times New Roman" panose="02020603050405020304" pitchFamily="18" charset="0"/>
            </a:rPr>
            <a:t>(1) Total Distance travelled by the user, it is likely that that users that have travelled less over the period of time may have sedentry lifestyle, which might have resulted in there increased BMI and weight and thus are the potential customers for this weightloss plan.</a:t>
          </a:r>
          <a:br>
            <a:rPr lang="en-IN" sz="1200" b="1">
              <a:solidFill>
                <a:srgbClr val="7030A0"/>
              </a:solidFill>
              <a:latin typeface="Times New Roman" panose="02020603050405020304" pitchFamily="18" charset="0"/>
              <a:cs typeface="Times New Roman" panose="02020603050405020304" pitchFamily="18" charset="0"/>
            </a:rPr>
          </a:br>
          <a:br>
            <a:rPr lang="en-IN" sz="1200" b="1">
              <a:solidFill>
                <a:srgbClr val="7030A0"/>
              </a:solidFill>
              <a:latin typeface="Times New Roman" panose="02020603050405020304" pitchFamily="18" charset="0"/>
              <a:cs typeface="Times New Roman" panose="02020603050405020304" pitchFamily="18" charset="0"/>
            </a:rPr>
          </a:br>
          <a:r>
            <a:rPr lang="en-IN" sz="1200" b="1">
              <a:solidFill>
                <a:srgbClr val="7030A0"/>
              </a:solidFill>
              <a:latin typeface="Times New Roman" panose="02020603050405020304" pitchFamily="18" charset="0"/>
              <a:cs typeface="Times New Roman" panose="02020603050405020304" pitchFamily="18" charset="0"/>
            </a:rPr>
            <a:t>(2) Sum of Sedentry Minutes :- As explained in previous point that sedentry lifestyle is one of the reason for increased BMI and weight, thus those users who have more sendentry minutes are also  the potential customers for this weightloss plan.</a:t>
          </a:r>
          <a:br>
            <a:rPr lang="en-IN" sz="1200" b="1">
              <a:solidFill>
                <a:srgbClr val="7030A0"/>
              </a:solidFill>
              <a:latin typeface="Times New Roman" panose="02020603050405020304" pitchFamily="18" charset="0"/>
              <a:cs typeface="Times New Roman" panose="02020603050405020304" pitchFamily="18" charset="0"/>
            </a:rPr>
          </a:br>
          <a:br>
            <a:rPr lang="en-IN" sz="1200" b="1">
              <a:solidFill>
                <a:srgbClr val="7030A0"/>
              </a:solidFill>
              <a:latin typeface="Times New Roman" panose="02020603050405020304" pitchFamily="18" charset="0"/>
              <a:cs typeface="Times New Roman" panose="02020603050405020304" pitchFamily="18" charset="0"/>
            </a:rPr>
          </a:br>
          <a:r>
            <a:rPr lang="en-IN" sz="1200" b="1">
              <a:solidFill>
                <a:srgbClr val="7030A0"/>
              </a:solidFill>
              <a:latin typeface="Times New Roman" panose="02020603050405020304" pitchFamily="18" charset="0"/>
              <a:cs typeface="Times New Roman" panose="02020603050405020304" pitchFamily="18" charset="0"/>
            </a:rPr>
            <a:t>(3) BMI :- As per the information provided, if BMI is 25.0 to &lt;30, it falls within the overweight range, so from BMI source file we were able to obtain 7 unique IDs and among those 7 we have sorted out the users that have BMI of more than 25 (Average), these users will be customers for this weightloss plan. </a:t>
          </a:r>
          <a:br>
            <a:rPr lang="en-IN" sz="1200" b="1">
              <a:solidFill>
                <a:srgbClr val="7030A0"/>
              </a:solidFill>
              <a:latin typeface="Times New Roman" panose="02020603050405020304" pitchFamily="18" charset="0"/>
              <a:cs typeface="Times New Roman" panose="02020603050405020304" pitchFamily="18" charset="0"/>
            </a:rPr>
          </a:br>
          <a:br>
            <a:rPr lang="en-IN" sz="1200" b="1">
              <a:solidFill>
                <a:srgbClr val="7030A0"/>
              </a:solidFill>
              <a:latin typeface="Times New Roman" panose="02020603050405020304" pitchFamily="18" charset="0"/>
              <a:cs typeface="Times New Roman" panose="02020603050405020304" pitchFamily="18" charset="0"/>
            </a:rPr>
          </a:br>
          <a:r>
            <a:rPr lang="en-IN" sz="1200" b="1">
              <a:solidFill>
                <a:srgbClr val="7030A0"/>
              </a:solidFill>
              <a:latin typeface="Times New Roman" panose="02020603050405020304" pitchFamily="18" charset="0"/>
              <a:cs typeface="Times New Roman" panose="02020603050405020304" pitchFamily="18" charset="0"/>
            </a:rPr>
            <a:t>(4) Heartrate :- As per the information provided that persons with elevated heartrates, for them wightloss can be an important part of the plan, so from Heartrate source file we were able to obtain 7 unique IDs and among those 7 we have sorted out the users that have heartrate (average) of more than 100 and thus these users will be customers for this weightloss plan.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abSelected="1" workbookViewId="0">
      <selection activeCell="E41" sqref="E41"/>
    </sheetView>
  </sheetViews>
  <sheetFormatPr defaultRowHeight="14.4" x14ac:dyDescent="0.3"/>
  <cols>
    <col min="1" max="1" width="12.88671875" bestFit="1" customWidth="1"/>
    <col min="2" max="2" width="24.88671875" bestFit="1" customWidth="1"/>
    <col min="6" max="6" width="12.88671875" bestFit="1" customWidth="1"/>
    <col min="7" max="7" width="29.5546875" bestFit="1" customWidth="1"/>
    <col min="10" max="10" width="12.88671875" bestFit="1" customWidth="1"/>
    <col min="11" max="11" width="23.109375" bestFit="1" customWidth="1"/>
  </cols>
  <sheetData>
    <row r="1" spans="1:11" ht="18" thickBot="1" x14ac:dyDescent="0.5">
      <c r="A1" s="3" t="s">
        <v>1</v>
      </c>
      <c r="B1" s="3" t="s">
        <v>2</v>
      </c>
      <c r="F1" s="1" t="s">
        <v>1</v>
      </c>
      <c r="G1" s="2" t="s">
        <v>3</v>
      </c>
      <c r="J1" s="1" t="s">
        <v>1</v>
      </c>
      <c r="K1" s="2" t="s">
        <v>0</v>
      </c>
    </row>
    <row r="2" spans="1:11" x14ac:dyDescent="0.3">
      <c r="A2" s="9">
        <v>4057192912</v>
      </c>
      <c r="B2" s="4">
        <v>11.45000005</v>
      </c>
      <c r="F2" s="9">
        <v>1927972279</v>
      </c>
      <c r="G2" s="11">
        <v>40840</v>
      </c>
      <c r="J2" s="9">
        <v>4558609924</v>
      </c>
      <c r="K2" s="11">
        <v>121.5</v>
      </c>
    </row>
    <row r="3" spans="1:11" x14ac:dyDescent="0.3">
      <c r="A3" s="10">
        <v>1927972279</v>
      </c>
      <c r="B3" s="6">
        <v>19.669999820000001</v>
      </c>
      <c r="F3" s="10">
        <v>8583815059</v>
      </c>
      <c r="G3" s="12">
        <v>39284</v>
      </c>
      <c r="J3" s="10">
        <v>2022484408</v>
      </c>
      <c r="K3" s="12">
        <v>117.61</v>
      </c>
    </row>
    <row r="4" spans="1:11" x14ac:dyDescent="0.3">
      <c r="A4" s="10">
        <v>8792009665</v>
      </c>
      <c r="B4" s="6">
        <v>34.409999790000001</v>
      </c>
      <c r="F4" s="10">
        <v>1624580081</v>
      </c>
      <c r="G4" s="12">
        <v>38990</v>
      </c>
      <c r="J4" s="10">
        <v>4020332650</v>
      </c>
      <c r="K4" s="12">
        <v>117.91</v>
      </c>
    </row>
    <row r="5" spans="1:11" x14ac:dyDescent="0.3">
      <c r="A5" s="10">
        <v>6775888955</v>
      </c>
      <c r="B5" s="6">
        <v>47.14999942</v>
      </c>
      <c r="F5" s="10">
        <v>4020332650</v>
      </c>
      <c r="G5" s="12">
        <v>38355</v>
      </c>
      <c r="J5" s="10">
        <v>2347167796</v>
      </c>
      <c r="K5" s="12">
        <v>117.07</v>
      </c>
    </row>
    <row r="6" spans="1:11" x14ac:dyDescent="0.3">
      <c r="A6" s="10">
        <v>4020332650</v>
      </c>
      <c r="B6" s="6">
        <v>50.41000021</v>
      </c>
      <c r="F6" s="10">
        <v>2320127002</v>
      </c>
      <c r="G6" s="12">
        <v>37823</v>
      </c>
      <c r="J6" s="10">
        <v>4388161847</v>
      </c>
      <c r="K6" s="12">
        <v>109.01</v>
      </c>
    </row>
    <row r="7" spans="1:11" x14ac:dyDescent="0.3">
      <c r="A7" s="10">
        <v>1844505072</v>
      </c>
      <c r="B7" s="6">
        <v>52.890000139999998</v>
      </c>
      <c r="F7" s="10">
        <v>1844505072</v>
      </c>
      <c r="G7" s="12">
        <v>37405</v>
      </c>
      <c r="J7" s="5">
        <v>2026352035</v>
      </c>
      <c r="K7" s="6">
        <v>94</v>
      </c>
    </row>
    <row r="8" spans="1:11" ht="15" thickBot="1" x14ac:dyDescent="0.35">
      <c r="A8" s="10">
        <v>8253242879</v>
      </c>
      <c r="B8" s="6">
        <v>88.680000899999996</v>
      </c>
      <c r="F8" s="10">
        <v>8053475328</v>
      </c>
      <c r="G8" s="12">
        <v>35588</v>
      </c>
      <c r="J8" s="7">
        <v>5553957443</v>
      </c>
      <c r="K8" s="8">
        <v>76.5</v>
      </c>
    </row>
    <row r="9" spans="1:11" x14ac:dyDescent="0.3">
      <c r="A9" s="10">
        <v>3372868164</v>
      </c>
      <c r="B9" s="6">
        <v>94.140000819999997</v>
      </c>
      <c r="F9" s="5">
        <v>1644430081</v>
      </c>
      <c r="G9" s="6">
        <v>34856</v>
      </c>
    </row>
    <row r="10" spans="1:11" x14ac:dyDescent="0.3">
      <c r="A10" s="10">
        <v>2320127002</v>
      </c>
      <c r="B10" s="6">
        <v>98.819999039999999</v>
      </c>
      <c r="F10" s="5">
        <v>6290855005</v>
      </c>
      <c r="G10" s="6">
        <v>34598</v>
      </c>
    </row>
    <row r="11" spans="1:11" x14ac:dyDescent="0.3">
      <c r="A11" s="5">
        <v>4445114986</v>
      </c>
      <c r="B11" s="6">
        <v>100.6199996</v>
      </c>
      <c r="F11" s="5">
        <v>8877689391</v>
      </c>
      <c r="G11" s="6">
        <v>34499</v>
      </c>
    </row>
    <row r="12" spans="1:11" x14ac:dyDescent="0.3">
      <c r="A12" s="5">
        <v>2026352035</v>
      </c>
      <c r="B12" s="6">
        <v>107.1000002</v>
      </c>
      <c r="F12" s="5">
        <v>2022484408</v>
      </c>
      <c r="G12" s="6">
        <v>34490</v>
      </c>
    </row>
    <row r="13" spans="1:11" ht="15" thickBot="1" x14ac:dyDescent="0.35">
      <c r="A13" s="5">
        <v>2347167796</v>
      </c>
      <c r="B13" s="6">
        <v>114.3999996</v>
      </c>
      <c r="F13" s="5">
        <v>2873212765</v>
      </c>
      <c r="G13" s="6">
        <v>34013</v>
      </c>
    </row>
    <row r="14" spans="1:11" ht="18" thickBot="1" x14ac:dyDescent="0.5">
      <c r="A14" s="5">
        <v>1624580081</v>
      </c>
      <c r="B14" s="6">
        <v>121.36000060000001</v>
      </c>
      <c r="F14" s="5">
        <v>4558609924</v>
      </c>
      <c r="G14" s="6">
        <v>33902</v>
      </c>
      <c r="J14" s="1" t="s">
        <v>1</v>
      </c>
      <c r="K14" s="2" t="s">
        <v>4</v>
      </c>
    </row>
    <row r="15" spans="1:11" x14ac:dyDescent="0.3">
      <c r="A15" s="5">
        <v>6290855005</v>
      </c>
      <c r="B15" s="6">
        <v>123.9000003</v>
      </c>
      <c r="F15" s="5">
        <v>6775888955</v>
      </c>
      <c r="G15" s="6">
        <v>33785</v>
      </c>
      <c r="J15" s="9">
        <v>5577150313</v>
      </c>
      <c r="K15" s="11">
        <v>28</v>
      </c>
    </row>
    <row r="16" spans="1:11" x14ac:dyDescent="0.3">
      <c r="A16" s="5">
        <v>6117666160</v>
      </c>
      <c r="B16" s="6">
        <v>149.5800016</v>
      </c>
      <c r="F16" s="5">
        <v>8792009665</v>
      </c>
      <c r="G16" s="6">
        <v>30754</v>
      </c>
      <c r="J16" s="10">
        <v>4319703577</v>
      </c>
      <c r="K16" s="12">
        <v>27.41</v>
      </c>
    </row>
    <row r="17" spans="1:11" x14ac:dyDescent="0.3">
      <c r="A17" s="5">
        <v>4319703577</v>
      </c>
      <c r="B17" s="6">
        <v>151.6599995</v>
      </c>
      <c r="F17" s="5">
        <v>7007744171</v>
      </c>
      <c r="G17" s="6">
        <v>27439</v>
      </c>
      <c r="J17" s="10">
        <v>4558609924</v>
      </c>
      <c r="K17" s="12">
        <v>27.21</v>
      </c>
    </row>
    <row r="18" spans="1:11" x14ac:dyDescent="0.3">
      <c r="A18" s="5">
        <v>4558609924</v>
      </c>
      <c r="B18" s="6">
        <v>157.5000005</v>
      </c>
      <c r="F18" s="5">
        <v>7086361926</v>
      </c>
      <c r="G18" s="6">
        <v>26364</v>
      </c>
      <c r="J18" s="10">
        <v>8877689391</v>
      </c>
      <c r="K18" s="12">
        <v>25.44</v>
      </c>
    </row>
    <row r="19" spans="1:11" x14ac:dyDescent="0.3">
      <c r="A19" s="5">
        <v>2873212765</v>
      </c>
      <c r="B19" s="6">
        <v>158.1499987</v>
      </c>
      <c r="F19" s="5">
        <v>1503960366</v>
      </c>
      <c r="G19" s="6">
        <v>26293</v>
      </c>
      <c r="J19" s="5">
        <v>6962181067</v>
      </c>
      <c r="K19" s="6">
        <v>24.08</v>
      </c>
    </row>
    <row r="20" spans="1:11" x14ac:dyDescent="0.3">
      <c r="A20" s="5">
        <v>1644430081</v>
      </c>
      <c r="B20" s="6">
        <v>158.86000060000001</v>
      </c>
      <c r="F20" s="5">
        <v>4388161847</v>
      </c>
      <c r="G20" s="6">
        <v>25937</v>
      </c>
      <c r="J20" s="5">
        <v>1503960366</v>
      </c>
      <c r="K20" s="6">
        <v>22.65</v>
      </c>
    </row>
    <row r="21" spans="1:11" ht="15" thickBot="1" x14ac:dyDescent="0.35">
      <c r="A21" s="5">
        <v>8583815059</v>
      </c>
      <c r="B21" s="6">
        <v>174.07999849999999</v>
      </c>
      <c r="F21" s="5">
        <v>4445114986</v>
      </c>
      <c r="G21" s="6">
        <v>25727</v>
      </c>
      <c r="J21" s="7">
        <v>1927972279</v>
      </c>
      <c r="K21" s="8">
        <v>21.57</v>
      </c>
    </row>
    <row r="22" spans="1:11" x14ac:dyDescent="0.3">
      <c r="A22" s="5">
        <v>5553957443</v>
      </c>
      <c r="B22" s="6">
        <v>174.83000089999999</v>
      </c>
      <c r="F22" s="5">
        <v>8253242879</v>
      </c>
      <c r="G22" s="6">
        <v>24460</v>
      </c>
    </row>
    <row r="23" spans="1:11" x14ac:dyDescent="0.3">
      <c r="A23" s="5">
        <v>5577150313</v>
      </c>
      <c r="B23" s="6">
        <v>186.3999991</v>
      </c>
      <c r="F23" s="5">
        <v>4702921684</v>
      </c>
      <c r="G23" s="6">
        <v>23759</v>
      </c>
    </row>
    <row r="24" spans="1:11" x14ac:dyDescent="0.3">
      <c r="A24" s="5">
        <v>7086361926</v>
      </c>
      <c r="B24" s="6">
        <v>198.02999969999999</v>
      </c>
      <c r="F24" s="5">
        <v>4319703577</v>
      </c>
      <c r="G24" s="6">
        <v>22810</v>
      </c>
    </row>
    <row r="25" spans="1:11" x14ac:dyDescent="0.3">
      <c r="A25" s="5">
        <v>6962181067</v>
      </c>
      <c r="B25" s="6">
        <v>204.16000080000001</v>
      </c>
      <c r="F25" s="5">
        <v>5577150313</v>
      </c>
      <c r="G25" s="6">
        <v>22633</v>
      </c>
    </row>
    <row r="26" spans="1:11" x14ac:dyDescent="0.3">
      <c r="A26" s="5">
        <v>7007744171</v>
      </c>
      <c r="B26" s="6">
        <v>208.39999940000001</v>
      </c>
      <c r="F26" s="5">
        <v>6117666160</v>
      </c>
      <c r="G26" s="6">
        <v>22296</v>
      </c>
    </row>
    <row r="27" spans="1:11" x14ac:dyDescent="0.3">
      <c r="A27" s="5">
        <v>8378563200</v>
      </c>
      <c r="B27" s="6">
        <v>214.3200023</v>
      </c>
      <c r="F27" s="5">
        <v>8378563200</v>
      </c>
      <c r="G27" s="6">
        <v>22200</v>
      </c>
    </row>
    <row r="28" spans="1:11" x14ac:dyDescent="0.3">
      <c r="A28" s="5">
        <v>4702921684</v>
      </c>
      <c r="B28" s="6">
        <v>215.6099998</v>
      </c>
      <c r="F28" s="5">
        <v>3372868164</v>
      </c>
      <c r="G28" s="6">
        <v>21551</v>
      </c>
    </row>
    <row r="29" spans="1:11" x14ac:dyDescent="0.3">
      <c r="A29" s="5">
        <v>3977333714</v>
      </c>
      <c r="B29" s="6">
        <v>225.50999830000001</v>
      </c>
      <c r="F29" s="5">
        <v>2026352035</v>
      </c>
      <c r="G29" s="6">
        <v>21372</v>
      </c>
    </row>
    <row r="30" spans="1:11" x14ac:dyDescent="0.3">
      <c r="A30" s="5">
        <v>1503960366</v>
      </c>
      <c r="B30" s="6">
        <v>242.099999</v>
      </c>
      <c r="F30" s="5">
        <v>3977333714</v>
      </c>
      <c r="G30" s="6">
        <v>21226</v>
      </c>
    </row>
    <row r="31" spans="1:11" x14ac:dyDescent="0.3">
      <c r="A31" s="5">
        <v>2022484408</v>
      </c>
      <c r="B31" s="6">
        <v>250.60999820000001</v>
      </c>
      <c r="F31" s="5">
        <v>5553957443</v>
      </c>
      <c r="G31" s="6">
        <v>20719</v>
      </c>
    </row>
    <row r="32" spans="1:11" x14ac:dyDescent="0.3">
      <c r="A32" s="5">
        <v>4388161847</v>
      </c>
      <c r="B32" s="6">
        <v>260.19000269999998</v>
      </c>
      <c r="F32" s="5">
        <v>6962181067</v>
      </c>
      <c r="G32" s="6">
        <v>20532</v>
      </c>
    </row>
    <row r="33" spans="1:7" x14ac:dyDescent="0.3">
      <c r="A33" s="5">
        <v>8053475328</v>
      </c>
      <c r="B33" s="6">
        <v>355.72999720000001</v>
      </c>
      <c r="F33" s="5">
        <v>2347167796</v>
      </c>
      <c r="G33" s="6">
        <v>12369</v>
      </c>
    </row>
    <row r="34" spans="1:7" x14ac:dyDescent="0.3">
      <c r="A34" s="5">
        <v>8877689391</v>
      </c>
      <c r="B34" s="6">
        <v>409.59999729999998</v>
      </c>
      <c r="F34" s="5">
        <v>4057192912</v>
      </c>
      <c r="G34" s="6">
        <v>4869</v>
      </c>
    </row>
  </sheetData>
  <conditionalFormatting sqref="B2:B10">
    <cfRule type="cellIs" dxfId="6" priority="4" operator="lessThan">
      <formula>100</formula>
    </cfRule>
  </conditionalFormatting>
  <conditionalFormatting sqref="G2:G34">
    <cfRule type="cellIs" dxfId="5" priority="3" operator="greaterThan">
      <formula>35000</formula>
    </cfRule>
  </conditionalFormatting>
  <conditionalFormatting sqref="K2:K6">
    <cfRule type="cellIs" dxfId="4" priority="2" operator="greaterThan">
      <formula>100</formula>
    </cfRule>
  </conditionalFormatting>
  <conditionalFormatting sqref="K15:K21">
    <cfRule type="cellIs" dxfId="0" priority="1" operator="greaterThan">
      <formula>25</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 submit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kumar</dc:creator>
  <cp:lastModifiedBy>Arjun Kumar</cp:lastModifiedBy>
  <dcterms:created xsi:type="dcterms:W3CDTF">2024-01-10T18:57:00Z</dcterms:created>
  <dcterms:modified xsi:type="dcterms:W3CDTF">2024-01-10T18:57:26Z</dcterms:modified>
</cp:coreProperties>
</file>