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Tongket" sheetId="1" state="visible" r:id="rId1"/>
    <sheet name="Bai1" sheetId="2" state="visible" r:id="rId2"/>
    <sheet name="Bai2" sheetId="3" state="visible" r:id="rId3"/>
    <sheet name="Bai3" sheetId="4" state="visible" r:id="rId4"/>
    <sheet name="Bai4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<sst xmlns="http://schemas.openxmlformats.org/spreadsheetml/2006/main" count="103" uniqueCount="103">
  <si>
    <t xml:space="preserve">Họ tên:</t>
  </si>
  <si>
    <t xml:space="preserve">Đinh Trung Kiên</t>
  </si>
  <si>
    <t xml:space="preserve">Mã sinh viên</t>
  </si>
  <si>
    <t>23DH111757</t>
  </si>
  <si>
    <t xml:space="preserve">Ca </t>
  </si>
  <si>
    <t>Thứ</t>
  </si>
  <si>
    <t>Bài</t>
  </si>
  <si>
    <t xml:space="preserve">Số bug </t>
  </si>
  <si>
    <t xml:space="preserve">Bài 1</t>
  </si>
  <si>
    <t xml:space="preserve">Bài 2</t>
  </si>
  <si>
    <t xml:space="preserve">Bài 3</t>
  </si>
  <si>
    <t xml:space="preserve">Bài 4</t>
  </si>
  <si>
    <t>Tổng</t>
  </si>
  <si>
    <t xml:space="preserve">Try to catch all of things that you think they are the bugs/errors or they should be adjusted for correctness or better</t>
  </si>
  <si>
    <t>BUG_ID</t>
  </si>
  <si>
    <t>BUG_OVERVIEW</t>
  </si>
  <si>
    <t>BUG_DETAIL</t>
  </si>
  <si>
    <t xml:space="preserve">EXPECTED RESULT</t>
  </si>
  <si>
    <t xml:space="preserve">NOTE/ REFERRENCES</t>
  </si>
  <si>
    <t xml:space="preserve">Thiếu chức năng</t>
  </si>
  <si>
    <t xml:space="preserve">Thiếu button Minimize</t>
  </si>
  <si>
    <t xml:space="preserve">Cần có button minimize ở bên phải hệ thống button</t>
  </si>
  <si>
    <t xml:space="preserve">Note 1</t>
  </si>
  <si>
    <t xml:space="preserve">Vi phạm chuẩn window</t>
  </si>
  <si>
    <t xml:space="preserve">2 button Restore và Close có kích thước khác nhau</t>
  </si>
  <si>
    <t xml:space="preserve">System button phải có kích thước bằng nhau</t>
  </si>
  <si>
    <t xml:space="preserve">Note 2</t>
  </si>
  <si>
    <t xml:space="preserve">Sai vị trí</t>
  </si>
  <si>
    <t xml:space="preserve">Dấu trừ đặt sai vị trí</t>
  </si>
  <si>
    <t xml:space="preserve">Cần đổi vị trí với dấu bằng</t>
  </si>
  <si>
    <t xml:space="preserve">Note 3</t>
  </si>
  <si>
    <t xml:space="preserve">Thiếu dấu phẩy</t>
  </si>
  <si>
    <t xml:space="preserve">Cần thêm dấu phẩy </t>
  </si>
  <si>
    <t xml:space="preserve">Note 4</t>
  </si>
  <si>
    <t xml:space="preserve">Sô 0 bị đặt sai vị trí</t>
  </si>
  <si>
    <t xml:space="preserve">Cần chuyển vị trí từ sát lề trái sang sát lề phải</t>
  </si>
  <si>
    <t xml:space="preserve">Note 5</t>
  </si>
  <si>
    <t xml:space="preserve">Try to catch all of things that you think they are the bugs/errors or they should be adjusted for correctness</t>
  </si>
  <si>
    <t xml:space="preserve">Sai icons</t>
  </si>
  <si>
    <t xml:space="preserve">icon buttons window không đúg chuẩn</t>
  </si>
  <si>
    <t xml:space="preserve">Cần sửa các icon button: minimize, restore, close theo chuẩn window</t>
  </si>
  <si>
    <t>Note1</t>
  </si>
  <si>
    <t xml:space="preserve">Shortcut key bị trùng</t>
  </si>
  <si>
    <t xml:space="preserve">Menu History và Help có cùng shotcut key</t>
  </si>
  <si>
    <t xml:space="preserve">Cần thay shortcut key của một trong 2 menu trên</t>
  </si>
  <si>
    <t>Note2</t>
  </si>
  <si>
    <t xml:space="preserve">Trùng lặp</t>
  </si>
  <si>
    <t xml:space="preserve">Văn bản bị trùng lặp</t>
  </si>
  <si>
    <t xml:space="preserve">Cần xóa</t>
  </si>
  <si>
    <t xml:space="preserve">Sai tên web</t>
  </si>
  <si>
    <t xml:space="preserve">Tên trang web bị sai</t>
  </si>
  <si>
    <t xml:space="preserve">Cần sửa văn bản "Firefox" thành "Google"</t>
  </si>
  <si>
    <t xml:space="preserve">Sai logo</t>
  </si>
  <si>
    <t xml:space="preserve">Chèn nhầm logo firefox</t>
  </si>
  <si>
    <t xml:space="preserve">Cần thay thế logo "Firefox" thành "Google"</t>
  </si>
  <si>
    <t xml:space="preserve">Tab dư thừa </t>
  </si>
  <si>
    <t xml:space="preserve">Có hai tab, nhưng chỉ có một trang được mở (“Google”). Tab còn lại “(Untitled)” vô nghĩa trong trình duyệt.</t>
  </si>
  <si>
    <t xml:space="preserve">Xóa tab rỗng hoặc đổi thành đúng tên trang khi có website.</t>
  </si>
  <si>
    <t xml:space="preserve">Note 6</t>
  </si>
  <si>
    <t xml:space="preserve">Sai chính tả</t>
  </si>
  <si>
    <t xml:space="preserve">“Hopping” thay vì “Shopping”  lỗi chính tả.</t>
  </si>
  <si>
    <t xml:space="preserve">đổi thành “Shopping”.</t>
  </si>
  <si>
    <t xml:space="preserve">Note 7</t>
  </si>
  <si>
    <t xml:space="preserve">Google Search button</t>
  </si>
  <si>
    <t xml:space="preserve">“Gooogle Search” (thừa chữ “o”)</t>
  </si>
  <si>
    <t xml:space="preserve">đổi thành “Google Search”.</t>
  </si>
  <si>
    <t xml:space="preserve">Note 8 </t>
  </si>
  <si>
    <t xml:space="preserve">Lỗi màu sắc</t>
  </si>
  <si>
    <t xml:space="preserve">Ô button tự động highlight</t>
  </si>
  <si>
    <t xml:space="preserve">Chuyển về màu trắng</t>
  </si>
  <si>
    <t xml:space="preserve">Note 9</t>
  </si>
  <si>
    <t xml:space="preserve">Câu văn mở đầu không hoàn chỉnh</t>
  </si>
  <si>
    <t xml:space="preserve">Thiếu dấu phẩy dấu chấm</t>
  </si>
  <si>
    <t xml:space="preserve">Sửa: “Yes! Please send me, at your earliest convenience, one FuzzingBook T-Shirt.”</t>
  </si>
  <si>
    <t xml:space="preserve">Chưa ràng buộc chỗ nhập Email</t>
  </si>
  <si>
    <t xml:space="preserve">Không có ràng buộc bắt buộc nhập email hợp lệ</t>
  </si>
  <si>
    <t xml:space="preserve">Có thể ghi mờ gợi ý người dùng nhập Email (ví dụ: abc@example.com)</t>
  </si>
  <si>
    <t xml:space="preserve">ZIP Code không chuẩn</t>
  </si>
  <si>
    <r>
      <t xml:space="preserve">ZIP Code có mũi tên như dạng </t>
    </r>
    <r>
      <rPr>
        <sz val="10"/>
        <color theme="1"/>
        <rFont val="Arial Unicode MS"/>
      </rPr>
      <t xml:space="preserve">number spinner</t>
    </r>
    <r>
      <rPr>
        <sz val="11"/>
        <color theme="1"/>
        <rFont val="Calibri"/>
        <scheme val="minor"/>
      </rPr>
      <t xml:space="preserve"> thay vì chỉ nhập số.</t>
    </r>
  </si>
  <si>
    <t xml:space="preserve">Đổi thành nhập số </t>
  </si>
  <si>
    <t xml:space="preserve">Nút “Place order”</t>
  </si>
  <si>
    <t xml:space="preserve">Nút trong suốt (disabled) mặc định, không rõ điều kiện kích hoạt.</t>
  </si>
  <si>
    <t xml:space="preserve">Đổi màu sau khi ấn tick vào ô trống, và chỉ cho phép ấn sau khi ô vuông được tick</t>
  </si>
  <si>
    <t xml:space="preserve">Thông tin hiển thị bị lỗi (placeholders)</t>
  </si>
  <si>
    <t xml:space="preserve">“One FuzzingBook T-Shirt to w in h, 6”  là lỗi mapping dữ liệu từ form (tên, địa chỉ không hiện đúng)</t>
  </si>
  <si>
    <t xml:space="preserve">Đảm bảo lấy đúng giá trị từ input Name, City, ZIP Code</t>
  </si>
  <si>
    <t xml:space="preserve">Email xác nhận hiển thị sai</t>
  </si>
  <si>
    <t xml:space="preserve">“A confirmation mail will be sent to S@q” → lỗi mapping email.</t>
  </si>
  <si>
    <t xml:space="preserve">truyền đúng giá trị email người dùng nhập.</t>
  </si>
  <si>
    <t xml:space="preserve">Thiếu chi tiết đơn hàng</t>
  </si>
  <si>
    <t xml:space="preserve">Không hiển thị City, ZIP Code, số lượng hàng.</t>
  </si>
  <si>
    <t xml:space="preserve">Thêm thông tin đầy đủ: tên, email, địa chỉ, sản phẩm, số lượng</t>
  </si>
  <si>
    <t xml:space="preserve">Form trông quá trống trải</t>
  </si>
  <si>
    <t xml:space="preserve">Chỉ text đen trắng, không có bố cục đẹp( thiếu tính thẫm mỹ )</t>
  </si>
  <si>
    <t xml:space="preserve">Chỉnh sửa và thay đổi forrm chi tiết hơn</t>
  </si>
  <si>
    <t xml:space="preserve">Note 8</t>
  </si>
  <si>
    <t xml:space="preserve">Checkbox “I have read the terms and conditions”</t>
  </si>
  <si>
    <t xml:space="preserve">Ô để nhấn nhỏ gây khó khăn khi thao tác</t>
  </si>
  <si>
    <t xml:space="preserve">Chỉnh sửa cho ô to ra và giãn hàng cho dê quan sát</t>
  </si>
  <si>
    <t xml:space="preserve">Không có nhãn hoặc gợi ý</t>
  </si>
  <si>
    <t xml:space="preserve">Thiếu gợi ý để nhập văn bản vào ô</t>
  </si>
  <si>
    <t xml:space="preserve">ví dụ: “Enter your name”, “Enter your city”)</t>
  </si>
  <si>
    <t xml:space="preserve">Note 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</si>
</sst>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6.000000"/>
      <color indexed="2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3">
    <xf fontId="0" fillId="0" borderId="0" numFmtId="0" xfId="0"/>
    <xf fontId="1" fillId="0" borderId="0" numFmtId="0" xfId="0" applyFont="1"/>
    <xf fontId="2" fillId="0" borderId="0" numFmtId="0" xfId="0" applyFont="1"/>
    <xf fontId="1" fillId="0" borderId="0" numFmtId="0" xfId="0" applyFont="1" applyAlignment="1">
      <alignment horizontal="left"/>
    </xf>
    <xf fontId="1" fillId="0" borderId="1" numFmtId="0" xfId="0" applyFont="1" applyBorder="1"/>
    <xf fontId="0" fillId="0" borderId="0" numFmtId="0" xfId="0"/>
    <xf fontId="3" fillId="0" borderId="0" numFmtId="0" xfId="0" applyFont="1"/>
    <xf fontId="3" fillId="0" borderId="2" numFmtId="0" xfId="0" applyFont="1" applyBorder="1" applyAlignment="1">
      <alignment vertical="center"/>
    </xf>
    <xf fontId="0" fillId="0" borderId="3" numFmtId="0" xfId="0" applyBorder="1" applyAlignment="1">
      <alignment horizontal="left" vertical="center"/>
    </xf>
    <xf fontId="0" fillId="0" borderId="3" numFmtId="0" xfId="0" applyBorder="1" applyAlignment="1">
      <alignment horizontal="left" vertical="center" wrapText="1"/>
    </xf>
    <xf fontId="0" fillId="0" borderId="3" numFmtId="0" xfId="0" applyBorder="1" applyAlignment="1">
      <alignment horizontal="left"/>
    </xf>
    <xf fontId="0" fillId="0" borderId="3" numFmtId="0" xfId="0" applyBorder="1" applyAlignment="1">
      <alignment wrapText="1"/>
    </xf>
    <xf fontId="0" fillId="0" borderId="0" numFmtId="0" xfId="0" applyAlignment="1">
      <alignment horizontal="left"/>
    </xf>
    <xf fontId="0" fillId="0" borderId="3" numFmtId="0" xfId="0" applyBorder="1"/>
    <xf fontId="0" fillId="0" borderId="3" numFmtId="0" xfId="0" applyBorder="1" applyAlignment="1">
      <alignment horizontal="left" vertical="top"/>
    </xf>
    <xf fontId="0" fillId="0" borderId="3" numFmtId="0" xfId="0" applyBorder="1" applyAlignment="1">
      <alignment horizontal="center"/>
    </xf>
    <xf fontId="0" fillId="0" borderId="3" numFmtId="49" xfId="0" applyNumberFormat="1" applyBorder="1"/>
    <xf fontId="0" fillId="0" borderId="4" numFmtId="0" xfId="0" applyBorder="1" applyAlignment="1">
      <alignment horizontal="center" vertical="center"/>
    </xf>
    <xf fontId="0" fillId="0" borderId="4" numFmtId="0" xfId="0" applyBorder="1"/>
    <xf fontId="0" fillId="0" borderId="4" numFmtId="0" xfId="0" applyBorder="1" applyAlignment="1">
      <alignment wrapText="1"/>
    </xf>
    <xf fontId="0" fillId="0" borderId="5" numFmtId="0" xfId="0" applyBorder="1" applyAlignment="1">
      <alignment horizontal="left"/>
    </xf>
    <xf fontId="0" fillId="0" borderId="6" numFmtId="0" xfId="0" applyBorder="1"/>
    <xf fontId="0" fillId="0" borderId="6" numFmtId="0" xfId="0" applyBorder="1" applyAlignment="1">
      <alignment horizontal="center"/>
    </xf>
    <xf fontId="0" fillId="0" borderId="3" numFmtId="0" xfId="0" applyBorder="1" applyAlignment="1">
      <alignment horizontal="left" wrapText="1"/>
    </xf>
    <xf fontId="0" fillId="0" borderId="7" numFmtId="0" xfId="0" applyBorder="1" applyAlignment="1">
      <alignment wrapText="1"/>
    </xf>
    <xf fontId="0" fillId="0" borderId="0" numFmtId="0" xfId="0">
      <protection hidden="0" locked="1"/>
    </xf>
    <xf fontId="0" fillId="0" borderId="7" numFmtId="0" xfId="0" applyBorder="1">
      <protection hidden="0" locked="1"/>
    </xf>
    <xf fontId="0" fillId="0" borderId="7" numFmtId="0" xfId="0" applyBorder="1"/>
    <xf fontId="0" fillId="0" borderId="7" numFmtId="0" xfId="0" applyBorder="1" applyAlignment="1">
      <alignment horizontal="left" wrapText="1"/>
    </xf>
    <xf fontId="0" fillId="0" borderId="7" numFmtId="0" xfId="0" applyBorder="1" applyAlignment="1">
      <alignment horizontal="left"/>
    </xf>
    <xf fontId="0" fillId="0" borderId="3" numFmtId="0" xfId="0" applyBorder="1"/>
    <xf fontId="0" fillId="0" borderId="7" numFmtId="0" xfId="0" applyBorder="1"/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873760</xdr:colOff>
      <xdr:row>0</xdr:row>
      <xdr:rowOff>13335</xdr:rowOff>
    </xdr:from>
    <xdr:to>
      <xdr:col>4</xdr:col>
      <xdr:colOff>121285</xdr:colOff>
      <xdr:row>24</xdr:row>
      <xdr:rowOff>16999</xdr:rowOff>
    </xdr:to>
    <xdr:grpSp>
      <xdr:nvGrpSpPr>
        <xdr:cNvPr id="0" name=""/>
        <xdr:cNvGrpSpPr/>
      </xdr:nvGrpSpPr>
      <xdr:grpSpPr bwMode="auto">
        <a:xfrm>
          <a:off x="2073910" y="13335"/>
          <a:ext cx="4371975" cy="4575664"/>
          <a:chOff x="2055494" y="184785"/>
          <a:chExt cx="4371975" cy="4575664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2055494" y="184785"/>
            <a:ext cx="4371975" cy="4575664"/>
          </a:xfrm>
          <a:prstGeom prst="rect">
            <a:avLst/>
          </a:prstGeom>
        </xdr:spPr>
      </xdr:pic>
      <xdr:sp>
        <xdr:nvSpPr>
          <xdr:cNvPr id="2" name="Heptagon 1"/>
          <xdr:cNvSpPr/>
        </xdr:nvSpPr>
        <xdr:spPr bwMode="auto">
          <a:xfrm>
            <a:off x="4762500" y="285750"/>
            <a:ext cx="466725" cy="476250"/>
          </a:xfrm>
          <a:prstGeom prst="heptagon">
            <a:avLst>
              <a:gd name="hf" fmla="val 102572"/>
              <a:gd name="vf" fmla="val 105210"/>
            </a:avLst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>
              <a:defRPr/>
            </a:pPr>
            <a:r>
              <a:rPr lang="en-GB" sz="1800" b="1">
                <a:solidFill>
                  <a:srgbClr val="FF0000"/>
                </a:solidFill>
              </a:rPr>
              <a:t>1</a:t>
            </a:r>
            <a:endParaRPr/>
          </a:p>
        </xdr:txBody>
      </xdr:sp>
      <xdr:sp>
        <xdr:nvSpPr>
          <xdr:cNvPr id="4" name="Heptagon 3"/>
          <xdr:cNvSpPr/>
        </xdr:nvSpPr>
        <xdr:spPr bwMode="auto">
          <a:xfrm>
            <a:off x="3076574" y="638174"/>
            <a:ext cx="533400" cy="428625"/>
          </a:xfrm>
          <a:prstGeom prst="heptagon">
            <a:avLst>
              <a:gd name="hf" fmla="val 102572"/>
              <a:gd name="vf" fmla="val 105210"/>
            </a:avLst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>
              <a:defRPr/>
            </a:pPr>
            <a:r>
              <a:rPr lang="en-GB" sz="1800" b="1">
                <a:solidFill>
                  <a:srgbClr val="FF0000"/>
                </a:solidFill>
              </a:rPr>
              <a:t>2</a:t>
            </a:r>
            <a:endParaRPr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112395</xdr:colOff>
      <xdr:row>0</xdr:row>
      <xdr:rowOff>30480</xdr:rowOff>
    </xdr:from>
    <xdr:to>
      <xdr:col>5</xdr:col>
      <xdr:colOff>596265</xdr:colOff>
      <xdr:row>24</xdr:row>
      <xdr:rowOff>144265</xdr:rowOff>
    </xdr:to>
    <xdr:grpSp>
      <xdr:nvGrpSpPr>
        <xdr:cNvPr id="0" name=""/>
        <xdr:cNvGrpSpPr/>
      </xdr:nvGrpSpPr>
      <xdr:grpSpPr bwMode="auto">
        <a:xfrm>
          <a:off x="712470" y="30480"/>
          <a:ext cx="9561195" cy="4685784"/>
          <a:chOff x="883768" y="154305"/>
          <a:chExt cx="9570720" cy="4685784"/>
        </a:xfrm>
      </xdr:grpSpPr>
      <xdr:pic>
        <xdr:nvPicPr>
          <xdr:cNvPr id="2" name="Picture 3" descr="http://softwaretestingfundamentals.com/wp-content/uploads/2010/12/google_defects.jpg"/>
          <xdr:cNvPicPr>
            <a:picLocks noChangeAspect="1" noChangeArrowheads="1"/>
          </xdr:cNvPicPr>
        </xdr:nvPicPr>
        <xdr:blipFill>
          <a:blip r:embed="rId1"/>
          <a:stretch/>
        </xdr:blipFill>
        <xdr:spPr bwMode="auto">
          <a:xfrm>
            <a:off x="883768" y="154305"/>
            <a:ext cx="9570720" cy="4685784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Oval 3"/>
          <xdr:cNvSpPr/>
        </xdr:nvSpPr>
        <xdr:spPr bwMode="auto">
          <a:xfrm>
            <a:off x="9505533" y="238125"/>
            <a:ext cx="434340" cy="447675"/>
          </a:xfrm>
          <a:prstGeom prst="ellipse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>
              <a:defRPr/>
            </a:pPr>
            <a:r>
              <a:rPr lang="en-US" sz="1800" b="1">
                <a:solidFill>
                  <a:srgbClr val="FF0000"/>
                </a:solidFill>
              </a:rPr>
              <a:t>1</a:t>
            </a:r>
            <a:endParaRPr/>
          </a:p>
        </xdr:txBody>
      </xdr:sp>
      <xdr:sp>
        <xdr:nvSpPr>
          <xdr:cNvPr id="26" name="Oval 25"/>
          <xdr:cNvSpPr/>
        </xdr:nvSpPr>
        <xdr:spPr bwMode="auto">
          <a:xfrm>
            <a:off x="2621632" y="485775"/>
            <a:ext cx="434340" cy="447675"/>
          </a:xfrm>
          <a:prstGeom prst="ellipse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>
              <a:defRPr/>
            </a:pPr>
            <a:r>
              <a:rPr lang="en-US" sz="1800" b="1">
                <a:solidFill>
                  <a:srgbClr val="FF0000"/>
                </a:solidFill>
              </a:rPr>
              <a:t>2</a:t>
            </a:r>
            <a:endParaRPr/>
          </a:p>
        </xdr:txBody>
      </xdr:sp>
      <xdr:sp>
        <xdr:nvSpPr>
          <xdr:cNvPr id="27" name="Oval 26"/>
          <xdr:cNvSpPr/>
        </xdr:nvSpPr>
        <xdr:spPr bwMode="auto">
          <a:xfrm>
            <a:off x="4271098" y="495300"/>
            <a:ext cx="434340" cy="447675"/>
          </a:xfrm>
          <a:prstGeom prst="ellipse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>
              <a:defRPr/>
            </a:pPr>
            <a:r>
              <a:rPr lang="en-US" sz="1800" b="1">
                <a:solidFill>
                  <a:srgbClr val="FF0000"/>
                </a:solidFill>
              </a:rPr>
              <a:t>2</a:t>
            </a:r>
            <a:endParaRPr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204470</xdr:colOff>
      <xdr:row>1</xdr:row>
      <xdr:rowOff>31750</xdr:rowOff>
    </xdr:from>
    <xdr:to>
      <xdr:col>4</xdr:col>
      <xdr:colOff>1079596</xdr:colOff>
      <xdr:row>16</xdr:row>
      <xdr:rowOff>19965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04470" y="222250"/>
          <a:ext cx="9371330" cy="2845435"/>
        </a:xfrm>
        <a:prstGeom prst="rect">
          <a:avLst/>
        </a:prstGeom>
      </xdr:spPr>
    </xdr:pic>
    <xdr:clientData/>
  </xdr:twoCellAnchor>
  <xdr:twoCellAnchor editAs="oneCell">
    <xdr:from>
      <xdr:col>0</xdr:col>
      <xdr:colOff>560229</xdr:colOff>
      <xdr:row>17</xdr:row>
      <xdr:rowOff>41116</xdr:rowOff>
    </xdr:from>
    <xdr:to>
      <xdr:col>4</xdr:col>
      <xdr:colOff>1364878</xdr:colOff>
      <xdr:row>29</xdr:row>
      <xdr:rowOff>40830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560229" y="3279616"/>
          <a:ext cx="9293805" cy="2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2689225</xdr:colOff>
      <xdr:row>114</xdr:row>
      <xdr:rowOff>120650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3000375" y="17173575"/>
          <a:ext cx="8185150" cy="469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2689225</xdr:colOff>
      <xdr:row>114</xdr:row>
      <xdr:rowOff>120650</xdr:rowOff>
    </xdr:to>
    <xdr:pic>
      <xdr:nvPicPr>
        <xdr:cNvPr id="8" name="Picture 7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3000375" y="17173575"/>
          <a:ext cx="8185150" cy="4692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9525</xdr:colOff>
      <xdr:row>0</xdr:row>
      <xdr:rowOff>635</xdr:rowOff>
    </xdr:from>
    <xdr:to>
      <xdr:col>3</xdr:col>
      <xdr:colOff>2494724</xdr:colOff>
      <xdr:row>28</xdr:row>
      <xdr:rowOff>38063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rcRect l="0" t="-177" r="0" b="177"/>
        <a:stretch/>
      </xdr:blipFill>
      <xdr:spPr bwMode="auto">
        <a:xfrm>
          <a:off x="9525" y="635"/>
          <a:ext cx="6599555" cy="537083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2" activeCellId="0" sqref="C12"/>
    </sheetView>
  </sheetViews>
  <sheetFormatPr defaultColWidth="9" defaultRowHeight="15"/>
  <cols>
    <col customWidth="1" min="2" max="2" width="17"/>
    <col customWidth="1" min="3" max="3" width="22.85546875"/>
    <col customWidth="1" min="5" max="5" width="17.140625"/>
    <col customWidth="1" min="6" max="6" width="14.85546875"/>
    <col customWidth="1" min="7" max="7" width="8.140625"/>
  </cols>
  <sheetData>
    <row r="2" s="1" customFormat="1" ht="21">
      <c r="B2" s="2" t="s">
        <v>0</v>
      </c>
      <c r="C2" s="3" t="s">
        <v>1</v>
      </c>
      <c r="E2" s="2" t="s">
        <v>2</v>
      </c>
      <c r="F2" s="1" t="s">
        <v>3</v>
      </c>
    </row>
    <row r="3" s="1" customFormat="1" ht="21">
      <c r="B3" s="2" t="s">
        <v>4</v>
      </c>
      <c r="C3" s="3">
        <v>2</v>
      </c>
      <c r="E3" s="2" t="s">
        <v>5</v>
      </c>
      <c r="F3" s="1">
        <v>6</v>
      </c>
    </row>
    <row r="4" s="1" customFormat="1" ht="21"/>
    <row r="6" ht="21">
      <c r="B6" s="4" t="s">
        <v>6</v>
      </c>
      <c r="C6" s="4" t="s">
        <v>7</v>
      </c>
    </row>
    <row r="7" ht="21">
      <c r="B7" s="4" t="s">
        <v>8</v>
      </c>
      <c r="C7" s="4">
        <v>5</v>
      </c>
    </row>
    <row r="8" ht="21">
      <c r="B8" s="4" t="s">
        <v>9</v>
      </c>
      <c r="C8" s="4">
        <v>9</v>
      </c>
    </row>
    <row r="9" ht="21">
      <c r="B9" s="4" t="s">
        <v>10</v>
      </c>
      <c r="C9" s="4">
        <v>10</v>
      </c>
    </row>
    <row r="10" ht="21">
      <c r="B10" s="4" t="s">
        <v>11</v>
      </c>
      <c r="C10" s="4"/>
    </row>
    <row r="12" ht="21">
      <c r="B12" s="4" t="s">
        <v>12</v>
      </c>
      <c r="C12" s="5">
        <f>SUM(C7:C10)</f>
        <v>24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4" activeCellId="0" sqref="C34:F40"/>
    </sheetView>
  </sheetViews>
  <sheetFormatPr defaultColWidth="9" defaultRowHeight="15"/>
  <cols>
    <col customWidth="1" min="3" max="3" width="35.7109375"/>
    <col customWidth="1" min="4" max="4" width="41.140625"/>
    <col customWidth="1" min="5" max="5" width="49"/>
    <col customWidth="1" min="6" max="6" width="32"/>
  </cols>
  <sheetData>
    <row r="26">
      <c r="C26" s="6" t="s">
        <v>13</v>
      </c>
    </row>
    <row r="27">
      <c r="C27" s="6"/>
    </row>
    <row r="28">
      <c r="C28" s="6"/>
    </row>
    <row r="29">
      <c r="C29" s="6"/>
    </row>
    <row r="31">
      <c r="B31" s="7" t="s">
        <v>14</v>
      </c>
      <c r="C31" s="7" t="s">
        <v>15</v>
      </c>
      <c r="D31" s="7" t="s">
        <v>16</v>
      </c>
      <c r="E31" s="7" t="s">
        <v>17</v>
      </c>
      <c r="F31" s="7" t="s">
        <v>18</v>
      </c>
    </row>
    <row r="32">
      <c r="B32" s="8">
        <v>1</v>
      </c>
      <c r="C32" s="9" t="s">
        <v>19</v>
      </c>
      <c r="D32" s="9" t="s">
        <v>20</v>
      </c>
      <c r="E32" s="8" t="s">
        <v>21</v>
      </c>
      <c r="F32" s="8" t="s">
        <v>22</v>
      </c>
    </row>
    <row r="33" ht="30">
      <c r="B33" s="10">
        <v>2</v>
      </c>
      <c r="C33" t="s">
        <v>23</v>
      </c>
      <c r="D33" s="11" t="s">
        <v>24</v>
      </c>
      <c r="E33" s="12" t="s">
        <v>25</v>
      </c>
      <c r="F33" s="13" t="s">
        <v>26</v>
      </c>
    </row>
    <row r="34">
      <c r="B34" s="14">
        <v>3</v>
      </c>
      <c r="C34" t="s">
        <v>27</v>
      </c>
      <c r="D34" s="13" t="s">
        <v>28</v>
      </c>
      <c r="E34" s="12" t="s">
        <v>29</v>
      </c>
      <c r="F34" s="13" t="s">
        <v>30</v>
      </c>
    </row>
    <row r="35">
      <c r="B35" s="10">
        <v>4</v>
      </c>
      <c r="C35" t="s">
        <v>19</v>
      </c>
      <c r="D35" s="13" t="s">
        <v>31</v>
      </c>
      <c r="E35" s="12" t="s">
        <v>32</v>
      </c>
      <c r="F35" s="13" t="s">
        <v>33</v>
      </c>
    </row>
    <row r="36">
      <c r="B36" s="14">
        <v>5</v>
      </c>
      <c r="C36" t="s">
        <v>27</v>
      </c>
      <c r="D36" s="13" t="s">
        <v>34</v>
      </c>
      <c r="E36" s="12" t="s">
        <v>35</v>
      </c>
      <c r="F36" s="13" t="s">
        <v>36</v>
      </c>
    </row>
    <row r="37">
      <c r="B37" s="10">
        <v>6</v>
      </c>
      <c r="C37" s="13"/>
      <c r="D37" s="13"/>
      <c r="E37" s="10"/>
      <c r="F37" s="13"/>
    </row>
    <row r="38">
      <c r="B38" s="14">
        <v>7</v>
      </c>
      <c r="C38" s="13"/>
      <c r="D38" s="13"/>
      <c r="E38" s="10"/>
      <c r="F38" s="13"/>
    </row>
    <row r="39">
      <c r="B39" s="10">
        <v>8</v>
      </c>
      <c r="C39" s="13"/>
      <c r="D39" s="13"/>
      <c r="E39" s="10"/>
      <c r="F39" s="13"/>
    </row>
    <row r="40">
      <c r="B40" s="14"/>
      <c r="C40" s="13"/>
      <c r="D40" s="13"/>
      <c r="E40" s="15"/>
      <c r="F40" s="13"/>
    </row>
    <row r="41">
      <c r="B41" s="10"/>
      <c r="C41" s="11"/>
      <c r="D41" s="11"/>
      <c r="E41" s="15"/>
      <c r="F41" s="13"/>
    </row>
    <row r="42">
      <c r="B42" s="14"/>
      <c r="C42" s="13"/>
      <c r="D42" s="13"/>
      <c r="E42" s="15"/>
      <c r="F42" s="13"/>
    </row>
    <row r="43">
      <c r="B43" s="10"/>
      <c r="C43" s="13"/>
      <c r="D43" s="13"/>
      <c r="E43" s="15"/>
      <c r="F43" s="13"/>
    </row>
    <row r="44">
      <c r="B44" s="14"/>
      <c r="C44" s="13"/>
      <c r="D44" s="13"/>
      <c r="E44" s="15"/>
      <c r="F44" s="13"/>
    </row>
    <row r="45">
      <c r="B45" s="10"/>
      <c r="C45" s="13"/>
      <c r="D45" s="13"/>
      <c r="E45" s="15"/>
      <c r="F45" s="13"/>
    </row>
    <row r="46">
      <c r="B46" s="14"/>
      <c r="C46" s="13"/>
      <c r="D46" s="13"/>
      <c r="E46" s="15"/>
      <c r="F46" s="13"/>
    </row>
    <row r="47">
      <c r="B47" s="10"/>
      <c r="C47" s="13"/>
      <c r="D47" s="13"/>
      <c r="E47" s="15"/>
      <c r="F47" s="13"/>
    </row>
    <row r="48">
      <c r="B48" s="14"/>
      <c r="C48" s="13"/>
      <c r="D48" s="13"/>
      <c r="E48" s="15"/>
      <c r="F48" s="13"/>
    </row>
    <row r="49">
      <c r="B49" s="10"/>
      <c r="C49" s="13"/>
      <c r="D49" s="13"/>
      <c r="E49" s="15"/>
      <c r="F49" s="13"/>
    </row>
    <row r="50">
      <c r="B50" s="14"/>
      <c r="C50" s="13"/>
      <c r="D50" s="13"/>
      <c r="E50" s="15"/>
      <c r="F50" s="13"/>
    </row>
    <row r="51">
      <c r="B51" s="10"/>
      <c r="C51" s="13"/>
      <c r="D51" s="13"/>
      <c r="E51" s="15"/>
      <c r="F51" s="13"/>
    </row>
    <row r="52">
      <c r="B52" s="14"/>
      <c r="C52" s="13"/>
      <c r="D52" s="13"/>
      <c r="E52" s="15"/>
      <c r="F52" s="13"/>
    </row>
    <row r="53">
      <c r="B53" s="10"/>
      <c r="C53" s="11"/>
      <c r="D53" s="13"/>
      <c r="E53" s="15"/>
      <c r="F53" s="13"/>
    </row>
    <row r="54">
      <c r="B54" s="16"/>
      <c r="C54" s="13"/>
      <c r="D54" s="13"/>
      <c r="E54" s="17"/>
      <c r="F54" s="13"/>
    </row>
    <row r="55">
      <c r="B55" s="10"/>
      <c r="C55" s="18"/>
      <c r="D55" s="19"/>
      <c r="E55" s="17"/>
      <c r="F55" s="13"/>
    </row>
    <row r="56">
      <c r="B56" s="20"/>
      <c r="C56" s="21"/>
      <c r="D56" s="21"/>
      <c r="E56" s="22"/>
      <c r="F56" s="2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F34" activeCellId="0" sqref="F34"/>
    </sheetView>
  </sheetViews>
  <sheetFormatPr defaultColWidth="9" defaultRowHeight="15"/>
  <cols>
    <col customWidth="1" min="3" max="3" width="43.42578125"/>
    <col customWidth="1" min="4" max="4" width="43.85546875"/>
    <col customWidth="1" min="5" max="5" width="39.85546875"/>
    <col customWidth="1" min="6" max="6" width="24.7109375"/>
  </cols>
  <sheetData>
    <row r="28">
      <c r="C28" s="6" t="s">
        <v>37</v>
      </c>
    </row>
    <row r="32">
      <c r="B32" s="7" t="s">
        <v>14</v>
      </c>
      <c r="C32" s="7" t="s">
        <v>15</v>
      </c>
      <c r="D32" s="7" t="s">
        <v>16</v>
      </c>
      <c r="E32" s="7" t="s">
        <v>17</v>
      </c>
      <c r="F32" s="7" t="s">
        <v>18</v>
      </c>
    </row>
    <row r="33" ht="30">
      <c r="B33" s="14">
        <v>1</v>
      </c>
      <c r="C33" s="10" t="s">
        <v>38</v>
      </c>
      <c r="D33" s="11" t="s">
        <v>39</v>
      </c>
      <c r="E33" s="23" t="s">
        <v>40</v>
      </c>
      <c r="F33" s="13" t="s">
        <v>41</v>
      </c>
    </row>
    <row r="34">
      <c r="B34" s="10">
        <v>2</v>
      </c>
      <c r="C34" t="s">
        <v>42</v>
      </c>
      <c r="D34" s="13" t="s">
        <v>43</v>
      </c>
      <c r="E34" s="12" t="s">
        <v>44</v>
      </c>
      <c r="F34" s="13" t="s">
        <v>45</v>
      </c>
    </row>
    <row r="35">
      <c r="B35" s="14">
        <v>3</v>
      </c>
      <c r="C35" t="s">
        <v>46</v>
      </c>
      <c r="D35" s="13" t="s">
        <v>47</v>
      </c>
      <c r="E35" s="12" t="s">
        <v>48</v>
      </c>
      <c r="F35" s="13" t="s">
        <v>30</v>
      </c>
    </row>
    <row r="36">
      <c r="B36" s="10">
        <v>4</v>
      </c>
      <c r="C36" t="s">
        <v>49</v>
      </c>
      <c r="D36" s="13" t="s">
        <v>50</v>
      </c>
      <c r="E36" s="12" t="s">
        <v>51</v>
      </c>
      <c r="F36" s="13" t="s">
        <v>33</v>
      </c>
    </row>
    <row r="37">
      <c r="B37" s="14">
        <v>5</v>
      </c>
      <c r="C37" t="s">
        <v>52</v>
      </c>
      <c r="D37" s="13" t="s">
        <v>53</v>
      </c>
      <c r="E37" s="12" t="s">
        <v>54</v>
      </c>
      <c r="F37" s="13" t="s">
        <v>36</v>
      </c>
    </row>
    <row r="38">
      <c r="B38" s="10">
        <v>6</v>
      </c>
      <c r="C38" t="s">
        <v>55</v>
      </c>
      <c r="D38" s="24" t="s">
        <v>56</v>
      </c>
      <c r="E38" s="24" t="s">
        <v>57</v>
      </c>
      <c r="F38" s="13" t="s">
        <v>58</v>
      </c>
    </row>
    <row r="39">
      <c r="B39" s="10">
        <v>7</v>
      </c>
      <c r="C39" t="s">
        <v>59</v>
      </c>
      <c r="D39" s="13" t="s">
        <v>60</v>
      </c>
      <c r="E39" s="25" t="s">
        <v>61</v>
      </c>
      <c r="F39" s="13" t="s">
        <v>62</v>
      </c>
    </row>
    <row r="40">
      <c r="B40" s="10">
        <v>8</v>
      </c>
      <c r="C40" s="26" t="s">
        <v>63</v>
      </c>
      <c r="D40" s="27" t="s">
        <v>64</v>
      </c>
      <c r="E40" s="10" t="s">
        <v>65</v>
      </c>
      <c r="F40" s="13" t="s">
        <v>66</v>
      </c>
    </row>
    <row r="41">
      <c r="B41" s="14">
        <v>9</v>
      </c>
      <c r="C41" t="s">
        <v>67</v>
      </c>
      <c r="D41" s="13" t="s">
        <v>68</v>
      </c>
      <c r="E41" s="12" t="s">
        <v>69</v>
      </c>
      <c r="F41" s="13" t="s">
        <v>70</v>
      </c>
    </row>
    <row r="42">
      <c r="B42" s="10"/>
      <c r="C42" s="11"/>
      <c r="D42" s="11"/>
      <c r="E42" s="10"/>
      <c r="F42" s="13"/>
    </row>
    <row r="43">
      <c r="B43" s="14"/>
      <c r="C43" s="13"/>
      <c r="D43" s="13"/>
      <c r="E43" s="10"/>
      <c r="F43" s="13"/>
    </row>
    <row r="44">
      <c r="B44" s="10"/>
      <c r="C44" s="13"/>
      <c r="D44" s="13"/>
      <c r="E44" s="10"/>
      <c r="F44" s="13"/>
    </row>
    <row r="45">
      <c r="B45" s="14"/>
      <c r="C45" s="13"/>
      <c r="D45" s="13"/>
      <c r="E45" s="10"/>
      <c r="F45" s="13"/>
    </row>
    <row r="46">
      <c r="B46" s="10"/>
      <c r="C46" s="13"/>
      <c r="D46" s="13"/>
      <c r="E46" s="10"/>
      <c r="F46" s="13"/>
    </row>
    <row r="47">
      <c r="B47" s="14"/>
      <c r="C47" s="13"/>
      <c r="D47" s="13"/>
      <c r="E47" s="10"/>
      <c r="F47" s="13"/>
    </row>
    <row r="48">
      <c r="B48" s="10"/>
      <c r="C48" s="13"/>
      <c r="D48" s="13"/>
      <c r="E48" s="10"/>
      <c r="F48" s="13"/>
    </row>
    <row r="49">
      <c r="B49" s="14"/>
      <c r="C49" s="13"/>
      <c r="D49" s="13"/>
      <c r="E49" s="10"/>
      <c r="F49" s="13"/>
    </row>
    <row r="50">
      <c r="B50" s="10"/>
      <c r="C50" s="13"/>
      <c r="D50" s="13"/>
      <c r="E50" s="10"/>
      <c r="F50" s="13"/>
    </row>
    <row r="51">
      <c r="B51" s="14"/>
      <c r="C51" s="13"/>
      <c r="D51" s="13"/>
      <c r="E51" s="15"/>
      <c r="F51" s="13"/>
    </row>
    <row r="52">
      <c r="B52" s="10"/>
      <c r="C52" s="13"/>
      <c r="D52" s="13"/>
      <c r="E52" s="15"/>
      <c r="F52" s="13"/>
    </row>
    <row r="53">
      <c r="B53" s="14"/>
      <c r="C53" s="13"/>
      <c r="D53" s="13"/>
      <c r="E53" s="15"/>
      <c r="F53" s="13"/>
    </row>
    <row r="54">
      <c r="B54" s="10"/>
      <c r="C54" s="11"/>
      <c r="D54" s="13"/>
      <c r="E54" s="15"/>
      <c r="F54" s="13"/>
    </row>
    <row r="55">
      <c r="B55" s="16"/>
      <c r="C55" s="13"/>
      <c r="D55" s="13"/>
      <c r="E55" s="17"/>
      <c r="F55" s="13"/>
    </row>
    <row r="56">
      <c r="B56" s="10"/>
      <c r="C56" s="18"/>
      <c r="D56" s="19"/>
      <c r="E56" s="17"/>
      <c r="F56" s="13"/>
    </row>
    <row r="57">
      <c r="B57" s="20"/>
      <c r="C57" s="21"/>
      <c r="D57" s="21"/>
      <c r="E57" s="22"/>
      <c r="F57" s="2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2" zoomScale="80" workbookViewId="0">
      <selection activeCell="B39" activeCellId="0" sqref="B39:F43"/>
    </sheetView>
  </sheetViews>
  <sheetFormatPr defaultColWidth="9" defaultRowHeight="15"/>
  <cols>
    <col customWidth="1" min="2" max="2" width="36"/>
    <col customWidth="1" min="3" max="3" width="42.7109375"/>
    <col customWidth="1" min="4" max="4" width="39.7109375"/>
    <col customWidth="1" min="5" max="5" width="50.5703125"/>
    <col customWidth="1" min="6" max="6" width="36"/>
  </cols>
  <sheetData>
    <row r="33">
      <c r="B33" s="6" t="s">
        <v>37</v>
      </c>
    </row>
    <row r="38">
      <c r="B38" s="7" t="s">
        <v>14</v>
      </c>
      <c r="C38" s="7" t="s">
        <v>15</v>
      </c>
      <c r="D38" s="7" t="s">
        <v>16</v>
      </c>
      <c r="E38" s="7" t="s">
        <v>17</v>
      </c>
      <c r="F38" s="7" t="s">
        <v>18</v>
      </c>
    </row>
    <row r="39">
      <c r="B39" s="14">
        <v>1</v>
      </c>
      <c r="C39" s="10" t="s">
        <v>71</v>
      </c>
      <c r="D39" s="10" t="s">
        <v>72</v>
      </c>
      <c r="E39" s="23" t="s">
        <v>73</v>
      </c>
      <c r="F39" s="13" t="s">
        <v>22</v>
      </c>
    </row>
    <row r="40">
      <c r="B40" s="10">
        <v>2</v>
      </c>
      <c r="C40" t="s">
        <v>74</v>
      </c>
      <c r="D40" s="13" t="s">
        <v>75</v>
      </c>
      <c r="E40" s="28" t="s">
        <v>76</v>
      </c>
      <c r="F40" s="13" t="s">
        <v>26</v>
      </c>
    </row>
    <row r="41">
      <c r="B41" s="14">
        <v>3</v>
      </c>
      <c r="C41" s="27" t="s">
        <v>77</v>
      </c>
      <c r="D41" s="24" t="s">
        <v>78</v>
      </c>
      <c r="E41" s="10" t="s">
        <v>79</v>
      </c>
      <c r="F41" s="13" t="s">
        <v>30</v>
      </c>
    </row>
    <row r="42">
      <c r="B42" s="10">
        <v>4</v>
      </c>
      <c r="C42" t="s">
        <v>80</v>
      </c>
      <c r="D42" s="11" t="s">
        <v>81</v>
      </c>
      <c r="E42" s="28" t="s">
        <v>82</v>
      </c>
      <c r="F42" s="13" t="s">
        <v>33</v>
      </c>
    </row>
    <row r="43">
      <c r="B43" s="14">
        <v>5</v>
      </c>
      <c r="C43" s="27" t="s">
        <v>83</v>
      </c>
      <c r="D43" s="24" t="s">
        <v>84</v>
      </c>
      <c r="E43" s="10" t="s">
        <v>85</v>
      </c>
      <c r="F43" s="13" t="s">
        <v>36</v>
      </c>
    </row>
    <row r="44">
      <c r="B44" s="10">
        <v>6</v>
      </c>
      <c r="C44" t="s">
        <v>86</v>
      </c>
      <c r="D44" s="11" t="s">
        <v>87</v>
      </c>
      <c r="E44" s="29" t="s">
        <v>88</v>
      </c>
      <c r="F44" s="13" t="s">
        <v>58</v>
      </c>
    </row>
    <row r="45">
      <c r="B45" s="14">
        <v>7</v>
      </c>
      <c r="C45" s="27" t="s">
        <v>89</v>
      </c>
      <c r="D45" s="27" t="s">
        <v>90</v>
      </c>
      <c r="E45" s="24" t="s">
        <v>91</v>
      </c>
      <c r="F45" s="13" t="s">
        <v>62</v>
      </c>
    </row>
    <row r="46">
      <c r="B46" s="10">
        <v>8</v>
      </c>
      <c r="C46" s="27" t="s">
        <v>92</v>
      </c>
      <c r="D46" s="24" t="s">
        <v>93</v>
      </c>
      <c r="E46" s="30" t="s">
        <v>94</v>
      </c>
      <c r="F46" s="13" t="s">
        <v>95</v>
      </c>
    </row>
    <row r="47">
      <c r="B47" s="14">
        <v>9</v>
      </c>
      <c r="C47" t="s">
        <v>96</v>
      </c>
      <c r="D47" s="13" t="s">
        <v>97</v>
      </c>
      <c r="E47" s="31" t="s">
        <v>98</v>
      </c>
      <c r="F47" s="13" t="s">
        <v>70</v>
      </c>
    </row>
    <row r="48">
      <c r="B48" s="10">
        <v>10</v>
      </c>
      <c r="C48" s="32" t="s">
        <v>99</v>
      </c>
      <c r="D48" s="11" t="s">
        <v>100</v>
      </c>
      <c r="E48" s="31" t="s">
        <v>101</v>
      </c>
      <c r="F48" s="13" t="s">
        <v>102</v>
      </c>
    </row>
    <row r="49">
      <c r="B49" s="14"/>
      <c r="C49" s="13"/>
      <c r="D49" s="13"/>
      <c r="E49" s="15"/>
      <c r="F49" s="13"/>
    </row>
    <row r="50">
      <c r="B50" s="10"/>
      <c r="C50" s="13"/>
      <c r="D50" s="13"/>
      <c r="E50" s="15"/>
      <c r="F50" s="13"/>
    </row>
    <row r="51">
      <c r="B51" s="14"/>
      <c r="C51" s="13"/>
      <c r="D51" s="13"/>
      <c r="E51" s="15"/>
      <c r="F51" s="13"/>
    </row>
    <row r="52">
      <c r="B52" s="10"/>
      <c r="C52" s="13"/>
      <c r="D52" s="13"/>
      <c r="E52" s="15"/>
      <c r="F52" s="13"/>
    </row>
    <row r="53">
      <c r="B53" s="14"/>
      <c r="C53" s="13"/>
      <c r="D53" s="13"/>
      <c r="E53" s="15"/>
      <c r="F53" s="13"/>
    </row>
    <row r="54">
      <c r="B54" s="10"/>
      <c r="C54" s="13"/>
      <c r="D54" s="13"/>
      <c r="E54" s="15"/>
      <c r="F54" s="13"/>
    </row>
    <row r="55">
      <c r="B55" s="14"/>
      <c r="C55" s="13"/>
      <c r="D55" s="13"/>
      <c r="E55" s="15"/>
      <c r="F55" s="13"/>
    </row>
    <row r="56">
      <c r="B56" s="10"/>
      <c r="C56" s="13"/>
      <c r="D56" s="13"/>
      <c r="E56" s="15"/>
      <c r="F56" s="13"/>
    </row>
    <row r="57">
      <c r="B57" s="14"/>
      <c r="C57" s="13"/>
      <c r="D57" s="13"/>
      <c r="E57" s="15"/>
      <c r="F57" s="13"/>
    </row>
    <row r="58">
      <c r="B58" s="10"/>
      <c r="C58" s="13"/>
      <c r="D58" s="13"/>
      <c r="E58" s="15"/>
      <c r="F58" s="13"/>
    </row>
    <row r="59">
      <c r="B59" s="14"/>
      <c r="C59" s="13"/>
      <c r="D59" s="13"/>
      <c r="E59" s="15"/>
      <c r="F59" s="13"/>
    </row>
    <row r="60">
      <c r="B60" s="10"/>
      <c r="C60" s="11"/>
      <c r="D60" s="13"/>
      <c r="E60" s="15"/>
      <c r="F60" s="13"/>
    </row>
    <row r="61">
      <c r="B61" s="16"/>
      <c r="C61" s="13"/>
      <c r="D61" s="13"/>
      <c r="E61" s="17"/>
      <c r="F61" s="13"/>
    </row>
    <row r="62">
      <c r="B62" s="10"/>
      <c r="C62" s="18"/>
      <c r="D62" s="19"/>
      <c r="E62" s="17"/>
      <c r="F62" s="13"/>
    </row>
    <row r="63">
      <c r="B63" s="20"/>
      <c r="C63" s="21"/>
      <c r="D63" s="21"/>
      <c r="E63" s="22"/>
      <c r="F63" s="2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B37" activeCellId="0" sqref="B37:F46"/>
    </sheetView>
  </sheetViews>
  <sheetFormatPr defaultColWidth="9" defaultRowHeight="14.25"/>
  <cols>
    <col customWidth="1" min="2" max="2" width="17.7109375"/>
    <col customWidth="1" min="3" max="3" width="35"/>
    <col customWidth="1" min="4" max="4" width="39.140625"/>
    <col customWidth="1" min="5" max="5" width="63.5703125"/>
    <col customWidth="1" min="6" max="6" width="30.5703125"/>
  </cols>
  <sheetData>
    <row r="32">
      <c r="C32" s="6" t="s">
        <v>37</v>
      </c>
    </row>
    <row r="36">
      <c r="B36" s="7" t="s">
        <v>14</v>
      </c>
      <c r="C36" s="7" t="s">
        <v>15</v>
      </c>
      <c r="D36" s="7" t="s">
        <v>16</v>
      </c>
      <c r="E36" s="7" t="s">
        <v>17</v>
      </c>
      <c r="F36" s="7" t="s">
        <v>18</v>
      </c>
    </row>
    <row r="37">
      <c r="B37" s="14"/>
      <c r="C37" s="10"/>
      <c r="D37" s="10"/>
      <c r="E37" s="10"/>
      <c r="F37" s="13"/>
    </row>
    <row r="38">
      <c r="B38" s="10"/>
      <c r="C38" s="13"/>
      <c r="D38" s="13"/>
      <c r="E38" s="10"/>
      <c r="F38" s="13"/>
    </row>
    <row r="39">
      <c r="B39" s="14"/>
      <c r="C39" s="13"/>
      <c r="D39" s="13"/>
      <c r="E39" s="10"/>
      <c r="F39" s="13"/>
    </row>
    <row r="40">
      <c r="B40" s="10"/>
      <c r="C40" s="13"/>
      <c r="D40" s="13"/>
      <c r="E40" s="10"/>
      <c r="F40" s="13"/>
    </row>
    <row r="41">
      <c r="B41" s="14"/>
      <c r="C41" s="13"/>
      <c r="D41" s="13"/>
      <c r="E41" s="15"/>
      <c r="F41" s="13"/>
    </row>
    <row r="42">
      <c r="B42" s="10"/>
      <c r="C42" s="13"/>
      <c r="D42" s="13"/>
      <c r="E42" s="15"/>
      <c r="F42" s="13"/>
    </row>
    <row r="43">
      <c r="B43" s="14"/>
      <c r="C43" s="13"/>
      <c r="D43" s="13"/>
      <c r="E43" s="15"/>
      <c r="F43" s="13"/>
    </row>
    <row r="44">
      <c r="B44" s="10"/>
      <c r="C44" s="13"/>
      <c r="D44" s="13"/>
      <c r="E44" s="15"/>
      <c r="F44" s="13"/>
    </row>
    <row r="45">
      <c r="B45" s="14"/>
      <c r="C45" s="13"/>
      <c r="D45" s="13"/>
      <c r="E45" s="15"/>
      <c r="F45" s="13"/>
    </row>
    <row r="46">
      <c r="B46" s="10"/>
      <c r="C46" s="11"/>
      <c r="D46" s="11"/>
      <c r="E46" s="15"/>
      <c r="F46" s="13"/>
    </row>
    <row r="47">
      <c r="B47" s="14"/>
      <c r="C47" s="13"/>
      <c r="D47" s="13"/>
      <c r="E47" s="15"/>
      <c r="F47" s="13"/>
    </row>
    <row r="48">
      <c r="B48" s="10"/>
      <c r="C48" s="13"/>
      <c r="D48" s="13"/>
      <c r="E48" s="15"/>
      <c r="F48" s="13"/>
    </row>
    <row r="49">
      <c r="B49" s="14"/>
      <c r="C49" s="13"/>
      <c r="D49" s="13"/>
      <c r="E49" s="15"/>
      <c r="F49" s="13"/>
    </row>
    <row r="50">
      <c r="B50" s="10"/>
      <c r="C50" s="13"/>
      <c r="D50" s="13"/>
      <c r="E50" s="15"/>
      <c r="F50" s="13"/>
    </row>
    <row r="51">
      <c r="B51" s="14"/>
      <c r="C51" s="13"/>
      <c r="D51" s="13"/>
      <c r="E51" s="15"/>
      <c r="F51" s="13"/>
    </row>
    <row r="52">
      <c r="B52" s="10"/>
      <c r="C52" s="13"/>
      <c r="D52" s="13"/>
      <c r="E52" s="15"/>
      <c r="F52" s="13"/>
    </row>
    <row r="53">
      <c r="B53" s="14"/>
      <c r="C53" s="13"/>
      <c r="D53" s="13"/>
      <c r="E53" s="15"/>
      <c r="F53" s="13"/>
    </row>
    <row r="54">
      <c r="B54" s="10"/>
      <c r="C54" s="13"/>
      <c r="D54" s="13"/>
      <c r="E54" s="15"/>
      <c r="F54" s="13"/>
    </row>
    <row r="55">
      <c r="B55" s="14"/>
      <c r="C55" s="13"/>
      <c r="D55" s="13"/>
      <c r="E55" s="15"/>
      <c r="F55" s="13"/>
    </row>
    <row r="56">
      <c r="B56" s="10"/>
      <c r="C56" s="13"/>
      <c r="D56" s="13"/>
      <c r="E56" s="15"/>
      <c r="F56" s="13"/>
    </row>
    <row r="57">
      <c r="B57" s="14"/>
      <c r="C57" s="13"/>
      <c r="D57" s="13"/>
      <c r="E57" s="15"/>
      <c r="F57" s="13"/>
    </row>
    <row r="58">
      <c r="B58" s="10"/>
      <c r="C58" s="11"/>
      <c r="D58" s="13"/>
      <c r="E58" s="15"/>
      <c r="F58" s="13"/>
    </row>
    <row r="59">
      <c r="B59" s="16"/>
      <c r="C59" s="13"/>
      <c r="D59" s="13"/>
      <c r="E59" s="17"/>
      <c r="F59" s="13"/>
    </row>
    <row r="60">
      <c r="B60" s="10"/>
      <c r="C60" s="18"/>
      <c r="D60" s="19"/>
      <c r="E60" s="17"/>
      <c r="F60" s="13"/>
    </row>
    <row r="61">
      <c r="B61" s="20"/>
      <c r="C61" s="21"/>
      <c r="D61" s="21"/>
      <c r="E61" s="22"/>
      <c r="F61" s="2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revision>1</cp:revision>
  <dcterms:created xsi:type="dcterms:W3CDTF">2019-10-02T06:39:00Z</dcterms:created>
  <dcterms:modified xsi:type="dcterms:W3CDTF">2025-10-18T09:51:08Z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DD4E194F9977463CAF04F6C64824AA9A</vt:lpwstr>
  </property>
  <property fmtid="{D5CDD505-2E9C-101B-9397-08002B2CF9AE}" pid="3" name="KSOProductBuildVer">
    <vt:lpwstr>1033-11.2.0.11440</vt:lpwstr>
  </property>
</Properties>
</file>